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4385" yWindow="65521" windowWidth="14430" windowHeight="13155" firstSheet="2" activeTab="7"/>
  </bookViews>
  <sheets>
    <sheet name="Inhaltsverzeichnis" sheetId="9" r:id="rId1"/>
    <sheet name="Vorbemerkungen" sheetId="10" r:id="rId2"/>
    <sheet name="noch Vorbemerkung" sheetId="22" r:id="rId3"/>
    <sheet name="Leerseite" sheetId="24" r:id="rId4"/>
    <sheet name="Übersicht 1" sheetId="8" r:id="rId5"/>
    <sheet name="Übersicht 2" sheetId="23" r:id="rId6"/>
    <sheet name="Tab1" sheetId="17" r:id="rId7"/>
    <sheet name="Tab2" sheetId="14" r:id="rId8"/>
    <sheet name="Tab3" sheetId="3" r:id="rId9"/>
    <sheet name="Tab4" sheetId="18" r:id="rId10"/>
    <sheet name="Tab5" sheetId="20" r:id="rId11"/>
    <sheet name="Tab6" sheetId="21" r:id="rId12"/>
    <sheet name="Tab7" sheetId="25" r:id="rId13"/>
  </sheets>
  <definedNames>
    <definedName name="_xlnm.Print_Area" localSheetId="11">'Tab6'!$A$1:$L$79</definedName>
    <definedName name="_xlnm.Print_Area" localSheetId="4">'Übersicht 1'!$A$1:$Q$85</definedName>
    <definedName name="_xlnm.Print_Titles" localSheetId="7">'Tab2'!$51:$51</definedName>
  </definedNames>
  <calcPr calcId="145621"/>
</workbook>
</file>

<file path=xl/comments11.xml><?xml version="1.0" encoding="utf-8"?>
<comments xmlns="http://schemas.openxmlformats.org/spreadsheetml/2006/main">
  <authors>
    <author>Magerla, Florian (LfStat)</author>
  </authors>
  <commentList>
    <comment ref="K3" authorId="0">
      <text>
        <r>
          <rPr>
            <b/>
            <sz val="9"/>
            <rFont val="Tahoma"/>
            <family val="2"/>
          </rPr>
          <t>Magerla, Florian (LfStat):</t>
        </r>
        <r>
          <rPr>
            <sz val="9"/>
            <rFont val="Tahoma"/>
            <family val="2"/>
          </rPr>
          <t xml:space="preserve">
wird vom Makro zu befriedigend hinzugezählt und in der Vorspalte mit der Fußnote </t>
        </r>
        <r>
          <rPr>
            <vertAlign val="superscript"/>
            <sz val="9"/>
            <rFont val="Tahoma"/>
            <family val="2"/>
          </rPr>
          <t>1)</t>
        </r>
        <r>
          <rPr>
            <sz val="9"/>
            <rFont val="Tahoma"/>
            <family val="2"/>
          </rPr>
          <t xml:space="preserve"> gekennzeichnet.</t>
        </r>
      </text>
    </comment>
  </commentList>
</comments>
</file>

<file path=xl/sharedStrings.xml><?xml version="1.0" encoding="utf-8"?>
<sst xmlns="http://schemas.openxmlformats.org/spreadsheetml/2006/main" count="2904" uniqueCount="631">
  <si>
    <t>–</t>
  </si>
  <si>
    <t xml:space="preserve">               Masterabschlüsse</t>
  </si>
  <si>
    <t>darunter Bachelorabschlüsse</t>
  </si>
  <si>
    <t>Fachhochschulabschlüsse</t>
  </si>
  <si>
    <t>Kunst, Kunstwissenschaft</t>
  </si>
  <si>
    <t>sonstige Abschlüsse</t>
  </si>
  <si>
    <t>Ingenieurwissenschaften</t>
  </si>
  <si>
    <t>Agrar-, Forst- und Ernährungswissenschaften</t>
  </si>
  <si>
    <t>Humanmedizin/Gesundheitswissenschaften</t>
  </si>
  <si>
    <t>Mathematik, Naturwissenschaften</t>
  </si>
  <si>
    <t>Rechts-, Wirtschafts- und Sozialwissenschaften</t>
  </si>
  <si>
    <t>Sport</t>
  </si>
  <si>
    <t>künstlerische Abschlüsse</t>
  </si>
  <si>
    <t>Promotionen</t>
  </si>
  <si>
    <t>Universitäre Abschlüsse</t>
  </si>
  <si>
    <t>w</t>
  </si>
  <si>
    <t>i</t>
  </si>
  <si>
    <t>Deutsche</t>
  </si>
  <si>
    <t>Insgesamt</t>
  </si>
  <si>
    <t>Lfd. Nr.</t>
  </si>
  <si>
    <t>Bestandene Abschlussprüfungen</t>
  </si>
  <si>
    <t xml:space="preserve">Hochschule
————
Fächergruppe                                                             </t>
  </si>
  <si>
    <t xml:space="preserve">Universität Bamberg </t>
  </si>
  <si>
    <t xml:space="preserve">Universität Bayreuth </t>
  </si>
  <si>
    <t xml:space="preserve">Universität Passau </t>
  </si>
  <si>
    <t xml:space="preserve">Augustana-Hochschule Neuendettelsau </t>
  </si>
  <si>
    <t xml:space="preserve">Universität München </t>
  </si>
  <si>
    <t xml:space="preserve">Universität Würzburg </t>
  </si>
  <si>
    <t xml:space="preserve">Universität Regensburg </t>
  </si>
  <si>
    <t xml:space="preserve">Universität Augsburg </t>
  </si>
  <si>
    <t xml:space="preserve">Technische Universität München </t>
  </si>
  <si>
    <t xml:space="preserve">Hochschule für Politik München </t>
  </si>
  <si>
    <t xml:space="preserve">Hochschule für Philosophie München </t>
  </si>
  <si>
    <t xml:space="preserve">Hochschule für Musik Würzburg </t>
  </si>
  <si>
    <t xml:space="preserve">Hochschule für Musik und Theater München </t>
  </si>
  <si>
    <t xml:space="preserve">Hochschule für Fernsehen und Film München </t>
  </si>
  <si>
    <t xml:space="preserve">Akademie der Bildenden Künste München </t>
  </si>
  <si>
    <t xml:space="preserve">Akademie der Bildenden Künste Nürnberg </t>
  </si>
  <si>
    <t xml:space="preserve">Hochschule für evang. Kirchenmusik Bayreuth </t>
  </si>
  <si>
    <t xml:space="preserve">HaW Augsburg </t>
  </si>
  <si>
    <t xml:space="preserve">HaW Coburg </t>
  </si>
  <si>
    <t xml:space="preserve">HaW München </t>
  </si>
  <si>
    <t xml:space="preserve">TH Nürnberg </t>
  </si>
  <si>
    <t xml:space="preserve">OTH Regensburg </t>
  </si>
  <si>
    <t xml:space="preserve">HaW Rosenheim </t>
  </si>
  <si>
    <t xml:space="preserve">Evang. Hochschule Nürnberg </t>
  </si>
  <si>
    <t xml:space="preserve">HaW Kempten  </t>
  </si>
  <si>
    <t xml:space="preserve">HaW Landshut </t>
  </si>
  <si>
    <t xml:space="preserve">TH Deggendorf </t>
  </si>
  <si>
    <t xml:space="preserve">TH Ingolstadt </t>
  </si>
  <si>
    <t xml:space="preserve">HaW Ansbach </t>
  </si>
  <si>
    <t xml:space="preserve">HaW Neu-Ulm </t>
  </si>
  <si>
    <t xml:space="preserve">Munich Business School München (Priv. FH) </t>
  </si>
  <si>
    <t xml:space="preserve">HaW Aschaffenburg </t>
  </si>
  <si>
    <t>Sonstige deutsche Hochschulen</t>
  </si>
  <si>
    <t xml:space="preserve">Hochschule für angewandtes Management Erding (Priv. FH) </t>
  </si>
  <si>
    <t>Hochschule Macromedia für angewandte Wissenschaften, München (Priv. FH)</t>
  </si>
  <si>
    <t xml:space="preserve">Hochschule für angewandte Sprachen SDI München (Priv. FH) </t>
  </si>
  <si>
    <t>AMD Akademie Mode und Design Idstein (Priv. FH)</t>
  </si>
  <si>
    <t xml:space="preserve">Hochschule für Musik Nürnberg </t>
  </si>
  <si>
    <t>Gesamt</t>
  </si>
  <si>
    <t xml:space="preserve">Studienfach </t>
  </si>
  <si>
    <t>Afrikanistik</t>
  </si>
  <si>
    <t>Agrarökonomie</t>
  </si>
  <si>
    <t>Agrarwissenschaft/Landwirtschaft</t>
  </si>
  <si>
    <t>Ägyptologie</t>
  </si>
  <si>
    <t>Allgemeine Literaturwissenschaft</t>
  </si>
  <si>
    <t>Allgemeine Sprachwissenschaft/Indogermanistik</t>
  </si>
  <si>
    <t>Alte Geschichte</t>
  </si>
  <si>
    <t>Amerikanistik/Amerikakunde</t>
  </si>
  <si>
    <t>Angewandte Sprachwissenschaft</t>
  </si>
  <si>
    <t>Angewandte Systemwissenschaften</t>
  </si>
  <si>
    <t>Anglistik/Englisch</t>
  </si>
  <si>
    <t>Anthropologie (Humanbiologie)</t>
  </si>
  <si>
    <t>Archäologie</t>
  </si>
  <si>
    <t>Architektur</t>
  </si>
  <si>
    <t>Asiatische Sprachen und Kulturen/Asienwissenschaften</t>
  </si>
  <si>
    <t>Astronomie, Astrophysik</t>
  </si>
  <si>
    <t>Augenoptik</t>
  </si>
  <si>
    <t>Bauingenieurwesen/Ingenieurbau</t>
  </si>
  <si>
    <t>Berufsbezogene Fremdsprachenausbildung</t>
  </si>
  <si>
    <t>Betriebswirtschaftslehre</t>
  </si>
  <si>
    <t>Bibliothekswesen</t>
  </si>
  <si>
    <t>Bibliothekswissenschaft/-wesen (nicht an Verw.-FH)</t>
  </si>
  <si>
    <t>Bildende Kunst/Graphik</t>
  </si>
  <si>
    <t>Biochemie</t>
  </si>
  <si>
    <t>Biogeographie</t>
  </si>
  <si>
    <t>Bioinformatik</t>
  </si>
  <si>
    <t>Biologie</t>
  </si>
  <si>
    <t>Biomedizin</t>
  </si>
  <si>
    <t>Biotechnologie</t>
  </si>
  <si>
    <t>Brauwesen/Getränketechnologie</t>
  </si>
  <si>
    <t>Byzantinistik</t>
  </si>
  <si>
    <t>Caritaswissenschaft</t>
  </si>
  <si>
    <t>Chemie</t>
  </si>
  <si>
    <t>Chemie-Ingenieurwesen/Chemietechnik</t>
  </si>
  <si>
    <t>Computer- und Kommunikationstechniken</t>
  </si>
  <si>
    <t>Computerlinguistik</t>
  </si>
  <si>
    <t>Darstellende Kunst/Bühnenkunst/Regie</t>
  </si>
  <si>
    <t>Diakoniewissenschaft</t>
  </si>
  <si>
    <t>Dirigieren</t>
  </si>
  <si>
    <t>Druck- und Reproduktionstechnik</t>
  </si>
  <si>
    <t>Elektr. Energietechnik</t>
  </si>
  <si>
    <t>Elektrotechnik/Elektronik</t>
  </si>
  <si>
    <t>Energietechnik (ohne Elektrotechnik)</t>
  </si>
  <si>
    <t>Ernährungswissenschaft</t>
  </si>
  <si>
    <t>Erwachsenenbildung und außerschulische Jugendbildung</t>
  </si>
  <si>
    <t>Erziehungswissenschaft (Pädagogik)</t>
  </si>
  <si>
    <t>Ethik</t>
  </si>
  <si>
    <t>Ethnologie</t>
  </si>
  <si>
    <t>Europ. Ethnologie und Kulturwissenschaft</t>
  </si>
  <si>
    <t>Europäische Wirtschaft</t>
  </si>
  <si>
    <t>Evang. Religionspädagogik, kirchliche Bildungsarbeit</t>
  </si>
  <si>
    <t>Evang. Theologie, -Religionslehre</t>
  </si>
  <si>
    <t>Facility Management</t>
  </si>
  <si>
    <t>Fahrzeugtechnik</t>
  </si>
  <si>
    <t>Fertigungs-/Produktionstechnik</t>
  </si>
  <si>
    <t>Film und Fernsehen</t>
  </si>
  <si>
    <t>Finno-Ugristik</t>
  </si>
  <si>
    <t>Forstwissenschaft, -wirtschaft</t>
  </si>
  <si>
    <t>Französisch</t>
  </si>
  <si>
    <t>Gartenbau</t>
  </si>
  <si>
    <t>Geographie/Erdkunde</t>
  </si>
  <si>
    <t>Geologie/Paläontologie</t>
  </si>
  <si>
    <t>Geoökologie</t>
  </si>
  <si>
    <t>Geophysik</t>
  </si>
  <si>
    <t>Geowissenschaften</t>
  </si>
  <si>
    <t>Germanistik/Deutsch</t>
  </si>
  <si>
    <t>Gesang</t>
  </si>
  <si>
    <t>Geschichte</t>
  </si>
  <si>
    <t>Gesundheitspädagogik</t>
  </si>
  <si>
    <t>Gesundheitstechnik</t>
  </si>
  <si>
    <t>Gesundheitswissenschaften/-management</t>
  </si>
  <si>
    <t>Graphikdesign/Kommunikationsgestaltung</t>
  </si>
  <si>
    <t>Griechisch</t>
  </si>
  <si>
    <t>Grundschul-/Primarstufenpädagogik</t>
  </si>
  <si>
    <t>Haushalts- und Ernährungswissenschaft</t>
  </si>
  <si>
    <t>Holz-/Fasertechnik</t>
  </si>
  <si>
    <t>Holzbau</t>
  </si>
  <si>
    <t>Indologie</t>
  </si>
  <si>
    <t>Industriedesign/Produktgestaltung</t>
  </si>
  <si>
    <t>Informatik</t>
  </si>
  <si>
    <t>Ingenieurinformatik/Technische Informatik</t>
  </si>
  <si>
    <t>Innenarchitektur</t>
  </si>
  <si>
    <t>Innere Verwaltung</t>
  </si>
  <si>
    <t>Instrumentalmusik</t>
  </si>
  <si>
    <t>Interdiszipl. Studien (Schwerpunkt Kunst, Kunstwissenschaft)</t>
  </si>
  <si>
    <t>Interdisziplin. Studien (Schwerpunkt Naturwissenschaften)</t>
  </si>
  <si>
    <t>Interdisziplin. Studien (Schwerpunkt Sprach- und Kulturwissenschaften)</t>
  </si>
  <si>
    <t>Interdisziplinäre Studien (Schwerpunkt Ingenieurwissenschaften)</t>
  </si>
  <si>
    <t>Intern. Betriebswirtschaft/Management</t>
  </si>
  <si>
    <t>Islamwissenschaft</t>
  </si>
  <si>
    <t>Italienisch</t>
  </si>
  <si>
    <t>Japanologie</t>
  </si>
  <si>
    <t>Jazz und Popularmusik</t>
  </si>
  <si>
    <t>Kartographie</t>
  </si>
  <si>
    <t>Kath. Religionspädagogik, kirchliche Bildungsarbeit</t>
  </si>
  <si>
    <t>Kath. Theologie, -Religionslehre</t>
  </si>
  <si>
    <t>Kirchenmusik</t>
  </si>
  <si>
    <t>Kommunikationswissenschaft/Publizistik</t>
  </si>
  <si>
    <t>Komposition</t>
  </si>
  <si>
    <t>Kunsterziehung</t>
  </si>
  <si>
    <t>Kunstgeschichte, Kunstwissenschaft</t>
  </si>
  <si>
    <t>Kunststofftechnik</t>
  </si>
  <si>
    <t>Landespflege/Landschaftsgestaltung</t>
  </si>
  <si>
    <t>Latein</t>
  </si>
  <si>
    <t>Lebensmittelchemie</t>
  </si>
  <si>
    <t>Lebensmitteltechnologie</t>
  </si>
  <si>
    <t>Lernbereich Sprach- und Kulturwissenschaften</t>
  </si>
  <si>
    <t>Luft- und Raumfahrttechnik</t>
  </si>
  <si>
    <t>Maschinenbau/-wesen</t>
  </si>
  <si>
    <t>Mathematik</t>
  </si>
  <si>
    <t>Mathematische Statistik/Wahrscheinlichkeitsrechnung</t>
  </si>
  <si>
    <t>Mechatronik</t>
  </si>
  <si>
    <t>Medieninformatik</t>
  </si>
  <si>
    <t>Medientechnik</t>
  </si>
  <si>
    <t>Medienwirtschaft/Medienmanagement</t>
  </si>
  <si>
    <t>Medienwissenschaft</t>
  </si>
  <si>
    <t>Medizin (Allgemein-Medizin)</t>
  </si>
  <si>
    <t>Medizinische Informatik</t>
  </si>
  <si>
    <t>Metalltechnik</t>
  </si>
  <si>
    <t>Meteorologie</t>
  </si>
  <si>
    <t>Mikrosystemtechnik</t>
  </si>
  <si>
    <t>Mittlere und neuere Geschichte</t>
  </si>
  <si>
    <t>Musikerziehung</t>
  </si>
  <si>
    <t>Musikwissenschaft/-geschichte</t>
  </si>
  <si>
    <t>Naturschutz</t>
  </si>
  <si>
    <t>Neue Medien</t>
  </si>
  <si>
    <t>Nichtärztliche Heilberufe/Therapien</t>
  </si>
  <si>
    <t>Nordistik/Skandinavistik (Nord. Philologie, Einzelsprachen a.n.g.)</t>
  </si>
  <si>
    <t>Orchestermusik</t>
  </si>
  <si>
    <t>Orientalistik, Altorientalistik</t>
  </si>
  <si>
    <t>Ost- und Südosteuropa</t>
  </si>
  <si>
    <t>Pflegewissenschaft/-management</t>
  </si>
  <si>
    <t>Pharmazie</t>
  </si>
  <si>
    <t>Philosophie</t>
  </si>
  <si>
    <t>Physik</t>
  </si>
  <si>
    <t>Physikalische Technik</t>
  </si>
  <si>
    <t>Politikwissenschaft/Politologie</t>
  </si>
  <si>
    <t>Polizei/Verfassungsschutz</t>
  </si>
  <si>
    <t>Polnisch</t>
  </si>
  <si>
    <t>Psychologie</t>
  </si>
  <si>
    <t>Rechtspflege</t>
  </si>
  <si>
    <t>Rechtswissenschaft</t>
  </si>
  <si>
    <t>Regenerative Energien</t>
  </si>
  <si>
    <t>Religionswissenschaft</t>
  </si>
  <si>
    <t>Restaurierungskunde</t>
  </si>
  <si>
    <t>Romanistik (Romanische Philologie, Einzelsprachen a.n.g.)</t>
  </si>
  <si>
    <t>Russisch</t>
  </si>
  <si>
    <t>Schulpädagogik</t>
  </si>
  <si>
    <t>Sinologie/Koreanistik</t>
  </si>
  <si>
    <t>Slawistik (Slaw. Philologie)</t>
  </si>
  <si>
    <t>Sonderpädagogik</t>
  </si>
  <si>
    <t>Sonstige Regionalwissenschaften</t>
  </si>
  <si>
    <t>Soziale Arbeit</t>
  </si>
  <si>
    <t>Sozialkunde</t>
  </si>
  <si>
    <t>Sozialpädagogik</t>
  </si>
  <si>
    <t>Sozialversicherung</t>
  </si>
  <si>
    <t>Sozialwesen</t>
  </si>
  <si>
    <t>Sozialwissenschaft</t>
  </si>
  <si>
    <t>Soziologie</t>
  </si>
  <si>
    <t>Spanisch</t>
  </si>
  <si>
    <t>Sportmanagement/Sportökonomie</t>
  </si>
  <si>
    <t>Sportpädagogik/Sportpsychologie</t>
  </si>
  <si>
    <t>Sportwissenschaft</t>
  </si>
  <si>
    <t>Tanzpädagogik</t>
  </si>
  <si>
    <t>Technomathematik</t>
  </si>
  <si>
    <t>Textil- und Bekleidungstechnik/-gewerbe</t>
  </si>
  <si>
    <t>Textilgestaltung</t>
  </si>
  <si>
    <t>Theaterwissenschaft</t>
  </si>
  <si>
    <t>Tiermedizin/Veterinärmedizin</t>
  </si>
  <si>
    <t>Tourismuswirtschaft</t>
  </si>
  <si>
    <t>Turkologie</t>
  </si>
  <si>
    <t>Umweltschutz</t>
  </si>
  <si>
    <t>Umwelttechnik (einschl. Recycling)</t>
  </si>
  <si>
    <t>Ur- und Frühgeschichte</t>
  </si>
  <si>
    <t>Verfahrenstechnik</t>
  </si>
  <si>
    <t>Verkehrsingenieurwesen</t>
  </si>
  <si>
    <t>Vermessungswesen (Geodäsie)</t>
  </si>
  <si>
    <t>Versorgungstechnik</t>
  </si>
  <si>
    <t>Verwaltungswissenschaft/-wesen</t>
  </si>
  <si>
    <t>Volkskunde</t>
  </si>
  <si>
    <t>Volkswirtschaftslehre</t>
  </si>
  <si>
    <t>Wasserbau</t>
  </si>
  <si>
    <t>Werkstoffwissenschaften</t>
  </si>
  <si>
    <t>Wirtschafts-/Sozialgeographie</t>
  </si>
  <si>
    <t>Wirtschaftsinformatik</t>
  </si>
  <si>
    <t>Wirtschaftsmathematik</t>
  </si>
  <si>
    <t>Wirtschaftspädagogik</t>
  </si>
  <si>
    <t>Wirtschaftsrecht</t>
  </si>
  <si>
    <t>Wirtschaftswissenschaften</t>
  </si>
  <si>
    <t>Zahnmedizin</t>
  </si>
  <si>
    <t>Zoll- und Steuerverwaltung</t>
  </si>
  <si>
    <t>bestandene Prüfungen insgesamt</t>
  </si>
  <si>
    <t>davon Abschluss im ... Fachsemester</t>
  </si>
  <si>
    <t>Durchschnitts- 
wert</t>
  </si>
  <si>
    <t>7.</t>
  </si>
  <si>
    <t>8.</t>
  </si>
  <si>
    <t>9.</t>
  </si>
  <si>
    <t>10.</t>
  </si>
  <si>
    <t>11.</t>
  </si>
  <si>
    <t>12.</t>
  </si>
  <si>
    <t>13.</t>
  </si>
  <si>
    <t>14.</t>
  </si>
  <si>
    <t>15. oder höheren</t>
  </si>
  <si>
    <t>Fach-</t>
  </si>
  <si>
    <t>Hoch-schul-</t>
  </si>
  <si>
    <t>semester</t>
  </si>
  <si>
    <t>davon mit Gesamtnote</t>
  </si>
  <si>
    <t>mit Aus-zeichnung</t>
  </si>
  <si>
    <t>sehr gut</t>
  </si>
  <si>
    <t>gut</t>
  </si>
  <si>
    <t>aus-
reichend</t>
  </si>
  <si>
    <t>vollbe-friedrigend</t>
  </si>
  <si>
    <t>bestanden ohne Note</t>
  </si>
  <si>
    <t>__________</t>
  </si>
  <si>
    <t>bestandene Prüfungen</t>
  </si>
  <si>
    <t>insgesamt</t>
  </si>
  <si>
    <t>in der Regelstudienzeit (RSZ)</t>
  </si>
  <si>
    <t>bis RSZ</t>
  </si>
  <si>
    <t>+1</t>
  </si>
  <si>
    <t>+2</t>
  </si>
  <si>
    <t>+3</t>
  </si>
  <si>
    <t>+4</t>
  </si>
  <si>
    <t>+5 oder mehr</t>
  </si>
  <si>
    <t>Fachsemester</t>
  </si>
  <si>
    <t>Fächergruppe
————
Studienbereich</t>
  </si>
  <si>
    <t>weiblich</t>
  </si>
  <si>
    <t>Ausländer</t>
  </si>
  <si>
    <t>Anzahl</t>
  </si>
  <si>
    <t>Promotionen insgesamt</t>
  </si>
  <si>
    <t>Lizentiat</t>
  </si>
  <si>
    <t>Promotion (Abschlussprüfung vorausgesetzt)</t>
  </si>
  <si>
    <t>Strukturiertes Promotionsstudium</t>
  </si>
  <si>
    <t>Promotion nach FH-Abschluss bzw. wiss. Kurzstudium</t>
  </si>
  <si>
    <t>Erziehungswissenschaften</t>
  </si>
  <si>
    <t>Sport, Sportwissenschaft</t>
  </si>
  <si>
    <t>Politikwissenschaften</t>
  </si>
  <si>
    <t>Rechts-, Wirtschafts- und Sozialwissenschaften allgemein</t>
  </si>
  <si>
    <t>Rechtswissenschaften</t>
  </si>
  <si>
    <t>Sozialwissenschaften</t>
  </si>
  <si>
    <t>Geographie</t>
  </si>
  <si>
    <t>Geowissenschaften (ohne Geographie)</t>
  </si>
  <si>
    <t>Mathematik, Naturwissenschaften allgemein</t>
  </si>
  <si>
    <t>Physik, Astronomie</t>
  </si>
  <si>
    <t>Gesundheitswissenschaften allgemein</t>
  </si>
  <si>
    <t>Humanmedizin (ohne Zahnmedizin)</t>
  </si>
  <si>
    <t>Architektur, Innenarchitektur</t>
  </si>
  <si>
    <t>Bauingenieurwesen</t>
  </si>
  <si>
    <t>Ingenieurwesen allgemein</t>
  </si>
  <si>
    <t>Maschinenbau/Verfahrenstechnik</t>
  </si>
  <si>
    <t>Verkehrstechnik, Nautik</t>
  </si>
  <si>
    <t>Vermessungswesen</t>
  </si>
  <si>
    <t>Darstellende Kunst, Film und Fernsehen, Theaterwissenschaft</t>
  </si>
  <si>
    <t>Kunst, Kunstwissenschaft allgemein</t>
  </si>
  <si>
    <t>Musik, Musikwissenschaft</t>
  </si>
  <si>
    <r>
      <t xml:space="preserve">weitere Abschlüsse </t>
    </r>
    <r>
      <rPr>
        <vertAlign val="superscript"/>
        <sz val="8"/>
        <rFont val="Arial"/>
        <family val="2"/>
      </rPr>
      <t>2)</t>
    </r>
  </si>
  <si>
    <t>davon...</t>
  </si>
  <si>
    <t>Fachhochschulen und Verwaltungsfachhochschulen</t>
  </si>
  <si>
    <r>
      <t xml:space="preserve">im grundständigem Studium </t>
    </r>
    <r>
      <rPr>
        <vertAlign val="superscript"/>
        <sz val="8"/>
        <rFont val="Arial"/>
        <family val="2"/>
      </rPr>
      <t>1)</t>
    </r>
  </si>
  <si>
    <t>Universität der Bundeswehr München</t>
  </si>
  <si>
    <t>Universität Erlangen-Nürnberg</t>
  </si>
  <si>
    <t>Hochschule Fresenius Idstein, Standort München (Priv. FH)</t>
  </si>
  <si>
    <t>HaW Weihenstephan-Triesdorf</t>
  </si>
  <si>
    <t>HaW Würzburg-Schweinfurt</t>
  </si>
  <si>
    <t>Fachhochschulen für öffentliche Verwaltung und Rechtspflege in Bayern</t>
  </si>
  <si>
    <t>HaW Hof</t>
  </si>
  <si>
    <t xml:space="preserve">OTH Amberg-Weiden </t>
  </si>
  <si>
    <t>_________</t>
  </si>
  <si>
    <r>
      <rPr>
        <vertAlign val="superscript"/>
        <sz val="8"/>
        <color theme="1"/>
        <rFont val="Arial"/>
        <family val="2"/>
      </rPr>
      <t>1)</t>
    </r>
    <r>
      <rPr>
        <sz val="8"/>
        <color theme="1"/>
        <rFont val="Arial"/>
        <family val="2"/>
      </rPr>
      <t xml:space="preserve"> Erst- und Zweitstudium.  -  </t>
    </r>
    <r>
      <rPr>
        <vertAlign val="superscript"/>
        <sz val="8"/>
        <color theme="1"/>
        <rFont val="Arial"/>
        <family val="2"/>
      </rPr>
      <t>2)</t>
    </r>
    <r>
      <rPr>
        <sz val="8"/>
        <color theme="1"/>
        <rFont val="Arial"/>
        <family val="2"/>
      </rPr>
      <t xml:space="preserve"> Einschließlich Promotionen. - </t>
    </r>
    <r>
      <rPr>
        <vertAlign val="superscript"/>
        <sz val="8"/>
        <color theme="1"/>
        <rFont val="Arial"/>
        <family val="2"/>
      </rPr>
      <t>3)</t>
    </r>
    <r>
      <rPr>
        <sz val="8"/>
        <color theme="1"/>
        <rFont val="Arial"/>
        <family val="2"/>
      </rPr>
      <t xml:space="preserve"> Die Hochschule für Gesundheit und Sport Berlin, Abteilung Ismaning, wird seit WS 2011/12 in Bayern erhoben.</t>
    </r>
  </si>
  <si>
    <t xml:space="preserve"> Schwerpunkt</t>
  </si>
  <si>
    <t>Wirtschaftsingenieurwesen mit wirtschaftswissenschaftlichem</t>
  </si>
  <si>
    <t xml:space="preserve"> Wirtschafts- und Sozialwissenschaften)</t>
  </si>
  <si>
    <t>Wirtschaftsingenieurwesen mit ingenieurwissenschaftlichem</t>
  </si>
  <si>
    <t xml:space="preserve">1) Erst- und Zweitstudium.  -  2) Einschließlich Promotionen. </t>
  </si>
  <si>
    <r>
      <t xml:space="preserve">Lehramtsprüfungen </t>
    </r>
    <r>
      <rPr>
        <vertAlign val="superscript"/>
        <sz val="8"/>
        <color rgb="FF010000"/>
        <rFont val="Arial"/>
        <family val="2"/>
      </rPr>
      <t>3)</t>
    </r>
    <r>
      <rPr>
        <sz val="8"/>
        <color rgb="FF010000"/>
        <rFont val="Arial"/>
        <family val="2"/>
      </rPr>
      <t>………………………………………………..</t>
    </r>
  </si>
  <si>
    <r>
      <t>Universitäre Abschlüsse</t>
    </r>
    <r>
      <rPr>
        <vertAlign val="superscript"/>
        <sz val="8"/>
        <color rgb="FF010000"/>
        <rFont val="Arial"/>
        <family val="2"/>
      </rPr>
      <t>2)</t>
    </r>
    <r>
      <rPr>
        <sz val="8"/>
        <color rgb="FF010000"/>
        <rFont val="Arial"/>
        <family val="2"/>
      </rPr>
      <t>………………………………</t>
    </r>
  </si>
  <si>
    <t>,</t>
  </si>
  <si>
    <t>Sonstige Hochschulen</t>
  </si>
  <si>
    <t xml:space="preserve"> Rechtspflege in Bayern zusammen </t>
  </si>
  <si>
    <t>Fachhochschulen für öffentliche Verwaltung und</t>
  </si>
  <si>
    <t>Verwaltungsfachhochschulen</t>
  </si>
  <si>
    <t>X</t>
  </si>
  <si>
    <t xml:space="preserve">Hochschule für Gesundheit &amp; Sport, </t>
  </si>
  <si>
    <t xml:space="preserve"> </t>
  </si>
  <si>
    <t xml:space="preserve">SDI München (Priv. FH) </t>
  </si>
  <si>
    <t>Hochschule für angewandte Sprachen</t>
  </si>
  <si>
    <t xml:space="preserve">darunter Standort München </t>
  </si>
  <si>
    <t xml:space="preserve">schaften München (Priv. FH) </t>
  </si>
  <si>
    <t>Hochschule Macromedia für angewandte Wissen-</t>
  </si>
  <si>
    <t xml:space="preserve">Standort München (Priv. FH) </t>
  </si>
  <si>
    <t>Hochschule Fresenius Idstein,</t>
  </si>
  <si>
    <t xml:space="preserve">Erding (Priv. FH) </t>
  </si>
  <si>
    <t>Hochschule für angewandtes Management</t>
  </si>
  <si>
    <t xml:space="preserve">Kath. Stiftungsfachhochschule München </t>
  </si>
  <si>
    <t xml:space="preserve">HaW Würzburg-Schweinfurt </t>
  </si>
  <si>
    <t xml:space="preserve">HaW Weihenstephan-Triesdorf </t>
  </si>
  <si>
    <r>
      <t>Prüfungsjahr</t>
    </r>
    <r>
      <rPr>
        <vertAlign val="superscript"/>
        <sz val="9"/>
        <rFont val="Arial"/>
        <family val="2"/>
      </rPr>
      <t>3)</t>
    </r>
  </si>
  <si>
    <r>
      <t>Weiterführende
Studiengänge</t>
    </r>
    <r>
      <rPr>
        <vertAlign val="superscript"/>
        <sz val="8"/>
        <rFont val="Arial"/>
        <family val="2"/>
      </rPr>
      <t>2)</t>
    </r>
  </si>
  <si>
    <r>
      <t>Grundständige
 Studiengänge</t>
    </r>
    <r>
      <rPr>
        <vertAlign val="superscript"/>
        <sz val="8"/>
        <rFont val="Arial"/>
        <family val="2"/>
      </rPr>
      <t>1)</t>
    </r>
  </si>
  <si>
    <t>Ver-
ände-
rung
in %</t>
  </si>
  <si>
    <t xml:space="preserve">Insgesamt
</t>
  </si>
  <si>
    <t>Hochschulart
—————
Hochschule</t>
  </si>
  <si>
    <t xml:space="preserve">HaW Hof </t>
  </si>
  <si>
    <r>
      <t>HaW</t>
    </r>
    <r>
      <rPr>
        <sz val="8"/>
        <rFont val="Arial"/>
        <family val="2"/>
      </rPr>
      <t xml:space="preserve"> Ansbach </t>
    </r>
  </si>
  <si>
    <t>Fachhochschulen zusammen</t>
  </si>
  <si>
    <t>Fachhochschulen</t>
  </si>
  <si>
    <t xml:space="preserve">pädagogik Regensburg </t>
  </si>
  <si>
    <t>Hochschule für kath. Kirchenmusik und Musik-</t>
  </si>
  <si>
    <t xml:space="preserve">München </t>
  </si>
  <si>
    <r>
      <rPr>
        <sz val="8"/>
        <rFont val="Arial"/>
        <family val="2"/>
      </rPr>
      <t>Kunsthochschulen</t>
    </r>
    <r>
      <rPr>
        <b/>
        <sz val="8"/>
        <rFont val="Arial"/>
        <family val="2"/>
      </rPr>
      <t xml:space="preserve"> zusammen </t>
    </r>
  </si>
  <si>
    <t>Kunsthochschulen</t>
  </si>
  <si>
    <r>
      <rPr>
        <sz val="8"/>
        <rFont val="Arial"/>
        <family val="2"/>
      </rPr>
      <t>Phil.-Theol. Hochschulen</t>
    </r>
    <r>
      <rPr>
        <b/>
        <sz val="8"/>
        <rFont val="Arial"/>
        <family val="2"/>
      </rPr>
      <t xml:space="preserve"> zusammen </t>
    </r>
  </si>
  <si>
    <t>Philosophisch-Theologische Hochschulen</t>
  </si>
  <si>
    <t xml:space="preserve">Universität der Bundeswehr München </t>
  </si>
  <si>
    <t xml:space="preserve">Universität Erlangen-Nürnberg </t>
  </si>
  <si>
    <t xml:space="preserve">Katholische Universität Eichstätt-Ingolstadt </t>
  </si>
  <si>
    <t xml:space="preserve">Universitäten zusammen </t>
  </si>
  <si>
    <t>Universitäten</t>
  </si>
  <si>
    <t xml:space="preserve">Fachhochschulstudiengänge </t>
  </si>
  <si>
    <t>staatliche Fachhochschulen</t>
  </si>
  <si>
    <t xml:space="preserve">    und Studienbereichen sowie durchschnittlichem Alter der Absolventinnen und Absolventen</t>
  </si>
  <si>
    <r>
      <t xml:space="preserve">    </t>
    </r>
    <r>
      <rPr>
        <sz val="10"/>
        <color rgb="FFFF0000"/>
        <rFont val="Arial"/>
        <family val="2"/>
      </rPr>
      <t xml:space="preserve">ausgewählten </t>
    </r>
    <r>
      <rPr>
        <sz val="10"/>
        <color theme="1"/>
        <rFont val="Arial"/>
        <family val="2"/>
      </rPr>
      <t>Studienfächern sowie grundständigem Studium und weiteren Abschlüssen</t>
    </r>
  </si>
  <si>
    <t xml:space="preserve">    Hochschulen und Fächergruppen sowie grundständigem Studium und weiteren Abschlüssen</t>
  </si>
  <si>
    <t>Übersicht 2. Bestandene Abschlussprüfungen an Hochschulen in Bayern seit dem Prüfungsjahr 1981</t>
  </si>
  <si>
    <t>Abbildungen und Tabellen</t>
  </si>
  <si>
    <t>Vorbemerkungen, Definitionen, Abkürzungen</t>
  </si>
  <si>
    <t xml:space="preserve">                                                                                                                                                                </t>
  </si>
  <si>
    <t>Inhaltsverzeichnis</t>
  </si>
  <si>
    <t xml:space="preserve">w </t>
  </si>
  <si>
    <t>Technische Hochschule</t>
  </si>
  <si>
    <t xml:space="preserve">TH  </t>
  </si>
  <si>
    <t>Private</t>
  </si>
  <si>
    <t xml:space="preserve">Priv.  </t>
  </si>
  <si>
    <t>Ostbayerische Technische Hochschule</t>
  </si>
  <si>
    <t>OTH</t>
  </si>
  <si>
    <t>männlich</t>
  </si>
  <si>
    <t>m</t>
  </si>
  <si>
    <t xml:space="preserve">Katholische   </t>
  </si>
  <si>
    <t>Kath.</t>
  </si>
  <si>
    <t xml:space="preserve">insgesamt    </t>
  </si>
  <si>
    <t xml:space="preserve">i </t>
  </si>
  <si>
    <t>Hochschule für angewandte Wissenschaften</t>
  </si>
  <si>
    <t xml:space="preserve">HaW </t>
  </si>
  <si>
    <t>Fachhochschule</t>
  </si>
  <si>
    <t>FH</t>
  </si>
  <si>
    <t>Evangelische</t>
  </si>
  <si>
    <t>Evang.</t>
  </si>
  <si>
    <t>Abkürzungen</t>
  </si>
  <si>
    <r>
      <t xml:space="preserve">In </t>
    </r>
    <r>
      <rPr>
        <b/>
        <i/>
        <sz val="10"/>
        <color theme="1"/>
        <rFont val="Arial"/>
        <family val="2"/>
      </rPr>
      <t>Grundständigen Studiengängen</t>
    </r>
    <r>
      <rPr>
        <sz val="10"/>
        <color theme="1"/>
        <rFont val="Arial"/>
        <family val="2"/>
      </rPr>
      <t xml:space="preserve"> werden die Abschlüsse eines Erst- und Zweitstudiums, für das ein früherer Studienabschluss keine Zugangsvoraussetzung darstellt, sowie eines Weiterstudiums zur Verbesserung der Note zusammengefasst.
Alle anderen Arten eines Studiums werden unter </t>
    </r>
    <r>
      <rPr>
        <b/>
        <i/>
        <sz val="10"/>
        <color theme="1"/>
        <rFont val="Arial"/>
        <family val="2"/>
      </rPr>
      <t>Weiterführende Studiengänge</t>
    </r>
    <r>
      <rPr>
        <sz val="10"/>
        <color theme="1"/>
        <rFont val="Arial"/>
        <family val="2"/>
      </rPr>
      <t xml:space="preserve"> erfasst: Aufbaustudium, Konsekutives Masterstudium, Promotionsstudium, Ergänzungsstudium, Zusatzstudium oder Weiterbildendes Studium.</t>
    </r>
  </si>
  <si>
    <r>
      <t xml:space="preserve">Als </t>
    </r>
    <r>
      <rPr>
        <b/>
        <i/>
        <sz val="10"/>
        <color theme="1"/>
        <rFont val="Arial"/>
        <family val="2"/>
      </rPr>
      <t>Studiengang</t>
    </r>
    <r>
      <rPr>
        <sz val="10"/>
        <color theme="1"/>
        <rFont val="Arial"/>
        <family val="2"/>
      </rPr>
      <t xml:space="preserve"> wird eine abgeschlossene, in Studien- und Prüfungsordnungen vorgesehene berufsqualifizierende oder berufsbezogene Hochschulausbildung bezeichnet. Der Studiengang ist eine Kombination aus Art der Abschlussprüfungen und bis zu drei Studienfächern. Die Kombination der Studienfächer wird auch als </t>
    </r>
    <r>
      <rPr>
        <b/>
        <i/>
        <sz val="10"/>
        <color theme="1"/>
        <rFont val="Arial"/>
        <family val="2"/>
      </rPr>
      <t>Fächerverbindung</t>
    </r>
    <r>
      <rPr>
        <sz val="10"/>
        <color theme="1"/>
        <rFont val="Arial"/>
        <family val="2"/>
      </rPr>
      <t xml:space="preserve"> bezeichnet.</t>
    </r>
  </si>
  <si>
    <r>
      <t xml:space="preserve">Nach der Definition der Hochschulstatistik ist ein </t>
    </r>
    <r>
      <rPr>
        <b/>
        <i/>
        <sz val="10"/>
        <color theme="1"/>
        <rFont val="Arial"/>
        <family val="2"/>
      </rPr>
      <t>Studienfach</t>
    </r>
    <r>
      <rPr>
        <sz val="10"/>
        <color theme="1"/>
        <rFont val="Arial"/>
        <family val="2"/>
      </rPr>
      <t xml:space="preserve"> die in Prüfungsordnungen festgelegte, ggf. sinngemäß vereinheitlichte Bezeichnung für eine wissenschaftliche oder künstlerische Disziplin, in der ein wissenschaftlicher bzw. künstlerischer Abschluss möglich ist.
Für Zwecke der bundeseinheitlichen Studierenden- und Prüfungsstatistik wird eine Fächersystematik benutzt, in der sehr spezielle hochschulinterne Studienfächer einer entsprechenden Schlüsselposition zugeordnet werden. Mehrere verwandte Fächer sind zu </t>
    </r>
    <r>
      <rPr>
        <b/>
        <i/>
        <sz val="10"/>
        <color theme="1"/>
        <rFont val="Arial"/>
        <family val="2"/>
      </rPr>
      <t>Studienbereichen</t>
    </r>
    <r>
      <rPr>
        <sz val="10"/>
        <color theme="1"/>
        <rFont val="Arial"/>
        <family val="2"/>
      </rPr>
      <t xml:space="preserve"> und diese zu neun großen </t>
    </r>
    <r>
      <rPr>
        <b/>
        <i/>
        <sz val="10"/>
        <color theme="1"/>
        <rFont val="Arial"/>
        <family val="2"/>
      </rPr>
      <t>Fächergruppen</t>
    </r>
    <r>
      <rPr>
        <sz val="10"/>
        <color theme="1"/>
        <rFont val="Arial"/>
        <family val="2"/>
      </rPr>
      <t xml:space="preserve"> zusammengefasst.</t>
    </r>
  </si>
  <si>
    <r>
      <t xml:space="preserve">Die </t>
    </r>
    <r>
      <rPr>
        <b/>
        <i/>
        <sz val="10"/>
        <color theme="1"/>
        <rFont val="Arial"/>
        <family val="2"/>
      </rPr>
      <t>Regelstudienzeit</t>
    </r>
    <r>
      <rPr>
        <sz val="10"/>
        <color theme="1"/>
        <rFont val="Arial"/>
        <family val="2"/>
      </rPr>
      <t xml:space="preserve"> eines Studiengangs ist in der Prüfungsordnung festgelegt, und bestimmt die Anzahl von Semestern innerhalb derer ein Studiengang unter normalen Studienbedingungen abgeschlossen werden soll.</t>
    </r>
  </si>
  <si>
    <r>
      <rPr>
        <b/>
        <i/>
        <sz val="10"/>
        <color theme="1"/>
        <rFont val="Arial"/>
        <family val="2"/>
      </rPr>
      <t>Hochschulsemester:</t>
    </r>
    <r>
      <rPr>
        <sz val="10"/>
        <color theme="1"/>
        <rFont val="Arial"/>
        <family val="2"/>
      </rPr>
      <t xml:space="preserve"> Gesamtzahl der Semester, die Absolventinnen und Absolventen an Hochschulen im Bundesgebiet eingeschrieben waren (einschließlich Urlaubssemester).</t>
    </r>
  </si>
  <si>
    <r>
      <rPr>
        <b/>
        <i/>
        <sz val="10"/>
        <color theme="1"/>
        <rFont val="Arial"/>
        <family val="2"/>
      </rPr>
      <t>Prüfungsjahr:</t>
    </r>
    <r>
      <rPr>
        <sz val="10"/>
        <color theme="1"/>
        <rFont val="Arial"/>
        <family val="2"/>
      </rPr>
      <t xml:space="preserve"> Wintersemester und nachfolgendes Sommersemester.</t>
    </r>
  </si>
  <si>
    <r>
      <t xml:space="preserve">Die Zahl der Absolventinnen und Absolventen ist nicht identisch mit der Zahl der bestandenen </t>
    </r>
    <r>
      <rPr>
        <b/>
        <i/>
        <sz val="10"/>
        <color theme="1"/>
        <rFont val="Arial"/>
        <family val="2"/>
      </rPr>
      <t>Abschlussprüfungen</t>
    </r>
    <r>
      <rPr>
        <sz val="10"/>
        <color theme="1"/>
        <rFont val="Arial"/>
        <family val="2"/>
      </rPr>
      <t xml:space="preserve"> (Fallzahlen), da in der Bundesstatistik für  Absolventinnen und Absolventen ggf. für zwei Studiengänge eine Abschlussprüfung übermittelt werden kann. Prüfungsteilnehmerinnen und Prüfungsteilnehmer mit bestandener Abschlussprüfung werden als </t>
    </r>
    <r>
      <rPr>
        <b/>
        <i/>
        <sz val="10"/>
        <color theme="1"/>
        <rFont val="Arial"/>
        <family val="2"/>
      </rPr>
      <t>Absolventinnen und Absolventen</t>
    </r>
    <r>
      <rPr>
        <sz val="10"/>
        <color theme="1"/>
        <rFont val="Arial"/>
        <family val="2"/>
      </rPr>
      <t xml:space="preserve"> (Kopfzahlen) bezeichnet.</t>
    </r>
  </si>
  <si>
    <t>Definitionen</t>
  </si>
  <si>
    <t>In Tabelle 4 werden für Promotionen keine Durchschnittswerte für Fach- und Hochschulsemester ausgewiesen. Es kann hierüber keine sinnvolle Aussage getroffen werden, da diese ohne Hochschuleinschreibung abgeschlossen werden können.</t>
  </si>
  <si>
    <r>
      <rPr>
        <b/>
        <sz val="10"/>
        <rFont val="Arial"/>
        <family val="2"/>
      </rPr>
      <t>Lehramtsstudiengänge</t>
    </r>
    <r>
      <rPr>
        <sz val="10"/>
        <rFont val="Arial"/>
        <family val="2"/>
      </rPr>
      <t xml:space="preserve">
Das Lehramtsstudium ist in Modulen organisiert, denen Leistungspunkte zugeordnet sind. Die Universitäten können hierzu auch lehramtsgeeignete Bachelor- bzw. Master-Studiengänge anbieten, innerhalb derer Zulassungsvoraussetzungen zur 1. Staatsprüfung erworben werden können. Alleinige Zugangsvoraussetzung zum Vorbereitungsdienst für ein Lehramt an öffentlichen Schulen bleibt aber weiterhin das Bestehen der 1. Staatsprüfung für dieses Lehramt.
Lehramtsstudiengänge, die im Aufbau nicht voll den "klassischen" Lehramtsstudiengängen entsprechen und mit der 1. Staatsprüfung für das Lehramt abschließen können, z. B. Mehrfächer-Bachelor oder Mehrfächer-Master mit Lehramtsoption, werden in diesem Bericht mit erfasst.
Aufgrund des Bologna-Prozesses werden die Diplomstudiengänge auf Master- und Bachelorstudiengänge umgestellt, d. h. für die Lehrerausbildung steigen die Fallzahlen für den Master Wirtschaftspädagogik, während der Diplomhandelslehrer langsam ausläuft. Der Bachelor Wirtschaftspädagogik wird nicht ausgewiesen, da in dieser ersten Studiumsphase noch keine Aussage über das Lehrerpotential getroffen werden kann.
Übersicht 1 weist das gesamte Lehrerpotential aus, d.h. klassische Lehramtsstudiengänge, Lehramtsbachelor und -master, Mehrfächer-Bachelor -Master mit Lehramtsoption sowie Master Wirtschaftspädagogik (früher Diplomhandelslehrer).
Die Tabellen 1, 4, 5 und 6 enthalten die klassischen Lehramtsstudiengänge sowie Lehramtsbachelor und -master. Mehrfächer            -Bachelor -Master mit Lehramtsoption sowie Master Wirtschaftspädagogik (früher Diplomhandelslehrer) sind hier nicht inbegriffen.</t>
    </r>
  </si>
  <si>
    <t>Hinweise zu Tabellen</t>
  </si>
  <si>
    <t>Die Staatsprüfungen für das Lehramt nach der Lehramtsprüfungsordnung (LPO I) werden vom Bayerischen Staatsministerium für Bildung und Kultus, Wissenschaft und Kunst, die Staatsexamen in Rechtswissenschaft vom Landesjustizprüfungsamt, die Staatsexamen in Humanmedizin (ohne Zahnmedizin) sowie Pharmazie vom Institut für Medizinische und Pharmazeutische Prüfungsfragen (IMPP) und die Kirchlichen Prüfungen in Evangelischer Theologie vom Landeskirchenrat gemeldet.</t>
  </si>
  <si>
    <t>Diese Position enthält in Bayern abgelegte kirchliche Abschlussprüfungen von Absolventinnen und Absolventen außerbayerischer Hochschulen.</t>
  </si>
  <si>
    <t>Die Abschlussprüfungen der Fachhochschule des Bundes für öffentliche Verwaltung, deren Studierende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</si>
  <si>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Fachhochschule für öffentliche Verwaltung und Rechtspflege in Bayern (mit Abteilungen in Fürstenfeldbruck, Herrsching, Hof, München, Starnberg, Wasserburg a.Inn).</t>
  </si>
  <si>
    <t>Amberg-Weiden, Ansbach, Aschaffenburg, Augsburg, Coburg, Deggendorf, Hof, Ingolstadt, Kempten, Landshut, München, Neu-Ulm, Nürnberg, Regensburg, Rosenheim, Weihenstephan-Triesdorf, Würzburg-Schweinfurt (alle staatlich), Munich Business School München, Hochschule für angewandtes Management Erding, Hochschule Macromedia für angewandte Wissenschaften München, Hochschule für angewandte Sprachen SDI München, Hochschule Fresenius Idstein, Standort München, Hochschule für Gesundheit und Sport, Technik und Kunst Berlin, Standort Ismaning, Wilhelm-Löhe-HaW Fürth, AMD Akademie Mode &amp; Design Hamburg, Standort München, HDBW Hochschule der Bayerischen Wirtschaft für angewandte Wissenschaften München (alle privat), Katholische Stiftungsfachhochschule München, Evangelische Hochschule Nürnberg (beide kirchlich).</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</si>
  <si>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</si>
  <si>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Phil.-Theol. Hochschule der Salesianer Don Boscos Benediktbeuern, Hochschule für Philosophie München, Augustana-Hochschule Neuendettelsau (alle kirchlich).</t>
  </si>
  <si>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</si>
  <si>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r>
      <rPr>
        <b/>
        <i/>
        <sz val="10"/>
        <color theme="1"/>
        <rFont val="Arial"/>
        <family val="2"/>
      </rPr>
      <t>Wissenschaftliche Hochschulen</t>
    </r>
    <r>
      <rPr>
        <sz val="10"/>
        <color theme="1"/>
        <rFont val="Arial"/>
        <family val="2"/>
      </rPr>
      <t>: Universitäten, Philosophisch-Theologische Hochschulen und Kunsthochschulen.</t>
    </r>
  </si>
  <si>
    <t>In die Erhebung einbezogen sind grundsätzlich alle Abschlussprüfungen an den folgenden Hochschulen:</t>
  </si>
  <si>
    <t>Die Erhebung basiert auf der Rechtsgrundlage des seit dem Wintersemester 1992/93 geltenden Gesetzes über die Statistik für das Hochschulwesen (Hochschulstatistikgesetz – HstatG) vom 2. November 1990 (BGBl I S. 2414) in der jeweils geltenden Fassung. Auskunftspflichtig sind die Hochschulleitungen sowie die Leitungen der staatlichen oder kirchlichen Prüfungsämter. Gemeldet werden alle Absolventinnen und Absolventen, die mit bestandener Abschlussprüfung einen Studiengang abschließen.</t>
  </si>
  <si>
    <t>Die Statistik der Hochschulprüfungen umfasst die in Bayern abgelegten akademischen Prüfungen, die ein Hochschulstudium abschließen. Abschlüsse von Aufbau-, Ergänzungs-, Zusatz- und Zweitstudiengängen sowie staatliche (Staatsprüfungen/               -examen) und kirchliche Prüfungen werden erfasst, sofern sie ein Hochschulstudium beenden. Nicht erfasst werden hingegen Vor- und Zwischenprüfungen sowie Anstellungsprüfungen (z.B. 2. Staatsprüfungen für ein Lehramt).</t>
  </si>
  <si>
    <t>Vorbemerkungen</t>
  </si>
  <si>
    <t>___________</t>
  </si>
  <si>
    <t>Kunst, Kunstwissenschaften</t>
  </si>
  <si>
    <t>davon</t>
  </si>
  <si>
    <t>2014</t>
  </si>
  <si>
    <t>2013</t>
  </si>
  <si>
    <t>2012</t>
  </si>
  <si>
    <t>2011</t>
  </si>
  <si>
    <t>1981         ≙         100</t>
  </si>
  <si>
    <t>darunter
Ausländer</t>
  </si>
  <si>
    <t xml:space="preserve">Insgesamt </t>
  </si>
  <si>
    <r>
      <t>Prüfungsjahr</t>
    </r>
    <r>
      <rPr>
        <vertAlign val="superscript"/>
        <sz val="9"/>
        <rFont val="Arial"/>
        <family val="2"/>
      </rPr>
      <t>2)</t>
    </r>
    <r>
      <rPr>
        <sz val="9"/>
        <rFont val="Arial"/>
        <family val="2"/>
      </rPr>
      <t xml:space="preserve">
—————
Fächergruppe</t>
    </r>
  </si>
  <si>
    <t>2010</t>
  </si>
  <si>
    <t>2009</t>
  </si>
  <si>
    <t>2008</t>
  </si>
  <si>
    <t>2007</t>
  </si>
  <si>
    <t>2006</t>
  </si>
  <si>
    <t>2005</t>
  </si>
  <si>
    <t>2004</t>
  </si>
  <si>
    <t>2003</t>
  </si>
  <si>
    <t>2002</t>
  </si>
  <si>
    <t>2001</t>
  </si>
  <si>
    <t>2000</t>
  </si>
  <si>
    <t>1999</t>
  </si>
  <si>
    <t>1998</t>
  </si>
  <si>
    <t>1997</t>
  </si>
  <si>
    <t>1996</t>
  </si>
  <si>
    <t>1995</t>
  </si>
  <si>
    <t>1994</t>
  </si>
  <si>
    <t>1981</t>
  </si>
  <si>
    <r>
      <t>Übersicht 2. Bestandene Abschlussprüfungen</t>
    </r>
    <r>
      <rPr>
        <b/>
        <vertAlign val="superscript"/>
        <sz val="9"/>
        <rFont val="Arial"/>
        <family val="2"/>
      </rPr>
      <t>1)</t>
    </r>
    <r>
      <rPr>
        <b/>
        <sz val="9"/>
        <rFont val="Arial"/>
        <family val="2"/>
      </rPr>
      <t xml:space="preserve"> an Hochschulen in Bayern seit dem Prüfungsjahr 1981</t>
    </r>
  </si>
  <si>
    <t>2015</t>
  </si>
  <si>
    <t>Fächergruppe
————
Abschlussart</t>
  </si>
  <si>
    <t xml:space="preserve">   Fächergruppen und Abschlussart sowie nach Fachsemestern </t>
  </si>
  <si>
    <t xml:space="preserve">    der Gesamtnote sowie Fächergruppen und Abschlussart</t>
  </si>
  <si>
    <t xml:space="preserve">    und Abschlussart</t>
  </si>
  <si>
    <t>Katholische Universität Eichstätt-Ingolstadt</t>
  </si>
  <si>
    <t>Hochschule für Philosophie München (Kath.)</t>
  </si>
  <si>
    <t>Augustana-Hochschule Neuendettelsau (Evang.)</t>
  </si>
  <si>
    <t xml:space="preserve">Hochschule für evangelische Kirchenmusik Bayreuth </t>
  </si>
  <si>
    <t xml:space="preserve">Hochschule für katholische Kirchenmusik und Musikpädagogik Regensburg </t>
  </si>
  <si>
    <t xml:space="preserve">Evangelische Hochschule Nürnberg </t>
  </si>
  <si>
    <t>Übersicht 1. Bestandene Abschlussprüfungen an Hochschulen in Bayern im Prüfungsjahr 2016</t>
  </si>
  <si>
    <t>1. Bestandene Abschlussprüfungen an Hochschulen in Bayern im Prüfungsjahr 2016 nach Hochschulart,</t>
  </si>
  <si>
    <t xml:space="preserve">2. Bestandene Abschlussprüfungen an Hochschulen in Bayern im Prüfungsjahr 2016 nach </t>
  </si>
  <si>
    <t>3. Bestandene Abschlussprüfungen an Hochschulen in Bayern im Prüfungsjahr 2016 nach</t>
  </si>
  <si>
    <t>4. Bestandene Abschlussprüfungen an Hochschulen in Bayern im Prüfungsjahr 2016 nach Hochschulart,</t>
  </si>
  <si>
    <t xml:space="preserve">5. Bestandene Abschlussprüfungen an Hochschulen in Bayern im Prüfungsjahr 2016 nach </t>
  </si>
  <si>
    <t xml:space="preserve">    an Hochschulen in Bayern im Prüfungsjahr 2016 nach Regelstudienzeit, Fächergruppen</t>
  </si>
  <si>
    <t xml:space="preserve">7. Bestandene Promotionen an Hochschulen in Bayern im Prüfungsjahr 2016 nach Fächergruppen </t>
  </si>
  <si>
    <t>Der vorliegende Bericht enthält die bestandenen (Abschluss-) Prüfungen im Prüfungsjahr 2016 (Wintersemester 2015/16 und nachfolgendes Sommersemester 2016).</t>
  </si>
  <si>
    <t>Ausführliche Ergebnisse zu Absolventinnen und Absolventen in Lehramtsstudiengängen enthält der Statistische Bericht „Lehrerausbildung in Bayern - Fachwissenschaftliche Prüfungen 2016/17“ (B3203C 201600). Der Bericht kann im Internet unter https://www.statistik.bayern.de/veroeffentlichungen  als Datei kostenlos heruntergeladen werden. Der Vergleich der beiden Statistischen Berichte ist nur eingeschränkt möglich, da im vorliegenden Statistischen Bericht bestandene Abschlussprüfungen ausgewertet werden. Die Zuordnung zur Fächergruppe erfolgt nach dem 1. Studienfach eines Studiengangs. In dem Statistischen Bericht zur Lehrerausbildung sind Absolventinnen und Absolventen und Fächerverbindungen enthalten.</t>
  </si>
  <si>
    <t>Tabelle 3. Bestandene Abschlussprüfungen an Hochschulen in Bayern im Prüfungsjahr 2016 
nach ausgewählten Studienfächern sowie grundständigem Studium und weiteren Abschlüssen</t>
  </si>
  <si>
    <t>Hochschulen in Bayern im Prüfungsjahr 2016 nach
Abschlussart sowie nach Fachsemestern</t>
  </si>
  <si>
    <t>Tabelle 5. Bestandene Abschlussprüfungen an Hochschulen in Bayern im Prüfungsjahr 2016 nach der Gesamtnote sowie Fächergruppen und Abschlussart</t>
  </si>
  <si>
    <r>
      <rPr>
        <vertAlign val="superscript"/>
        <sz val="8"/>
        <color indexed="8"/>
        <rFont val="Arial"/>
        <family val="2"/>
      </rPr>
      <t>1)</t>
    </r>
    <r>
      <rPr>
        <sz val="8"/>
        <color indexed="8"/>
        <rFont val="Arial"/>
        <family val="2"/>
      </rPr>
      <t xml:space="preserve"> Fächergruppe des 1. Studienfaches. - </t>
    </r>
    <r>
      <rPr>
        <vertAlign val="superscript"/>
        <sz val="8"/>
        <color indexed="8"/>
        <rFont val="Arial"/>
        <family val="2"/>
      </rPr>
      <t>2)</t>
    </r>
    <r>
      <rPr>
        <sz val="8"/>
        <color indexed="8"/>
        <rFont val="Arial"/>
        <family val="2"/>
      </rPr>
      <t xml:space="preserve"> Einschließlich sonstige deutsche Hochschulen. -  </t>
    </r>
    <r>
      <rPr>
        <vertAlign val="superscript"/>
        <sz val="8"/>
        <color indexed="8"/>
        <rFont val="Arial"/>
        <family val="2"/>
      </rPr>
      <t>3)</t>
    </r>
    <r>
      <rPr>
        <sz val="8"/>
        <color indexed="8"/>
        <rFont val="Arial"/>
        <family val="2"/>
      </rPr>
      <t xml:space="preserve"> Klassische Lehramtsstudiengänge, Lehramtsbachelor und  -master, ohne Mehrfächer-Bachelor -Master mit Lehramtsoption sowie Master Wirtschaftspädagogik.</t>
    </r>
  </si>
  <si>
    <r>
      <rPr>
        <vertAlign val="superscript"/>
        <sz val="8"/>
        <rFont val="Arial"/>
        <family val="2"/>
      </rPr>
      <t xml:space="preserve">1) </t>
    </r>
    <r>
      <rPr>
        <sz val="8"/>
        <rFont val="Arial"/>
        <family val="2"/>
      </rPr>
      <t xml:space="preserve">Erst- und Zweitstudium.  -  </t>
    </r>
    <r>
      <rPr>
        <vertAlign val="superscript"/>
        <sz val="8"/>
        <rFont val="Arial"/>
        <family val="2"/>
      </rPr>
      <t xml:space="preserve">2) </t>
    </r>
    <r>
      <rPr>
        <sz val="8"/>
        <rFont val="Arial"/>
        <family val="2"/>
      </rPr>
      <t xml:space="preserve">Einschließlich Promotionen.  -  </t>
    </r>
    <r>
      <rPr>
        <vertAlign val="superscript"/>
        <sz val="8"/>
        <rFont val="Arial"/>
        <family val="2"/>
      </rPr>
      <t xml:space="preserve">3) </t>
    </r>
    <r>
      <rPr>
        <sz val="8"/>
        <rFont val="Arial"/>
        <family val="2"/>
      </rPr>
      <t xml:space="preserve">Wintersemester und nachfolgendes Sommersemester.  - </t>
    </r>
    <r>
      <rPr>
        <vertAlign val="superscript"/>
        <sz val="8"/>
        <rFont val="Arial"/>
        <family val="2"/>
      </rPr>
      <t>4)</t>
    </r>
    <r>
      <rPr>
        <sz val="8"/>
        <rFont val="Arial"/>
        <family val="2"/>
      </rPr>
      <t xml:space="preserve"> Einschließlich sonstige deutsche Hochschulen.  -  </t>
    </r>
    <r>
      <rPr>
        <vertAlign val="superscript"/>
        <sz val="8"/>
        <rFont val="Arial"/>
        <family val="2"/>
      </rPr>
      <t>5)</t>
    </r>
    <r>
      <rPr>
        <sz val="8"/>
        <rFont val="Arial"/>
        <family val="2"/>
      </rPr>
      <t xml:space="preserve"> Einschließlich klassische Lehramtsstudiengänge, Lehramtsbachelor und -master, Mehrfächer-Bachelor/-Master mit Lehramtsoption sowie Master Wirtschaftspädagogik (früher Diplomhandelslehrer).  - </t>
    </r>
    <r>
      <rPr>
        <vertAlign val="superscript"/>
        <sz val="8"/>
        <rFont val="Arial"/>
        <family val="2"/>
      </rPr>
      <t>6)</t>
    </r>
    <r>
      <rPr>
        <sz val="8"/>
        <rFont val="Arial"/>
        <family val="2"/>
      </rPr>
      <t xml:space="preserve"> Die Hochschule für Gesundheit und Sport Berlin, Abteilung Ismaning, wird seit WS 2011/12 in Bayern erhoben.</t>
    </r>
  </si>
  <si>
    <t>Wilhelm Löhe Hochschule für angewandte Wissenschaften</t>
  </si>
  <si>
    <t>Fürth (Priv. FH)</t>
  </si>
  <si>
    <t>2016</t>
  </si>
  <si>
    <t>darunter:</t>
  </si>
  <si>
    <t>Außereuropäische Sprachen und Kulturen in Ozeanien und Amerika</t>
  </si>
  <si>
    <t>Deutsch als Fremdsprache oder als Zweitsprache</t>
  </si>
  <si>
    <t>Kommunikations- und Informationstechnik</t>
  </si>
  <si>
    <t>Mineralogie</t>
  </si>
  <si>
    <t>Pädagogik der frühen Kindheit</t>
  </si>
  <si>
    <t>Raumplanung</t>
  </si>
  <si>
    <t>Rhythmik</t>
  </si>
  <si>
    <t>Südslawisch (Bulgarisch, Serbokroatisch, Slowenisch usw.)</t>
  </si>
  <si>
    <t>Werkstofftechnik</t>
  </si>
  <si>
    <t>Schwerpunkt</t>
  </si>
  <si>
    <t>Interdisziplin. Studien (Schwerpunkt Rechts-,</t>
  </si>
  <si>
    <t>Elektrotechnik und Informationstechnik</t>
  </si>
  <si>
    <t>Materialwissenschaft und Werkstofftechnik</t>
  </si>
  <si>
    <t>Ausländer/ -innen</t>
  </si>
  <si>
    <t>Geisteswissenschaften</t>
  </si>
  <si>
    <t>Agrar-, Forst- und Ernährungswissenschaften,</t>
  </si>
  <si>
    <t>Hochschulart
—————
Fächergruppe
————
Abschlussart</t>
  </si>
  <si>
    <t xml:space="preserve">_________   
</t>
  </si>
  <si>
    <r>
      <rPr>
        <vertAlign val="superscript"/>
        <sz val="8"/>
        <color theme="1"/>
        <rFont val="Arial"/>
        <family val="2"/>
      </rPr>
      <t>1)</t>
    </r>
    <r>
      <rPr>
        <sz val="8"/>
        <color theme="1"/>
        <rFont val="Arial"/>
        <family val="2"/>
      </rPr>
      <t xml:space="preserve"> Erst- und Zweitstudium.  -  </t>
    </r>
    <r>
      <rPr>
        <vertAlign val="superscript"/>
        <sz val="8"/>
        <color theme="1"/>
        <rFont val="Arial"/>
        <family val="2"/>
      </rPr>
      <t>2)</t>
    </r>
    <r>
      <rPr>
        <sz val="8"/>
        <color theme="1"/>
        <rFont val="Arial"/>
        <family val="2"/>
      </rPr>
      <t xml:space="preserve"> Einschließlich Promotionen.  -  </t>
    </r>
    <r>
      <rPr>
        <vertAlign val="superscript"/>
        <sz val="8"/>
        <color theme="1"/>
        <rFont val="Arial"/>
        <family val="2"/>
      </rPr>
      <t xml:space="preserve">3) </t>
    </r>
    <r>
      <rPr>
        <sz val="8"/>
        <color theme="1"/>
        <rFont val="Arial"/>
        <family val="2"/>
      </rPr>
      <t xml:space="preserve">Einschließlich sonstige deutsche Hochschulen. 
 - </t>
    </r>
    <r>
      <rPr>
        <vertAlign val="superscript"/>
        <sz val="8"/>
        <color theme="1"/>
        <rFont val="Arial"/>
        <family val="2"/>
      </rPr>
      <t xml:space="preserve">4) </t>
    </r>
    <r>
      <rPr>
        <sz val="8"/>
        <color theme="1"/>
        <rFont val="Arial"/>
        <family val="2"/>
      </rPr>
      <t>Klassische Lehramtsstudiengänge, Lehramtsbachelor und  -master, ohne Mehrfächer-Bachelor -Master mit Lehramtsoption sowie Master Wirtschaftspädagogik.</t>
    </r>
  </si>
  <si>
    <r>
      <t>weitere Abschlüsse</t>
    </r>
    <r>
      <rPr>
        <vertAlign val="superscript"/>
        <sz val="8"/>
        <rFont val="Arial"/>
        <family val="2"/>
      </rPr>
      <t>2)</t>
    </r>
  </si>
  <si>
    <r>
      <t>Wissenschaftliche Hochschulen und Kunsthochschulen</t>
    </r>
    <r>
      <rPr>
        <b/>
        <vertAlign val="superscript"/>
        <sz val="8"/>
        <color rgb="FF000000"/>
        <rFont val="Arial"/>
        <family val="2"/>
      </rPr>
      <t>3)</t>
    </r>
  </si>
  <si>
    <t>davon…</t>
  </si>
  <si>
    <t>Tabelle 2. Bestandene Abschlussprüfungen an Hochschulen in Bayern im Prüfungsjahr 2016
nach Hochschulen und Fächergruppen sowie grundständigem Studium und weiteren Abschlüssen</t>
  </si>
  <si>
    <r>
      <t>im grundständiges Studium</t>
    </r>
    <r>
      <rPr>
        <vertAlign val="superscript"/>
        <sz val="8"/>
        <rFont val="Arial"/>
        <family val="2"/>
      </rPr>
      <t>1)</t>
    </r>
  </si>
  <si>
    <t>Katholische Stiftungs FH München</t>
  </si>
  <si>
    <t>Wilhelm-Löhe-HaW Fürth (Priv. FH)</t>
  </si>
  <si>
    <r>
      <t>Hochschule für Gesundheit &amp; Sport, Technik &amp; Kunst Berlin (Priv. FH)</t>
    </r>
    <r>
      <rPr>
        <b/>
        <vertAlign val="superscript"/>
        <sz val="8"/>
        <color rgb="FF000000"/>
        <rFont val="Arial"/>
        <family val="2"/>
      </rPr>
      <t>3)</t>
    </r>
  </si>
  <si>
    <t xml:space="preserve"> Veterinärmedizin</t>
  </si>
  <si>
    <t>OTH Amberg-Weiden</t>
  </si>
  <si>
    <t>Agrar-, Forst- und Ernährungswissenschaften, Veterinärmedizin</t>
  </si>
  <si>
    <t>Tabelle 4. Bestandene Abschlussprüfung an
Hochschulart, Fächergruppem und</t>
  </si>
  <si>
    <r>
      <t>Hochschulart
————
Fächergruppe</t>
    </r>
    <r>
      <rPr>
        <vertAlign val="superscript"/>
        <sz val="8"/>
        <rFont val="Arial"/>
        <family val="2"/>
      </rPr>
      <t>1)</t>
    </r>
    <r>
      <rPr>
        <sz val="8"/>
        <rFont val="Arial"/>
        <family val="2"/>
      </rPr>
      <t xml:space="preserve">
————
Abschlussart</t>
    </r>
  </si>
  <si>
    <r>
      <t>Wissenschaftliche Hochschulen und Kunsthochschulen</t>
    </r>
    <r>
      <rPr>
        <b/>
        <vertAlign val="superscript"/>
        <sz val="8"/>
        <color rgb="FF000000"/>
        <rFont val="Arial"/>
        <family val="2"/>
      </rPr>
      <t>2)</t>
    </r>
  </si>
  <si>
    <t>6. oder nie-drigeren</t>
  </si>
  <si>
    <t>bestan-dene Prüfungen insgesamt</t>
  </si>
  <si>
    <r>
      <t>befrie-
digend</t>
    </r>
    <r>
      <rPr>
        <vertAlign val="superscript"/>
        <sz val="8"/>
        <color theme="1"/>
        <rFont val="Arial"/>
        <family val="2"/>
      </rPr>
      <t>1)</t>
    </r>
  </si>
  <si>
    <r>
      <t>Lehramtsprüfungen</t>
    </r>
    <r>
      <rPr>
        <vertAlign val="superscript"/>
        <sz val="8"/>
        <color rgb="FF010000"/>
        <rFont val="Arial"/>
        <family val="2"/>
      </rPr>
      <t xml:space="preserve">3) </t>
    </r>
    <r>
      <rPr>
        <sz val="8"/>
        <color rgb="FF010000"/>
        <rFont val="Arial"/>
        <family val="2"/>
      </rPr>
      <t>…………………………………..</t>
    </r>
  </si>
  <si>
    <r>
      <t xml:space="preserve">1) </t>
    </r>
    <r>
      <rPr>
        <sz val="8"/>
        <color theme="1"/>
        <rFont val="Arial"/>
        <family val="2"/>
      </rPr>
      <t xml:space="preserve">Die in dieser Prüfungsgruppe vergebene Notenstufe vollbefriedigend ist zusammen mit der Notenstufe befriedigend ausgewiesen.                        </t>
    </r>
    <r>
      <rPr>
        <vertAlign val="superscript"/>
        <sz val="8"/>
        <color theme="1"/>
        <rFont val="Arial"/>
        <family val="2"/>
      </rPr>
      <t>2)</t>
    </r>
    <r>
      <rPr>
        <sz val="8"/>
        <color theme="1"/>
        <rFont val="Arial"/>
        <family val="2"/>
      </rPr>
      <t xml:space="preserve"> Einschließlich sonstige deutsche Hochschulen. -  </t>
    </r>
    <r>
      <rPr>
        <vertAlign val="superscript"/>
        <sz val="8"/>
        <color theme="1"/>
        <rFont val="Arial"/>
        <family val="2"/>
      </rPr>
      <t>3)</t>
    </r>
    <r>
      <rPr>
        <sz val="8"/>
        <color theme="1"/>
        <rFont val="Arial"/>
        <family val="2"/>
      </rPr>
      <t xml:space="preserve"> Klassische Lehramtsstudiengänge, Lehramtsbachelor und  -master, ohne Mehrfächer-Bachelor -Master mit Lehramtsoption sowie Master Wirtschaftspädagogik. </t>
    </r>
  </si>
  <si>
    <t>darunter</t>
  </si>
  <si>
    <t>Tabelle 6. Bestandene Abschlussprüfungen im Erst- und Zweitstudium sowie konsekutiven Masterstudium an Hochschulen in Bayern im Prüfungsjahr 2016 nach Regelstudienzeit, Fächergruppen und Abschlussart</t>
  </si>
  <si>
    <r>
      <t>Universitäre Abschlüsse</t>
    </r>
    <r>
      <rPr>
        <vertAlign val="superscript"/>
        <sz val="8"/>
        <color rgb="FF010000"/>
        <rFont val="Arial"/>
        <family val="2"/>
      </rPr>
      <t>1)</t>
    </r>
    <r>
      <rPr>
        <sz val="8"/>
        <color rgb="FF010000"/>
        <rFont val="Arial"/>
        <family val="2"/>
      </rPr>
      <t>…………………………………..</t>
    </r>
  </si>
  <si>
    <r>
      <t>Lehramtsprüfungen</t>
    </r>
    <r>
      <rPr>
        <vertAlign val="superscript"/>
        <sz val="8"/>
        <color rgb="FF010000"/>
        <rFont val="Arial"/>
        <family val="2"/>
      </rPr>
      <t>2)</t>
    </r>
    <r>
      <rPr>
        <sz val="8"/>
        <color rgb="FF010000"/>
        <rFont val="Arial"/>
        <family val="2"/>
      </rPr>
      <t>……………………………………..</t>
    </r>
  </si>
  <si>
    <r>
      <t xml:space="preserve">1) </t>
    </r>
    <r>
      <rPr>
        <sz val="8"/>
        <color theme="1"/>
        <rFont val="Arial"/>
        <family val="2"/>
      </rPr>
      <t xml:space="preserve">Einschließlich sonstige deutsche Hochschulen. - </t>
    </r>
    <r>
      <rPr>
        <vertAlign val="superscript"/>
        <sz val="8"/>
        <color theme="1"/>
        <rFont val="Arial"/>
        <family val="2"/>
      </rPr>
      <t xml:space="preserve">2) </t>
    </r>
    <r>
      <rPr>
        <sz val="8"/>
        <color theme="1"/>
        <rFont val="Arial"/>
        <family val="2"/>
      </rPr>
      <t>Klassische Lehramtsstudiengänge, Lehramtsbachelor und - master, ohne Mehrfächer-Bachelor - Master mit Lehramtsoption sowie Master Wirtschaftspädagogik</t>
    </r>
  </si>
  <si>
    <t>.</t>
  </si>
  <si>
    <r>
      <t>Hochschulen</t>
    </r>
    <r>
      <rPr>
        <b/>
        <vertAlign val="superscript"/>
        <sz val="8"/>
        <rFont val="Arial"/>
        <family val="2"/>
      </rPr>
      <t>4)</t>
    </r>
    <r>
      <rPr>
        <b/>
        <sz val="8"/>
        <rFont val="Arial"/>
        <family val="2"/>
      </rPr>
      <t xml:space="preserve"> …………………………………………………………..</t>
    </r>
  </si>
  <si>
    <r>
      <t>Lehramtsstudiengänge</t>
    </r>
    <r>
      <rPr>
        <vertAlign val="superscript"/>
        <sz val="8"/>
        <rFont val="Arial"/>
        <family val="2"/>
      </rPr>
      <t>5)</t>
    </r>
    <r>
      <rPr>
        <sz val="8"/>
        <rFont val="Arial"/>
        <family val="2"/>
      </rPr>
      <t xml:space="preserve"> .........................................................</t>
    </r>
  </si>
  <si>
    <r>
      <t>Technik &amp; Kunst Berlin (Priv. FH)</t>
    </r>
    <r>
      <rPr>
        <vertAlign val="superscript"/>
        <sz val="8"/>
        <rFont val="Arial"/>
        <family val="2"/>
      </rPr>
      <t>6)</t>
    </r>
    <r>
      <rPr>
        <sz val="8"/>
        <rFont val="Arial"/>
        <family val="2"/>
      </rPr>
      <t>…………………………….</t>
    </r>
  </si>
  <si>
    <r>
      <t>Wissenschaftliche und künstlerische Studiengänge</t>
    </r>
    <r>
      <rPr>
        <b/>
        <vertAlign val="superscript"/>
        <sz val="8"/>
        <rFont val="Arial"/>
        <family val="2"/>
      </rPr>
      <t>3)</t>
    </r>
  </si>
  <si>
    <r>
      <t>Fachhochschulstudiengänge</t>
    </r>
    <r>
      <rPr>
        <b/>
        <vertAlign val="superscript"/>
        <sz val="8"/>
        <rFont val="Arial"/>
        <family val="2"/>
      </rPr>
      <t>4)</t>
    </r>
  </si>
  <si>
    <r>
      <t>Lehramtsprüfungen</t>
    </r>
    <r>
      <rPr>
        <vertAlign val="superscript"/>
        <sz val="8"/>
        <color rgb="FF010000"/>
        <rFont val="Arial"/>
        <family val="2"/>
      </rPr>
      <t>4)</t>
    </r>
    <r>
      <rPr>
        <sz val="8"/>
        <color rgb="FF010000"/>
        <rFont val="Arial"/>
        <family val="2"/>
      </rPr>
      <t>…………………………………………………...</t>
    </r>
  </si>
  <si>
    <t xml:space="preserve">    Fächer- und Prüfungsgruppen sowie grundständigem Studium und weiteren Abschlüssen</t>
  </si>
  <si>
    <t xml:space="preserve">6. Bestandene Abschlussprüfungen im Erst- und Zweitstudium sowie konsekutiven Masterstudium </t>
  </si>
  <si>
    <t>Abb. 1:  Prüfungen an bayerischen Hochschulen nach ausgewählten Fachbereichen</t>
  </si>
  <si>
    <t xml:space="preserve">             für die Prüfungsjahre 2006, 2015 und 2016</t>
  </si>
  <si>
    <t>Änderung der Fächersystematik ab WS 2015/16:</t>
  </si>
  <si>
    <t>bis einschließlich SS 2015</t>
  </si>
  <si>
    <t>ab WS 2015/16</t>
  </si>
  <si>
    <t>Textänderungen</t>
  </si>
  <si>
    <t>Bezeichnung</t>
  </si>
  <si>
    <t>Schlüssel</t>
  </si>
  <si>
    <t>Fächergruppe Sprach- und Kulturwissenschaften</t>
  </si>
  <si>
    <t>01</t>
  </si>
  <si>
    <t>Fächergruppe Geisteswissenschaften</t>
  </si>
  <si>
    <t>Studienbereich Sprach- und Kulturwissenschaften allgemein</t>
  </si>
  <si>
    <t>Studienbereich Geisteswissenschaften allgemein</t>
  </si>
  <si>
    <t>Studienfach Deutsch für Ausländer</t>
  </si>
  <si>
    <t>271</t>
  </si>
  <si>
    <t>Studienfach Deutsch als Fremdsprache oder als Zweitsprache</t>
  </si>
  <si>
    <t>Studienfach Berufspädagogik</t>
  </si>
  <si>
    <t>270</t>
  </si>
  <si>
    <t>Studienfach Berufs- und Wirtschaftspädagogik</t>
  </si>
  <si>
    <t>Studienfach Frühpädagogik</t>
  </si>
  <si>
    <t>365</t>
  </si>
  <si>
    <t>Studienfach Pädagogik der frühen Kindheit</t>
  </si>
  <si>
    <t>Studienbereich Elektrotechnik</t>
  </si>
  <si>
    <t>64</t>
  </si>
  <si>
    <t>Studienbereich Elektrotechnik und Informationstechnik</t>
  </si>
  <si>
    <t>Studienfach Nachrichten-/Informationstechnik</t>
  </si>
  <si>
    <t>Studienfach Kommunikations- und Informationstechnik</t>
  </si>
  <si>
    <t>Neue Studienbereiche bzw. Studienfächer</t>
  </si>
  <si>
    <t>Studienbereich Islamische Studien</t>
  </si>
  <si>
    <t>18</t>
  </si>
  <si>
    <t>Studienfach Islamische Studien</t>
  </si>
  <si>
    <t>292</t>
  </si>
  <si>
    <t>Studienbereich Materialwissenschaft und Werkstofftechnik</t>
  </si>
  <si>
    <t>72</t>
  </si>
  <si>
    <t>Studienfach Materialwissenschaften</t>
  </si>
  <si>
    <t>294</t>
  </si>
  <si>
    <t>Neue Zuordnung bisheriger Fächergruppen, Studienbereichen bzw. Studienfächer</t>
  </si>
  <si>
    <t>Studienbereich Psychologie in der Fächergruppe Sprach- und Kulturwissenschaften</t>
  </si>
  <si>
    <t>Studienbereich Psychologie in der Fächergruppe Rechts-, Wirtschafts- und Sozialwissenschaften</t>
  </si>
  <si>
    <t>32</t>
  </si>
  <si>
    <t>Studienbereich Erziehungswissenschaften in der Fächergruppe Sprach- und Kulturwissenschaften</t>
  </si>
  <si>
    <t>16</t>
  </si>
  <si>
    <t>Studienbereich Erziehungswissenschaften in der Fächergruppe Rechts-, Wirtschafts- und
Sozialwissenschaften</t>
  </si>
  <si>
    <t>33</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</si>
  <si>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</si>
  <si>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027
051 
062 
063
087 
099 
190 
151 
170</t>
  </si>
  <si>
    <t>zusammengefasst in Studienfach Sonderpädagogik im Studienbereich Erziehungswissenschaften</t>
  </si>
  <si>
    <t>Studienbereich Informatik in der Fächergruppe Mathematik, Naturwissenschaften</t>
  </si>
  <si>
    <t>38</t>
  </si>
  <si>
    <t>Studienbereich Informatik in der Fächergruppe Ingenieurwissenschaften</t>
  </si>
  <si>
    <t>71</t>
  </si>
  <si>
    <t>Fächergruppe Veterinärmedizin
Fächergruppe Agrar-, Forst- und Ernährungswissenschaften</t>
  </si>
  <si>
    <t>06
07</t>
  </si>
  <si>
    <t>Fächergruppe Agrar-, Forst- und Ernährungswissenschaften, Veterinärmedizin</t>
  </si>
  <si>
    <t>07</t>
  </si>
  <si>
    <t>Studienfach Werkstoffwissenschaften im Studienbereich Maschinenbau/Verfahrenstechnik</t>
  </si>
  <si>
    <t>177</t>
  </si>
  <si>
    <t>Studienfach Werkstofftechnik im Studienbereich Materialwissenschaft und Werkstofftechnik</t>
  </si>
  <si>
    <t xml:space="preserve">Agrar-, Forst- und Ernährungswissenschaften, </t>
  </si>
  <si>
    <r>
      <rPr>
        <vertAlign val="superscript"/>
        <sz val="8"/>
        <rFont val="Arial"/>
        <family val="2"/>
      </rPr>
      <t>1)</t>
    </r>
    <r>
      <rPr>
        <sz val="8"/>
        <rFont val="Arial"/>
        <family val="2"/>
      </rPr>
      <t xml:space="preserve"> Ohne Promotionen.  -  </t>
    </r>
    <r>
      <rPr>
        <vertAlign val="superscript"/>
        <sz val="8"/>
        <rFont val="Arial"/>
        <family val="2"/>
      </rPr>
      <t>2)</t>
    </r>
    <r>
      <rPr>
        <sz val="8"/>
        <rFont val="Arial"/>
        <family val="2"/>
      </rPr>
      <t xml:space="preserve"> Wintersemester und nachfolgendes Sommersemester.  - </t>
    </r>
    <r>
      <rPr>
        <vertAlign val="superscript"/>
        <sz val="8"/>
        <rFont val="Arial"/>
        <family val="2"/>
      </rPr>
      <t xml:space="preserve">3) </t>
    </r>
    <r>
      <rPr>
        <sz val="8"/>
        <rFont val="Arial"/>
        <family val="2"/>
      </rPr>
      <t xml:space="preserve">Ohne Fachhochschulabschlüsse; einschließlich Sonstiger Abschlüsse (z.B. Zertifikate).  -  </t>
    </r>
    <r>
      <rPr>
        <vertAlign val="superscript"/>
        <sz val="8"/>
        <rFont val="Arial"/>
        <family val="2"/>
      </rPr>
      <t xml:space="preserve">4) </t>
    </r>
    <r>
      <rPr>
        <sz val="8"/>
        <rFont val="Arial"/>
        <family val="2"/>
      </rPr>
      <t>Einschließlich Fachhochschulabschlüsse an Wissenschaftlichen Hochschulen und Kunsthochschulen. - 5) Ab WS 2015/2016 Änderung der Fächsystematik, Sprach- und Kulturwissenschaften jetzt Geisteswissenschaften, Arar-, Forst- und Ernährungswissenschaften und Veterinärmedizin bisher getrennt, ab WS 2015/2016 zusammengefasst in Agrar-, Forst- und Ernährungswissenschaften, Veterinärmedizin. (siehe auch "noch Vorbemerkung")</t>
    </r>
  </si>
  <si>
    <r>
      <t>Geisteswissenschaften</t>
    </r>
    <r>
      <rPr>
        <vertAlign val="superscript"/>
        <sz val="8"/>
        <rFont val="Arial"/>
        <family val="2"/>
      </rPr>
      <t>5)</t>
    </r>
    <r>
      <rPr>
        <sz val="8"/>
        <rFont val="Arial"/>
        <family val="2"/>
      </rPr>
      <t>…………………………….</t>
    </r>
  </si>
  <si>
    <r>
      <t>Veterinärmedizin</t>
    </r>
    <r>
      <rPr>
        <vertAlign val="superscript"/>
        <sz val="8"/>
        <rFont val="Arial"/>
        <family val="2"/>
      </rPr>
      <t>5)</t>
    </r>
    <r>
      <rPr>
        <sz val="8"/>
        <rFont val="Arial"/>
        <family val="2"/>
      </rPr>
      <t>…………………………………….</t>
    </r>
  </si>
  <si>
    <r>
      <t xml:space="preserve"> Veterinärmedizin</t>
    </r>
    <r>
      <rPr>
        <vertAlign val="superscript"/>
        <sz val="8"/>
        <rFont val="Arial"/>
        <family val="2"/>
      </rPr>
      <t>5)</t>
    </r>
    <r>
      <rPr>
        <sz val="8"/>
        <rFont val="Arial"/>
        <family val="2"/>
      </rPr>
      <t>……………………………………….</t>
    </r>
  </si>
  <si>
    <t xml:space="preserve">Tabelle 1. Bestandene Abschlussprüfungen an Hochschulen
Fächer- und Prüfungsgruppen sowie grundständigem </t>
  </si>
  <si>
    <t>in Bayern im Prüfungsjahr 2016 nach Hochschulart,
Studium und weiteren Abschlüssen</t>
  </si>
  <si>
    <t>noch Vorbemerkungen, Änderung der Fächersystematik</t>
  </si>
  <si>
    <t>Tabelle 7. Bestandene Promotionen an Hochschulen in Bayern im Prüfungsjahr 2016
nach Fächergruppen und Studienbereichen</t>
  </si>
  <si>
    <t>bestandene Promotionen</t>
  </si>
  <si>
    <t>Durch- schnittsalter der Absolventen</t>
  </si>
  <si>
    <t>Agrarwissenschaften, Lebensmittel- und Getränketechnologie</t>
  </si>
  <si>
    <t>Ernährungs- und Haushaltswissenschaften</t>
  </si>
  <si>
    <t>Forstwissenschaft, Holzwirtschaft</t>
  </si>
  <si>
    <t>Veterinärmedizin</t>
  </si>
  <si>
    <t>Allgemeine und vergleichende Literatur- und Sprachwissenschaft</t>
  </si>
  <si>
    <t>Altphilologie (klassische Philologie), Neugriechisch</t>
  </si>
  <si>
    <t>Anglistik, Amerikanistik</t>
  </si>
  <si>
    <t>Außereuropäische Sprach- und Kulturwissenschaften</t>
  </si>
  <si>
    <t>Bibliothekswissenschaft, Dokumentation</t>
  </si>
  <si>
    <t>Evangelische Theologie, -Religionslehre</t>
  </si>
  <si>
    <t>Geisteswissenschaften allgemein</t>
  </si>
  <si>
    <t>Germanistik (Deutsch, germanische Sprachen ohne Anglistik)</t>
  </si>
  <si>
    <t>Katholische Theologie, -Religionslehre</t>
  </si>
  <si>
    <t>Kulturwissenschaften i.e.S.</t>
  </si>
  <si>
    <t>Romanistik</t>
  </si>
  <si>
    <t>Slawistik, Baltistik, Finno-Ugristik</t>
  </si>
  <si>
    <r>
      <t>Durchschnitts- alter bei Abschluss in Jahren</t>
    </r>
    <r>
      <rPr>
        <vertAlign val="superscript"/>
        <sz val="8"/>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</si>
</sst>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 ##0"/>
    <numFmt numFmtId="165" formatCode="###\ ###\ ###"/>
    <numFmt numFmtId="166" formatCode="@\ *."/>
    <numFmt numFmtId="167" formatCode="#,##0.0;\(#,##0.0\)"/>
    <numFmt numFmtId="168" formatCode="#\ ###\ ##0\ \ ;\-#\ ###\ ##0\ \ ;\-\ \ "/>
    <numFmt numFmtId="169" formatCode="#\ ###\ ##0.0\ \ ;\-#\ ###\ ##0.0\ \ ;\-\ \ "/>
    <numFmt numFmtId="170" formatCode="#\ ###\ ##0.00\ \ ;\-#\ ###\ ##0.00\ \ ;\-\ \ "/>
    <numFmt numFmtId="171" formatCode="_([$€]* #,##0.00_);_([$€]* \(#,##0.00\);_([$€]* &quot;-&quot;??_);_(@_)"/>
    <numFmt numFmtId="172" formatCode="General\ \ ;\-General\ \ ;\ \-\ \ ;@\ *."/>
    <numFmt numFmtId="173" formatCode="@*."/>
    <numFmt numFmtId="174" formatCode="##\ ##"/>
    <numFmt numFmtId="175" formatCode="##\ ##\ #"/>
    <numFmt numFmtId="176" formatCode="##\ ##\ ##"/>
    <numFmt numFmtId="177" formatCode="##\ ##\ ##\ ###"/>
    <numFmt numFmtId="178" formatCode="#\ ##0\ ;\-\ ;\-\ ;"/>
    <numFmt numFmtId="179" formatCode="\ #\ ##0.0\ "/>
    <numFmt numFmtId="180" formatCode="0.0"/>
    <numFmt numFmtId="181" formatCode="&quot;.&quot;;@*."/>
    <numFmt numFmtId="182" formatCode="#,##0;\(#,##0\)"/>
    <numFmt numFmtId="183" formatCode="#\ ##0\ \ ;\-\ \ ;\-\ \ ;"/>
    <numFmt numFmtId="184" formatCode="#\ ##0\r\ ;\-\ \ ;\-\ \ ;"/>
    <numFmt numFmtId="185" formatCode="0.000000000"/>
  </numFmts>
  <fonts count="96">
    <font>
      <sz val="11"/>
      <color theme="1"/>
      <name val="Arial"/>
      <family val="2"/>
    </font>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8"/>
      <color rgb="FF010000"/>
      <name val="Arial"/>
      <family val="2"/>
    </font>
    <font>
      <b/>
      <sz val="10"/>
      <name val="Arial"/>
      <family val="2"/>
    </font>
    <font>
      <b/>
      <sz val="8"/>
      <name val="Arial"/>
      <family val="2"/>
    </font>
    <font>
      <b/>
      <sz val="8"/>
      <color rgb="FF010000"/>
      <name val="Arial"/>
      <family val="2"/>
    </font>
    <font>
      <b/>
      <sz val="8"/>
      <color rgb="FF000000"/>
      <name val="Arial"/>
      <family val="2"/>
    </font>
    <font>
      <sz val="8"/>
      <color theme="1"/>
      <name val="Arial"/>
      <family val="2"/>
    </font>
    <font>
      <b/>
      <sz val="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0"/>
      <name val="MS Sans Serif"/>
      <family val="2"/>
    </font>
    <font>
      <sz val="10"/>
      <color rgb="FFFA7D00"/>
      <name val="Arial"/>
      <family val="2"/>
    </font>
    <font>
      <sz val="10"/>
      <color rgb="FFFF0000"/>
      <name val="Arial"/>
      <family val="2"/>
    </font>
    <font>
      <b/>
      <sz val="10"/>
      <color theme="0"/>
      <name val="Arial"/>
      <family val="2"/>
    </font>
    <font>
      <b/>
      <sz val="9"/>
      <color rgb="FF000000"/>
      <name val="Arial"/>
      <family val="2"/>
    </font>
    <font>
      <b/>
      <sz val="9"/>
      <color theme="1"/>
      <name val="Arial"/>
      <family val="2"/>
    </font>
    <font>
      <vertAlign val="superscript"/>
      <sz val="8"/>
      <color rgb="FF010000"/>
      <name val="Arial"/>
      <family val="2"/>
    </font>
    <font>
      <vertAlign val="superscript"/>
      <sz val="8"/>
      <color theme="1"/>
      <name val="Arial"/>
      <family val="2"/>
    </font>
    <font>
      <b/>
      <sz val="9"/>
      <name val="Tahoma"/>
      <family val="2"/>
    </font>
    <font>
      <sz val="9"/>
      <name val="Tahoma"/>
      <family val="2"/>
    </font>
    <font>
      <vertAlign val="superscript"/>
      <sz val="9"/>
      <name val="Tahoma"/>
      <family val="2"/>
    </font>
    <font>
      <b/>
      <sz val="18"/>
      <color theme="3"/>
      <name val="Cambria"/>
      <family val="2"/>
      <scheme val="major"/>
    </font>
    <font>
      <vertAlign val="superscript"/>
      <sz val="8"/>
      <name val="Arial"/>
      <family val="2"/>
    </font>
    <font>
      <sz val="10"/>
      <name val="Times New Roman"/>
      <family val="1"/>
    </font>
    <font>
      <i/>
      <sz val="10"/>
      <name val="Times New Roman"/>
      <family val="1"/>
    </font>
    <font>
      <sz val="6"/>
      <name val="Jahrbuch"/>
      <family val="2"/>
    </font>
    <font>
      <b/>
      <sz val="14"/>
      <name val="Times New Roman"/>
      <family val="1"/>
    </font>
    <font>
      <b/>
      <sz val="12"/>
      <name val="Times New Roman"/>
      <family val="1"/>
    </font>
    <font>
      <b/>
      <sz val="13"/>
      <name val="Times New Roman"/>
      <family val="1"/>
    </font>
    <font>
      <b/>
      <vertAlign val="superscript"/>
      <sz val="8"/>
      <color rgb="FF000000"/>
      <name val="Arial"/>
      <family val="2"/>
    </font>
    <font>
      <sz val="8"/>
      <name val="Times New Roman"/>
      <family val="1"/>
    </font>
    <font>
      <b/>
      <sz val="8"/>
      <color indexed="8"/>
      <name val="MS Sans Serif"/>
      <family val="2"/>
    </font>
    <font>
      <sz val="10"/>
      <color indexed="8"/>
      <name val="MS Sans Serif"/>
      <family val="2"/>
    </font>
    <font>
      <sz val="9"/>
      <name val="Arial"/>
      <family val="2"/>
    </font>
    <font>
      <vertAlign val="superscript"/>
      <sz val="8"/>
      <color indexed="8"/>
      <name val="Arial"/>
      <family val="2"/>
    </font>
    <font>
      <sz val="8"/>
      <color indexed="8"/>
      <name val="Arial"/>
      <family val="2"/>
    </font>
    <font>
      <i/>
      <sz val="9"/>
      <name val="Arial"/>
      <family val="2"/>
    </font>
    <font>
      <i/>
      <sz val="8"/>
      <name val="Arial"/>
      <family val="2"/>
    </font>
    <font>
      <b/>
      <i/>
      <sz val="8"/>
      <name val="Arial"/>
      <family val="2"/>
    </font>
    <font>
      <vertAlign val="superscript"/>
      <sz val="9"/>
      <name val="Arial"/>
      <family val="2"/>
    </font>
    <font>
      <b/>
      <vertAlign val="superscript"/>
      <sz val="8"/>
      <name val="Arial"/>
      <family val="2"/>
    </font>
    <font>
      <sz val="11"/>
      <name val="Arial"/>
      <family val="2"/>
    </font>
    <font>
      <b/>
      <sz val="12"/>
      <color theme="1"/>
      <name val="Arial"/>
      <family val="2"/>
    </font>
    <font>
      <sz val="10"/>
      <color theme="1"/>
      <name val="Times New Roman"/>
      <family val="1"/>
    </font>
    <font>
      <b/>
      <i/>
      <sz val="10"/>
      <color theme="1"/>
      <name val="Arial"/>
      <family val="2"/>
    </font>
    <font>
      <b/>
      <vertAlign val="superscript"/>
      <sz val="9"/>
      <name val="Arial"/>
      <family val="2"/>
    </font>
    <font>
      <sz val="8"/>
      <color rgb="FF010000"/>
      <name val="Verdana"/>
      <family val="2"/>
    </font>
    <font>
      <sz val="8"/>
      <name val="Verdana"/>
      <family val="2"/>
    </font>
    <font>
      <b/>
      <sz val="8"/>
      <color rgb="FF010000"/>
      <name val="Verdana"/>
      <family val="2"/>
    </font>
    <font>
      <b/>
      <sz val="8"/>
      <name val="Verdana"/>
      <family val="2"/>
    </font>
    <font>
      <b/>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1"/>
      <color theme="0"/>
      <name val="Arial"/>
      <family val="2"/>
    </font>
    <font>
      <b/>
      <sz val="8"/>
      <color theme="1"/>
      <name val="Arial"/>
      <family val="2"/>
    </font>
    <font>
      <u val="single"/>
      <sz val="11"/>
      <color theme="10"/>
      <name val="Arial"/>
      <family val="2"/>
    </font>
    <font>
      <u val="single"/>
      <sz val="10"/>
      <color theme="10"/>
      <name val="Arial"/>
      <family val="2"/>
    </font>
    <font>
      <sz val="8"/>
      <color theme="1"/>
      <name val="Calibri"/>
      <family val="2"/>
    </font>
    <font>
      <sz val="11"/>
      <color theme="1"/>
      <name val="Arial"/>
      <family val="2"/>
      <scheme val="minor"/>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style="thin"/>
    </border>
    <border>
      <left style="thin"/>
      <right style="thin"/>
      <top/>
      <bottom style="thin"/>
    </border>
    <border>
      <left style="thin"/>
      <right/>
      <top/>
      <bottom/>
    </border>
    <border>
      <left style="thin"/>
      <right/>
      <top style="thin"/>
      <bottom style="thin"/>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right style="thin"/>
      <top style="thin"/>
      <bottom/>
    </border>
    <border>
      <left/>
      <right style="thin"/>
      <top/>
      <bottom style="thin"/>
    </border>
    <border>
      <left/>
      <right/>
      <top/>
      <bottom style="thin"/>
    </border>
    <border>
      <left/>
      <right style="thin"/>
      <top style="thin"/>
      <bottom style="thin"/>
    </border>
    <border>
      <left/>
      <right/>
      <top style="thin"/>
      <bottom style="thin"/>
    </border>
    <border>
      <left/>
      <right/>
      <top style="thin"/>
      <bottom/>
    </border>
    <border>
      <left style="thin"/>
      <right/>
      <top style="thin"/>
      <bottom/>
    </border>
    <border>
      <left style="thin"/>
      <right/>
      <top/>
      <bottom style="thin"/>
    </border>
    <border>
      <left style="thin"/>
      <right style="thin"/>
      <top style="thin"/>
      <bottom/>
    </border>
    <border>
      <left style="thin"/>
      <right style="thin"/>
      <top/>
      <bottom/>
    </border>
    <border>
      <left/>
      <right style="thin">
        <color theme="1"/>
      </right>
      <top style="thin">
        <color theme="1"/>
      </top>
      <bottom style="thin">
        <color theme="1"/>
      </bottom>
    </border>
  </borders>
  <cellStyleXfs count="614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6"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6"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6"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6"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6"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6"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6"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6"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6"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6"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6"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6"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7" fillId="14" borderId="0" applyNumberFormat="0" applyBorder="0" applyAlignment="0" applyProtection="0"/>
    <xf numFmtId="0" fontId="27" fillId="14" borderId="0" applyNumberFormat="0" applyBorder="0" applyAlignment="0" applyProtection="0"/>
    <xf numFmtId="0" fontId="17" fillId="15" borderId="0" applyNumberFormat="0" applyBorder="0" applyAlignment="0" applyProtection="0"/>
    <xf numFmtId="0" fontId="27" fillId="15" borderId="0" applyNumberFormat="0" applyBorder="0" applyAlignment="0" applyProtection="0"/>
    <xf numFmtId="0" fontId="17" fillId="16" borderId="0" applyNumberFormat="0" applyBorder="0" applyAlignment="0" applyProtection="0"/>
    <xf numFmtId="0" fontId="27" fillId="16" borderId="0" applyNumberFormat="0" applyBorder="0" applyAlignment="0" applyProtection="0"/>
    <xf numFmtId="0" fontId="17" fillId="17" borderId="0" applyNumberFormat="0" applyBorder="0" applyAlignment="0" applyProtection="0"/>
    <xf numFmtId="0" fontId="27" fillId="17" borderId="0" applyNumberFormat="0" applyBorder="0" applyAlignment="0" applyProtection="0"/>
    <xf numFmtId="0" fontId="17" fillId="18" borderId="0" applyNumberFormat="0" applyBorder="0" applyAlignment="0" applyProtection="0"/>
    <xf numFmtId="0" fontId="27" fillId="18" borderId="0" applyNumberFormat="0" applyBorder="0" applyAlignment="0" applyProtection="0"/>
    <xf numFmtId="0" fontId="17" fillId="19" borderId="0" applyNumberFormat="0" applyBorder="0" applyAlignment="0" applyProtection="0"/>
    <xf numFmtId="0" fontId="27" fillId="19" borderId="0" applyNumberFormat="0" applyBorder="0" applyAlignment="0" applyProtection="0"/>
    <xf numFmtId="0" fontId="17" fillId="20" borderId="0" applyNumberFormat="0" applyBorder="0" applyAlignment="0" applyProtection="0"/>
    <xf numFmtId="0" fontId="27" fillId="20" borderId="0" applyNumberFormat="0" applyBorder="0" applyAlignment="0" applyProtection="0"/>
    <xf numFmtId="0" fontId="17" fillId="21" borderId="0" applyNumberFormat="0" applyBorder="0" applyAlignment="0" applyProtection="0"/>
    <xf numFmtId="0" fontId="27" fillId="21" borderId="0" applyNumberFormat="0" applyBorder="0" applyAlignment="0" applyProtection="0"/>
    <xf numFmtId="0" fontId="17" fillId="22" borderId="0" applyNumberFormat="0" applyBorder="0" applyAlignment="0" applyProtection="0"/>
    <xf numFmtId="0" fontId="27" fillId="22" borderId="0" applyNumberFormat="0" applyBorder="0" applyAlignment="0" applyProtection="0"/>
    <xf numFmtId="0" fontId="17" fillId="23" borderId="0" applyNumberFormat="0" applyBorder="0" applyAlignment="0" applyProtection="0"/>
    <xf numFmtId="0" fontId="27" fillId="23" borderId="0" applyNumberFormat="0" applyBorder="0" applyAlignment="0" applyProtection="0"/>
    <xf numFmtId="0" fontId="17" fillId="24" borderId="0" applyNumberFormat="0" applyBorder="0" applyAlignment="0" applyProtection="0"/>
    <xf numFmtId="0" fontId="27" fillId="24" borderId="0" applyNumberFormat="0" applyBorder="0" applyAlignment="0" applyProtection="0"/>
    <xf numFmtId="0" fontId="17" fillId="25" borderId="0" applyNumberFormat="0" applyBorder="0" applyAlignment="0" applyProtection="0"/>
    <xf numFmtId="0" fontId="27" fillId="25" borderId="0" applyNumberFormat="0" applyBorder="0" applyAlignment="0" applyProtection="0"/>
    <xf numFmtId="0" fontId="10" fillId="26" borderId="1" applyNumberFormat="0" applyAlignment="0" applyProtection="0"/>
    <xf numFmtId="0" fontId="28" fillId="26" borderId="1" applyNumberFormat="0" applyAlignment="0" applyProtection="0"/>
    <xf numFmtId="0" fontId="11" fillId="26" borderId="2" applyNumberFormat="0" applyAlignment="0" applyProtection="0"/>
    <xf numFmtId="0" fontId="29" fillId="26" borderId="2" applyNumberFormat="0" applyAlignment="0" applyProtection="0"/>
    <xf numFmtId="0" fontId="9" fillId="27" borderId="2" applyNumberFormat="0" applyAlignment="0" applyProtection="0"/>
    <xf numFmtId="0" fontId="30" fillId="27" borderId="2" applyNumberFormat="0" applyAlignment="0" applyProtection="0"/>
    <xf numFmtId="0" fontId="16" fillId="0" borderId="3" applyNumberFormat="0" applyFill="0" applyAlignment="0" applyProtection="0"/>
    <xf numFmtId="0" fontId="31" fillId="0" borderId="3" applyNumberFormat="0" applyFill="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6" fillId="28" borderId="0" applyNumberFormat="0" applyBorder="0" applyAlignment="0" applyProtection="0"/>
    <xf numFmtId="0" fontId="33" fillId="28" borderId="0" applyNumberFormat="0" applyBorder="0" applyAlignment="0" applyProtection="0"/>
    <xf numFmtId="0" fontId="8" fillId="29" borderId="0" applyNumberFormat="0" applyBorder="0" applyAlignment="0" applyProtection="0"/>
    <xf numFmtId="0" fontId="34" fillId="29"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6" fillId="30" borderId="4" applyNumberFormat="0" applyFont="0" applyAlignment="0" applyProtection="0"/>
    <xf numFmtId="0" fontId="7" fillId="31" borderId="0" applyNumberFormat="0" applyBorder="0" applyAlignment="0" applyProtection="0"/>
    <xf numFmtId="0" fontId="35" fillId="31" borderId="0" applyNumberFormat="0" applyBorder="0" applyAlignment="0" applyProtection="0"/>
    <xf numFmtId="0" fontId="2"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protection/>
    </xf>
    <xf numFmtId="0" fontId="36"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protection/>
    </xf>
    <xf numFmtId="0" fontId="36"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2" fillId="0" borderId="8" applyNumberFormat="0" applyFill="0" applyAlignment="0" applyProtection="0"/>
    <xf numFmtId="0" fontId="37" fillId="0" borderId="8" applyNumberFormat="0" applyFill="0" applyAlignment="0" applyProtection="0"/>
    <xf numFmtId="0" fontId="14" fillId="0" borderId="0" applyNumberFormat="0" applyFill="0" applyBorder="0" applyAlignment="0" applyProtection="0"/>
    <xf numFmtId="0" fontId="38" fillId="0" borderId="0" applyNumberFormat="0" applyFill="0" applyBorder="0" applyAlignment="0" applyProtection="0"/>
    <xf numFmtId="0" fontId="13" fillId="32" borderId="9" applyNumberFormat="0" applyAlignment="0" applyProtection="0"/>
    <xf numFmtId="0" fontId="39" fillId="32" borderId="9" applyNumberFormat="0" applyAlignment="0" applyProtection="0"/>
    <xf numFmtId="0" fontId="1" fillId="0" borderId="0">
      <alignment/>
      <protection/>
    </xf>
    <xf numFmtId="0" fontId="47" fillId="0" borderId="0" applyNumberForma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6" fillId="28" borderId="0" applyNumberFormat="0" applyBorder="0" applyAlignment="0" applyProtection="0"/>
    <xf numFmtId="0" fontId="7" fillId="31" borderId="0" applyNumberFormat="0" applyBorder="0" applyAlignment="0" applyProtection="0"/>
    <xf numFmtId="0" fontId="8" fillId="29" borderId="0" applyNumberFormat="0" applyBorder="0" applyAlignment="0" applyProtection="0"/>
    <xf numFmtId="0" fontId="9" fillId="27" borderId="2" applyNumberFormat="0" applyAlignment="0" applyProtection="0"/>
    <xf numFmtId="0" fontId="10" fillId="26" borderId="1" applyNumberFormat="0" applyAlignment="0" applyProtection="0"/>
    <xf numFmtId="0" fontId="11" fillId="26" borderId="2" applyNumberFormat="0" applyAlignment="0" applyProtection="0"/>
    <xf numFmtId="0" fontId="12" fillId="0" borderId="8" applyNumberFormat="0" applyFill="0" applyAlignment="0" applyProtection="0"/>
    <xf numFmtId="0" fontId="13" fillId="32" borderId="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20"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17" fillId="16" borderId="0" applyNumberFormat="0" applyBorder="0" applyAlignment="0" applyProtection="0"/>
    <xf numFmtId="0" fontId="17" fillId="23"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17" fillId="17" borderId="0" applyNumberFormat="0" applyBorder="0" applyAlignment="0" applyProtection="0"/>
    <xf numFmtId="0" fontId="17" fillId="24"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17" fillId="18" borderId="0" applyNumberFormat="0" applyBorder="0" applyAlignment="0" applyProtection="0"/>
    <xf numFmtId="0" fontId="17" fillId="25"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7" fillId="19" borderId="0" applyNumberFormat="0" applyBorder="0" applyAlignment="0" applyProtection="0"/>
    <xf numFmtId="0" fontId="2" fillId="0" borderId="0">
      <alignment/>
      <protection/>
    </xf>
    <xf numFmtId="0" fontId="36" fillId="0" borderId="0">
      <alignment/>
      <protection/>
    </xf>
    <xf numFmtId="168" fontId="49" fillId="0" borderId="10">
      <alignment vertical="center"/>
      <protection/>
    </xf>
    <xf numFmtId="169" fontId="49" fillId="0" borderId="10">
      <alignment vertical="center"/>
      <protection/>
    </xf>
    <xf numFmtId="170" fontId="49" fillId="0" borderId="10">
      <alignment vertical="center"/>
      <protection/>
    </xf>
    <xf numFmtId="168" fontId="50" fillId="0" borderId="0">
      <alignment vertical="center"/>
      <protection/>
    </xf>
    <xf numFmtId="169" fontId="50" fillId="0" borderId="0">
      <alignment vertical="center"/>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71" fontId="1" fillId="0" borderId="0" applyFont="0" applyFill="0" applyBorder="0" applyAlignment="0" applyProtection="0"/>
    <xf numFmtId="0" fontId="51" fillId="0" borderId="0">
      <alignment vertical="center"/>
      <protection/>
    </xf>
    <xf numFmtId="0" fontId="49" fillId="0" borderId="10">
      <alignment vertical="center"/>
      <protection/>
    </xf>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51" fillId="0" borderId="0">
      <alignment vertical="center"/>
      <protection/>
    </xf>
    <xf numFmtId="1" fontId="52" fillId="0" borderId="0">
      <alignment vertical="center"/>
      <protection/>
    </xf>
    <xf numFmtId="1" fontId="53" fillId="0" borderId="0">
      <alignment vertical="center"/>
      <protection/>
    </xf>
    <xf numFmtId="1" fontId="54" fillId="0" borderId="0">
      <alignment vertical="center"/>
      <protection/>
    </xf>
    <xf numFmtId="0" fontId="18" fillId="0" borderId="0">
      <alignment horizontal="centerContinuous" vertical="center"/>
      <protection/>
    </xf>
    <xf numFmtId="0" fontId="36" fillId="0" borderId="0">
      <alignment/>
      <protection/>
    </xf>
    <xf numFmtId="0" fontId="1" fillId="0" borderId="0">
      <alignment/>
      <protection/>
    </xf>
    <xf numFmtId="0" fontId="36"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174" fontId="56" fillId="0" borderId="11">
      <alignment horizontal="left"/>
      <protection/>
    </xf>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75" fontId="56" fillId="0" borderId="11">
      <alignment horizontal="left"/>
      <protection/>
    </xf>
    <xf numFmtId="176" fontId="56" fillId="0" borderId="11">
      <alignment horizontal="left"/>
      <protection/>
    </xf>
    <xf numFmtId="177" fontId="56" fillId="0" borderId="11">
      <alignment horizontal="left"/>
      <protection/>
    </xf>
    <xf numFmtId="0" fontId="18" fillId="0" borderId="11">
      <alignment/>
      <protection/>
    </xf>
    <xf numFmtId="0" fontId="57" fillId="33" borderId="0">
      <alignment horizontal="right" vertical="top" textRotation="90" wrapText="1"/>
      <protection/>
    </xf>
    <xf numFmtId="0" fontId="18" fillId="34" borderId="12">
      <alignment horizontal="center" wrapText="1"/>
      <protection/>
    </xf>
    <xf numFmtId="0" fontId="58" fillId="0" borderId="0">
      <alignment/>
      <protection/>
    </xf>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18" fillId="34" borderId="11">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1" fillId="34"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alignment/>
      <protection/>
    </xf>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30" borderId="4" applyNumberFormat="0" applyFont="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0" fillId="30" borderId="4" applyNumberFormat="0" applyFont="0" applyAlignment="0" applyProtection="0"/>
    <xf numFmtId="0" fontId="2" fillId="0" borderId="0">
      <alignment/>
      <protection/>
    </xf>
    <xf numFmtId="0" fontId="0" fillId="5"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0" fillId="30" borderId="4" applyNumberFormat="0" applyFont="0" applyAlignment="0" applyProtection="0"/>
    <xf numFmtId="0" fontId="2" fillId="0" borderId="0">
      <alignment/>
      <protection/>
    </xf>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28" borderId="0" applyNumberFormat="0" applyBorder="0" applyAlignment="0" applyProtection="0"/>
    <xf numFmtId="0" fontId="81" fillId="31" borderId="0" applyNumberFormat="0" applyBorder="0" applyAlignment="0" applyProtection="0"/>
    <xf numFmtId="0" fontId="82" fillId="29" borderId="0" applyNumberFormat="0" applyBorder="0" applyAlignment="0" applyProtection="0"/>
    <xf numFmtId="0" fontId="83" fillId="27" borderId="2" applyNumberFormat="0" applyAlignment="0" applyProtection="0"/>
    <xf numFmtId="0" fontId="84" fillId="26" borderId="1" applyNumberFormat="0" applyAlignment="0" applyProtection="0"/>
    <xf numFmtId="0" fontId="85" fillId="26" borderId="2" applyNumberFormat="0" applyAlignment="0" applyProtection="0"/>
    <xf numFmtId="0" fontId="86" fillId="0" borderId="8" applyNumberFormat="0" applyFill="0" applyAlignment="0" applyProtection="0"/>
    <xf numFmtId="0" fontId="87" fillId="32" borderId="9"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76" fillId="0" borderId="3" applyNumberFormat="0" applyFill="0" applyAlignment="0" applyProtection="0"/>
    <xf numFmtId="0" fontId="90" fillId="2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90" fillId="14" borderId="0" applyNumberFormat="0" applyBorder="0" applyAlignment="0" applyProtection="0"/>
    <xf numFmtId="0" fontId="90" fillId="2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90" fillId="15" borderId="0" applyNumberFormat="0" applyBorder="0" applyAlignment="0" applyProtection="0"/>
    <xf numFmtId="0" fontId="90" fillId="2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90" fillId="16" borderId="0" applyNumberFormat="0" applyBorder="0" applyAlignment="0" applyProtection="0"/>
    <xf numFmtId="0" fontId="90" fillId="23"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90" fillId="17" borderId="0" applyNumberFormat="0" applyBorder="0" applyAlignment="0" applyProtection="0"/>
    <xf numFmtId="0" fontId="90" fillId="24"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90" fillId="18" borderId="0" applyNumberFormat="0" applyBorder="0" applyAlignment="0" applyProtection="0"/>
    <xf numFmtId="0" fontId="90" fillId="25"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90" fillId="19" borderId="0" applyNumberFormat="0" applyBorder="0" applyAlignment="0" applyProtection="0"/>
    <xf numFmtId="0" fontId="2"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0" borderId="0">
      <alignment/>
      <protection/>
    </xf>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0" fillId="0" borderId="0">
      <alignment/>
      <protection/>
    </xf>
    <xf numFmtId="0" fontId="1" fillId="0" borderId="0">
      <alignment/>
      <protection/>
    </xf>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1"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11"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4"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1"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2" fillId="0" borderId="0" applyNumberFormat="0" applyFill="0" applyBorder="0" applyAlignment="0" applyProtection="0"/>
    <xf numFmtId="0" fontId="2" fillId="0" borderId="0">
      <alignment/>
      <protection/>
    </xf>
    <xf numFmtId="0" fontId="1" fillId="0" borderId="0">
      <alignment/>
      <protection/>
    </xf>
  </cellStyleXfs>
  <cellXfs count="403">
    <xf numFmtId="0" fontId="0" fillId="0" borderId="0" xfId="0"/>
    <xf numFmtId="164" fontId="18" fillId="0" borderId="0" xfId="0" applyNumberFormat="1" applyFont="1" applyFill="1" applyBorder="1" applyAlignment="1">
      <alignment horizontal="right" vertical="center"/>
    </xf>
    <xf numFmtId="164" fontId="18" fillId="0" borderId="13" xfId="0" applyNumberFormat="1" applyFont="1" applyFill="1" applyBorder="1" applyAlignment="1">
      <alignment horizontal="right" vertical="center"/>
    </xf>
    <xf numFmtId="165" fontId="18" fillId="0" borderId="11" xfId="0" applyNumberFormat="1" applyFont="1" applyBorder="1" applyAlignment="1">
      <alignment horizontal="center" vertical="center"/>
    </xf>
    <xf numFmtId="165" fontId="18" fillId="0" borderId="14" xfId="0" applyNumberFormat="1" applyFont="1" applyBorder="1" applyAlignment="1">
      <alignment horizontal="center" vertical="center"/>
    </xf>
    <xf numFmtId="165" fontId="18" fillId="0" borderId="14" xfId="0" applyNumberFormat="1" applyFont="1" applyBorder="1" applyAlignment="1">
      <alignment horizontal="center" vertical="top" wrapText="1"/>
    </xf>
    <xf numFmtId="165" fontId="18" fillId="0" borderId="11" xfId="0" applyNumberFormat="1" applyFont="1" applyBorder="1" applyAlignment="1">
      <alignment horizontal="center" vertical="top" wrapText="1"/>
    </xf>
    <xf numFmtId="166" fontId="22" fillId="0" borderId="0" xfId="0" applyNumberFormat="1" applyFont="1" applyFill="1" applyBorder="1" applyAlignment="1">
      <alignment horizontal="left" vertical="top"/>
    </xf>
    <xf numFmtId="0" fontId="24" fillId="0" borderId="0" xfId="0" applyFont="1" applyFill="1" applyBorder="1" applyAlignment="1">
      <alignment horizontal="left"/>
    </xf>
    <xf numFmtId="164" fontId="24" fillId="0" borderId="0" xfId="0" applyNumberFormat="1" applyFont="1" applyFill="1" applyBorder="1" applyAlignment="1">
      <alignment horizontal="right" vertical="center"/>
    </xf>
    <xf numFmtId="167" fontId="24" fillId="0" borderId="0" xfId="0" applyNumberFormat="1" applyFont="1" applyFill="1" applyBorder="1" applyAlignment="1">
      <alignment horizontal="right" vertical="center"/>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0" xfId="0" applyFont="1" applyBorder="1" applyAlignment="1">
      <alignment horizontal="center" vertical="center"/>
    </xf>
    <xf numFmtId="166" fontId="19" fillId="0" borderId="0" xfId="0" applyNumberFormat="1" applyFont="1" applyFill="1" applyBorder="1" applyAlignment="1">
      <alignment horizontal="left" vertical="center"/>
    </xf>
    <xf numFmtId="0" fontId="0" fillId="0" borderId="0" xfId="0"/>
    <xf numFmtId="0" fontId="0" fillId="0" borderId="0" xfId="0" applyBorder="1"/>
    <xf numFmtId="165" fontId="18" fillId="0" borderId="11" xfId="20" applyNumberFormat="1" applyFont="1" applyFill="1" applyBorder="1" applyAlignment="1">
      <alignment horizontal="center" vertical="center" wrapText="1"/>
      <protection/>
    </xf>
    <xf numFmtId="0" fontId="59" fillId="0" borderId="0" xfId="315" applyFont="1" applyFill="1">
      <alignment/>
      <protection/>
    </xf>
    <xf numFmtId="178" fontId="59" fillId="0" borderId="0" xfId="315" applyNumberFormat="1" applyFont="1" applyFill="1" applyBorder="1">
      <alignment/>
      <protection/>
    </xf>
    <xf numFmtId="179" fontId="62" fillId="0" borderId="0" xfId="315" applyNumberFormat="1" applyFont="1" applyFill="1" applyBorder="1">
      <alignment/>
      <protection/>
    </xf>
    <xf numFmtId="0" fontId="59" fillId="0" borderId="0" xfId="315" applyFont="1" applyFill="1" applyBorder="1">
      <alignment/>
      <protection/>
    </xf>
    <xf numFmtId="0" fontId="25" fillId="0" borderId="0" xfId="232" applyFont="1" applyFill="1" applyBorder="1" applyAlignment="1">
      <alignment horizontal="center" vertical="center"/>
      <protection/>
    </xf>
    <xf numFmtId="0" fontId="59" fillId="0" borderId="11" xfId="315" applyFont="1" applyFill="1" applyBorder="1" applyAlignment="1">
      <alignment horizontal="center" vertical="center"/>
      <protection/>
    </xf>
    <xf numFmtId="182" fontId="59" fillId="0" borderId="0" xfId="315" applyNumberFormat="1" applyFont="1" applyFill="1">
      <alignment/>
      <protection/>
    </xf>
    <xf numFmtId="0" fontId="0" fillId="0" borderId="0" xfId="260">
      <alignment/>
      <protection/>
    </xf>
    <xf numFmtId="0" fontId="0" fillId="0" borderId="0" xfId="260" applyNumberFormat="1" applyAlignment="1">
      <alignment horizontal="right" vertical="center"/>
      <protection/>
    </xf>
    <xf numFmtId="2" fontId="26" fillId="0" borderId="0" xfId="260" applyNumberFormat="1" applyFont="1" applyAlignment="1">
      <alignment horizontal="right" vertical="center"/>
      <protection/>
    </xf>
    <xf numFmtId="0" fontId="26" fillId="0" borderId="0" xfId="260" applyFont="1" applyAlignment="1">
      <alignment vertical="center"/>
      <protection/>
    </xf>
    <xf numFmtId="0" fontId="1" fillId="0" borderId="0" xfId="260" applyNumberFormat="1" applyFont="1" applyAlignment="1">
      <alignment horizontal="right" vertical="center"/>
      <protection/>
    </xf>
    <xf numFmtId="166" fontId="26" fillId="0" borderId="0" xfId="260" applyNumberFormat="1" applyFont="1" applyAlignment="1">
      <alignment vertical="center"/>
      <protection/>
    </xf>
    <xf numFmtId="0" fontId="67" fillId="0" borderId="0" xfId="260" applyNumberFormat="1" applyFont="1" applyAlignment="1">
      <alignment horizontal="right" vertical="center"/>
      <protection/>
    </xf>
    <xf numFmtId="2" fontId="1" fillId="0" borderId="0" xfId="260" applyNumberFormat="1" applyFont="1" applyAlignment="1">
      <alignment horizontal="right" vertical="center"/>
      <protection/>
    </xf>
    <xf numFmtId="166" fontId="31" fillId="0" borderId="0" xfId="260" applyNumberFormat="1" applyFont="1" applyAlignment="1">
      <alignment vertical="center"/>
      <protection/>
    </xf>
    <xf numFmtId="0" fontId="1" fillId="0" borderId="0" xfId="241" applyFont="1" applyAlignment="1">
      <alignment horizontal="justify"/>
      <protection/>
    </xf>
    <xf numFmtId="2" fontId="0" fillId="0" borderId="0" xfId="260" applyNumberFormat="1" applyAlignment="1">
      <alignment horizontal="right" vertical="center"/>
      <protection/>
    </xf>
    <xf numFmtId="0" fontId="20" fillId="0" borderId="0" xfId="241" applyFont="1" applyAlignment="1">
      <alignment horizontal="justify"/>
      <protection/>
    </xf>
    <xf numFmtId="0" fontId="26" fillId="0" borderId="0" xfId="260" applyFont="1" applyAlignment="1">
      <alignment horizontal="right" vertical="center"/>
      <protection/>
    </xf>
    <xf numFmtId="0" fontId="26" fillId="0" borderId="0" xfId="260" applyFont="1" applyAlignment="1">
      <alignment horizontal="center" vertical="center"/>
      <protection/>
    </xf>
    <xf numFmtId="0" fontId="68" fillId="0" borderId="0" xfId="260" applyFont="1" applyAlignment="1">
      <alignment vertical="center"/>
      <protection/>
    </xf>
    <xf numFmtId="0" fontId="0" fillId="0" borderId="0" xfId="260" applyAlignment="1">
      <alignment vertical="center"/>
      <protection/>
    </xf>
    <xf numFmtId="0" fontId="69" fillId="0" borderId="0" xfId="260" applyFont="1" applyAlignment="1">
      <alignment vertical="center"/>
      <protection/>
    </xf>
    <xf numFmtId="0" fontId="26" fillId="0" borderId="0" xfId="260" applyFont="1" applyAlignment="1">
      <alignment horizontal="left" vertical="center" wrapText="1"/>
      <protection/>
    </xf>
    <xf numFmtId="0" fontId="59" fillId="0" borderId="0" xfId="231" applyFont="1" applyFill="1">
      <alignment/>
      <protection/>
    </xf>
    <xf numFmtId="183" fontId="59" fillId="0" borderId="0" xfId="231" applyNumberFormat="1" applyFont="1" applyFill="1">
      <alignment/>
      <protection/>
    </xf>
    <xf numFmtId="0" fontId="18" fillId="0" borderId="0" xfId="231" applyFont="1" applyFill="1">
      <alignment/>
      <protection/>
    </xf>
    <xf numFmtId="183" fontId="18" fillId="0" borderId="0" xfId="231" applyNumberFormat="1" applyFont="1" applyFill="1">
      <alignment/>
      <protection/>
    </xf>
    <xf numFmtId="183" fontId="18" fillId="0" borderId="0" xfId="231" applyNumberFormat="1" applyFont="1" applyFill="1" applyBorder="1">
      <alignment/>
      <protection/>
    </xf>
    <xf numFmtId="0" fontId="25" fillId="0" borderId="0" xfId="231" applyFont="1" applyFill="1">
      <alignment/>
      <protection/>
    </xf>
    <xf numFmtId="0" fontId="21" fillId="0" borderId="0" xfId="231" applyFont="1" applyFill="1">
      <alignment/>
      <protection/>
    </xf>
    <xf numFmtId="0" fontId="19" fillId="0" borderId="0" xfId="0" applyNumberFormat="1" applyFont="1" applyFill="1" applyBorder="1" applyAlignment="1">
      <alignment horizontal="left" vertical="center"/>
    </xf>
    <xf numFmtId="0" fontId="0" fillId="0" borderId="0" xfId="0" applyFill="1"/>
    <xf numFmtId="0" fontId="59" fillId="0" borderId="0" xfId="315" applyFont="1" applyFill="1" applyBorder="1" applyAlignment="1">
      <alignment vertical="center"/>
      <protection/>
    </xf>
    <xf numFmtId="0" fontId="59" fillId="0" borderId="0" xfId="315" applyFont="1" applyFill="1" applyAlignment="1">
      <alignment vertical="center"/>
      <protection/>
    </xf>
    <xf numFmtId="178" fontId="59" fillId="0" borderId="0" xfId="315" applyNumberFormat="1" applyFont="1" applyFill="1" applyAlignment="1">
      <alignment vertical="center"/>
      <protection/>
    </xf>
    <xf numFmtId="0" fontId="18" fillId="0" borderId="0" xfId="232" applyFont="1" applyFill="1" applyAlignment="1">
      <alignment vertical="center"/>
      <protection/>
    </xf>
    <xf numFmtId="178" fontId="21" fillId="0" borderId="0" xfId="315" applyNumberFormat="1" applyFont="1" applyFill="1" applyBorder="1" applyAlignment="1">
      <alignment horizontal="right" vertical="center"/>
      <protection/>
    </xf>
    <xf numFmtId="0" fontId="59" fillId="0" borderId="0" xfId="315" applyFont="1" applyFill="1" applyAlignment="1">
      <alignment horizontal="right" vertical="center"/>
      <protection/>
    </xf>
    <xf numFmtId="178" fontId="18" fillId="0" borderId="0" xfId="315" applyNumberFormat="1" applyFont="1" applyFill="1" applyAlignment="1">
      <alignment horizontal="right" vertical="center"/>
      <protection/>
    </xf>
    <xf numFmtId="180" fontId="64" fillId="0" borderId="0" xfId="315" applyNumberFormat="1" applyFont="1" applyFill="1" applyBorder="1" applyAlignment="1">
      <alignment horizontal="right" vertical="center"/>
      <protection/>
    </xf>
    <xf numFmtId="178" fontId="21" fillId="0" borderId="0" xfId="315" applyNumberFormat="1" applyFont="1" applyFill="1" applyAlignment="1">
      <alignment horizontal="right" vertical="center"/>
      <protection/>
    </xf>
    <xf numFmtId="180" fontId="63" fillId="0" borderId="0" xfId="315" applyNumberFormat="1" applyFont="1" applyFill="1" applyBorder="1" applyAlignment="1">
      <alignment horizontal="right" vertical="center"/>
      <protection/>
    </xf>
    <xf numFmtId="178" fontId="18" fillId="0" borderId="0" xfId="315" applyNumberFormat="1" applyFont="1" applyFill="1" applyBorder="1" applyAlignment="1">
      <alignment horizontal="right" vertical="center"/>
      <protection/>
    </xf>
    <xf numFmtId="183" fontId="18" fillId="0" borderId="0" xfId="315" applyNumberFormat="1" applyFont="1" applyFill="1" applyAlignment="1">
      <alignment horizontal="right" vertical="center"/>
      <protection/>
    </xf>
    <xf numFmtId="0" fontId="21" fillId="0" borderId="0" xfId="232" applyFont="1" applyFill="1" applyAlignment="1">
      <alignment vertical="center"/>
      <protection/>
    </xf>
    <xf numFmtId="178" fontId="59" fillId="0" borderId="0" xfId="315" applyNumberFormat="1" applyFont="1" applyFill="1" applyBorder="1" applyAlignment="1">
      <alignment horizontal="right" vertical="center"/>
      <protection/>
    </xf>
    <xf numFmtId="0" fontId="18" fillId="0" borderId="0" xfId="231" applyFont="1" applyFill="1" applyAlignment="1">
      <alignment horizontal="left" vertical="center"/>
      <protection/>
    </xf>
    <xf numFmtId="183" fontId="18" fillId="0" borderId="13" xfId="231" applyNumberFormat="1" applyFont="1" applyFill="1" applyBorder="1" applyAlignment="1">
      <alignment horizontal="right" vertical="center"/>
      <protection/>
    </xf>
    <xf numFmtId="183" fontId="63" fillId="0" borderId="0" xfId="231" applyNumberFormat="1" applyFont="1" applyFill="1" applyBorder="1" applyAlignment="1">
      <alignment horizontal="right" vertical="center"/>
      <protection/>
    </xf>
    <xf numFmtId="183" fontId="18" fillId="0" borderId="0" xfId="231" applyNumberFormat="1" applyFont="1" applyFill="1" applyBorder="1" applyAlignment="1">
      <alignment horizontal="right" vertical="center"/>
      <protection/>
    </xf>
    <xf numFmtId="184" fontId="18" fillId="0" borderId="13" xfId="231" applyNumberFormat="1" applyFont="1" applyFill="1" applyBorder="1" applyAlignment="1">
      <alignment horizontal="right" vertical="center"/>
      <protection/>
    </xf>
    <xf numFmtId="184" fontId="18" fillId="0" borderId="0" xfId="231" applyNumberFormat="1" applyFont="1" applyFill="1" applyBorder="1" applyAlignment="1">
      <alignment horizontal="right" vertical="center"/>
      <protection/>
    </xf>
    <xf numFmtId="183" fontId="18" fillId="0" borderId="0" xfId="231" applyNumberFormat="1" applyFont="1" applyFill="1" applyAlignment="1">
      <alignment horizontal="right" vertical="center"/>
      <protection/>
    </xf>
    <xf numFmtId="0" fontId="59" fillId="0" borderId="14" xfId="315" applyFont="1" applyFill="1" applyBorder="1" applyAlignment="1">
      <alignment horizontal="center" vertical="center"/>
      <protection/>
    </xf>
    <xf numFmtId="181" fontId="18" fillId="0" borderId="0" xfId="232" applyNumberFormat="1" applyFont="1" applyFill="1" applyAlignment="1">
      <alignment horizontal="left" vertical="center"/>
      <protection/>
    </xf>
    <xf numFmtId="182" fontId="73" fillId="0" borderId="0" xfId="8673" applyNumberFormat="1" applyFont="1" applyFill="1" applyBorder="1" applyAlignment="1">
      <alignment horizontal="right" vertical="center"/>
      <protection/>
    </xf>
    <xf numFmtId="182" fontId="72" fillId="0" borderId="0" xfId="8673" applyNumberFormat="1" applyFont="1" applyFill="1" applyBorder="1" applyAlignment="1">
      <alignment horizontal="left" vertical="top" wrapText="1"/>
      <protection/>
    </xf>
    <xf numFmtId="0" fontId="72" fillId="0" borderId="0" xfId="8673" applyFont="1" applyFill="1" applyBorder="1" applyAlignment="1">
      <alignment horizontal="left" vertical="top" wrapText="1"/>
      <protection/>
    </xf>
    <xf numFmtId="0" fontId="73" fillId="0" borderId="0" xfId="8673" applyFont="1" applyFill="1" applyBorder="1" applyAlignment="1">
      <alignment horizontal="right" vertical="center"/>
      <protection/>
    </xf>
    <xf numFmtId="182" fontId="59" fillId="0" borderId="0" xfId="315" applyNumberFormat="1" applyFont="1" applyFill="1" applyBorder="1">
      <alignment/>
      <protection/>
    </xf>
    <xf numFmtId="180" fontId="72" fillId="0" borderId="0" xfId="8673" applyNumberFormat="1" applyFont="1" applyFill="1" applyBorder="1" applyAlignment="1">
      <alignment horizontal="left" vertical="top" wrapText="1"/>
      <protection/>
    </xf>
    <xf numFmtId="185" fontId="59" fillId="0" borderId="0" xfId="315" applyNumberFormat="1" applyFont="1" applyFill="1" applyAlignment="1">
      <alignment vertical="center"/>
      <protection/>
    </xf>
    <xf numFmtId="3" fontId="59" fillId="0" borderId="0" xfId="315" applyNumberFormat="1" applyFont="1" applyFill="1" applyAlignment="1">
      <alignment vertical="center"/>
      <protection/>
    </xf>
    <xf numFmtId="182" fontId="75" fillId="0" borderId="0" xfId="8673" applyNumberFormat="1" applyFont="1" applyFill="1" applyBorder="1" applyAlignment="1">
      <alignment horizontal="right" vertical="top"/>
      <protection/>
    </xf>
    <xf numFmtId="0" fontId="74" fillId="0" borderId="0" xfId="8673" applyFont="1" applyFill="1" applyBorder="1" applyAlignment="1">
      <alignment horizontal="left" vertical="top" wrapText="1"/>
      <protection/>
    </xf>
    <xf numFmtId="2" fontId="72" fillId="0" borderId="0" xfId="8673" applyNumberFormat="1" applyFont="1" applyFill="1" applyBorder="1" applyAlignment="1">
      <alignment horizontal="left" vertical="top" wrapText="1"/>
      <protection/>
    </xf>
    <xf numFmtId="166" fontId="19" fillId="0" borderId="0" xfId="0" applyNumberFormat="1" applyFont="1" applyFill="1" applyBorder="1" applyAlignment="1">
      <alignment horizontal="left" vertical="center"/>
    </xf>
    <xf numFmtId="164" fontId="18" fillId="0" borderId="0" xfId="228" applyNumberFormat="1" applyFont="1" applyFill="1" applyBorder="1" applyAlignment="1">
      <alignment horizontal="left" vertical="center"/>
      <protection/>
    </xf>
    <xf numFmtId="0" fontId="0" fillId="0" borderId="0" xfId="0" applyFill="1" applyBorder="1"/>
    <xf numFmtId="0" fontId="0" fillId="0" borderId="0" xfId="0"/>
    <xf numFmtId="164" fontId="18" fillId="0" borderId="0" xfId="228" applyNumberFormat="1" applyFont="1" applyFill="1" applyBorder="1" applyAlignment="1">
      <alignment horizontal="right" vertical="center"/>
      <protection/>
    </xf>
    <xf numFmtId="164" fontId="21" fillId="0" borderId="0" xfId="228" applyNumberFormat="1" applyFont="1" applyFill="1" applyBorder="1" applyAlignment="1">
      <alignment horizontal="right" vertical="center"/>
      <protection/>
    </xf>
    <xf numFmtId="164" fontId="18" fillId="0" borderId="13" xfId="228" applyNumberFormat="1" applyFont="1" applyFill="1" applyBorder="1" applyAlignment="1">
      <alignment horizontal="right" vertical="center"/>
      <protection/>
    </xf>
    <xf numFmtId="164" fontId="21" fillId="0" borderId="13" xfId="228" applyNumberFormat="1" applyFont="1" applyFill="1" applyBorder="1" applyAlignment="1">
      <alignment horizontal="right" vertical="center"/>
      <protection/>
    </xf>
    <xf numFmtId="166" fontId="19" fillId="0" borderId="0" xfId="228" applyNumberFormat="1" applyFont="1" applyFill="1" applyBorder="1" applyAlignment="1">
      <alignment horizontal="left" vertical="top"/>
      <protection/>
    </xf>
    <xf numFmtId="166" fontId="22" fillId="0" borderId="0" xfId="228" applyNumberFormat="1" applyFont="1" applyFill="1" applyBorder="1" applyAlignment="1">
      <alignment horizontal="left" vertical="top"/>
      <protection/>
    </xf>
    <xf numFmtId="0" fontId="19" fillId="0" borderId="0" xfId="228" applyNumberFormat="1" applyFont="1" applyFill="1" applyBorder="1" applyAlignment="1">
      <alignment horizontal="left" vertical="top"/>
      <protection/>
    </xf>
    <xf numFmtId="164" fontId="21" fillId="0" borderId="0" xfId="228" applyNumberFormat="1" applyFont="1" applyFill="1" applyBorder="1" applyAlignment="1">
      <alignment horizontal="right" vertical="center"/>
      <protection/>
    </xf>
    <xf numFmtId="164" fontId="21" fillId="0" borderId="13" xfId="228" applyNumberFormat="1" applyFont="1" applyFill="1" applyBorder="1" applyAlignment="1">
      <alignment horizontal="right" vertical="center"/>
      <protection/>
    </xf>
    <xf numFmtId="167" fontId="21" fillId="0" borderId="0" xfId="228" applyNumberFormat="1" applyFont="1" applyFill="1" applyBorder="1" applyAlignment="1">
      <alignment horizontal="right" vertical="center"/>
      <protection/>
    </xf>
    <xf numFmtId="0" fontId="19" fillId="0" borderId="0" xfId="0" applyFont="1" applyFill="1" applyBorder="1" applyAlignment="1">
      <alignment horizontal="left" vertical="top"/>
    </xf>
    <xf numFmtId="166" fontId="19" fillId="0" borderId="0" xfId="0" applyNumberFormat="1" applyFont="1" applyFill="1" applyBorder="1" applyAlignment="1">
      <alignment horizontal="left" vertical="top"/>
    </xf>
    <xf numFmtId="0" fontId="76" fillId="0" borderId="0" xfId="0" applyFont="1"/>
    <xf numFmtId="0" fontId="0" fillId="0" borderId="0" xfId="0" applyFill="1" applyAlignment="1">
      <alignment horizontal="center"/>
    </xf>
    <xf numFmtId="164" fontId="18" fillId="0" borderId="0" xfId="228" applyNumberFormat="1" applyFont="1" applyFill="1" applyBorder="1" applyAlignment="1">
      <alignment horizontal="right" vertical="center"/>
      <protection/>
    </xf>
    <xf numFmtId="164" fontId="18" fillId="0" borderId="13" xfId="228" applyNumberFormat="1" applyFont="1" applyFill="1" applyBorder="1" applyAlignment="1">
      <alignment horizontal="right" vertical="center"/>
      <protection/>
    </xf>
    <xf numFmtId="167" fontId="18" fillId="0" borderId="0" xfId="228" applyNumberFormat="1" applyFont="1" applyFill="1" applyBorder="1" applyAlignment="1">
      <alignment horizontal="right" vertical="center"/>
      <protection/>
    </xf>
    <xf numFmtId="0" fontId="0" fillId="0" borderId="0" xfId="0"/>
    <xf numFmtId="0" fontId="0" fillId="0" borderId="0" xfId="0" applyNumberFormat="1"/>
    <xf numFmtId="165" fontId="18" fillId="0" borderId="11" xfId="20" applyNumberFormat="1" applyFont="1" applyBorder="1" applyAlignment="1">
      <alignment horizontal="center" vertical="center" wrapText="1"/>
      <protection/>
    </xf>
    <xf numFmtId="165" fontId="18" fillId="0" borderId="11" xfId="20" applyNumberFormat="1" applyFont="1" applyBorder="1" applyAlignment="1">
      <alignment horizontal="center" vertical="center"/>
      <protection/>
    </xf>
    <xf numFmtId="165" fontId="18" fillId="0" borderId="14" xfId="20" applyNumberFormat="1" applyFont="1" applyBorder="1" applyAlignment="1">
      <alignment horizontal="center" vertical="center" wrapText="1"/>
      <protection/>
    </xf>
    <xf numFmtId="0" fontId="22" fillId="0" borderId="0" xfId="228" applyFont="1" applyFill="1" applyBorder="1" applyAlignment="1">
      <alignment horizontal="left" vertical="center"/>
      <protection/>
    </xf>
    <xf numFmtId="0" fontId="91" fillId="0" borderId="13" xfId="0" applyFont="1" applyBorder="1" applyAlignment="1">
      <alignment vertical="center"/>
    </xf>
    <xf numFmtId="0" fontId="19" fillId="0" borderId="0" xfId="228" applyFont="1" applyFill="1" applyBorder="1" applyAlignment="1">
      <alignment horizontal="left" vertical="center"/>
      <protection/>
    </xf>
    <xf numFmtId="0" fontId="24" fillId="0" borderId="13" xfId="0" applyFont="1" applyBorder="1" applyAlignment="1">
      <alignment vertical="center"/>
    </xf>
    <xf numFmtId="173" fontId="22" fillId="0" borderId="0" xfId="228" applyNumberFormat="1" applyFont="1" applyFill="1" applyBorder="1" applyAlignment="1">
      <alignment horizontal="left" vertical="center"/>
      <protection/>
    </xf>
    <xf numFmtId="0" fontId="23" fillId="0" borderId="0" xfId="0" applyNumberFormat="1" applyFont="1" applyBorder="1" applyAlignment="1">
      <alignment vertical="center"/>
    </xf>
    <xf numFmtId="173" fontId="19" fillId="0" borderId="0" xfId="228" applyNumberFormat="1" applyFont="1" applyFill="1" applyBorder="1" applyAlignment="1">
      <alignment horizontal="left" vertical="center"/>
      <protection/>
    </xf>
    <xf numFmtId="173" fontId="19" fillId="0" borderId="0" xfId="228" applyNumberFormat="1" applyFont="1" applyFill="1" applyBorder="1" applyAlignment="1">
      <alignment vertical="center"/>
      <protection/>
    </xf>
    <xf numFmtId="173" fontId="19" fillId="0" borderId="10" xfId="228" applyNumberFormat="1" applyFont="1" applyFill="1" applyBorder="1" applyAlignment="1">
      <alignment vertical="center"/>
      <protection/>
    </xf>
    <xf numFmtId="0" fontId="18" fillId="0" borderId="17" xfId="20" applyFont="1" applyFill="1" applyBorder="1" applyAlignment="1">
      <alignment vertical="center" wrapText="1"/>
      <protection/>
    </xf>
    <xf numFmtId="0" fontId="18" fillId="0" borderId="10" xfId="20" applyFont="1" applyFill="1" applyBorder="1" applyAlignment="1">
      <alignment vertical="center" wrapText="1"/>
      <protection/>
    </xf>
    <xf numFmtId="0" fontId="18" fillId="0" borderId="18" xfId="20" applyFont="1" applyFill="1" applyBorder="1" applyAlignment="1">
      <alignment vertical="center" wrapText="1"/>
      <protection/>
    </xf>
    <xf numFmtId="0" fontId="91" fillId="0" borderId="10" xfId="0" applyFont="1" applyBorder="1" applyAlignment="1">
      <alignment vertical="center"/>
    </xf>
    <xf numFmtId="0" fontId="24" fillId="0" borderId="10" xfId="0" applyFont="1" applyBorder="1" applyAlignment="1">
      <alignment vertical="center"/>
    </xf>
    <xf numFmtId="0" fontId="0" fillId="0" borderId="19" xfId="0" applyBorder="1"/>
    <xf numFmtId="0" fontId="23" fillId="0" borderId="0" xfId="228" applyNumberFormat="1" applyFont="1" applyFill="1" applyBorder="1" applyAlignment="1">
      <alignment vertical="center"/>
      <protection/>
    </xf>
    <xf numFmtId="0" fontId="19" fillId="0" borderId="0" xfId="315" applyFont="1" applyFill="1" applyBorder="1" applyAlignment="1">
      <alignment horizontal="left" vertical="top"/>
      <protection/>
    </xf>
    <xf numFmtId="165" fontId="18" fillId="0" borderId="11" xfId="0" applyNumberFormat="1" applyFont="1" applyBorder="1" applyAlignment="1">
      <alignment horizontal="center" vertical="center" wrapText="1"/>
    </xf>
    <xf numFmtId="0" fontId="24" fillId="0" borderId="0" xfId="0" applyFont="1"/>
    <xf numFmtId="166" fontId="19" fillId="0" borderId="0" xfId="315" applyNumberFormat="1" applyFont="1" applyFill="1" applyBorder="1" applyAlignment="1">
      <alignment horizontal="left" vertical="top"/>
      <protection/>
    </xf>
    <xf numFmtId="0" fontId="59" fillId="0" borderId="0" xfId="231" applyFont="1" applyFill="1" applyAlignment="1">
      <alignment vertical="center" wrapText="1"/>
      <protection/>
    </xf>
    <xf numFmtId="164" fontId="18" fillId="0" borderId="0" xfId="315" applyNumberFormat="1" applyFont="1" applyFill="1" applyBorder="1" applyAlignment="1">
      <alignment horizontal="right" vertical="center"/>
      <protection/>
    </xf>
    <xf numFmtId="164" fontId="18" fillId="0" borderId="0" xfId="315" applyNumberFormat="1" applyFont="1" applyFill="1" applyBorder="1" applyAlignment="1">
      <alignment horizontal="left" vertical="top"/>
      <protection/>
    </xf>
    <xf numFmtId="0" fontId="24" fillId="0" borderId="0" xfId="0" applyFont="1" applyAlignment="1">
      <alignment horizontal="left" vertical="top"/>
    </xf>
    <xf numFmtId="164" fontId="18" fillId="0" borderId="13" xfId="315" applyNumberFormat="1" applyFont="1" applyFill="1" applyBorder="1" applyAlignment="1">
      <alignment horizontal="right" vertical="center"/>
      <protection/>
    </xf>
    <xf numFmtId="0" fontId="0" fillId="0" borderId="0" xfId="0"/>
    <xf numFmtId="165" fontId="18" fillId="0" borderId="11" xfId="0" applyNumberFormat="1" applyFont="1" applyBorder="1" applyAlignment="1">
      <alignment horizontal="center" vertical="center"/>
    </xf>
    <xf numFmtId="0" fontId="0" fillId="0" borderId="0" xfId="0"/>
    <xf numFmtId="0" fontId="91"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vertical="center" wrapText="1"/>
    </xf>
    <xf numFmtId="0" fontId="24" fillId="0" borderId="19" xfId="0" applyFont="1" applyBorder="1" applyAlignment="1">
      <alignment vertical="center" wrapText="1"/>
    </xf>
    <xf numFmtId="0" fontId="19" fillId="0" borderId="0" xfId="228" applyNumberFormat="1" applyFont="1" applyFill="1" applyBorder="1" applyAlignment="1">
      <alignment vertical="center"/>
      <protection/>
    </xf>
    <xf numFmtId="0" fontId="19" fillId="0" borderId="13" xfId="228" applyFont="1" applyFill="1" applyBorder="1" applyAlignment="1">
      <alignment horizontal="left" vertical="center"/>
      <protection/>
    </xf>
    <xf numFmtId="0" fontId="0" fillId="0" borderId="0" xfId="0"/>
    <xf numFmtId="165" fontId="18" fillId="0" borderId="11" xfId="20" applyNumberFormat="1" applyFont="1" applyFill="1" applyBorder="1" applyAlignment="1">
      <alignment horizontal="center" vertical="center" wrapText="1"/>
      <protection/>
    </xf>
    <xf numFmtId="0" fontId="24" fillId="0" borderId="0" xfId="0" applyFont="1" applyFill="1" applyBorder="1" applyAlignment="1">
      <alignment horizontal="left"/>
    </xf>
    <xf numFmtId="0" fontId="19" fillId="0" borderId="0" xfId="228" applyNumberFormat="1" applyFont="1" applyFill="1" applyBorder="1" applyAlignment="1">
      <alignment horizontal="left" vertical="center"/>
      <protection/>
    </xf>
    <xf numFmtId="0" fontId="19" fillId="0" borderId="0" xfId="228" applyFont="1" applyFill="1" applyBorder="1" applyAlignment="1">
      <alignment horizontal="left" vertical="top"/>
      <protection/>
    </xf>
    <xf numFmtId="173" fontId="19" fillId="0" borderId="0" xfId="228" applyNumberFormat="1" applyFont="1" applyFill="1" applyBorder="1" applyAlignment="1">
      <alignment horizontal="left" vertical="top"/>
      <protection/>
    </xf>
    <xf numFmtId="0" fontId="0" fillId="0" borderId="0" xfId="0"/>
    <xf numFmtId="0" fontId="59" fillId="0" borderId="0" xfId="315" applyNumberFormat="1" applyFont="1" applyFill="1" applyAlignment="1">
      <alignment horizontal="left"/>
      <protection/>
    </xf>
    <xf numFmtId="0" fontId="0" fillId="0" borderId="0" xfId="0"/>
    <xf numFmtId="0" fontId="1" fillId="0" borderId="0" xfId="0" applyFont="1"/>
    <xf numFmtId="0" fontId="24" fillId="0" borderId="11" xfId="0" applyFont="1" applyBorder="1" applyAlignment="1">
      <alignment horizontal="center" vertical="center" wrapText="1"/>
    </xf>
    <xf numFmtId="0" fontId="24" fillId="13" borderId="11" xfId="0" applyFont="1" applyFill="1" applyBorder="1" applyAlignment="1">
      <alignment horizontal="center" vertical="center" wrapText="1"/>
    </xf>
    <xf numFmtId="0" fontId="24" fillId="0" borderId="14" xfId="0" applyFont="1" applyBorder="1" applyAlignment="1">
      <alignment horizontal="center" vertical="center" wrapText="1"/>
    </xf>
    <xf numFmtId="0" fontId="24" fillId="0" borderId="0" xfId="0" applyFont="1" applyFill="1" applyAlignment="1">
      <alignment/>
    </xf>
    <xf numFmtId="0" fontId="43" fillId="0" borderId="0" xfId="0" applyFont="1" applyFill="1" applyAlignment="1">
      <alignment/>
    </xf>
    <xf numFmtId="0" fontId="0" fillId="0" borderId="0" xfId="0"/>
    <xf numFmtId="173" fontId="19" fillId="0" borderId="0" xfId="228" applyNumberFormat="1" applyFont="1" applyFill="1" applyBorder="1" applyAlignment="1">
      <alignment horizontal="left" vertical="top"/>
      <protection/>
    </xf>
    <xf numFmtId="0" fontId="40" fillId="0" borderId="0" xfId="228" applyNumberFormat="1" applyFont="1" applyFill="1" applyBorder="1" applyAlignment="1">
      <alignment vertical="center"/>
      <protection/>
    </xf>
    <xf numFmtId="0" fontId="25" fillId="0" borderId="10" xfId="232" applyFont="1" applyFill="1" applyBorder="1" applyAlignment="1">
      <alignment horizontal="center" vertical="center"/>
      <protection/>
    </xf>
    <xf numFmtId="0" fontId="59" fillId="0" borderId="10" xfId="315" applyFont="1" applyFill="1" applyBorder="1">
      <alignment/>
      <protection/>
    </xf>
    <xf numFmtId="0" fontId="59" fillId="0" borderId="10" xfId="315" applyFont="1" applyFill="1" applyBorder="1" applyAlignment="1">
      <alignment vertical="center"/>
      <protection/>
    </xf>
    <xf numFmtId="0" fontId="72" fillId="0" borderId="0" xfId="8673" applyFont="1" applyFill="1" applyBorder="1" applyAlignment="1">
      <alignment vertical="center" wrapText="1"/>
      <protection/>
    </xf>
    <xf numFmtId="0" fontId="0" fillId="0" borderId="0" xfId="0"/>
    <xf numFmtId="0" fontId="1" fillId="0" borderId="0" xfId="0" applyFont="1"/>
    <xf numFmtId="164" fontId="18" fillId="0" borderId="0" xfId="0" applyNumberFormat="1" applyFont="1" applyFill="1" applyBorder="1" applyAlignment="1">
      <alignment horizontal="right" vertical="center"/>
    </xf>
    <xf numFmtId="164" fontId="24" fillId="0" borderId="0" xfId="0" applyNumberFormat="1" applyFont="1" applyFill="1" applyBorder="1" applyAlignment="1">
      <alignment horizontal="right" vertical="center"/>
    </xf>
    <xf numFmtId="49" fontId="24" fillId="0" borderId="11" xfId="0" applyNumberFormat="1" applyFont="1" applyBorder="1" applyAlignment="1" quotePrefix="1">
      <alignment horizontal="center" vertical="center" wrapText="1"/>
    </xf>
    <xf numFmtId="0" fontId="59" fillId="0" borderId="0" xfId="315" applyFont="1" applyFill="1" applyBorder="1">
      <alignment/>
      <protection/>
    </xf>
    <xf numFmtId="0" fontId="25" fillId="0" borderId="0" xfId="232" applyFont="1" applyFill="1" applyBorder="1" applyAlignment="1">
      <alignment horizontal="center" vertical="center"/>
      <protection/>
    </xf>
    <xf numFmtId="0" fontId="59" fillId="0" borderId="0" xfId="315" applyFont="1" applyFill="1" applyBorder="1" applyAlignment="1">
      <alignment vertical="center"/>
      <protection/>
    </xf>
    <xf numFmtId="178" fontId="21" fillId="0" borderId="13" xfId="315" applyNumberFormat="1" applyFont="1" applyFill="1" applyBorder="1" applyAlignment="1">
      <alignment vertical="center"/>
      <protection/>
    </xf>
    <xf numFmtId="0" fontId="59" fillId="0" borderId="0" xfId="315" applyFont="1" applyFill="1" applyAlignment="1">
      <alignment vertical="center"/>
      <protection/>
    </xf>
    <xf numFmtId="178" fontId="59" fillId="0" borderId="0" xfId="315" applyNumberFormat="1" applyFont="1" applyFill="1" applyAlignment="1">
      <alignment vertical="center"/>
      <protection/>
    </xf>
    <xf numFmtId="178" fontId="21" fillId="0" borderId="0" xfId="315" applyNumberFormat="1" applyFont="1" applyFill="1" applyBorder="1" applyAlignment="1">
      <alignment horizontal="right" vertical="center"/>
      <protection/>
    </xf>
    <xf numFmtId="178" fontId="18" fillId="0" borderId="0" xfId="315" applyNumberFormat="1" applyFont="1" applyFill="1" applyAlignment="1">
      <alignment horizontal="right" vertical="center"/>
      <protection/>
    </xf>
    <xf numFmtId="180" fontId="64" fillId="0" borderId="0" xfId="315" applyNumberFormat="1" applyFont="1" applyFill="1" applyBorder="1" applyAlignment="1">
      <alignment horizontal="right" vertical="center"/>
      <protection/>
    </xf>
    <xf numFmtId="178" fontId="21" fillId="0" borderId="0" xfId="315" applyNumberFormat="1" applyFont="1" applyFill="1" applyAlignment="1">
      <alignment horizontal="right" vertical="center"/>
      <protection/>
    </xf>
    <xf numFmtId="180" fontId="63" fillId="0" borderId="0" xfId="315" applyNumberFormat="1" applyFont="1" applyFill="1" applyBorder="1" applyAlignment="1">
      <alignment horizontal="right" vertical="center"/>
      <protection/>
    </xf>
    <xf numFmtId="181" fontId="18" fillId="0" borderId="0" xfId="232" applyNumberFormat="1" applyFont="1" applyFill="1" applyAlignment="1">
      <alignment horizontal="left" vertical="center"/>
      <protection/>
    </xf>
    <xf numFmtId="0" fontId="93" fillId="0" borderId="0" xfId="-4075" applyNumberFormat="1" applyFont="1" applyAlignment="1">
      <alignment horizontal="right" vertical="center"/>
    </xf>
    <xf numFmtId="0" fontId="41" fillId="0" borderId="0" xfId="0" applyFont="1" applyBorder="1" applyAlignment="1">
      <alignment vertical="center" wrapText="1"/>
    </xf>
    <xf numFmtId="0" fontId="41" fillId="0" borderId="0" xfId="0" applyFont="1" applyAlignment="1">
      <alignment vertical="center"/>
    </xf>
    <xf numFmtId="0" fontId="41" fillId="0" borderId="0" xfId="260" applyFont="1" applyAlignment="1">
      <alignment vertical="center"/>
      <protection/>
    </xf>
    <xf numFmtId="166" fontId="18" fillId="0" borderId="0" xfId="231" applyNumberFormat="1" applyFont="1" applyFill="1" applyAlignment="1">
      <alignment horizontal="left" vertical="center"/>
      <protection/>
    </xf>
    <xf numFmtId="165" fontId="18" fillId="0" borderId="14" xfId="20" applyNumberFormat="1" applyFont="1" applyFill="1" applyBorder="1" applyAlignment="1">
      <alignment horizontal="center" vertical="center" wrapText="1"/>
      <protection/>
    </xf>
    <xf numFmtId="165" fontId="18" fillId="0" borderId="20" xfId="20" applyNumberFormat="1" applyFont="1" applyFill="1" applyBorder="1" applyAlignment="1">
      <alignment horizontal="center" vertical="center" wrapText="1"/>
      <protection/>
    </xf>
    <xf numFmtId="0" fontId="20" fillId="0" borderId="0" xfId="-4074" applyFont="1">
      <alignment/>
      <protection/>
    </xf>
    <xf numFmtId="0" fontId="1" fillId="0" borderId="0" xfId="-4074" applyFont="1">
      <alignment/>
      <protection/>
    </xf>
    <xf numFmtId="0" fontId="2" fillId="0" borderId="0" xfId="-4074">
      <alignment/>
      <protection/>
    </xf>
    <xf numFmtId="0" fontId="18" fillId="0" borderId="10" xfId="-4074" applyFont="1" applyBorder="1" applyAlignment="1">
      <alignment horizontal="center" vertical="center"/>
      <protection/>
    </xf>
    <xf numFmtId="0" fontId="18" fillId="0" borderId="0" xfId="-4074" applyFont="1" applyAlignment="1">
      <alignment horizontal="center" vertical="center"/>
      <protection/>
    </xf>
    <xf numFmtId="49" fontId="18" fillId="0" borderId="20" xfId="-4074" applyNumberFormat="1" applyFont="1" applyBorder="1" applyAlignment="1">
      <alignment horizontal="center" vertical="center"/>
      <protection/>
    </xf>
    <xf numFmtId="49" fontId="18" fillId="0" borderId="21" xfId="-4074" applyNumberFormat="1" applyFont="1" applyBorder="1" applyAlignment="1">
      <alignment horizontal="center" vertical="center"/>
      <protection/>
    </xf>
    <xf numFmtId="49" fontId="18" fillId="0" borderId="10" xfId="-4074" applyNumberFormat="1" applyFont="1" applyBorder="1" applyAlignment="1">
      <alignment horizontal="center" vertical="center"/>
      <protection/>
    </xf>
    <xf numFmtId="49" fontId="18" fillId="0" borderId="0" xfId="-4074" applyNumberFormat="1" applyFont="1" applyAlignment="1">
      <alignment horizontal="center" vertical="center"/>
      <protection/>
    </xf>
    <xf numFmtId="0" fontId="18" fillId="0" borderId="0" xfId="-4074" applyFont="1" applyAlignment="1">
      <alignment vertical="center" wrapText="1"/>
      <protection/>
    </xf>
    <xf numFmtId="0" fontId="18" fillId="0" borderId="10" xfId="-4074" applyFont="1" applyBorder="1" applyAlignment="1">
      <alignment vertical="center" wrapText="1"/>
      <protection/>
    </xf>
    <xf numFmtId="0" fontId="18" fillId="0" borderId="20" xfId="-4074" applyFont="1" applyBorder="1" applyAlignment="1">
      <alignment vertical="center" wrapText="1"/>
      <protection/>
    </xf>
    <xf numFmtId="0" fontId="18" fillId="0" borderId="0" xfId="-4074" applyFont="1">
      <alignment/>
      <protection/>
    </xf>
    <xf numFmtId="49" fontId="18" fillId="0" borderId="18" xfId="-4074" applyNumberFormat="1" applyFont="1" applyBorder="1" applyAlignment="1">
      <alignment horizontal="center" vertical="center"/>
      <protection/>
    </xf>
    <xf numFmtId="49" fontId="18" fillId="0" borderId="19" xfId="-4074" applyNumberFormat="1" applyFont="1" applyBorder="1" applyAlignment="1">
      <alignment horizontal="center" vertical="center" wrapText="1"/>
      <protection/>
    </xf>
    <xf numFmtId="49" fontId="18" fillId="0" borderId="21" xfId="-4074" applyNumberFormat="1" applyFont="1" applyBorder="1" applyAlignment="1">
      <alignment horizontal="center" vertical="center" wrapText="1"/>
      <protection/>
    </xf>
    <xf numFmtId="49" fontId="18" fillId="0" borderId="20" xfId="-4074" applyNumberFormat="1" applyFont="1" applyBorder="1" applyAlignment="1">
      <alignment horizontal="center" vertical="center" wrapText="1"/>
      <protection/>
    </xf>
    <xf numFmtId="0" fontId="18" fillId="0" borderId="21" xfId="-4074" applyFont="1" applyBorder="1" applyAlignment="1">
      <alignment horizontal="center" vertical="center" wrapText="1"/>
      <protection/>
    </xf>
    <xf numFmtId="49" fontId="18" fillId="0" borderId="0" xfId="-4074" applyNumberFormat="1" applyFont="1" applyAlignment="1">
      <alignment horizontal="center" vertical="center" wrapText="1"/>
      <protection/>
    </xf>
    <xf numFmtId="0" fontId="26" fillId="0" borderId="0" xfId="-4074" applyFont="1">
      <alignment/>
      <protection/>
    </xf>
    <xf numFmtId="0" fontId="0" fillId="0" borderId="0" xfId="0"/>
    <xf numFmtId="183" fontId="21" fillId="0" borderId="13" xfId="231" applyNumberFormat="1" applyFont="1" applyFill="1" applyBorder="1" applyAlignment="1">
      <alignment horizontal="right" vertical="center"/>
      <protection/>
    </xf>
    <xf numFmtId="183" fontId="64" fillId="0" borderId="0" xfId="231" applyNumberFormat="1" applyFont="1" applyFill="1" applyBorder="1" applyAlignment="1">
      <alignment horizontal="right" vertical="center"/>
      <protection/>
    </xf>
    <xf numFmtId="183" fontId="21" fillId="0" borderId="0" xfId="231" applyNumberFormat="1" applyFont="1" applyFill="1" applyBorder="1" applyAlignment="1">
      <alignment horizontal="right" vertical="center"/>
      <protection/>
    </xf>
    <xf numFmtId="183" fontId="21" fillId="0" borderId="0" xfId="231" applyNumberFormat="1" applyFont="1" applyFill="1" applyAlignment="1">
      <alignment horizontal="right" vertical="center"/>
      <protection/>
    </xf>
    <xf numFmtId="0" fontId="63" fillId="0" borderId="0" xfId="231" applyNumberFormat="1" applyFont="1" applyFill="1" applyBorder="1" applyAlignment="1">
      <alignment horizontal="right" vertical="center"/>
      <protection/>
    </xf>
    <xf numFmtId="165" fontId="18" fillId="0" borderId="20" xfId="20" applyNumberFormat="1" applyFont="1" applyBorder="1" applyAlignment="1">
      <alignment horizontal="center" vertical="center" wrapText="1"/>
      <protection/>
    </xf>
    <xf numFmtId="0" fontId="0" fillId="0" borderId="0" xfId="0" applyAlignment="1">
      <alignment wrapText="1"/>
    </xf>
    <xf numFmtId="0" fontId="0" fillId="0" borderId="0" xfId="0"/>
    <xf numFmtId="0" fontId="24" fillId="0" borderId="0" xfId="0" applyFont="1" applyBorder="1" applyAlignment="1">
      <alignment horizontal="center" vertical="center" wrapText="1"/>
    </xf>
    <xf numFmtId="0" fontId="24" fillId="0" borderId="15" xfId="0" applyFont="1" applyBorder="1" applyAlignment="1">
      <alignment horizontal="center" vertical="center"/>
    </xf>
    <xf numFmtId="0" fontId="92" fillId="0" borderId="0" xfId="-4075" applyNumberFormat="1" applyAlignment="1">
      <alignment horizontal="right" vertical="center"/>
    </xf>
    <xf numFmtId="0" fontId="93" fillId="0" borderId="0" xfId="-4075" applyFont="1"/>
    <xf numFmtId="0" fontId="22" fillId="0" borderId="0" xfId="0" applyFont="1" applyFill="1" applyBorder="1" applyAlignment="1">
      <alignment horizontal="left" vertical="top"/>
    </xf>
    <xf numFmtId="164" fontId="21" fillId="0" borderId="13" xfId="0" applyNumberFormat="1" applyFont="1" applyFill="1" applyBorder="1" applyAlignment="1">
      <alignment horizontal="right" vertical="center"/>
    </xf>
    <xf numFmtId="167" fontId="21" fillId="0" borderId="0" xfId="0" applyNumberFormat="1" applyFont="1" applyFill="1" applyBorder="1" applyAlignment="1">
      <alignment horizontal="right" vertical="center"/>
    </xf>
    <xf numFmtId="164" fontId="21" fillId="0" borderId="0" xfId="0" applyNumberFormat="1" applyFont="1" applyFill="1" applyBorder="1" applyAlignment="1">
      <alignment horizontal="right" vertical="center"/>
    </xf>
    <xf numFmtId="0" fontId="22" fillId="0" borderId="0" xfId="228" applyFont="1" applyFill="1" applyBorder="1" applyAlignment="1">
      <alignment horizontal="left" vertical="top"/>
      <protection/>
    </xf>
    <xf numFmtId="166" fontId="19" fillId="0" borderId="0" xfId="-4073" applyNumberFormat="1" applyFont="1" applyFill="1" applyBorder="1" applyAlignment="1">
      <alignment horizontal="left" vertical="center"/>
      <protection/>
    </xf>
    <xf numFmtId="167" fontId="18" fillId="0" borderId="0" xfId="0" applyNumberFormat="1" applyFont="1" applyFill="1" applyBorder="1" applyAlignment="1">
      <alignment horizontal="right" vertical="center"/>
    </xf>
    <xf numFmtId="0" fontId="68" fillId="0" borderId="0" xfId="260" applyFont="1" applyAlignment="1">
      <alignment horizontal="left" vertical="center"/>
      <protection/>
    </xf>
    <xf numFmtId="0" fontId="0" fillId="0" borderId="0" xfId="260" applyAlignment="1">
      <alignment horizontal="center" vertical="center"/>
      <protection/>
    </xf>
    <xf numFmtId="0" fontId="26" fillId="0" borderId="0" xfId="260" applyFont="1" applyAlignment="1">
      <alignment horizontal="left" vertical="center" wrapText="1"/>
      <protection/>
    </xf>
    <xf numFmtId="0" fontId="31" fillId="0" borderId="0" xfId="260" applyFont="1" applyAlignment="1">
      <alignment horizontal="left" vertical="center"/>
      <protection/>
    </xf>
    <xf numFmtId="49" fontId="1" fillId="0" borderId="0" xfId="260" applyNumberFormat="1" applyFont="1" applyAlignment="1">
      <alignment horizontal="left" vertical="center" wrapText="1"/>
      <protection/>
    </xf>
    <xf numFmtId="0" fontId="31" fillId="0" borderId="0" xfId="260" applyFont="1" applyAlignment="1">
      <alignment horizontal="left" vertical="center" wrapText="1"/>
      <protection/>
    </xf>
    <xf numFmtId="0" fontId="18" fillId="0" borderId="21" xfId="-4074" applyFont="1" applyBorder="1" applyAlignment="1">
      <alignment vertical="center" wrapText="1"/>
      <protection/>
    </xf>
    <xf numFmtId="0" fontId="18" fillId="0" borderId="0" xfId="-4074" applyFont="1" applyBorder="1" applyAlignment="1">
      <alignment vertical="center" wrapText="1"/>
      <protection/>
    </xf>
    <xf numFmtId="0" fontId="18" fillId="0" borderId="0" xfId="-4074" applyFont="1" applyAlignment="1">
      <alignment vertical="center" wrapText="1"/>
      <protection/>
    </xf>
    <xf numFmtId="0" fontId="18" fillId="0" borderId="19" xfId="-4074" applyFont="1" applyBorder="1" applyAlignment="1">
      <alignment vertical="center" wrapText="1"/>
      <protection/>
    </xf>
    <xf numFmtId="0" fontId="21" fillId="0" borderId="0" xfId="-4074" applyFont="1" applyAlignment="1">
      <alignment horizontal="center" vertical="center"/>
      <protection/>
    </xf>
    <xf numFmtId="0" fontId="21" fillId="0" borderId="0" xfId="-4074" applyFont="1" applyBorder="1" applyAlignment="1">
      <alignment horizontal="center" vertical="center"/>
      <protection/>
    </xf>
    <xf numFmtId="0" fontId="21" fillId="0" borderId="22" xfId="-4074" applyFont="1" applyBorder="1" applyAlignment="1">
      <alignment horizontal="center"/>
      <protection/>
    </xf>
    <xf numFmtId="0" fontId="21" fillId="0" borderId="17" xfId="-4074" applyFont="1" applyBorder="1" applyAlignment="1">
      <alignment horizontal="center"/>
      <protection/>
    </xf>
    <xf numFmtId="0" fontId="21" fillId="0" borderId="23" xfId="-4074" applyFont="1" applyBorder="1" applyAlignment="1">
      <alignment horizontal="center"/>
      <protection/>
    </xf>
    <xf numFmtId="0" fontId="21" fillId="0" borderId="22" xfId="-4074" applyFont="1" applyBorder="1" applyAlignment="1">
      <alignment horizontal="center" vertical="center"/>
      <protection/>
    </xf>
    <xf numFmtId="0" fontId="18" fillId="0" borderId="0" xfId="-4074" applyFont="1" applyBorder="1" applyAlignment="1">
      <alignment horizontal="center" vertical="center"/>
      <protection/>
    </xf>
    <xf numFmtId="0" fontId="18" fillId="0" borderId="0" xfId="-4074" applyFont="1" applyAlignment="1">
      <alignment horizontal="center" vertical="center"/>
      <protection/>
    </xf>
    <xf numFmtId="181" fontId="18" fillId="0" borderId="0" xfId="232" applyNumberFormat="1" applyFont="1" applyFill="1" applyAlignment="1">
      <alignment horizontal="left" vertical="center"/>
      <protection/>
    </xf>
    <xf numFmtId="0" fontId="21" fillId="0" borderId="22" xfId="315" applyFont="1" applyFill="1" applyBorder="1" applyAlignment="1">
      <alignment horizontal="center" vertical="center"/>
      <protection/>
    </xf>
    <xf numFmtId="0" fontId="21" fillId="0" borderId="0" xfId="232" applyNumberFormat="1" applyFont="1" applyFill="1" applyAlignment="1">
      <alignment horizontal="left" vertical="center"/>
      <protection/>
    </xf>
    <xf numFmtId="0" fontId="18" fillId="0" borderId="0" xfId="232" applyNumberFormat="1" applyFont="1" applyFill="1" applyAlignment="1">
      <alignment horizontal="left" vertical="center"/>
      <protection/>
    </xf>
    <xf numFmtId="0" fontId="21" fillId="0" borderId="0" xfId="315" applyFont="1" applyFill="1" applyAlignment="1">
      <alignment horizontal="center" vertical="center"/>
      <protection/>
    </xf>
    <xf numFmtId="181" fontId="21" fillId="0" borderId="0" xfId="232" applyNumberFormat="1" applyFont="1" applyFill="1" applyAlignment="1">
      <alignment horizontal="left" vertical="center"/>
      <protection/>
    </xf>
    <xf numFmtId="0" fontId="25" fillId="0" borderId="19" xfId="315" applyFont="1" applyFill="1" applyBorder="1" applyAlignment="1">
      <alignment horizontal="center" vertical="center" wrapText="1"/>
      <protection/>
    </xf>
    <xf numFmtId="0" fontId="59" fillId="0" borderId="22" xfId="315" applyFont="1" applyFill="1" applyBorder="1" applyAlignment="1">
      <alignment horizontal="center" vertical="center" wrapText="1"/>
      <protection/>
    </xf>
    <xf numFmtId="0" fontId="59" fillId="0" borderId="17" xfId="315" applyFont="1" applyFill="1" applyBorder="1" applyAlignment="1">
      <alignment horizontal="center" vertical="center" wrapText="1"/>
      <protection/>
    </xf>
    <xf numFmtId="0" fontId="59" fillId="0" borderId="0" xfId="315" applyFont="1" applyFill="1" applyBorder="1" applyAlignment="1">
      <alignment horizontal="center" vertical="center" wrapText="1"/>
      <protection/>
    </xf>
    <xf numFmtId="0" fontId="59" fillId="0" borderId="10" xfId="315" applyFont="1" applyFill="1" applyBorder="1" applyAlignment="1">
      <alignment horizontal="center" vertical="center" wrapText="1"/>
      <protection/>
    </xf>
    <xf numFmtId="0" fontId="59" fillId="0" borderId="19" xfId="315" applyFont="1" applyFill="1" applyBorder="1" applyAlignment="1">
      <alignment horizontal="center" vertical="center" wrapText="1"/>
      <protection/>
    </xf>
    <xf numFmtId="0" fontId="59" fillId="0" borderId="18" xfId="315" applyFont="1" applyFill="1" applyBorder="1" applyAlignment="1">
      <alignment horizontal="center" vertical="center" wrapText="1"/>
      <protection/>
    </xf>
    <xf numFmtId="0" fontId="59" fillId="0" borderId="23" xfId="315" applyNumberFormat="1" applyFont="1" applyFill="1" applyBorder="1" applyAlignment="1">
      <alignment horizontal="center" wrapText="1"/>
      <protection/>
    </xf>
    <xf numFmtId="0" fontId="59" fillId="0" borderId="17" xfId="315" applyNumberFormat="1" applyFont="1" applyFill="1" applyBorder="1" applyAlignment="1">
      <alignment horizontal="center" wrapText="1"/>
      <protection/>
    </xf>
    <xf numFmtId="0" fontId="59" fillId="0" borderId="13" xfId="315" applyNumberFormat="1" applyFont="1" applyFill="1" applyBorder="1" applyAlignment="1">
      <alignment horizontal="center" wrapText="1"/>
      <protection/>
    </xf>
    <xf numFmtId="0" fontId="59" fillId="0" borderId="10" xfId="315" applyNumberFormat="1" applyFont="1" applyFill="1" applyBorder="1" applyAlignment="1">
      <alignment horizontal="center" wrapText="1"/>
      <protection/>
    </xf>
    <xf numFmtId="0" fontId="59" fillId="0" borderId="24" xfId="315" applyNumberFormat="1" applyFont="1" applyFill="1" applyBorder="1" applyAlignment="1">
      <alignment horizontal="center" wrapText="1"/>
      <protection/>
    </xf>
    <xf numFmtId="0" fontId="59" fillId="0" borderId="18" xfId="315" applyNumberFormat="1" applyFont="1" applyFill="1" applyBorder="1" applyAlignment="1">
      <alignment horizontal="center" wrapText="1"/>
      <protection/>
    </xf>
    <xf numFmtId="0" fontId="59" fillId="0" borderId="23" xfId="315" applyFont="1" applyFill="1" applyBorder="1" applyAlignment="1">
      <alignment horizontal="center" vertical="center" wrapText="1"/>
      <protection/>
    </xf>
    <xf numFmtId="0" fontId="59" fillId="0" borderId="13" xfId="315" applyFont="1" applyFill="1" applyBorder="1" applyAlignment="1">
      <alignment horizontal="center" vertical="center" wrapText="1"/>
      <protection/>
    </xf>
    <xf numFmtId="0" fontId="59" fillId="0" borderId="24" xfId="315" applyFont="1" applyFill="1" applyBorder="1" applyAlignment="1">
      <alignment horizontal="center" vertical="center" wrapText="1"/>
      <protection/>
    </xf>
    <xf numFmtId="0" fontId="59" fillId="0" borderId="14" xfId="315" applyFont="1" applyFill="1" applyBorder="1" applyAlignment="1">
      <alignment horizontal="center" vertical="center"/>
      <protection/>
    </xf>
    <xf numFmtId="0" fontId="59" fillId="0" borderId="20" xfId="315" applyFont="1" applyFill="1" applyBorder="1" applyAlignment="1">
      <alignment horizontal="center" vertical="center"/>
      <protection/>
    </xf>
    <xf numFmtId="0" fontId="59" fillId="0" borderId="21" xfId="315" applyFont="1" applyFill="1" applyBorder="1" applyAlignment="1">
      <alignment horizontal="center" vertical="center"/>
      <protection/>
    </xf>
    <xf numFmtId="0" fontId="18" fillId="0" borderId="0" xfId="232" applyFont="1" applyFill="1" applyAlignment="1">
      <alignment horizontal="left" vertical="center"/>
      <protection/>
    </xf>
    <xf numFmtId="0" fontId="59" fillId="0" borderId="0" xfId="315" applyNumberFormat="1" applyFont="1" applyFill="1" applyAlignment="1">
      <alignment horizontal="left"/>
      <protection/>
    </xf>
    <xf numFmtId="0" fontId="18" fillId="0" borderId="0" xfId="315" applyFont="1" applyFill="1" applyAlignment="1">
      <alignment horizontal="justify" vertical="center" wrapText="1"/>
      <protection/>
    </xf>
    <xf numFmtId="0" fontId="21" fillId="0" borderId="0" xfId="232" applyFont="1" applyFill="1" applyAlignment="1">
      <alignment horizontal="left" vertical="center"/>
      <protection/>
    </xf>
    <xf numFmtId="166" fontId="18" fillId="0" borderId="0" xfId="315" applyNumberFormat="1" applyFont="1" applyFill="1" applyAlignment="1">
      <alignment horizontal="center" vertical="center"/>
      <protection/>
    </xf>
    <xf numFmtId="0" fontId="21" fillId="0" borderId="22" xfId="231" applyFont="1" applyFill="1" applyBorder="1" applyAlignment="1">
      <alignment horizontal="center" vertical="center"/>
      <protection/>
    </xf>
    <xf numFmtId="0" fontId="25" fillId="0" borderId="19" xfId="231" applyFont="1" applyFill="1" applyBorder="1" applyAlignment="1">
      <alignment horizontal="center" vertical="center"/>
      <protection/>
    </xf>
    <xf numFmtId="0" fontId="59" fillId="0" borderId="22" xfId="231" applyFont="1" applyFill="1" applyBorder="1" applyAlignment="1">
      <alignment horizontal="center" vertical="center" wrapText="1"/>
      <protection/>
    </xf>
    <xf numFmtId="0" fontId="59" fillId="0" borderId="0" xfId="231" applyFont="1" applyFill="1" applyBorder="1" applyAlignment="1">
      <alignment horizontal="center" vertical="center" wrapText="1"/>
      <protection/>
    </xf>
    <xf numFmtId="0" fontId="59" fillId="0" borderId="19" xfId="231" applyFont="1" applyFill="1" applyBorder="1" applyAlignment="1">
      <alignment horizontal="center" vertical="center" wrapText="1"/>
      <protection/>
    </xf>
    <xf numFmtId="0" fontId="59" fillId="0" borderId="23" xfId="231" applyFont="1" applyFill="1" applyBorder="1" applyAlignment="1">
      <alignment horizontal="center" vertical="center"/>
      <protection/>
    </xf>
    <xf numFmtId="0" fontId="59" fillId="0" borderId="22" xfId="231" applyFont="1" applyFill="1" applyBorder="1" applyAlignment="1">
      <alignment horizontal="center" vertical="center"/>
      <protection/>
    </xf>
    <xf numFmtId="0" fontId="59" fillId="0" borderId="24" xfId="231" applyFont="1" applyFill="1" applyBorder="1" applyAlignment="1">
      <alignment horizontal="center" vertical="center"/>
      <protection/>
    </xf>
    <xf numFmtId="0" fontId="59" fillId="0" borderId="19" xfId="231" applyFont="1" applyFill="1" applyBorder="1" applyAlignment="1">
      <alignment horizontal="center" vertical="center"/>
      <protection/>
    </xf>
    <xf numFmtId="0" fontId="59" fillId="0" borderId="14" xfId="231" applyFont="1" applyFill="1" applyBorder="1" applyAlignment="1">
      <alignment horizontal="center" vertical="center"/>
      <protection/>
    </xf>
    <xf numFmtId="0" fontId="59" fillId="0" borderId="21" xfId="231" applyFont="1" applyFill="1" applyBorder="1" applyAlignment="1">
      <alignment horizontal="center" vertical="center"/>
      <protection/>
    </xf>
    <xf numFmtId="0" fontId="59" fillId="0" borderId="20" xfId="231" applyFont="1" applyFill="1" applyBorder="1" applyAlignment="1">
      <alignment horizontal="center" vertical="center"/>
      <protection/>
    </xf>
    <xf numFmtId="0" fontId="59" fillId="0" borderId="23" xfId="231" applyFont="1" applyFill="1" applyBorder="1" applyAlignment="1">
      <alignment horizontal="center" vertical="center" wrapText="1"/>
      <protection/>
    </xf>
    <xf numFmtId="0" fontId="59" fillId="0" borderId="24" xfId="231" applyFont="1" applyFill="1" applyBorder="1" applyAlignment="1">
      <alignment horizontal="center" vertical="center" wrapText="1"/>
      <protection/>
    </xf>
    <xf numFmtId="0" fontId="59" fillId="0" borderId="25" xfId="231" applyFont="1" applyFill="1" applyBorder="1" applyAlignment="1">
      <alignment horizontal="center" vertical="center"/>
      <protection/>
    </xf>
    <xf numFmtId="0" fontId="59" fillId="0" borderId="26" xfId="231" applyFont="1" applyFill="1" applyBorder="1" applyAlignment="1">
      <alignment horizontal="center" vertical="center"/>
      <protection/>
    </xf>
    <xf numFmtId="0" fontId="59" fillId="0" borderId="25" xfId="231" applyFont="1" applyFill="1" applyBorder="1" applyAlignment="1">
      <alignment horizontal="center" vertical="center" wrapText="1"/>
      <protection/>
    </xf>
    <xf numFmtId="0" fontId="59" fillId="0" borderId="12" xfId="231" applyFont="1" applyFill="1" applyBorder="1" applyAlignment="1">
      <alignment horizontal="center" vertical="center" wrapText="1"/>
      <protection/>
    </xf>
    <xf numFmtId="166" fontId="18" fillId="0" borderId="0" xfId="231" applyNumberFormat="1" applyFont="1" applyFill="1" applyAlignment="1">
      <alignment horizontal="left" vertical="center"/>
      <protection/>
    </xf>
    <xf numFmtId="166" fontId="21" fillId="0" borderId="0" xfId="231" applyNumberFormat="1" applyFont="1" applyFill="1" applyAlignment="1">
      <alignment horizontal="left" vertical="center"/>
      <protection/>
    </xf>
    <xf numFmtId="0" fontId="18" fillId="0" borderId="0" xfId="231" applyNumberFormat="1" applyFont="1" applyFill="1" applyAlignment="1">
      <alignment horizontal="left" vertical="center"/>
      <protection/>
    </xf>
    <xf numFmtId="0" fontId="21" fillId="0" borderId="0" xfId="231" applyFont="1" applyFill="1" applyAlignment="1">
      <alignment horizontal="center" vertical="center"/>
      <protection/>
    </xf>
    <xf numFmtId="0" fontId="18" fillId="0" borderId="0" xfId="231" applyFont="1" applyFill="1" applyAlignment="1">
      <alignment horizontal="justify" vertical="center" wrapText="1"/>
      <protection/>
    </xf>
    <xf numFmtId="0" fontId="23" fillId="0" borderId="0" xfId="228" applyNumberFormat="1" applyFont="1" applyFill="1" applyBorder="1" applyAlignment="1">
      <alignment horizontal="center" vertical="center"/>
      <protection/>
    </xf>
    <xf numFmtId="173" fontId="19" fillId="0" borderId="0" xfId="228" applyNumberFormat="1" applyFont="1" applyFill="1" applyBorder="1" applyAlignment="1">
      <alignment horizontal="left" vertical="center"/>
      <protection/>
    </xf>
    <xf numFmtId="173" fontId="22" fillId="0" borderId="0" xfId="228" applyNumberFormat="1" applyFont="1" applyFill="1" applyBorder="1" applyAlignment="1">
      <alignment horizontal="left" vertical="center"/>
      <protection/>
    </xf>
    <xf numFmtId="0" fontId="0" fillId="0" borderId="0" xfId="0" applyAlignment="1">
      <alignment wrapText="1"/>
    </xf>
    <xf numFmtId="0" fontId="0" fillId="0" borderId="0" xfId="0"/>
    <xf numFmtId="0" fontId="24" fillId="0" borderId="0" xfId="260" applyFont="1" applyAlignment="1">
      <alignment horizontal="left" vertical="center" wrapText="1"/>
      <protection/>
    </xf>
    <xf numFmtId="0" fontId="19" fillId="0" borderId="0" xfId="228" applyNumberFormat="1" applyFont="1" applyFill="1" applyBorder="1" applyAlignment="1">
      <alignment horizontal="left" vertical="center"/>
      <protection/>
    </xf>
    <xf numFmtId="0" fontId="22" fillId="0" borderId="0" xfId="228" applyFont="1" applyFill="1" applyBorder="1" applyAlignment="1">
      <alignment horizontal="left" vertical="center"/>
      <protection/>
    </xf>
    <xf numFmtId="0" fontId="24" fillId="0" borderId="1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8" xfId="0" applyFont="1" applyBorder="1" applyAlignment="1">
      <alignment horizontal="center" vertical="center" wrapText="1"/>
    </xf>
    <xf numFmtId="0" fontId="18" fillId="0" borderId="22" xfId="20" applyFont="1" applyFill="1" applyBorder="1" applyAlignment="1">
      <alignment horizontal="center" vertical="center" wrapText="1"/>
      <protection/>
    </xf>
    <xf numFmtId="0" fontId="18" fillId="0" borderId="0" xfId="20" applyFont="1" applyFill="1" applyBorder="1" applyAlignment="1">
      <alignment horizontal="center" vertical="center" wrapText="1"/>
      <protection/>
    </xf>
    <xf numFmtId="0" fontId="18" fillId="0" borderId="19" xfId="20" applyFont="1" applyFill="1" applyBorder="1" applyAlignment="1">
      <alignment horizontal="center" vertical="center" wrapText="1"/>
      <protection/>
    </xf>
    <xf numFmtId="165" fontId="25" fillId="0" borderId="19" xfId="20" applyNumberFormat="1" applyFont="1" applyFill="1" applyBorder="1" applyAlignment="1">
      <alignment horizontal="right" vertical="center" wrapText="1"/>
      <protection/>
    </xf>
    <xf numFmtId="165" fontId="25" fillId="0" borderId="19" xfId="20" applyNumberFormat="1" applyFont="1" applyFill="1" applyBorder="1" applyAlignment="1">
      <alignment horizontal="left" vertical="center" wrapText="1"/>
      <protection/>
    </xf>
    <xf numFmtId="165" fontId="18" fillId="0" borderId="23" xfId="20" applyNumberFormat="1" applyFont="1" applyFill="1" applyBorder="1" applyAlignment="1">
      <alignment horizontal="center" vertical="center" wrapText="1"/>
      <protection/>
    </xf>
    <xf numFmtId="165" fontId="18" fillId="0" borderId="22" xfId="20" applyNumberFormat="1" applyFont="1" applyFill="1" applyBorder="1" applyAlignment="1">
      <alignment horizontal="center" vertical="center" wrapText="1"/>
      <protection/>
    </xf>
    <xf numFmtId="165" fontId="18" fillId="0" borderId="24" xfId="20" applyNumberFormat="1" applyFont="1" applyFill="1" applyBorder="1" applyAlignment="1">
      <alignment horizontal="center" vertical="center" wrapText="1"/>
      <protection/>
    </xf>
    <xf numFmtId="165" fontId="18" fillId="0" borderId="19" xfId="20" applyNumberFormat="1" applyFont="1" applyFill="1" applyBorder="1" applyAlignment="1">
      <alignment horizontal="center" vertical="center" wrapText="1"/>
      <protection/>
    </xf>
    <xf numFmtId="165" fontId="18" fillId="0" borderId="21" xfId="20" applyNumberFormat="1" applyFont="1" applyFill="1" applyBorder="1" applyAlignment="1">
      <alignment horizontal="center" vertical="center" wrapText="1"/>
      <protection/>
    </xf>
    <xf numFmtId="165" fontId="18" fillId="0" borderId="20" xfId="20" applyNumberFormat="1" applyFont="1" applyFill="1" applyBorder="1" applyAlignment="1">
      <alignment horizontal="center" vertical="center" wrapText="1"/>
      <protection/>
    </xf>
    <xf numFmtId="165" fontId="18" fillId="0" borderId="14" xfId="20" applyNumberFormat="1" applyFont="1" applyFill="1" applyBorder="1" applyAlignment="1">
      <alignment horizontal="center" vertical="center" wrapText="1"/>
      <protection/>
    </xf>
    <xf numFmtId="0" fontId="24" fillId="0" borderId="23"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4" xfId="0" applyFont="1" applyBorder="1" applyAlignment="1">
      <alignment horizontal="center" vertical="center" wrapText="1"/>
    </xf>
    <xf numFmtId="0" fontId="23" fillId="0" borderId="0" xfId="0" applyNumberFormat="1" applyFont="1" applyBorder="1" applyAlignment="1">
      <alignment horizontal="center" vertical="center"/>
    </xf>
    <xf numFmtId="0" fontId="23" fillId="0" borderId="0" xfId="315" applyNumberFormat="1" applyFont="1" applyFill="1" applyBorder="1" applyAlignment="1">
      <alignment horizontal="center" vertical="center"/>
      <protection/>
    </xf>
    <xf numFmtId="0" fontId="24" fillId="0" borderId="0" xfId="260" applyFont="1" applyFill="1" applyBorder="1" applyAlignment="1">
      <alignment horizontal="left" vertical="center" wrapText="1"/>
      <protection/>
    </xf>
    <xf numFmtId="0" fontId="40" fillId="0" borderId="0" xfId="315" applyNumberFormat="1" applyFont="1" applyFill="1" applyBorder="1" applyAlignment="1">
      <alignment horizontal="center" vertical="center"/>
      <protection/>
    </xf>
    <xf numFmtId="0" fontId="23" fillId="0" borderId="0" xfId="0" applyNumberFormat="1" applyFont="1" applyAlignment="1">
      <alignment horizontal="center" vertical="center"/>
    </xf>
    <xf numFmtId="165" fontId="25" fillId="0" borderId="19" xfId="0" applyNumberFormat="1" applyFont="1" applyFill="1" applyBorder="1" applyAlignment="1">
      <alignment horizontal="center" vertical="center" wrapText="1"/>
    </xf>
    <xf numFmtId="165" fontId="18" fillId="0" borderId="23" xfId="0" applyNumberFormat="1" applyFont="1" applyFill="1" applyBorder="1" applyAlignment="1">
      <alignment horizontal="center" vertical="center" wrapText="1"/>
    </xf>
    <xf numFmtId="165" fontId="18" fillId="0" borderId="22" xfId="0" applyNumberFormat="1" applyFont="1" applyFill="1" applyBorder="1" applyAlignment="1">
      <alignment horizontal="center" vertical="center" wrapText="1"/>
    </xf>
    <xf numFmtId="165" fontId="18" fillId="0" borderId="24" xfId="0" applyNumberFormat="1" applyFont="1" applyFill="1" applyBorder="1" applyAlignment="1">
      <alignment horizontal="center" vertical="center" wrapText="1"/>
    </xf>
    <xf numFmtId="165" fontId="18" fillId="0" borderId="19" xfId="0" applyNumberFormat="1" applyFont="1" applyFill="1" applyBorder="1" applyAlignment="1">
      <alignment horizontal="center" vertical="center" wrapText="1"/>
    </xf>
    <xf numFmtId="165" fontId="18" fillId="0" borderId="14" xfId="0" applyNumberFormat="1" applyFont="1" applyFill="1" applyBorder="1" applyAlignment="1">
      <alignment horizontal="center" vertical="center" wrapText="1"/>
    </xf>
    <xf numFmtId="165" fontId="18" fillId="0" borderId="21" xfId="0" applyNumberFormat="1" applyFont="1" applyFill="1" applyBorder="1" applyAlignment="1">
      <alignment horizontal="center" vertical="center" wrapText="1"/>
    </xf>
    <xf numFmtId="0" fontId="18" fillId="0" borderId="22" xfId="241" applyFont="1" applyBorder="1" applyAlignment="1">
      <alignment horizontal="center" vertical="center" wrapText="1"/>
      <protection/>
    </xf>
    <xf numFmtId="0" fontId="18" fillId="0" borderId="17" xfId="241" applyFont="1" applyBorder="1" applyAlignment="1">
      <alignment horizontal="center" vertical="center" wrapText="1"/>
      <protection/>
    </xf>
    <xf numFmtId="0" fontId="18" fillId="0" borderId="0" xfId="241" applyFont="1" applyBorder="1" applyAlignment="1">
      <alignment horizontal="center" vertical="center" wrapText="1"/>
      <protection/>
    </xf>
    <xf numFmtId="0" fontId="18" fillId="0" borderId="10" xfId="241" applyFont="1" applyBorder="1" applyAlignment="1">
      <alignment horizontal="center" vertical="center" wrapText="1"/>
      <protection/>
    </xf>
    <xf numFmtId="0" fontId="18" fillId="0" borderId="19" xfId="241" applyFont="1" applyBorder="1" applyAlignment="1">
      <alignment horizontal="center" vertical="center" wrapText="1"/>
      <protection/>
    </xf>
    <xf numFmtId="0" fontId="18" fillId="0" borderId="18" xfId="241" applyFont="1" applyBorder="1" applyAlignment="1">
      <alignment horizontal="center" vertical="center" wrapText="1"/>
      <protection/>
    </xf>
    <xf numFmtId="0" fontId="24" fillId="0" borderId="0" xfId="260" applyFont="1" applyBorder="1" applyAlignment="1">
      <alignment horizontal="left"/>
      <protection/>
    </xf>
    <xf numFmtId="165" fontId="18" fillId="0" borderId="13"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165" fontId="18" fillId="0" borderId="17" xfId="0" applyNumberFormat="1" applyFont="1" applyFill="1" applyBorder="1" applyAlignment="1">
      <alignment horizontal="center" vertical="center" wrapText="1"/>
    </xf>
    <xf numFmtId="165" fontId="18" fillId="0" borderId="18" xfId="0" applyNumberFormat="1" applyFont="1" applyFill="1" applyBorder="1" applyAlignment="1">
      <alignment horizontal="center" vertical="center" wrapText="1"/>
    </xf>
    <xf numFmtId="165" fontId="18" fillId="0" borderId="14" xfId="260" applyNumberFormat="1" applyFont="1" applyFill="1" applyBorder="1" applyAlignment="1">
      <alignment horizontal="center" vertical="center" wrapText="1"/>
      <protection/>
    </xf>
    <xf numFmtId="165" fontId="18" fillId="0" borderId="21" xfId="260" applyNumberFormat="1" applyFont="1" applyFill="1" applyBorder="1" applyAlignment="1">
      <alignment horizontal="center" vertical="center" wrapText="1"/>
      <protection/>
    </xf>
    <xf numFmtId="0" fontId="19" fillId="0" borderId="0" xfId="228" applyNumberFormat="1" applyFont="1" applyFill="1" applyBorder="1" applyAlignment="1">
      <alignment horizontal="left" vertical="top"/>
      <protection/>
    </xf>
    <xf numFmtId="0" fontId="19" fillId="0" borderId="10" xfId="228" applyNumberFormat="1" applyFont="1" applyFill="1" applyBorder="1" applyAlignment="1">
      <alignment horizontal="left" vertical="top"/>
      <protection/>
    </xf>
    <xf numFmtId="0" fontId="18" fillId="0" borderId="22"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8" xfId="0" applyFont="1" applyFill="1" applyBorder="1" applyAlignment="1">
      <alignment horizontal="center" vertical="center" wrapText="1"/>
    </xf>
    <xf numFmtId="165" fontId="18" fillId="0" borderId="17" xfId="20" applyNumberFormat="1" applyFont="1" applyFill="1" applyBorder="1" applyAlignment="1">
      <alignment horizontal="center" vertical="center" wrapText="1"/>
      <protection/>
    </xf>
    <xf numFmtId="165" fontId="18" fillId="0" borderId="13" xfId="20" applyNumberFormat="1" applyFont="1" applyFill="1" applyBorder="1" applyAlignment="1">
      <alignment horizontal="center" vertical="center" wrapText="1"/>
      <protection/>
    </xf>
    <xf numFmtId="165" fontId="18" fillId="0" borderId="10" xfId="20" applyNumberFormat="1" applyFont="1" applyFill="1" applyBorder="1" applyAlignment="1">
      <alignment horizontal="center" vertical="center" wrapText="1"/>
      <protection/>
    </xf>
    <xf numFmtId="0" fontId="24" fillId="0" borderId="14" xfId="0" applyFont="1" applyBorder="1" applyAlignment="1">
      <alignment horizontal="center" vertical="center" wrapText="1"/>
    </xf>
    <xf numFmtId="0" fontId="24" fillId="0" borderId="21" xfId="0" applyFont="1" applyBorder="1" applyAlignment="1">
      <alignment horizontal="center" vertical="center" wrapText="1"/>
    </xf>
    <xf numFmtId="0" fontId="18" fillId="0" borderId="23" xfId="20" applyFont="1" applyFill="1" applyBorder="1" applyAlignment="1">
      <alignment horizontal="center" vertical="center" wrapText="1"/>
      <protection/>
    </xf>
    <xf numFmtId="0" fontId="18" fillId="0" borderId="17" xfId="20" applyFont="1" applyFill="1" applyBorder="1" applyAlignment="1">
      <alignment horizontal="center" vertical="center" wrapText="1"/>
      <protection/>
    </xf>
    <xf numFmtId="0" fontId="18" fillId="0" borderId="13" xfId="20" applyFont="1" applyFill="1" applyBorder="1" applyAlignment="1">
      <alignment horizontal="center" vertical="center" wrapText="1"/>
      <protection/>
    </xf>
    <xf numFmtId="0" fontId="18" fillId="0" borderId="10" xfId="20" applyFont="1" applyFill="1" applyBorder="1" applyAlignment="1">
      <alignment horizontal="center" vertical="center" wrapText="1"/>
      <protection/>
    </xf>
    <xf numFmtId="0" fontId="18" fillId="0" borderId="24" xfId="20" applyFont="1" applyFill="1" applyBorder="1" applyAlignment="1">
      <alignment horizontal="center" vertical="center" wrapText="1"/>
      <protection/>
    </xf>
    <xf numFmtId="0" fontId="18" fillId="0" borderId="18" xfId="20" applyFont="1" applyFill="1" applyBorder="1" applyAlignment="1">
      <alignment horizontal="center" vertical="center" wrapText="1"/>
      <protection/>
    </xf>
    <xf numFmtId="165" fontId="18" fillId="0" borderId="0" xfId="20" applyNumberFormat="1" applyFont="1" applyFill="1" applyBorder="1" applyAlignment="1">
      <alignment horizontal="center" vertical="center" wrapText="1"/>
      <protection/>
    </xf>
    <xf numFmtId="173" fontId="22" fillId="0" borderId="13" xfId="228" applyNumberFormat="1" applyFont="1" applyFill="1" applyBorder="1" applyAlignment="1">
      <alignment horizontal="left" vertical="center"/>
      <protection/>
    </xf>
    <xf numFmtId="0" fontId="22" fillId="0" borderId="13" xfId="228" applyNumberFormat="1" applyFont="1" applyFill="1" applyBorder="1" applyAlignment="1">
      <alignment horizontal="left" vertical="center"/>
      <protection/>
    </xf>
    <xf numFmtId="0" fontId="22" fillId="0" borderId="0" xfId="228" applyNumberFormat="1" applyFont="1" applyFill="1" applyBorder="1" applyAlignment="1">
      <alignment horizontal="left" vertical="center"/>
      <protection/>
    </xf>
    <xf numFmtId="0" fontId="61" fillId="0" borderId="0" xfId="260" applyFont="1" applyAlignment="1">
      <alignment horizontal="left" vertical="center" wrapText="1"/>
      <protection/>
    </xf>
    <xf numFmtId="0" fontId="23" fillId="0" borderId="0" xfId="0" applyNumberFormat="1" applyFont="1" applyFill="1" applyBorder="1" applyAlignment="1">
      <alignment horizontal="center" vertical="center"/>
    </xf>
    <xf numFmtId="173" fontId="19" fillId="0" borderId="0" xfId="228" applyNumberFormat="1" applyFont="1" applyFill="1" applyBorder="1" applyAlignment="1">
      <alignment horizontal="left" vertical="top"/>
      <protection/>
    </xf>
    <xf numFmtId="0" fontId="41" fillId="0" borderId="1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horizontal="center" vertical="center"/>
    </xf>
    <xf numFmtId="0" fontId="24" fillId="0" borderId="14" xfId="0" applyFont="1" applyBorder="1" applyAlignment="1">
      <alignment horizontal="center" vertical="center"/>
    </xf>
    <xf numFmtId="0" fontId="19" fillId="0" borderId="0" xfId="0" applyFont="1" applyFill="1" applyBorder="1" applyAlignment="1">
      <alignment horizontal="left" vertical="center"/>
    </xf>
    <xf numFmtId="0" fontId="19" fillId="0" borderId="0" xfId="0" applyNumberFormat="1" applyFont="1" applyFill="1" applyBorder="1" applyAlignment="1">
      <alignment horizontal="left" vertical="center"/>
    </xf>
    <xf numFmtId="0" fontId="24" fillId="0" borderId="22" xfId="0" applyFont="1" applyBorder="1" applyAlignment="1">
      <alignment horizontal="center" vertical="center" wrapText="1"/>
    </xf>
    <xf numFmtId="0" fontId="24" fillId="0" borderId="19" xfId="0" applyFont="1" applyBorder="1" applyAlignment="1">
      <alignment horizontal="center" vertical="center" wrapText="1"/>
    </xf>
    <xf numFmtId="0" fontId="43" fillId="0" borderId="0" xfId="260" applyFont="1" applyFill="1" applyAlignment="1">
      <alignment horizontal="left" vertical="center" wrapText="1"/>
      <protection/>
    </xf>
    <xf numFmtId="0" fontId="40" fillId="0" borderId="0" xfId="228" applyNumberFormat="1" applyFont="1" applyFill="1" applyBorder="1" applyAlignment="1">
      <alignment horizontal="center" vertical="center"/>
      <protection/>
    </xf>
    <xf numFmtId="0" fontId="40" fillId="0" borderId="0" xfId="0" applyNumberFormat="1" applyFont="1" applyAlignment="1">
      <alignment horizontal="center" vertical="center"/>
    </xf>
    <xf numFmtId="0" fontId="41" fillId="0" borderId="0" xfId="0" applyFont="1" applyAlignment="1">
      <alignment horizontal="center" vertical="center" wrapText="1"/>
    </xf>
    <xf numFmtId="0" fontId="24" fillId="0" borderId="21" xfId="0" applyFont="1" applyBorder="1" applyAlignment="1">
      <alignment horizontal="center" vertical="center"/>
    </xf>
    <xf numFmtId="0" fontId="24" fillId="0" borderId="20" xfId="0" applyFont="1" applyBorder="1" applyAlignment="1">
      <alignment horizontal="center" vertical="center"/>
    </xf>
    <xf numFmtId="0" fontId="24" fillId="0" borderId="0" xfId="0" applyFont="1" applyBorder="1" applyAlignment="1">
      <alignment horizontal="center" vertical="center" wrapText="1"/>
    </xf>
    <xf numFmtId="0" fontId="43" fillId="0" borderId="0" xfId="0" applyFont="1" applyAlignment="1">
      <alignment horizontal="left" wrapText="1"/>
    </xf>
    <xf numFmtId="0" fontId="0" fillId="0" borderId="0" xfId="0" applyAlignment="1">
      <alignment horizontal="left"/>
    </xf>
    <xf numFmtId="0" fontId="24" fillId="0" borderId="27" xfId="0" applyFont="1" applyBorder="1" applyAlignment="1">
      <alignment horizontal="center" vertical="center" wrapText="1"/>
    </xf>
    <xf numFmtId="0" fontId="24" fillId="0" borderId="15" xfId="0" applyFont="1" applyBorder="1" applyAlignment="1">
      <alignment horizontal="center" vertical="center"/>
    </xf>
    <xf numFmtId="0" fontId="24" fillId="0" borderId="27" xfId="0" applyFont="1" applyBorder="1" applyAlignment="1">
      <alignment horizontal="center" vertical="center"/>
    </xf>
    <xf numFmtId="0" fontId="24" fillId="0" borderId="16" xfId="0" applyFont="1" applyBorder="1" applyAlignment="1">
      <alignment horizontal="center" vertical="center"/>
    </xf>
    <xf numFmtId="0" fontId="40" fillId="0" borderId="0" xfId="0" applyNumberFormat="1" applyFont="1" applyFill="1" applyBorder="1" applyAlignment="1">
      <alignment horizontal="center" vertical="center"/>
    </xf>
    <xf numFmtId="0" fontId="40" fillId="0" borderId="0" xfId="0" applyNumberFormat="1" applyFont="1" applyBorder="1" applyAlignment="1">
      <alignment horizontal="center" vertical="center"/>
    </xf>
  </cellXfs>
  <cellStyles count="61450">
    <cellStyle name="Normal" xfId="0"/>
    <cellStyle name="Percent" xfId="15"/>
    <cellStyle name="Currency" xfId="16"/>
    <cellStyle name="Currency [0]" xfId="17"/>
    <cellStyle name="Comma" xfId="18"/>
    <cellStyle name="Comma [0]" xfId="19"/>
    <cellStyle name="Standard 11" xfId="20"/>
    <cellStyle name="20 % - Akzent1 10" xfId="21"/>
    <cellStyle name="20 % - Akzent1 2" xfId="22"/>
    <cellStyle name="20 % - Akzent1 2 2" xfId="23"/>
    <cellStyle name="20 % - Akzent1 2 3" xfId="24"/>
    <cellStyle name="20 % - Akzent1 3" xfId="25"/>
    <cellStyle name="20 % - Akzent1 3 2" xfId="26"/>
    <cellStyle name="20 % - Akzent1 3 3" xfId="27"/>
    <cellStyle name="20 % - Akzent1 4" xfId="28"/>
    <cellStyle name="20 % - Akzent1 5" xfId="29"/>
    <cellStyle name="20 % - Akzent1 6" xfId="30"/>
    <cellStyle name="20 % - Akzent1 7" xfId="31"/>
    <cellStyle name="20 % - Akzent1 8" xfId="32"/>
    <cellStyle name="20 % - Akzent1 9" xfId="33"/>
    <cellStyle name="20 % - Akzent2 10" xfId="34"/>
    <cellStyle name="20 % - Akzent2 2" xfId="35"/>
    <cellStyle name="20 % - Akzent2 2 2" xfId="36"/>
    <cellStyle name="20 % - Akzent2 2 3" xfId="37"/>
    <cellStyle name="20 % - Akzent2 3" xfId="38"/>
    <cellStyle name="20 % - Akzent2 3 2" xfId="39"/>
    <cellStyle name="20 % - Akzent2 3 3" xfId="40"/>
    <cellStyle name="20 % - Akzent2 4" xfId="41"/>
    <cellStyle name="20 % - Akzent2 5" xfId="42"/>
    <cellStyle name="20 % - Akzent2 6" xfId="43"/>
    <cellStyle name="20 % - Akzent2 7" xfId="44"/>
    <cellStyle name="20 % - Akzent2 8" xfId="45"/>
    <cellStyle name="20 % - Akzent2 9" xfId="46"/>
    <cellStyle name="20 % - Akzent3 10" xfId="47"/>
    <cellStyle name="20 % - Akzent3 2" xfId="48"/>
    <cellStyle name="20 % - Akzent3 2 2" xfId="49"/>
    <cellStyle name="20 % - Akzent3 2 3" xfId="50"/>
    <cellStyle name="20 % - Akzent3 3" xfId="51"/>
    <cellStyle name="20 % - Akzent3 3 2" xfId="52"/>
    <cellStyle name="20 % - Akzent3 3 3" xfId="53"/>
    <cellStyle name="20 % - Akzent3 4" xfId="54"/>
    <cellStyle name="20 % - Akzent3 5" xfId="55"/>
    <cellStyle name="20 % - Akzent3 6" xfId="56"/>
    <cellStyle name="20 % - Akzent3 7" xfId="57"/>
    <cellStyle name="20 % - Akzent3 8" xfId="58"/>
    <cellStyle name="20 % - Akzent3 9" xfId="59"/>
    <cellStyle name="20 % - Akzent4 10" xfId="60"/>
    <cellStyle name="20 % - Akzent4 2" xfId="61"/>
    <cellStyle name="20 % - Akzent4 2 2" xfId="62"/>
    <cellStyle name="20 % - Akzent4 2 3" xfId="63"/>
    <cellStyle name="20 % - Akzent4 3" xfId="64"/>
    <cellStyle name="20 % - Akzent4 3 2" xfId="65"/>
    <cellStyle name="20 % - Akzent4 3 3" xfId="66"/>
    <cellStyle name="20 % - Akzent4 4" xfId="67"/>
    <cellStyle name="20 % - Akzent4 5" xfId="68"/>
    <cellStyle name="20 % - Akzent4 6" xfId="69"/>
    <cellStyle name="20 % - Akzent4 7" xfId="70"/>
    <cellStyle name="20 % - Akzent4 8" xfId="71"/>
    <cellStyle name="20 % - Akzent4 9" xfId="72"/>
    <cellStyle name="20 % - Akzent5 10" xfId="73"/>
    <cellStyle name="20 % - Akzent5 2" xfId="74"/>
    <cellStyle name="20 % - Akzent5 2 2" xfId="75"/>
    <cellStyle name="20 % - Akzent5 2 3" xfId="76"/>
    <cellStyle name="20 % - Akzent5 3" xfId="77"/>
    <cellStyle name="20 % - Akzent5 3 2" xfId="78"/>
    <cellStyle name="20 % - Akzent5 3 3" xfId="79"/>
    <cellStyle name="20 % - Akzent5 4" xfId="80"/>
    <cellStyle name="20 % - Akzent5 5" xfId="81"/>
    <cellStyle name="20 % - Akzent5 6" xfId="82"/>
    <cellStyle name="20 % - Akzent5 7" xfId="83"/>
    <cellStyle name="20 % - Akzent5 8" xfId="84"/>
    <cellStyle name="20 % - Akzent5 9" xfId="85"/>
    <cellStyle name="20 % - Akzent6 10" xfId="86"/>
    <cellStyle name="20 % - Akzent6 2" xfId="87"/>
    <cellStyle name="20 % - Akzent6 2 2" xfId="88"/>
    <cellStyle name="20 % - Akzent6 2 3" xfId="89"/>
    <cellStyle name="20 % - Akzent6 3" xfId="90"/>
    <cellStyle name="20 % - Akzent6 3 2" xfId="91"/>
    <cellStyle name="20 % - Akzent6 3 3" xfId="92"/>
    <cellStyle name="20 % - Akzent6 4" xfId="93"/>
    <cellStyle name="20 % - Akzent6 5" xfId="94"/>
    <cellStyle name="20 % - Akzent6 6" xfId="95"/>
    <cellStyle name="20 % - Akzent6 7" xfId="96"/>
    <cellStyle name="20 % - Akzent6 8" xfId="97"/>
    <cellStyle name="20 % - Akzent6 9" xfId="98"/>
    <cellStyle name="40 % - Akzent1 10" xfId="99"/>
    <cellStyle name="40 % - Akzent1 2" xfId="100"/>
    <cellStyle name="40 % - Akzent1 2 2" xfId="101"/>
    <cellStyle name="40 % - Akzent1 2 3" xfId="102"/>
    <cellStyle name="40 % - Akzent1 3" xfId="103"/>
    <cellStyle name="40 % - Akzent1 3 2" xfId="104"/>
    <cellStyle name="40 % - Akzent1 3 3" xfId="105"/>
    <cellStyle name="40 % - Akzent1 4" xfId="106"/>
    <cellStyle name="40 % - Akzent1 5" xfId="107"/>
    <cellStyle name="40 % - Akzent1 6" xfId="108"/>
    <cellStyle name="40 % - Akzent1 7" xfId="109"/>
    <cellStyle name="40 % - Akzent1 8" xfId="110"/>
    <cellStyle name="40 % - Akzent1 9" xfId="111"/>
    <cellStyle name="40 % - Akzent2 10" xfId="112"/>
    <cellStyle name="40 % - Akzent2 2" xfId="113"/>
    <cellStyle name="40 % - Akzent2 2 2" xfId="114"/>
    <cellStyle name="40 % - Akzent2 2 3" xfId="115"/>
    <cellStyle name="40 % - Akzent2 3" xfId="116"/>
    <cellStyle name="40 % - Akzent2 3 2" xfId="117"/>
    <cellStyle name="40 % - Akzent2 3 3" xfId="118"/>
    <cellStyle name="40 % - Akzent2 4" xfId="119"/>
    <cellStyle name="40 % - Akzent2 5" xfId="120"/>
    <cellStyle name="40 % - Akzent2 6" xfId="121"/>
    <cellStyle name="40 % - Akzent2 7" xfId="122"/>
    <cellStyle name="40 % - Akzent2 8" xfId="123"/>
    <cellStyle name="40 % - Akzent2 9" xfId="124"/>
    <cellStyle name="40 % - Akzent3 10" xfId="125"/>
    <cellStyle name="40 % - Akzent3 2" xfId="126"/>
    <cellStyle name="40 % - Akzent3 2 2" xfId="127"/>
    <cellStyle name="40 % - Akzent3 2 3" xfId="128"/>
    <cellStyle name="40 % - Akzent3 3" xfId="129"/>
    <cellStyle name="40 % - Akzent3 3 2" xfId="130"/>
    <cellStyle name="40 % - Akzent3 3 3" xfId="131"/>
    <cellStyle name="40 % - Akzent3 4" xfId="132"/>
    <cellStyle name="40 % - Akzent3 5" xfId="133"/>
    <cellStyle name="40 % - Akzent3 6" xfId="134"/>
    <cellStyle name="40 % - Akzent3 7" xfId="135"/>
    <cellStyle name="40 % - Akzent3 8" xfId="136"/>
    <cellStyle name="40 % - Akzent3 9" xfId="137"/>
    <cellStyle name="40 % - Akzent4 10" xfId="138"/>
    <cellStyle name="40 % - Akzent4 2" xfId="139"/>
    <cellStyle name="40 % - Akzent4 2 2" xfId="140"/>
    <cellStyle name="40 % - Akzent4 2 3" xfId="141"/>
    <cellStyle name="40 % - Akzent4 3" xfId="142"/>
    <cellStyle name="40 % - Akzent4 3 2" xfId="143"/>
    <cellStyle name="40 % - Akzent4 3 3" xfId="144"/>
    <cellStyle name="40 % - Akzent4 4" xfId="145"/>
    <cellStyle name="40 % - Akzent4 5" xfId="146"/>
    <cellStyle name="40 % - Akzent4 6" xfId="147"/>
    <cellStyle name="40 % - Akzent4 7" xfId="148"/>
    <cellStyle name="40 % - Akzent4 8" xfId="149"/>
    <cellStyle name="40 % - Akzent4 9" xfId="150"/>
    <cellStyle name="40 % - Akzent5 10" xfId="151"/>
    <cellStyle name="40 % - Akzent5 2" xfId="152"/>
    <cellStyle name="40 % - Akzent5 2 2" xfId="153"/>
    <cellStyle name="40 % - Akzent5 2 3" xfId="154"/>
    <cellStyle name="40 % - Akzent5 3" xfId="155"/>
    <cellStyle name="40 % - Akzent5 3 2" xfId="156"/>
    <cellStyle name="40 % - Akzent5 3 3" xfId="157"/>
    <cellStyle name="40 % - Akzent5 4" xfId="158"/>
    <cellStyle name="40 % - Akzent5 5" xfId="159"/>
    <cellStyle name="40 % - Akzent5 6" xfId="160"/>
    <cellStyle name="40 % - Akzent5 7" xfId="161"/>
    <cellStyle name="40 % - Akzent5 8" xfId="162"/>
    <cellStyle name="40 % - Akzent5 9" xfId="163"/>
    <cellStyle name="40 % - Akzent6 10" xfId="164"/>
    <cellStyle name="40 % - Akzent6 2" xfId="165"/>
    <cellStyle name="40 % - Akzent6 2 2" xfId="166"/>
    <cellStyle name="40 % - Akzent6 2 3" xfId="167"/>
    <cellStyle name="40 % - Akzent6 3" xfId="168"/>
    <cellStyle name="40 % - Akzent6 3 2" xfId="169"/>
    <cellStyle name="40 % - Akzent6 3 3" xfId="170"/>
    <cellStyle name="40 % - Akzent6 4" xfId="171"/>
    <cellStyle name="40 % - Akzent6 5" xfId="172"/>
    <cellStyle name="40 % - Akzent6 6" xfId="173"/>
    <cellStyle name="40 % - Akzent6 7" xfId="174"/>
    <cellStyle name="40 % - Akzent6 8" xfId="175"/>
    <cellStyle name="40 % - Akzent6 9" xfId="176"/>
    <cellStyle name="60 % - Akzent1 2" xfId="177"/>
    <cellStyle name="60 % - Akzent1 3" xfId="178"/>
    <cellStyle name="60 % - Akzent2 2" xfId="179"/>
    <cellStyle name="60 % - Akzent2 3" xfId="180"/>
    <cellStyle name="60 % - Akzent3 2" xfId="181"/>
    <cellStyle name="60 % - Akzent3 3" xfId="182"/>
    <cellStyle name="60 % - Akzent4 2" xfId="183"/>
    <cellStyle name="60 % - Akzent4 3" xfId="184"/>
    <cellStyle name="60 % - Akzent5 2" xfId="185"/>
    <cellStyle name="60 % - Akzent5 3" xfId="186"/>
    <cellStyle name="60 % - Akzent6 2" xfId="187"/>
    <cellStyle name="60 % - Akzent6 3" xfId="188"/>
    <cellStyle name="Akzent1 2" xfId="189"/>
    <cellStyle name="Akzent1 3" xfId="190"/>
    <cellStyle name="Akzent2 2" xfId="191"/>
    <cellStyle name="Akzent2 3" xfId="192"/>
    <cellStyle name="Akzent3 2" xfId="193"/>
    <cellStyle name="Akzent3 3" xfId="194"/>
    <cellStyle name="Akzent4 2" xfId="195"/>
    <cellStyle name="Akzent4 3" xfId="196"/>
    <cellStyle name="Akzent5 2" xfId="197"/>
    <cellStyle name="Akzent5 3" xfId="198"/>
    <cellStyle name="Akzent6 2" xfId="199"/>
    <cellStyle name="Akzent6 3" xfId="200"/>
    <cellStyle name="Ausgabe 2" xfId="201"/>
    <cellStyle name="Ausgabe 3" xfId="202"/>
    <cellStyle name="Berechnung 2" xfId="203"/>
    <cellStyle name="Berechnung 3" xfId="204"/>
    <cellStyle name="Eingabe 2" xfId="205"/>
    <cellStyle name="Eingabe 3" xfId="206"/>
    <cellStyle name="Ergebnis 2" xfId="207"/>
    <cellStyle name="Ergebnis 3" xfId="208"/>
    <cellStyle name="Erklärender Text 2" xfId="209"/>
    <cellStyle name="Erklärender Text 3" xfId="210"/>
    <cellStyle name="Gut 2" xfId="211"/>
    <cellStyle name="Gut 3" xfId="212"/>
    <cellStyle name="Neutral 2" xfId="213"/>
    <cellStyle name="Neutral 3" xfId="214"/>
    <cellStyle name="Notiz 2" xfId="215"/>
    <cellStyle name="Notiz 2 2" xfId="216"/>
    <cellStyle name="Notiz 2 3" xfId="217"/>
    <cellStyle name="Notiz 2 4" xfId="218"/>
    <cellStyle name="Notiz 2 5" xfId="219"/>
    <cellStyle name="Notiz 3" xfId="220"/>
    <cellStyle name="Notiz 4" xfId="221"/>
    <cellStyle name="Notiz 5" xfId="222"/>
    <cellStyle name="Notiz 6" xfId="223"/>
    <cellStyle name="Notiz 7" xfId="224"/>
    <cellStyle name="Schlecht 2" xfId="225"/>
    <cellStyle name="Schlecht 3" xfId="226"/>
    <cellStyle name="Standard 10" xfId="227"/>
    <cellStyle name="Standard 2" xfId="228"/>
    <cellStyle name="Standard 2 2" xfId="229"/>
    <cellStyle name="Standard 2 2 2" xfId="230"/>
    <cellStyle name="Standard 2 3" xfId="231"/>
    <cellStyle name="Standard 2 3 2" xfId="232"/>
    <cellStyle name="Standard 2 3 2 2" xfId="233"/>
    <cellStyle name="Standard 3" xfId="234"/>
    <cellStyle name="Standard 3 2" xfId="235"/>
    <cellStyle name="Standard 3 2 2" xfId="236"/>
    <cellStyle name="Standard 3 2 3" xfId="237"/>
    <cellStyle name="Standard 3 3" xfId="238"/>
    <cellStyle name="Standard 3 3 2" xfId="239"/>
    <cellStyle name="Standard 4" xfId="240"/>
    <cellStyle name="Standard 4 2" xfId="241"/>
    <cellStyle name="Standard 4 2 2" xfId="242"/>
    <cellStyle name="Standard 4 3" xfId="243"/>
    <cellStyle name="Standard 4 3 2" xfId="244"/>
    <cellStyle name="Standard 4 4" xfId="245"/>
    <cellStyle name="Standard 4 5" xfId="246"/>
    <cellStyle name="Standard 5" xfId="247"/>
    <cellStyle name="Standard 5 2" xfId="248"/>
    <cellStyle name="Standard 5 3" xfId="249"/>
    <cellStyle name="Standard 5 3 2" xfId="250"/>
    <cellStyle name="Standard 5 3 3" xfId="251"/>
    <cellStyle name="Standard 5 4" xfId="252"/>
    <cellStyle name="Standard 6" xfId="253"/>
    <cellStyle name="Standard 6 2" xfId="254"/>
    <cellStyle name="Standard 7" xfId="255"/>
    <cellStyle name="Standard 7 2" xfId="256"/>
    <cellStyle name="Standard 7 3" xfId="257"/>
    <cellStyle name="Standard 8" xfId="258"/>
    <cellStyle name="Standard 8 2" xfId="259"/>
    <cellStyle name="Standard 8 3" xfId="260"/>
    <cellStyle name="Standard 9" xfId="261"/>
    <cellStyle name="Standard 9 2" xfId="262"/>
    <cellStyle name="Überschrift 1 2" xfId="263"/>
    <cellStyle name="Überschrift 2 2" xfId="264"/>
    <cellStyle name="Überschrift 3 2" xfId="265"/>
    <cellStyle name="Überschrift 4 2" xfId="266"/>
    <cellStyle name="Verknüpfte Zelle 2" xfId="267"/>
    <cellStyle name="Verknüpfte Zelle 3" xfId="268"/>
    <cellStyle name="Warnender Text 2" xfId="269"/>
    <cellStyle name="Warnender Text 3" xfId="270"/>
    <cellStyle name="Zelle überprüfen 2" xfId="271"/>
    <cellStyle name="Zelle überprüfen 3" xfId="272"/>
    <cellStyle name="Standard 11 2" xfId="273"/>
    <cellStyle name="Überschrift" xfId="274"/>
    <cellStyle name="Überschrift 1" xfId="275"/>
    <cellStyle name="Überschrift 2" xfId="276"/>
    <cellStyle name="Überschrift 3" xfId="277"/>
    <cellStyle name="Überschrift 4" xfId="278"/>
    <cellStyle name="Gut" xfId="279"/>
    <cellStyle name="Schlecht" xfId="280"/>
    <cellStyle name="Neutral" xfId="281"/>
    <cellStyle name="Eingabe" xfId="282"/>
    <cellStyle name="Ausgabe" xfId="283"/>
    <cellStyle name="Berechnung" xfId="284"/>
    <cellStyle name="Verknüpfte Zelle" xfId="285"/>
    <cellStyle name="Zelle überprüfen" xfId="286"/>
    <cellStyle name="Warnender Text" xfId="287"/>
    <cellStyle name="Erklärender Text" xfId="288"/>
    <cellStyle name="Ergebnis" xfId="289"/>
    <cellStyle name="Akzent1" xfId="290"/>
    <cellStyle name="20 % - Akzent1" xfId="291"/>
    <cellStyle name="40 % - Akzent1" xfId="292"/>
    <cellStyle name="60 % - Akzent1" xfId="293"/>
    <cellStyle name="Akzent2" xfId="294"/>
    <cellStyle name="20 % - Akzent2" xfId="295"/>
    <cellStyle name="40 % - Akzent2" xfId="296"/>
    <cellStyle name="60 % - Akzent2" xfId="297"/>
    <cellStyle name="Akzent3" xfId="298"/>
    <cellStyle name="20 % - Akzent3" xfId="299"/>
    <cellStyle name="40 % - Akzent3" xfId="300"/>
    <cellStyle name="60 % - Akzent3" xfId="301"/>
    <cellStyle name="Akzent4" xfId="302"/>
    <cellStyle name="20 % - Akzent4" xfId="303"/>
    <cellStyle name="40 % - Akzent4" xfId="304"/>
    <cellStyle name="60 % - Akzent4" xfId="305"/>
    <cellStyle name="Akzent5" xfId="306"/>
    <cellStyle name="20 % - Akzent5" xfId="307"/>
    <cellStyle name="40 % - Akzent5" xfId="308"/>
    <cellStyle name="60 % - Akzent5" xfId="309"/>
    <cellStyle name="Akzent6" xfId="310"/>
    <cellStyle name="20 % - Akzent6" xfId="311"/>
    <cellStyle name="40 % - Akzent6" xfId="312"/>
    <cellStyle name="60 % - Akzent6" xfId="313"/>
    <cellStyle name="Standard 16" xfId="314"/>
    <cellStyle name="Standard 13" xfId="315"/>
    <cellStyle name="##0  |" xfId="316"/>
    <cellStyle name="##0,0  |" xfId="317"/>
    <cellStyle name="##0,00  |" xfId="318"/>
    <cellStyle name="[Kursiv]##0" xfId="319"/>
    <cellStyle name="[Kursiv]##0,0" xfId="320"/>
    <cellStyle name="20 % - Akzent1 2 9" xfId="321"/>
    <cellStyle name="20 % - Akzent1 2 2 7" xfId="322"/>
    <cellStyle name="20 % - Akzent1 2 2 2" xfId="323"/>
    <cellStyle name="20 % - Akzent1 2 3 5" xfId="324"/>
    <cellStyle name="20 % - Akzent1 2 3 2" xfId="325"/>
    <cellStyle name="20 % - Akzent1 2 4" xfId="326"/>
    <cellStyle name="20 % - Akzent1 3 9" xfId="327"/>
    <cellStyle name="20 % - Akzent1 3 2 7" xfId="328"/>
    <cellStyle name="20 % - Akzent1 3 2 2" xfId="329"/>
    <cellStyle name="20 % - Akzent1 3 3 5" xfId="330"/>
    <cellStyle name="20 % - Akzent1 3 3 2" xfId="331"/>
    <cellStyle name="20 % - Akzent1 3 4" xfId="332"/>
    <cellStyle name="20 % - Akzent1 4 7" xfId="333"/>
    <cellStyle name="20 % - Akzent1 4 2" xfId="334"/>
    <cellStyle name="20 % - Akzent1 5 7" xfId="335"/>
    <cellStyle name="20 % - Akzent1 5 2" xfId="336"/>
    <cellStyle name="20 % - Akzent1 6 7" xfId="337"/>
    <cellStyle name="20 % - Akzent1 6 2" xfId="338"/>
    <cellStyle name="20 % - Akzent1 7 7" xfId="339"/>
    <cellStyle name="20 % - Akzent1 7 2" xfId="340"/>
    <cellStyle name="20 % - Akzent1 8 6" xfId="341"/>
    <cellStyle name="20 % - Akzent1 8 2" xfId="342"/>
    <cellStyle name="20 % - Akzent1 9 5" xfId="343"/>
    <cellStyle name="20 % - Akzent1 9 2" xfId="344"/>
    <cellStyle name="20 % - Akzent2 2 9" xfId="345"/>
    <cellStyle name="20 % - Akzent2 2 2 7" xfId="346"/>
    <cellStyle name="20 % - Akzent2 2 2 2" xfId="347"/>
    <cellStyle name="20 % - Akzent2 2 3 5" xfId="348"/>
    <cellStyle name="20 % - Akzent2 2 3 2" xfId="349"/>
    <cellStyle name="20 % - Akzent2 2 4" xfId="350"/>
    <cellStyle name="20 % - Akzent2 3 9" xfId="351"/>
    <cellStyle name="20 % - Akzent2 3 2 7" xfId="352"/>
    <cellStyle name="20 % - Akzent2 3 2 2" xfId="353"/>
    <cellStyle name="20 % - Akzent2 3 3 5" xfId="354"/>
    <cellStyle name="20 % - Akzent2 3 3 2" xfId="355"/>
    <cellStyle name="20 % - Akzent2 3 4" xfId="356"/>
    <cellStyle name="20 % - Akzent2 4 7" xfId="357"/>
    <cellStyle name="20 % - Akzent2 4 2" xfId="358"/>
    <cellStyle name="20 % - Akzent2 5 7" xfId="359"/>
    <cellStyle name="20 % - Akzent2 5 2" xfId="360"/>
    <cellStyle name="20 % - Akzent2 6 7" xfId="361"/>
    <cellStyle name="20 % - Akzent2 6 2" xfId="362"/>
    <cellStyle name="20 % - Akzent2 7 7" xfId="363"/>
    <cellStyle name="20 % - Akzent2 7 2" xfId="364"/>
    <cellStyle name="20 % - Akzent2 8 6" xfId="365"/>
    <cellStyle name="20 % - Akzent2 8 2" xfId="366"/>
    <cellStyle name="20 % - Akzent2 9 5" xfId="367"/>
    <cellStyle name="20 % - Akzent2 9 2" xfId="368"/>
    <cellStyle name="20 % - Akzent3 2 9" xfId="369"/>
    <cellStyle name="20 % - Akzent3 2 2 7" xfId="370"/>
    <cellStyle name="20 % - Akzent3 2 2 2" xfId="371"/>
    <cellStyle name="20 % - Akzent3 2 3 5" xfId="372"/>
    <cellStyle name="20 % - Akzent3 2 3 2" xfId="373"/>
    <cellStyle name="20 % - Akzent3 2 4" xfId="374"/>
    <cellStyle name="20 % - Akzent3 3 9" xfId="375"/>
    <cellStyle name="20 % - Akzent3 3 2 7" xfId="376"/>
    <cellStyle name="20 % - Akzent3 3 2 2" xfId="377"/>
    <cellStyle name="20 % - Akzent3 3 3 5" xfId="378"/>
    <cellStyle name="20 % - Akzent3 3 3 2" xfId="379"/>
    <cellStyle name="20 % - Akzent3 3 4" xfId="380"/>
    <cellStyle name="20 % - Akzent3 4 7" xfId="381"/>
    <cellStyle name="20 % - Akzent3 4 2" xfId="382"/>
    <cellStyle name="20 % - Akzent3 5 7" xfId="383"/>
    <cellStyle name="20 % - Akzent3 5 2" xfId="384"/>
    <cellStyle name="20 % - Akzent3 6 7" xfId="385"/>
    <cellStyle name="20 % - Akzent3 6 2" xfId="386"/>
    <cellStyle name="20 % - Akzent3 7 7" xfId="387"/>
    <cellStyle name="20 % - Akzent3 7 2" xfId="388"/>
    <cellStyle name="20 % - Akzent3 8 6" xfId="389"/>
    <cellStyle name="20 % - Akzent3 8 2" xfId="390"/>
    <cellStyle name="20 % - Akzent3 9 5" xfId="391"/>
    <cellStyle name="20 % - Akzent3 9 2" xfId="392"/>
    <cellStyle name="20 % - Akzent4 2 9" xfId="393"/>
    <cellStyle name="20 % - Akzent4 2 2 7" xfId="394"/>
    <cellStyle name="20 % - Akzent4 2 2 2" xfId="395"/>
    <cellStyle name="20 % - Akzent4 2 3 5" xfId="396"/>
    <cellStyle name="20 % - Akzent4 2 3 2" xfId="397"/>
    <cellStyle name="20 % - Akzent4 2 4" xfId="398"/>
    <cellStyle name="20 % - Akzent4 3 9" xfId="399"/>
    <cellStyle name="20 % - Akzent4 3 2 7" xfId="400"/>
    <cellStyle name="20 % - Akzent4 3 2 2" xfId="401"/>
    <cellStyle name="20 % - Akzent4 3 3 5" xfId="402"/>
    <cellStyle name="20 % - Akzent4 3 3 2" xfId="403"/>
    <cellStyle name="20 % - Akzent4 3 4" xfId="404"/>
    <cellStyle name="20 % - Akzent4 4 7" xfId="405"/>
    <cellStyle name="20 % - Akzent4 4 2" xfId="406"/>
    <cellStyle name="20 % - Akzent4 5 7" xfId="407"/>
    <cellStyle name="20 % - Akzent4 5 2" xfId="408"/>
    <cellStyle name="20 % - Akzent4 6 7" xfId="409"/>
    <cellStyle name="20 % - Akzent4 6 2" xfId="410"/>
    <cellStyle name="20 % - Akzent4 7 7" xfId="411"/>
    <cellStyle name="20 % - Akzent4 7 2" xfId="412"/>
    <cellStyle name="20 % - Akzent4 8 6" xfId="413"/>
    <cellStyle name="20 % - Akzent4 8 2" xfId="414"/>
    <cellStyle name="20 % - Akzent4 9 5" xfId="415"/>
    <cellStyle name="20 % - Akzent4 9 2" xfId="416"/>
    <cellStyle name="20 % - Akzent5 2 9" xfId="417"/>
    <cellStyle name="20 % - Akzent5 2 2 7" xfId="418"/>
    <cellStyle name="20 % - Akzent5 2 2 2" xfId="419"/>
    <cellStyle name="20 % - Akzent5 2 3 5" xfId="420"/>
    <cellStyle name="20 % - Akzent5 2 3 2" xfId="421"/>
    <cellStyle name="20 % - Akzent5 2 4" xfId="422"/>
    <cellStyle name="20 % - Akzent5 3 9" xfId="423"/>
    <cellStyle name="20 % - Akzent5 3 2 7" xfId="424"/>
    <cellStyle name="20 % - Akzent5 3 2 2" xfId="425"/>
    <cellStyle name="20 % - Akzent5 3 3 5" xfId="426"/>
    <cellStyle name="20 % - Akzent5 3 3 2" xfId="427"/>
    <cellStyle name="20 % - Akzent5 3 4" xfId="428"/>
    <cellStyle name="20 % - Akzent5 4 7" xfId="429"/>
    <cellStyle name="20 % - Akzent5 4 2" xfId="430"/>
    <cellStyle name="20 % - Akzent5 5 7" xfId="431"/>
    <cellStyle name="20 % - Akzent5 5 2" xfId="432"/>
    <cellStyle name="20 % - Akzent5 6 7" xfId="433"/>
    <cellStyle name="20 % - Akzent5 6 2" xfId="434"/>
    <cellStyle name="20 % - Akzent5 7 7" xfId="435"/>
    <cellStyle name="20 % - Akzent5 7 2" xfId="436"/>
    <cellStyle name="20 % - Akzent5 8 6" xfId="437"/>
    <cellStyle name="20 % - Akzent5 8 2" xfId="438"/>
    <cellStyle name="20 % - Akzent5 9 5" xfId="439"/>
    <cellStyle name="20 % - Akzent5 9 2" xfId="440"/>
    <cellStyle name="20 % - Akzent6 2 9" xfId="441"/>
    <cellStyle name="20 % - Akzent6 2 2 7" xfId="442"/>
    <cellStyle name="20 % - Akzent6 2 2 2" xfId="443"/>
    <cellStyle name="20 % - Akzent6 2 3 5" xfId="444"/>
    <cellStyle name="20 % - Akzent6 2 3 2" xfId="445"/>
    <cellStyle name="20 % - Akzent6 2 4" xfId="446"/>
    <cellStyle name="20 % - Akzent6 3 9" xfId="447"/>
    <cellStyle name="20 % - Akzent6 3 2 7" xfId="448"/>
    <cellStyle name="20 % - Akzent6 3 2 2" xfId="449"/>
    <cellStyle name="20 % - Akzent6 3 3 5" xfId="450"/>
    <cellStyle name="20 % - Akzent6 3 3 2" xfId="451"/>
    <cellStyle name="20 % - Akzent6 3 4" xfId="452"/>
    <cellStyle name="20 % - Akzent6 4 7" xfId="453"/>
    <cellStyle name="20 % - Akzent6 4 2" xfId="454"/>
    <cellStyle name="20 % - Akzent6 5 7" xfId="455"/>
    <cellStyle name="20 % - Akzent6 5 2" xfId="456"/>
    <cellStyle name="20 % - Akzent6 6 7" xfId="457"/>
    <cellStyle name="20 % - Akzent6 6 2" xfId="458"/>
    <cellStyle name="20 % - Akzent6 7 7" xfId="459"/>
    <cellStyle name="20 % - Akzent6 7 2" xfId="460"/>
    <cellStyle name="20 % - Akzent6 8 6" xfId="461"/>
    <cellStyle name="20 % - Akzent6 8 2" xfId="462"/>
    <cellStyle name="20 % - Akzent6 9 5" xfId="463"/>
    <cellStyle name="20 % - Akzent6 9 2" xfId="464"/>
    <cellStyle name="40 % - Akzent1 2 9" xfId="465"/>
    <cellStyle name="40 % - Akzent1 2 2 7" xfId="466"/>
    <cellStyle name="40 % - Akzent1 2 2 2" xfId="467"/>
    <cellStyle name="40 % - Akzent1 2 3 5" xfId="468"/>
    <cellStyle name="40 % - Akzent1 2 3 2" xfId="469"/>
    <cellStyle name="40 % - Akzent1 2 4" xfId="470"/>
    <cellStyle name="40 % - Akzent1 3 9" xfId="471"/>
    <cellStyle name="40 % - Akzent1 3 2 7" xfId="472"/>
    <cellStyle name="40 % - Akzent1 3 2 2" xfId="473"/>
    <cellStyle name="40 % - Akzent1 3 3 5" xfId="474"/>
    <cellStyle name="40 % - Akzent1 3 3 2" xfId="475"/>
    <cellStyle name="40 % - Akzent1 3 4" xfId="476"/>
    <cellStyle name="40 % - Akzent1 4 7" xfId="477"/>
    <cellStyle name="40 % - Akzent1 4 2" xfId="478"/>
    <cellStyle name="40 % - Akzent1 5 7" xfId="479"/>
    <cellStyle name="40 % - Akzent1 5 2" xfId="480"/>
    <cellStyle name="40 % - Akzent1 6 7" xfId="481"/>
    <cellStyle name="40 % - Akzent1 6 2" xfId="482"/>
    <cellStyle name="40 % - Akzent1 7 7" xfId="483"/>
    <cellStyle name="40 % - Akzent1 7 2" xfId="484"/>
    <cellStyle name="40 % - Akzent1 8 6" xfId="485"/>
    <cellStyle name="40 % - Akzent1 8 2" xfId="486"/>
    <cellStyle name="40 % - Akzent1 9 5" xfId="487"/>
    <cellStyle name="40 % - Akzent1 9 2" xfId="488"/>
    <cellStyle name="40 % - Akzent2 2 9" xfId="489"/>
    <cellStyle name="40 % - Akzent2 2 2 7" xfId="490"/>
    <cellStyle name="40 % - Akzent2 2 2 2" xfId="491"/>
    <cellStyle name="40 % - Akzent2 2 3 5" xfId="492"/>
    <cellStyle name="40 % - Akzent2 2 3 2" xfId="493"/>
    <cellStyle name="40 % - Akzent2 2 4" xfId="494"/>
    <cellStyle name="40 % - Akzent2 3 9" xfId="495"/>
    <cellStyle name="40 % - Akzent2 3 2 7" xfId="496"/>
    <cellStyle name="40 % - Akzent2 3 2 2" xfId="497"/>
    <cellStyle name="40 % - Akzent2 3 3 5" xfId="498"/>
    <cellStyle name="40 % - Akzent2 3 3 2" xfId="499"/>
    <cellStyle name="40 % - Akzent2 3 4" xfId="500"/>
    <cellStyle name="40 % - Akzent2 4 7" xfId="501"/>
    <cellStyle name="40 % - Akzent2 4 2" xfId="502"/>
    <cellStyle name="40 % - Akzent2 5 7" xfId="503"/>
    <cellStyle name="40 % - Akzent2 5 2" xfId="504"/>
    <cellStyle name="40 % - Akzent2 6 7" xfId="505"/>
    <cellStyle name="40 % - Akzent2 6 2" xfId="506"/>
    <cellStyle name="40 % - Akzent2 7 7" xfId="507"/>
    <cellStyle name="40 % - Akzent2 7 2" xfId="508"/>
    <cellStyle name="40 % - Akzent2 8 6" xfId="509"/>
    <cellStyle name="40 % - Akzent2 8 2" xfId="510"/>
    <cellStyle name="40 % - Akzent2 9 5" xfId="511"/>
    <cellStyle name="40 % - Akzent2 9 2" xfId="512"/>
    <cellStyle name="40 % - Akzent3 2 9" xfId="513"/>
    <cellStyle name="40 % - Akzent3 2 2 7" xfId="514"/>
    <cellStyle name="40 % - Akzent3 2 2 2" xfId="515"/>
    <cellStyle name="40 % - Akzent3 2 3 5" xfId="516"/>
    <cellStyle name="40 % - Akzent3 2 3 2" xfId="517"/>
    <cellStyle name="40 % - Akzent3 2 4" xfId="518"/>
    <cellStyle name="40 % - Akzent3 3 9" xfId="519"/>
    <cellStyle name="40 % - Akzent3 3 2 7" xfId="520"/>
    <cellStyle name="40 % - Akzent3 3 2 2" xfId="521"/>
    <cellStyle name="40 % - Akzent3 3 3 5" xfId="522"/>
    <cellStyle name="40 % - Akzent3 3 3 2" xfId="523"/>
    <cellStyle name="40 % - Akzent3 3 4" xfId="524"/>
    <cellStyle name="40 % - Akzent3 4 7" xfId="525"/>
    <cellStyle name="40 % - Akzent3 4 2" xfId="526"/>
    <cellStyle name="40 % - Akzent3 5 7" xfId="527"/>
    <cellStyle name="40 % - Akzent3 5 2" xfId="528"/>
    <cellStyle name="40 % - Akzent3 6 7" xfId="529"/>
    <cellStyle name="40 % - Akzent3 6 2" xfId="530"/>
    <cellStyle name="40 % - Akzent3 7 7" xfId="531"/>
    <cellStyle name="40 % - Akzent3 7 2" xfId="532"/>
    <cellStyle name="40 % - Akzent3 8 6" xfId="533"/>
    <cellStyle name="40 % - Akzent3 8 2" xfId="534"/>
    <cellStyle name="40 % - Akzent3 9 5" xfId="535"/>
    <cellStyle name="40 % - Akzent3 9 2" xfId="536"/>
    <cellStyle name="40 % - Akzent4 2 9" xfId="537"/>
    <cellStyle name="40 % - Akzent4 2 2 7" xfId="538"/>
    <cellStyle name="40 % - Akzent4 2 2 2" xfId="539"/>
    <cellStyle name="40 % - Akzent4 2 3 5" xfId="540"/>
    <cellStyle name="40 % - Akzent4 2 3 2" xfId="541"/>
    <cellStyle name="40 % - Akzent4 2 4" xfId="542"/>
    <cellStyle name="40 % - Akzent4 3 9" xfId="543"/>
    <cellStyle name="40 % - Akzent4 3 2 7" xfId="544"/>
    <cellStyle name="40 % - Akzent4 3 2 2" xfId="545"/>
    <cellStyle name="40 % - Akzent4 3 3 5" xfId="546"/>
    <cellStyle name="40 % - Akzent4 3 3 2" xfId="547"/>
    <cellStyle name="40 % - Akzent4 3 4" xfId="548"/>
    <cellStyle name="40 % - Akzent4 4 7" xfId="549"/>
    <cellStyle name="40 % - Akzent4 4 2" xfId="550"/>
    <cellStyle name="40 % - Akzent4 5 7" xfId="551"/>
    <cellStyle name="40 % - Akzent4 5 2" xfId="552"/>
    <cellStyle name="40 % - Akzent4 6 7" xfId="553"/>
    <cellStyle name="40 % - Akzent4 6 2" xfId="554"/>
    <cellStyle name="40 % - Akzent4 7 7" xfId="555"/>
    <cellStyle name="40 % - Akzent4 7 2" xfId="556"/>
    <cellStyle name="40 % - Akzent4 8 6" xfId="557"/>
    <cellStyle name="40 % - Akzent4 8 2" xfId="558"/>
    <cellStyle name="40 % - Akzent4 9 5" xfId="559"/>
    <cellStyle name="40 % - Akzent4 9 2" xfId="560"/>
    <cellStyle name="40 % - Akzent5 2 9" xfId="561"/>
    <cellStyle name="40 % - Akzent5 2 2 7" xfId="562"/>
    <cellStyle name="40 % - Akzent5 2 2 2" xfId="563"/>
    <cellStyle name="40 % - Akzent5 2 3 5" xfId="564"/>
    <cellStyle name="40 % - Akzent5 2 3 2" xfId="565"/>
    <cellStyle name="40 % - Akzent5 2 4" xfId="566"/>
    <cellStyle name="40 % - Akzent5 3 9" xfId="567"/>
    <cellStyle name="40 % - Akzent5 3 2 7" xfId="568"/>
    <cellStyle name="40 % - Akzent5 3 2 2" xfId="569"/>
    <cellStyle name="40 % - Akzent5 3 3 5" xfId="570"/>
    <cellStyle name="40 % - Akzent5 3 3 2" xfId="571"/>
    <cellStyle name="40 % - Akzent5 3 4" xfId="572"/>
    <cellStyle name="40 % - Akzent5 4 7" xfId="573"/>
    <cellStyle name="40 % - Akzent5 4 2" xfId="574"/>
    <cellStyle name="40 % - Akzent5 5 7" xfId="575"/>
    <cellStyle name="40 % - Akzent5 5 2" xfId="576"/>
    <cellStyle name="40 % - Akzent5 6 7" xfId="577"/>
    <cellStyle name="40 % - Akzent5 6 2" xfId="578"/>
    <cellStyle name="40 % - Akzent5 7 7" xfId="579"/>
    <cellStyle name="40 % - Akzent5 7 2" xfId="580"/>
    <cellStyle name="40 % - Akzent5 8 6" xfId="581"/>
    <cellStyle name="40 % - Akzent5 8 2" xfId="582"/>
    <cellStyle name="40 % - Akzent5 9 5" xfId="583"/>
    <cellStyle name="40 % - Akzent5 9 2" xfId="584"/>
    <cellStyle name="40 % - Akzent6 2 9" xfId="585"/>
    <cellStyle name="40 % - Akzent6 2 2 7" xfId="586"/>
    <cellStyle name="40 % - Akzent6 2 2 2" xfId="587"/>
    <cellStyle name="40 % - Akzent6 2 3 5" xfId="588"/>
    <cellStyle name="40 % - Akzent6 2 3 2" xfId="589"/>
    <cellStyle name="40 % - Akzent6 2 4" xfId="590"/>
    <cellStyle name="40 % - Akzent6 3 9" xfId="591"/>
    <cellStyle name="40 % - Akzent6 3 2 7" xfId="592"/>
    <cellStyle name="40 % - Akzent6 3 2 2" xfId="593"/>
    <cellStyle name="40 % - Akzent6 3 3 5" xfId="594"/>
    <cellStyle name="40 % - Akzent6 3 3 2" xfId="595"/>
    <cellStyle name="40 % - Akzent6 3 4" xfId="596"/>
    <cellStyle name="40 % - Akzent6 4 7" xfId="597"/>
    <cellStyle name="40 % - Akzent6 4 2" xfId="598"/>
    <cellStyle name="40 % - Akzent6 5 7" xfId="599"/>
    <cellStyle name="40 % - Akzent6 5 2" xfId="600"/>
    <cellStyle name="40 % - Akzent6 6 7" xfId="601"/>
    <cellStyle name="40 % - Akzent6 6 2" xfId="602"/>
    <cellStyle name="40 % - Akzent6 7 7" xfId="603"/>
    <cellStyle name="40 % - Akzent6 7 2" xfId="604"/>
    <cellStyle name="40 % - Akzent6 8 6" xfId="605"/>
    <cellStyle name="40 % - Akzent6 8 2" xfId="606"/>
    <cellStyle name="40 % - Akzent6 9 5" xfId="607"/>
    <cellStyle name="40 % - Akzent6 9 2" xfId="608"/>
    <cellStyle name="Euro" xfId="609"/>
    <cellStyle name="in Millionen" xfId="610"/>
    <cellStyle name="in Tausend" xfId="611"/>
    <cellStyle name="Notiz 2 10" xfId="612"/>
    <cellStyle name="Notiz 2 2 7" xfId="613"/>
    <cellStyle name="Notiz 2 2 2" xfId="614"/>
    <cellStyle name="Notiz 2 3 7" xfId="615"/>
    <cellStyle name="Notiz 2 3 2" xfId="616"/>
    <cellStyle name="Notiz 2 4 5" xfId="617"/>
    <cellStyle name="Notiz 2 4 2" xfId="618"/>
    <cellStyle name="Notiz 2 5 5" xfId="619"/>
    <cellStyle name="Notiz 2 5 2" xfId="620"/>
    <cellStyle name="Notiz 2 6" xfId="621"/>
    <cellStyle name="Notiz 3 7" xfId="622"/>
    <cellStyle name="Notiz 3 2" xfId="623"/>
    <cellStyle name="Notiz 4 7" xfId="624"/>
    <cellStyle name="Notiz 4 2" xfId="625"/>
    <cellStyle name="Notiz 5 7" xfId="626"/>
    <cellStyle name="Notiz 5 2" xfId="627"/>
    <cellStyle name="Notiz 6 6" xfId="628"/>
    <cellStyle name="Notiz 6 2" xfId="629"/>
    <cellStyle name="Notiz 7 4" xfId="630"/>
    <cellStyle name="Notiz 7 2" xfId="631"/>
    <cellStyle name="Standard 10 6" xfId="632"/>
    <cellStyle name="Standard 10 2" xfId="633"/>
    <cellStyle name="Standard 12" xfId="634"/>
    <cellStyle name="Standard 14" xfId="635"/>
    <cellStyle name="Standard 15" xfId="636"/>
    <cellStyle name="Standard 5 8" xfId="637"/>
    <cellStyle name="Standard 5 3 3 5" xfId="638"/>
    <cellStyle name="Standard 5 3 3 2" xfId="639"/>
    <cellStyle name="Standard 5 4 7" xfId="640"/>
    <cellStyle name="Standard 5 4 2" xfId="641"/>
    <cellStyle name="Standard 5 5" xfId="642"/>
    <cellStyle name="Standard 8 7" xfId="643"/>
    <cellStyle name="Standard 8 2 7" xfId="644"/>
    <cellStyle name="Standard 8 2 2" xfId="645"/>
    <cellStyle name="Standard 8 4" xfId="646"/>
    <cellStyle name="Text mit Füllzeichen" xfId="647"/>
    <cellStyle name="Ü-Haupt[I,II]" xfId="648"/>
    <cellStyle name="Ü-Tabellen[1.,2.]" xfId="649"/>
    <cellStyle name="Ü-Zwischen[A,B]" xfId="650"/>
    <cellStyle name="Vorspalte" xfId="651"/>
    <cellStyle name="Standard 4 6" xfId="652"/>
    <cellStyle name="Standard 6 3" xfId="653"/>
    <cellStyle name="Standard 6 4" xfId="654"/>
    <cellStyle name="20 % - Akzent1 11" xfId="655"/>
    <cellStyle name="20 % - Akzent1 2 2 2 2" xfId="656"/>
    <cellStyle name="20 % - Akzent1 2 2 3" xfId="657"/>
    <cellStyle name="20 % - Akzent1 2 2 4" xfId="658"/>
    <cellStyle name="20 % - Akzent1 2 3 2 2" xfId="659"/>
    <cellStyle name="20 % - Akzent1 2 3 3" xfId="660"/>
    <cellStyle name="20 % - Akzent1 2 3 4" xfId="661"/>
    <cellStyle name="20 % - Akzent1 2 4 2" xfId="662"/>
    <cellStyle name="20 % - Akzent1 2 5" xfId="663"/>
    <cellStyle name="20 % - Akzent1 2 6" xfId="664"/>
    <cellStyle name="20 % - Akzent1 3 2 2 2" xfId="665"/>
    <cellStyle name="20 % - Akzent1 3 2 3" xfId="666"/>
    <cellStyle name="20 % - Akzent1 3 2 4" xfId="667"/>
    <cellStyle name="20 % - Akzent1 3 3 2 2" xfId="668"/>
    <cellStyle name="20 % - Akzent1 3 3 3" xfId="669"/>
    <cellStyle name="20 % - Akzent1 3 3 4" xfId="670"/>
    <cellStyle name="20 % - Akzent1 3 4 2" xfId="671"/>
    <cellStyle name="20 % - Akzent1 3 5" xfId="672"/>
    <cellStyle name="20 % - Akzent1 3 6" xfId="673"/>
    <cellStyle name="20 % - Akzent1 4 2 2" xfId="674"/>
    <cellStyle name="20 % - Akzent1 4 3" xfId="675"/>
    <cellStyle name="20 % - Akzent1 4 4" xfId="676"/>
    <cellStyle name="20 % - Akzent1 5 2 2" xfId="677"/>
    <cellStyle name="20 % - Akzent1 5 3" xfId="678"/>
    <cellStyle name="20 % - Akzent1 5 4" xfId="679"/>
    <cellStyle name="20 % - Akzent1 6 2 2" xfId="680"/>
    <cellStyle name="20 % - Akzent1 6 3" xfId="681"/>
    <cellStyle name="20 % - Akzent1 6 4" xfId="682"/>
    <cellStyle name="20 % - Akzent1 7 2 2" xfId="683"/>
    <cellStyle name="20 % - Akzent1 7 3" xfId="684"/>
    <cellStyle name="20 % - Akzent1 7 4" xfId="685"/>
    <cellStyle name="20 % - Akzent1 8 2 2" xfId="686"/>
    <cellStyle name="20 % - Akzent1 8 3" xfId="687"/>
    <cellStyle name="20 % - Akzent1 8 4" xfId="688"/>
    <cellStyle name="20 % - Akzent1 9 2 2" xfId="689"/>
    <cellStyle name="20 % - Akzent1 9 3" xfId="690"/>
    <cellStyle name="20 % - Akzent1 9 4" xfId="691"/>
    <cellStyle name="20 % - Akzent2 11" xfId="692"/>
    <cellStyle name="20 % - Akzent2 2 2 2 2" xfId="693"/>
    <cellStyle name="20 % - Akzent2 2 2 3" xfId="694"/>
    <cellStyle name="20 % - Akzent2 2 2 4" xfId="695"/>
    <cellStyle name="20 % - Akzent2 2 3 2 2" xfId="696"/>
    <cellStyle name="20 % - Akzent2 2 3 3" xfId="697"/>
    <cellStyle name="20 % - Akzent2 2 3 4" xfId="698"/>
    <cellStyle name="20 % - Akzent2 2 4 2" xfId="699"/>
    <cellStyle name="20 % - Akzent2 2 5" xfId="700"/>
    <cellStyle name="20 % - Akzent2 2 6" xfId="701"/>
    <cellStyle name="20 % - Akzent2 3 2 2 2" xfId="702"/>
    <cellStyle name="20 % - Akzent2 3 2 3" xfId="703"/>
    <cellStyle name="20 % - Akzent2 3 2 4" xfId="704"/>
    <cellStyle name="20 % - Akzent2 3 3 2 2" xfId="705"/>
    <cellStyle name="20 % - Akzent2 3 3 3" xfId="706"/>
    <cellStyle name="20 % - Akzent2 3 3 4" xfId="707"/>
    <cellStyle name="20 % - Akzent2 3 4 2" xfId="708"/>
    <cellStyle name="20 % - Akzent2 3 5" xfId="709"/>
    <cellStyle name="20 % - Akzent2 3 6" xfId="710"/>
    <cellStyle name="20 % - Akzent2 4 2 2" xfId="711"/>
    <cellStyle name="20 % - Akzent2 4 3" xfId="712"/>
    <cellStyle name="20 % - Akzent2 4 4" xfId="713"/>
    <cellStyle name="20 % - Akzent2 5 2 2" xfId="714"/>
    <cellStyle name="20 % - Akzent2 5 3" xfId="715"/>
    <cellStyle name="20 % - Akzent2 5 4" xfId="716"/>
    <cellStyle name="20 % - Akzent2 6 2 2" xfId="717"/>
    <cellStyle name="20 % - Akzent2 6 3" xfId="718"/>
    <cellStyle name="20 % - Akzent2 6 4" xfId="719"/>
    <cellStyle name="20 % - Akzent2 7 2 2" xfId="720"/>
    <cellStyle name="20 % - Akzent2 7 3" xfId="721"/>
    <cellStyle name="20 % - Akzent2 7 4" xfId="722"/>
    <cellStyle name="20 % - Akzent2 8 2 2" xfId="723"/>
    <cellStyle name="20 % - Akzent2 8 3" xfId="724"/>
    <cellStyle name="20 % - Akzent2 8 4" xfId="725"/>
    <cellStyle name="20 % - Akzent2 9 2 2" xfId="726"/>
    <cellStyle name="20 % - Akzent2 9 3" xfId="727"/>
    <cellStyle name="20 % - Akzent2 9 4" xfId="728"/>
    <cellStyle name="20 % - Akzent3 11" xfId="729"/>
    <cellStyle name="20 % - Akzent3 2 2 2 2" xfId="730"/>
    <cellStyle name="20 % - Akzent3 2 2 3" xfId="731"/>
    <cellStyle name="20 % - Akzent3 2 2 4" xfId="732"/>
    <cellStyle name="20 % - Akzent3 2 3 2 2" xfId="733"/>
    <cellStyle name="20 % - Akzent3 2 3 3" xfId="734"/>
    <cellStyle name="20 % - Akzent3 2 3 4" xfId="735"/>
    <cellStyle name="20 % - Akzent3 2 4 2" xfId="736"/>
    <cellStyle name="20 % - Akzent3 2 5" xfId="737"/>
    <cellStyle name="20 % - Akzent3 2 6" xfId="738"/>
    <cellStyle name="20 % - Akzent3 3 2 2 2" xfId="739"/>
    <cellStyle name="20 % - Akzent3 3 2 3" xfId="740"/>
    <cellStyle name="20 % - Akzent3 3 2 4" xfId="741"/>
    <cellStyle name="20 % - Akzent3 3 3 2 2" xfId="742"/>
    <cellStyle name="20 % - Akzent3 3 3 3" xfId="743"/>
    <cellStyle name="20 % - Akzent3 3 3 4" xfId="744"/>
    <cellStyle name="20 % - Akzent3 3 4 2" xfId="745"/>
    <cellStyle name="20 % - Akzent3 3 5" xfId="746"/>
    <cellStyle name="20 % - Akzent3 3 6" xfId="747"/>
    <cellStyle name="20 % - Akzent3 4 2 2" xfId="748"/>
    <cellStyle name="20 % - Akzent3 4 3" xfId="749"/>
    <cellStyle name="20 % - Akzent3 4 4" xfId="750"/>
    <cellStyle name="20 % - Akzent3 5 2 2" xfId="751"/>
    <cellStyle name="20 % - Akzent3 5 3" xfId="752"/>
    <cellStyle name="20 % - Akzent3 5 4" xfId="753"/>
    <cellStyle name="20 % - Akzent3 6 2 2" xfId="754"/>
    <cellStyle name="20 % - Akzent3 6 3" xfId="755"/>
    <cellStyle name="20 % - Akzent3 6 4" xfId="756"/>
    <cellStyle name="20 % - Akzent3 7 2 2" xfId="757"/>
    <cellStyle name="20 % - Akzent3 7 3" xfId="758"/>
    <cellStyle name="20 % - Akzent3 7 4" xfId="759"/>
    <cellStyle name="20 % - Akzent3 8 2 2" xfId="760"/>
    <cellStyle name="20 % - Akzent3 8 3" xfId="761"/>
    <cellStyle name="20 % - Akzent3 8 4" xfId="762"/>
    <cellStyle name="20 % - Akzent3 9 2 2" xfId="763"/>
    <cellStyle name="20 % - Akzent3 9 3" xfId="764"/>
    <cellStyle name="20 % - Akzent3 9 4" xfId="765"/>
    <cellStyle name="20 % - Akzent4 11" xfId="766"/>
    <cellStyle name="20 % - Akzent4 2 2 2 2" xfId="767"/>
    <cellStyle name="20 % - Akzent4 2 2 3" xfId="768"/>
    <cellStyle name="20 % - Akzent4 2 2 4" xfId="769"/>
    <cellStyle name="20 % - Akzent4 2 3 2 2" xfId="770"/>
    <cellStyle name="20 % - Akzent4 2 3 3" xfId="771"/>
    <cellStyle name="20 % - Akzent4 2 3 4" xfId="772"/>
    <cellStyle name="20 % - Akzent4 2 4 2" xfId="773"/>
    <cellStyle name="20 % - Akzent4 2 5" xfId="774"/>
    <cellStyle name="20 % - Akzent4 2 6" xfId="775"/>
    <cellStyle name="20 % - Akzent4 3 2 2 2" xfId="776"/>
    <cellStyle name="20 % - Akzent4 3 2 3" xfId="777"/>
    <cellStyle name="20 % - Akzent4 3 2 4" xfId="778"/>
    <cellStyle name="20 % - Akzent4 3 3 2 2" xfId="779"/>
    <cellStyle name="20 % - Akzent4 3 3 3" xfId="780"/>
    <cellStyle name="20 % - Akzent4 3 3 4" xfId="781"/>
    <cellStyle name="20 % - Akzent4 3 4 2" xfId="782"/>
    <cellStyle name="20 % - Akzent4 3 5" xfId="783"/>
    <cellStyle name="20 % - Akzent4 3 6" xfId="784"/>
    <cellStyle name="20 % - Akzent4 4 2 2" xfId="785"/>
    <cellStyle name="20 % - Akzent4 4 3" xfId="786"/>
    <cellStyle name="20 % - Akzent4 4 4" xfId="787"/>
    <cellStyle name="20 % - Akzent4 5 2 2" xfId="788"/>
    <cellStyle name="20 % - Akzent4 5 3" xfId="789"/>
    <cellStyle name="20 % - Akzent4 5 4" xfId="790"/>
    <cellStyle name="20 % - Akzent4 6 2 2" xfId="791"/>
    <cellStyle name="20 % - Akzent4 6 3" xfId="792"/>
    <cellStyle name="20 % - Akzent4 6 4" xfId="793"/>
    <cellStyle name="20 % - Akzent4 7 2 2" xfId="794"/>
    <cellStyle name="20 % - Akzent4 7 3" xfId="795"/>
    <cellStyle name="20 % - Akzent4 7 4" xfId="796"/>
    <cellStyle name="20 % - Akzent4 8 2 2" xfId="797"/>
    <cellStyle name="20 % - Akzent4 8 3" xfId="798"/>
    <cellStyle name="20 % - Akzent4 8 4" xfId="799"/>
    <cellStyle name="20 % - Akzent4 9 2 2" xfId="800"/>
    <cellStyle name="20 % - Akzent4 9 3" xfId="801"/>
    <cellStyle name="20 % - Akzent4 9 4" xfId="802"/>
    <cellStyle name="20 % - Akzent5 11" xfId="803"/>
    <cellStyle name="20 % - Akzent5 2 2 2 2" xfId="804"/>
    <cellStyle name="20 % - Akzent5 2 2 3" xfId="805"/>
    <cellStyle name="20 % - Akzent5 2 2 4" xfId="806"/>
    <cellStyle name="20 % - Akzent5 2 3 2 2" xfId="807"/>
    <cellStyle name="20 % - Akzent5 2 3 3" xfId="808"/>
    <cellStyle name="20 % - Akzent5 2 3 4" xfId="809"/>
    <cellStyle name="20 % - Akzent5 2 4 2" xfId="810"/>
    <cellStyle name="20 % - Akzent5 2 5" xfId="811"/>
    <cellStyle name="20 % - Akzent5 2 6" xfId="812"/>
    <cellStyle name="20 % - Akzent5 3 2 2 2" xfId="813"/>
    <cellStyle name="20 % - Akzent5 3 2 3" xfId="814"/>
    <cellStyle name="20 % - Akzent5 3 2 4" xfId="815"/>
    <cellStyle name="20 % - Akzent5 3 3 2 2" xfId="816"/>
    <cellStyle name="20 % - Akzent5 3 3 3" xfId="817"/>
    <cellStyle name="20 % - Akzent5 3 3 4" xfId="818"/>
    <cellStyle name="20 % - Akzent5 3 4 2" xfId="819"/>
    <cellStyle name="20 % - Akzent5 3 5" xfId="820"/>
    <cellStyle name="20 % - Akzent5 3 6" xfId="821"/>
    <cellStyle name="20 % - Akzent5 4 2 2" xfId="822"/>
    <cellStyle name="20 % - Akzent5 4 3" xfId="823"/>
    <cellStyle name="20 % - Akzent5 4 4" xfId="824"/>
    <cellStyle name="20 % - Akzent5 5 2 2" xfId="825"/>
    <cellStyle name="20 % - Akzent5 5 3" xfId="826"/>
    <cellStyle name="20 % - Akzent5 5 4" xfId="827"/>
    <cellStyle name="20 % - Akzent5 6 2 2" xfId="828"/>
    <cellStyle name="20 % - Akzent5 6 3" xfId="829"/>
    <cellStyle name="20 % - Akzent5 6 4" xfId="830"/>
    <cellStyle name="20 % - Akzent5 7 2 2" xfId="831"/>
    <cellStyle name="20 % - Akzent5 7 3" xfId="832"/>
    <cellStyle name="20 % - Akzent5 7 4" xfId="833"/>
    <cellStyle name="20 % - Akzent5 8 2 2" xfId="834"/>
    <cellStyle name="20 % - Akzent5 8 3" xfId="835"/>
    <cellStyle name="20 % - Akzent5 8 4" xfId="836"/>
    <cellStyle name="20 % - Akzent5 9 2 2" xfId="837"/>
    <cellStyle name="20 % - Akzent5 9 3" xfId="838"/>
    <cellStyle name="20 % - Akzent5 9 4" xfId="839"/>
    <cellStyle name="20 % - Akzent6 11" xfId="840"/>
    <cellStyle name="20 % - Akzent6 2 2 2 2" xfId="841"/>
    <cellStyle name="20 % - Akzent6 2 2 3" xfId="842"/>
    <cellStyle name="20 % - Akzent6 2 2 4" xfId="843"/>
    <cellStyle name="20 % - Akzent6 2 3 2 2" xfId="844"/>
    <cellStyle name="20 % - Akzent6 2 3 3" xfId="845"/>
    <cellStyle name="20 % - Akzent6 2 3 4" xfId="846"/>
    <cellStyle name="20 % - Akzent6 2 4 2" xfId="847"/>
    <cellStyle name="20 % - Akzent6 2 5" xfId="848"/>
    <cellStyle name="20 % - Akzent6 2 6" xfId="849"/>
    <cellStyle name="20 % - Akzent6 3 2 2 2" xfId="850"/>
    <cellStyle name="20 % - Akzent6 3 2 3" xfId="851"/>
    <cellStyle name="20 % - Akzent6 3 2 4" xfId="852"/>
    <cellStyle name="20 % - Akzent6 3 3 2 2" xfId="853"/>
    <cellStyle name="20 % - Akzent6 3 3 3" xfId="854"/>
    <cellStyle name="20 % - Akzent6 3 3 4" xfId="855"/>
    <cellStyle name="20 % - Akzent6 3 4 2" xfId="856"/>
    <cellStyle name="20 % - Akzent6 3 5" xfId="857"/>
    <cellStyle name="20 % - Akzent6 3 6" xfId="858"/>
    <cellStyle name="20 % - Akzent6 4 2 2" xfId="859"/>
    <cellStyle name="20 % - Akzent6 4 3" xfId="860"/>
    <cellStyle name="20 % - Akzent6 4 4" xfId="861"/>
    <cellStyle name="20 % - Akzent6 5 2 2" xfId="862"/>
    <cellStyle name="20 % - Akzent6 5 3" xfId="863"/>
    <cellStyle name="20 % - Akzent6 5 4" xfId="864"/>
    <cellStyle name="20 % - Akzent6 6 2 2" xfId="865"/>
    <cellStyle name="20 % - Akzent6 6 3" xfId="866"/>
    <cellStyle name="20 % - Akzent6 6 4" xfId="867"/>
    <cellStyle name="20 % - Akzent6 7 2 2" xfId="868"/>
    <cellStyle name="20 % - Akzent6 7 3" xfId="869"/>
    <cellStyle name="20 % - Akzent6 7 4" xfId="870"/>
    <cellStyle name="20 % - Akzent6 8 2 2" xfId="871"/>
    <cellStyle name="20 % - Akzent6 8 3" xfId="872"/>
    <cellStyle name="20 % - Akzent6 8 4" xfId="873"/>
    <cellStyle name="20 % - Akzent6 9 2 2" xfId="874"/>
    <cellStyle name="20 % - Akzent6 9 3" xfId="875"/>
    <cellStyle name="20 % - Akzent6 9 4" xfId="876"/>
    <cellStyle name="40 % - Akzent1 11" xfId="877"/>
    <cellStyle name="40 % - Akzent1 2 2 2 2" xfId="878"/>
    <cellStyle name="40 % - Akzent1 2 2 3" xfId="879"/>
    <cellStyle name="40 % - Akzent1 2 2 4" xfId="880"/>
    <cellStyle name="40 % - Akzent1 2 3 2 2" xfId="881"/>
    <cellStyle name="40 % - Akzent1 2 3 3" xfId="882"/>
    <cellStyle name="40 % - Akzent1 2 3 4" xfId="883"/>
    <cellStyle name="40 % - Akzent1 2 4 2" xfId="884"/>
    <cellStyle name="40 % - Akzent1 2 5" xfId="885"/>
    <cellStyle name="40 % - Akzent1 2 6" xfId="886"/>
    <cellStyle name="40 % - Akzent1 3 2 2 2" xfId="887"/>
    <cellStyle name="40 % - Akzent1 3 2 3" xfId="888"/>
    <cellStyle name="40 % - Akzent1 3 2 4" xfId="889"/>
    <cellStyle name="40 % - Akzent1 3 3 2 2" xfId="890"/>
    <cellStyle name="40 % - Akzent1 3 3 3" xfId="891"/>
    <cellStyle name="40 % - Akzent1 3 3 4" xfId="892"/>
    <cellStyle name="40 % - Akzent1 3 4 2" xfId="893"/>
    <cellStyle name="40 % - Akzent1 3 5" xfId="894"/>
    <cellStyle name="40 % - Akzent1 3 6" xfId="895"/>
    <cellStyle name="40 % - Akzent1 4 2 2" xfId="896"/>
    <cellStyle name="40 % - Akzent1 4 3" xfId="897"/>
    <cellStyle name="40 % - Akzent1 4 4" xfId="898"/>
    <cellStyle name="40 % - Akzent1 5 2 2" xfId="899"/>
    <cellStyle name="40 % - Akzent1 5 3" xfId="900"/>
    <cellStyle name="40 % - Akzent1 5 4" xfId="901"/>
    <cellStyle name="40 % - Akzent1 6 2 2" xfId="902"/>
    <cellStyle name="40 % - Akzent1 6 3" xfId="903"/>
    <cellStyle name="40 % - Akzent1 6 4" xfId="904"/>
    <cellStyle name="40 % - Akzent1 7 2 2" xfId="905"/>
    <cellStyle name="40 % - Akzent1 7 3" xfId="906"/>
    <cellStyle name="40 % - Akzent1 7 4" xfId="907"/>
    <cellStyle name="40 % - Akzent1 8 2 2" xfId="908"/>
    <cellStyle name="40 % - Akzent1 8 3" xfId="909"/>
    <cellStyle name="40 % - Akzent1 8 4" xfId="910"/>
    <cellStyle name="40 % - Akzent1 9 2 2" xfId="911"/>
    <cellStyle name="40 % - Akzent1 9 3" xfId="912"/>
    <cellStyle name="40 % - Akzent1 9 4" xfId="913"/>
    <cellStyle name="40 % - Akzent2 11" xfId="914"/>
    <cellStyle name="40 % - Akzent2 2 2 2 2" xfId="915"/>
    <cellStyle name="40 % - Akzent2 2 2 3" xfId="916"/>
    <cellStyle name="40 % - Akzent2 2 2 4" xfId="917"/>
    <cellStyle name="40 % - Akzent2 2 3 2 2" xfId="918"/>
    <cellStyle name="40 % - Akzent2 2 3 3" xfId="919"/>
    <cellStyle name="40 % - Akzent2 2 3 4" xfId="920"/>
    <cellStyle name="40 % - Akzent2 2 4 2" xfId="921"/>
    <cellStyle name="40 % - Akzent2 2 5" xfId="922"/>
    <cellStyle name="40 % - Akzent2 2 6" xfId="923"/>
    <cellStyle name="40 % - Akzent2 3 2 2 2" xfId="924"/>
    <cellStyle name="40 % - Akzent2 3 2 3" xfId="925"/>
    <cellStyle name="40 % - Akzent2 3 2 4" xfId="926"/>
    <cellStyle name="40 % - Akzent2 3 3 2 2" xfId="927"/>
    <cellStyle name="40 % - Akzent2 3 3 3" xfId="928"/>
    <cellStyle name="40 % - Akzent2 3 3 4" xfId="929"/>
    <cellStyle name="40 % - Akzent2 3 4 2" xfId="930"/>
    <cellStyle name="40 % - Akzent2 3 5" xfId="931"/>
    <cellStyle name="40 % - Akzent2 3 6" xfId="932"/>
    <cellStyle name="40 % - Akzent2 4 2 2" xfId="933"/>
    <cellStyle name="40 % - Akzent2 4 3" xfId="934"/>
    <cellStyle name="40 % - Akzent2 4 4" xfId="935"/>
    <cellStyle name="40 % - Akzent2 5 2 2" xfId="936"/>
    <cellStyle name="40 % - Akzent2 5 3" xfId="937"/>
    <cellStyle name="40 % - Akzent2 5 4" xfId="938"/>
    <cellStyle name="40 % - Akzent2 6 2 2" xfId="939"/>
    <cellStyle name="40 % - Akzent2 6 3" xfId="940"/>
    <cellStyle name="40 % - Akzent2 6 4" xfId="941"/>
    <cellStyle name="40 % - Akzent2 7 2 2" xfId="942"/>
    <cellStyle name="40 % - Akzent2 7 3" xfId="943"/>
    <cellStyle name="40 % - Akzent2 7 4" xfId="944"/>
    <cellStyle name="40 % - Akzent2 8 2 2" xfId="945"/>
    <cellStyle name="40 % - Akzent2 8 3" xfId="946"/>
    <cellStyle name="40 % - Akzent2 8 4" xfId="947"/>
    <cellStyle name="40 % - Akzent2 9 2 2" xfId="948"/>
    <cellStyle name="40 % - Akzent2 9 3" xfId="949"/>
    <cellStyle name="40 % - Akzent2 9 4" xfId="950"/>
    <cellStyle name="40 % - Akzent3 11" xfId="951"/>
    <cellStyle name="40 % - Akzent3 2 2 2 2" xfId="952"/>
    <cellStyle name="40 % - Akzent3 2 2 3" xfId="953"/>
    <cellStyle name="40 % - Akzent3 2 2 4" xfId="954"/>
    <cellStyle name="40 % - Akzent3 2 3 2 2" xfId="955"/>
    <cellStyle name="40 % - Akzent3 2 3 3" xfId="956"/>
    <cellStyle name="40 % - Akzent3 2 3 4" xfId="957"/>
    <cellStyle name="40 % - Akzent3 2 4 2" xfId="958"/>
    <cellStyle name="40 % - Akzent3 2 5" xfId="959"/>
    <cellStyle name="40 % - Akzent3 2 6" xfId="960"/>
    <cellStyle name="40 % - Akzent3 3 2 2 2" xfId="961"/>
    <cellStyle name="40 % - Akzent3 3 2 3" xfId="962"/>
    <cellStyle name="40 % - Akzent3 3 2 4" xfId="963"/>
    <cellStyle name="40 % - Akzent3 3 3 2 2" xfId="964"/>
    <cellStyle name="40 % - Akzent3 3 3 3" xfId="965"/>
    <cellStyle name="40 % - Akzent3 3 3 4" xfId="966"/>
    <cellStyle name="40 % - Akzent3 3 4 2" xfId="967"/>
    <cellStyle name="40 % - Akzent3 3 5" xfId="968"/>
    <cellStyle name="40 % - Akzent3 3 6" xfId="969"/>
    <cellStyle name="40 % - Akzent3 4 2 2" xfId="970"/>
    <cellStyle name="40 % - Akzent3 4 3" xfId="971"/>
    <cellStyle name="40 % - Akzent3 4 4" xfId="972"/>
    <cellStyle name="40 % - Akzent3 5 2 2" xfId="973"/>
    <cellStyle name="40 % - Akzent3 5 3" xfId="974"/>
    <cellStyle name="40 % - Akzent3 5 4" xfId="975"/>
    <cellStyle name="40 % - Akzent3 6 2 2" xfId="976"/>
    <cellStyle name="40 % - Akzent3 6 3" xfId="977"/>
    <cellStyle name="40 % - Akzent3 6 4" xfId="978"/>
    <cellStyle name="40 % - Akzent3 7 2 2" xfId="979"/>
    <cellStyle name="40 % - Akzent3 7 3" xfId="980"/>
    <cellStyle name="40 % - Akzent3 7 4" xfId="981"/>
    <cellStyle name="40 % - Akzent3 8 2 2" xfId="982"/>
    <cellStyle name="40 % - Akzent3 8 3" xfId="983"/>
    <cellStyle name="40 % - Akzent3 8 4" xfId="984"/>
    <cellStyle name="40 % - Akzent3 9 2 2" xfId="985"/>
    <cellStyle name="40 % - Akzent3 9 3" xfId="986"/>
    <cellStyle name="40 % - Akzent3 9 4" xfId="987"/>
    <cellStyle name="40 % - Akzent4 11" xfId="988"/>
    <cellStyle name="40 % - Akzent4 2 2 2 2" xfId="989"/>
    <cellStyle name="40 % - Akzent4 2 2 3" xfId="990"/>
    <cellStyle name="40 % - Akzent4 2 2 4" xfId="991"/>
    <cellStyle name="40 % - Akzent4 2 3 2 2" xfId="992"/>
    <cellStyle name="40 % - Akzent4 2 3 3" xfId="993"/>
    <cellStyle name="40 % - Akzent4 2 3 4" xfId="994"/>
    <cellStyle name="40 % - Akzent4 2 4 2" xfId="995"/>
    <cellStyle name="40 % - Akzent4 2 5" xfId="996"/>
    <cellStyle name="40 % - Akzent4 2 6" xfId="997"/>
    <cellStyle name="40 % - Akzent4 3 2 2 2" xfId="998"/>
    <cellStyle name="40 % - Akzent4 3 2 3" xfId="999"/>
    <cellStyle name="40 % - Akzent4 3 2 4" xfId="1000"/>
    <cellStyle name="40 % - Akzent4 3 3 2 2" xfId="1001"/>
    <cellStyle name="40 % - Akzent4 3 3 3" xfId="1002"/>
    <cellStyle name="40 % - Akzent4 3 3 4" xfId="1003"/>
    <cellStyle name="40 % - Akzent4 3 4 2" xfId="1004"/>
    <cellStyle name="40 % - Akzent4 3 5" xfId="1005"/>
    <cellStyle name="40 % - Akzent4 3 6" xfId="1006"/>
    <cellStyle name="40 % - Akzent4 4 2 2" xfId="1007"/>
    <cellStyle name="40 % - Akzent4 4 3" xfId="1008"/>
    <cellStyle name="40 % - Akzent4 4 4" xfId="1009"/>
    <cellStyle name="40 % - Akzent4 5 2 2" xfId="1010"/>
    <cellStyle name="40 % - Akzent4 5 3" xfId="1011"/>
    <cellStyle name="40 % - Akzent4 5 4" xfId="1012"/>
    <cellStyle name="40 % - Akzent4 6 2 2" xfId="1013"/>
    <cellStyle name="40 % - Akzent4 6 3" xfId="1014"/>
    <cellStyle name="40 % - Akzent4 6 4" xfId="1015"/>
    <cellStyle name="40 % - Akzent4 7 2 2" xfId="1016"/>
    <cellStyle name="40 % - Akzent4 7 3" xfId="1017"/>
    <cellStyle name="40 % - Akzent4 7 4" xfId="1018"/>
    <cellStyle name="40 % - Akzent4 8 2 2" xfId="1019"/>
    <cellStyle name="40 % - Akzent4 8 3" xfId="1020"/>
    <cellStyle name="40 % - Akzent4 8 4" xfId="1021"/>
    <cellStyle name="40 % - Akzent4 9 2 2" xfId="1022"/>
    <cellStyle name="40 % - Akzent4 9 3" xfId="1023"/>
    <cellStyle name="40 % - Akzent4 9 4" xfId="1024"/>
    <cellStyle name="40 % - Akzent5 11" xfId="1025"/>
    <cellStyle name="40 % - Akzent5 2 2 2 2" xfId="1026"/>
    <cellStyle name="40 % - Akzent5 2 2 3" xfId="1027"/>
    <cellStyle name="40 % - Akzent5 2 2 4" xfId="1028"/>
    <cellStyle name="40 % - Akzent5 2 3 2 2" xfId="1029"/>
    <cellStyle name="40 % - Akzent5 2 3 3" xfId="1030"/>
    <cellStyle name="40 % - Akzent5 2 3 4" xfId="1031"/>
    <cellStyle name="40 % - Akzent5 2 4 2" xfId="1032"/>
    <cellStyle name="40 % - Akzent5 2 5" xfId="1033"/>
    <cellStyle name="40 % - Akzent5 2 6" xfId="1034"/>
    <cellStyle name="40 % - Akzent5 3 2 2 2" xfId="1035"/>
    <cellStyle name="40 % - Akzent5 3 2 3" xfId="1036"/>
    <cellStyle name="40 % - Akzent5 3 2 4" xfId="1037"/>
    <cellStyle name="40 % - Akzent5 3 3 2 2" xfId="1038"/>
    <cellStyle name="40 % - Akzent5 3 3 3" xfId="1039"/>
    <cellStyle name="40 % - Akzent5 3 3 4" xfId="1040"/>
    <cellStyle name="40 % - Akzent5 3 4 2" xfId="1041"/>
    <cellStyle name="40 % - Akzent5 3 5" xfId="1042"/>
    <cellStyle name="40 % - Akzent5 3 6" xfId="1043"/>
    <cellStyle name="40 % - Akzent5 4 2 2" xfId="1044"/>
    <cellStyle name="40 % - Akzent5 4 3" xfId="1045"/>
    <cellStyle name="40 % - Akzent5 4 4" xfId="1046"/>
    <cellStyle name="40 % - Akzent5 5 2 2" xfId="1047"/>
    <cellStyle name="40 % - Akzent5 5 3" xfId="1048"/>
    <cellStyle name="40 % - Akzent5 5 4" xfId="1049"/>
    <cellStyle name="40 % - Akzent5 6 2 2" xfId="1050"/>
    <cellStyle name="40 % - Akzent5 6 3" xfId="1051"/>
    <cellStyle name="40 % - Akzent5 6 4" xfId="1052"/>
    <cellStyle name="40 % - Akzent5 7 2 2" xfId="1053"/>
    <cellStyle name="40 % - Akzent5 7 3" xfId="1054"/>
    <cellStyle name="40 % - Akzent5 7 4" xfId="1055"/>
    <cellStyle name="40 % - Akzent5 8 2 2" xfId="1056"/>
    <cellStyle name="40 % - Akzent5 8 3" xfId="1057"/>
    <cellStyle name="40 % - Akzent5 8 4" xfId="1058"/>
    <cellStyle name="40 % - Akzent5 9 2 2" xfId="1059"/>
    <cellStyle name="40 % - Akzent5 9 3" xfId="1060"/>
    <cellStyle name="40 % - Akzent5 9 4" xfId="1061"/>
    <cellStyle name="40 % - Akzent6 11" xfId="1062"/>
    <cellStyle name="40 % - Akzent6 2 2 2 2" xfId="1063"/>
    <cellStyle name="40 % - Akzent6 2 2 3" xfId="1064"/>
    <cellStyle name="40 % - Akzent6 2 2 4" xfId="1065"/>
    <cellStyle name="40 % - Akzent6 2 3 2 2" xfId="1066"/>
    <cellStyle name="40 % - Akzent6 2 3 3" xfId="1067"/>
    <cellStyle name="40 % - Akzent6 2 3 4" xfId="1068"/>
    <cellStyle name="40 % - Akzent6 2 4 2" xfId="1069"/>
    <cellStyle name="40 % - Akzent6 2 5" xfId="1070"/>
    <cellStyle name="40 % - Akzent6 2 6" xfId="1071"/>
    <cellStyle name="40 % - Akzent6 3 2 2 2" xfId="1072"/>
    <cellStyle name="40 % - Akzent6 3 2 3" xfId="1073"/>
    <cellStyle name="40 % - Akzent6 3 2 4" xfId="1074"/>
    <cellStyle name="40 % - Akzent6 3 3 2 2" xfId="1075"/>
    <cellStyle name="40 % - Akzent6 3 3 3" xfId="1076"/>
    <cellStyle name="40 % - Akzent6 3 3 4" xfId="1077"/>
    <cellStyle name="40 % - Akzent6 3 4 2" xfId="1078"/>
    <cellStyle name="40 % - Akzent6 3 5" xfId="1079"/>
    <cellStyle name="40 % - Akzent6 3 6" xfId="1080"/>
    <cellStyle name="40 % - Akzent6 4 2 2" xfId="1081"/>
    <cellStyle name="40 % - Akzent6 4 3" xfId="1082"/>
    <cellStyle name="40 % - Akzent6 4 4" xfId="1083"/>
    <cellStyle name="40 % - Akzent6 5 2 2" xfId="1084"/>
    <cellStyle name="40 % - Akzent6 5 3" xfId="1085"/>
    <cellStyle name="40 % - Akzent6 5 4" xfId="1086"/>
    <cellStyle name="40 % - Akzent6 6 2 2" xfId="1087"/>
    <cellStyle name="40 % - Akzent6 6 3" xfId="1088"/>
    <cellStyle name="40 % - Akzent6 6 4" xfId="1089"/>
    <cellStyle name="40 % - Akzent6 7 2 2" xfId="1090"/>
    <cellStyle name="40 % - Akzent6 7 3" xfId="1091"/>
    <cellStyle name="40 % - Akzent6 7 4" xfId="1092"/>
    <cellStyle name="40 % - Akzent6 8 2 2" xfId="1093"/>
    <cellStyle name="40 % - Akzent6 8 3" xfId="1094"/>
    <cellStyle name="40 % - Akzent6 8 4" xfId="1095"/>
    <cellStyle name="40 % - Akzent6 9 2 2" xfId="1096"/>
    <cellStyle name="40 % - Akzent6 9 3" xfId="1097"/>
    <cellStyle name="40 % - Akzent6 9 4" xfId="1098"/>
    <cellStyle name="Notiz 2 2 2 2" xfId="1099"/>
    <cellStyle name="Notiz 2 2 3" xfId="1100"/>
    <cellStyle name="Notiz 2 2 4" xfId="1101"/>
    <cellStyle name="Notiz 2 3 2 2" xfId="1102"/>
    <cellStyle name="Notiz 2 3 3" xfId="1103"/>
    <cellStyle name="Notiz 2 3 4" xfId="1104"/>
    <cellStyle name="Notiz 2 4 2 2" xfId="1105"/>
    <cellStyle name="Notiz 2 4 3" xfId="1106"/>
    <cellStyle name="Notiz 2 4 4" xfId="1107"/>
    <cellStyle name="Notiz 2 5 2 2" xfId="1108"/>
    <cellStyle name="Notiz 2 5 3" xfId="1109"/>
    <cellStyle name="Notiz 2 5 4" xfId="1110"/>
    <cellStyle name="Notiz 2 6 2" xfId="1111"/>
    <cellStyle name="Notiz 2 7" xfId="1112"/>
    <cellStyle name="Notiz 2 8" xfId="1113"/>
    <cellStyle name="Notiz 3 2 2" xfId="1114"/>
    <cellStyle name="Notiz 3 3" xfId="1115"/>
    <cellStyle name="Notiz 3 4" xfId="1116"/>
    <cellStyle name="Notiz 4 2 2" xfId="1117"/>
    <cellStyle name="Notiz 4 3" xfId="1118"/>
    <cellStyle name="Notiz 4 4" xfId="1119"/>
    <cellStyle name="Notiz 5 2 2" xfId="1120"/>
    <cellStyle name="Notiz 5 3" xfId="1121"/>
    <cellStyle name="Notiz 5 4" xfId="1122"/>
    <cellStyle name="Notiz 6 2 2" xfId="1123"/>
    <cellStyle name="Notiz 6 3" xfId="1124"/>
    <cellStyle name="Notiz 6 4" xfId="1125"/>
    <cellStyle name="Notiz 7 2 2" xfId="1126"/>
    <cellStyle name="Notiz 7 3" xfId="1127"/>
    <cellStyle name="Standard 10 2 2" xfId="1128"/>
    <cellStyle name="Standard 10 3" xfId="1129"/>
    <cellStyle name="Standard 10 4" xfId="1130"/>
    <cellStyle name="Standard 14 2" xfId="1131"/>
    <cellStyle name="Standard 15 2" xfId="1132"/>
    <cellStyle name="Standard 5 3 3 2 2" xfId="1133"/>
    <cellStyle name="Standard 5 3 3 3" xfId="1134"/>
    <cellStyle name="Standard 5 3 3 4" xfId="1135"/>
    <cellStyle name="Standard 5 4 2 2" xfId="1136"/>
    <cellStyle name="Standard 5 4 3" xfId="1137"/>
    <cellStyle name="Standard 5 4 4" xfId="1138"/>
    <cellStyle name="Standard 5 5 2" xfId="1139"/>
    <cellStyle name="Standard 5 6" xfId="1140"/>
    <cellStyle name="Standard 5 7" xfId="1141"/>
    <cellStyle name="Standard 8 2 2 2" xfId="1142"/>
    <cellStyle name="Standard 8 2 3" xfId="1143"/>
    <cellStyle name="Standard 8 2 4" xfId="1144"/>
    <cellStyle name="Standard 8 4 2" xfId="1145"/>
    <cellStyle name="Standard 8 5" xfId="1146"/>
    <cellStyle name="Standard 8 6" xfId="1147"/>
    <cellStyle name="40 % - Akzent4 3 8" xfId="1148"/>
    <cellStyle name="20 % - Akzent4 9 3 2" xfId="1149"/>
    <cellStyle name="40 % - Akzent2 4 5" xfId="1150"/>
    <cellStyle name="40 % - Akzent2 3 7" xfId="1151"/>
    <cellStyle name="20 % - Akzent2 9 3 2" xfId="1152"/>
    <cellStyle name="20 % - Akzent3 3 6 2" xfId="1153"/>
    <cellStyle name="40 % - Akzent4 3 7" xfId="1154"/>
    <cellStyle name="40 % - Akzent6 10 2" xfId="1155"/>
    <cellStyle name="40 % - Akzent5 13" xfId="1156"/>
    <cellStyle name="40 % - Akzent5 2 7" xfId="1157"/>
    <cellStyle name="20 % - Akzent3 5 3 2" xfId="1158"/>
    <cellStyle name="40 % - Akzent5 4 4 2" xfId="1159"/>
    <cellStyle name="40 % - Akzent5 6 5" xfId="1160"/>
    <cellStyle name="20 % - Akzent4 13" xfId="1161"/>
    <cellStyle name="20 % - Akzent5 2 8" xfId="1162"/>
    <cellStyle name="40 % - Akzent4 3 2 6" xfId="1163"/>
    <cellStyle name="20 % - Akzent6 3 3 3 2" xfId="1164"/>
    <cellStyle name="20 % - Akzent2 5 4 2" xfId="1165"/>
    <cellStyle name="40 % - Akzent5 7 4 2" xfId="1166"/>
    <cellStyle name="20 % - Akzent2 6 4 2" xfId="1167"/>
    <cellStyle name="40 % - Akzent4 8 3 2" xfId="1168"/>
    <cellStyle name="20 % - Akzent5 3 5 2" xfId="1169"/>
    <cellStyle name="20 % - Akzent4 5 3 2" xfId="1170"/>
    <cellStyle name="20 % - Akzent6 3 6 2" xfId="1171"/>
    <cellStyle name="40 % - Akzent2 8 3 2" xfId="1172"/>
    <cellStyle name="20 % - Akzent6 7 6" xfId="1173"/>
    <cellStyle name="40 % - Akzent4 6 4 2" xfId="1174"/>
    <cellStyle name="40 % - Akzent1 8 5" xfId="1175"/>
    <cellStyle name="40 % - Akzent5 8 5" xfId="1176"/>
    <cellStyle name="40 % - Akzent3 9 3 2" xfId="1177"/>
    <cellStyle name="40 % - Akzent4 7 5" xfId="1178"/>
    <cellStyle name="20 % - Akzent6 3 2 4 2" xfId="1179"/>
    <cellStyle name="40 % - Akzent3 3 2 3 2" xfId="1180"/>
    <cellStyle name="20 % - Akzent4 4 5" xfId="1181"/>
    <cellStyle name="40 % - Akzent6 3 2 4 2" xfId="1182"/>
    <cellStyle name="20 % - Akzent3 3 2 6" xfId="1183"/>
    <cellStyle name="40 % - Akzent3 2 2 4 2" xfId="1184"/>
    <cellStyle name="20 % - Akzent2 7 5" xfId="1185"/>
    <cellStyle name="40 % - Akzent2 3 8" xfId="1186"/>
    <cellStyle name="40 % - Akzent3 5 3 2" xfId="1187"/>
    <cellStyle name="20 % - Akzent1 2 5 2" xfId="1188"/>
    <cellStyle name="20 % - Akzent6 3 7" xfId="1189"/>
    <cellStyle name="40 % - Akzent2 2 2 4 2" xfId="1190"/>
    <cellStyle name="20 % - Akzent2 2 3 3 2" xfId="1191"/>
    <cellStyle name="20 % - Akzent6 6 3 2" xfId="1192"/>
    <cellStyle name="40 % - Akzent2 2 2 6" xfId="1193"/>
    <cellStyle name="40 % - Akzent4 10 2" xfId="1194"/>
    <cellStyle name="40 % - Akzent5 3 8" xfId="1195"/>
    <cellStyle name="20 % - Akzent6 8 3 2" xfId="1196"/>
    <cellStyle name="20 % - Akzent6 8 4 2" xfId="1197"/>
    <cellStyle name="40 % - Akzent1 7 4 2" xfId="1198"/>
    <cellStyle name="20 % - Akzent5 2 2 5" xfId="1199"/>
    <cellStyle name="20 % - Akzent3 2 3 3 2" xfId="1200"/>
    <cellStyle name="40 % - Akzent1 2 7" xfId="1201"/>
    <cellStyle name="20 % - Akzent3 8 5" xfId="1202"/>
    <cellStyle name="40 % - Akzent1 2 6 2" xfId="1203"/>
    <cellStyle name="40 % - Akzent4 3 2 4 2" xfId="1204"/>
    <cellStyle name="40 % - Akzent6 2 8" xfId="1205"/>
    <cellStyle name="40 % - Akzent5 5 4 2" xfId="1206"/>
    <cellStyle name="20 % - Akzent5 3 7" xfId="1207"/>
    <cellStyle name="40 % - Akzent1 8 4 2" xfId="1208"/>
    <cellStyle name="20 % - Akzent6 2 2 5" xfId="1209"/>
    <cellStyle name="20 % - Akzent3 6 6" xfId="1210"/>
    <cellStyle name="40 % - Akzent4 12" xfId="1211"/>
    <cellStyle name="40 % - Akzent1 2 2 6" xfId="1212"/>
    <cellStyle name="20 % - Akzent4 7 5" xfId="1213"/>
    <cellStyle name="40 % - Akzent1 3 2 4 2" xfId="1214"/>
    <cellStyle name="20 % - Akzent6 5 6" xfId="1215"/>
    <cellStyle name="40 % - Akzent4 2 6 2" xfId="1216"/>
    <cellStyle name="40 % - Akzent1 2 2 5" xfId="1217"/>
    <cellStyle name="40 % - Akzent2 5 3 2" xfId="1218"/>
    <cellStyle name="40 % - Akzent5 3 2 5" xfId="1219"/>
    <cellStyle name="40 % - Akzent6 2 2 5" xfId="1220"/>
    <cellStyle name="40 % - Akzent4 5 3 2" xfId="1221"/>
    <cellStyle name="20 % - Akzent4 4 3 2" xfId="1222"/>
    <cellStyle name="20 % - Akzent3 5 5" xfId="1223"/>
    <cellStyle name="20 % - Akzent1 13" xfId="1224"/>
    <cellStyle name="40 % - Akzent2 2 7" xfId="1225"/>
    <cellStyle name="20 % - Akzent4 3 2 3 2" xfId="1226"/>
    <cellStyle name="40 % - Akzent1 2 8" xfId="1227"/>
    <cellStyle name="40 % - Akzent2 3 2 3 2" xfId="1228"/>
    <cellStyle name="40 % - Akzent4 6 3 2" xfId="1229"/>
    <cellStyle name="20 % - Akzent1 6 4 2" xfId="1230"/>
    <cellStyle name="20 % - Akzent3 4 5" xfId="1231"/>
    <cellStyle name="20 % - Akzent3 3 3 3 2" xfId="1232"/>
    <cellStyle name="40 % - Akzent5 5 3 2" xfId="1233"/>
    <cellStyle name="40 % - Akzent5 2 5 2" xfId="1234"/>
    <cellStyle name="40 % - Akzent3 7 5" xfId="1235"/>
    <cellStyle name="20 % - Akzent5 7 5" xfId="1236"/>
    <cellStyle name="40 % - Akzent5 5 5" xfId="1237"/>
    <cellStyle name="20 % - Akzent1 3 6 2" xfId="1238"/>
    <cellStyle name="20 % - Akzent5 5 6" xfId="1239"/>
    <cellStyle name="20 % - Akzent2 8 5" xfId="1240"/>
    <cellStyle name="20 % - Akzent2 3 7" xfId="1241"/>
    <cellStyle name="20 % - Akzent5 2 7" xfId="1242"/>
    <cellStyle name="40 % - Akzent5 2 6 2" xfId="1243"/>
    <cellStyle name="40 % - Akzent1 8 3 2" xfId="1244"/>
    <cellStyle name="20 % - Akzent1 5 5" xfId="1245"/>
    <cellStyle name="20 % - Akzent1 2 2 5" xfId="1246"/>
    <cellStyle name="20 % - Akzent5 7 3 2" xfId="1247"/>
    <cellStyle name="40 % - Akzent1 9 3 2" xfId="1248"/>
    <cellStyle name="20 % - Akzent2 2 7" xfId="1249"/>
    <cellStyle name="40 % - Akzent4 13" xfId="1250"/>
    <cellStyle name="40 % - Akzent6 13" xfId="1251"/>
    <cellStyle name="40 % - Akzent5 10 2" xfId="1252"/>
    <cellStyle name="20 % - Akzent6 3 8" xfId="1253"/>
    <cellStyle name="40 % - Akzent2 2 8" xfId="1254"/>
    <cellStyle name="20 % - Akzent5 13" xfId="1255"/>
    <cellStyle name="40 % - Akzent4 4 4 2" xfId="1256"/>
    <cellStyle name="40 % - Akzent1 3 3 3 2" xfId="1257"/>
    <cellStyle name="20 % - Akzent1 5 3 2" xfId="1258"/>
    <cellStyle name="20 % - Akzent1 2 3 3 2" xfId="1259"/>
    <cellStyle name="40 % - Akzent5 7 5" xfId="1260"/>
    <cellStyle name="40 % - Akzent3 7 6" xfId="1261"/>
    <cellStyle name="40 % - Akzent3 8 4 2" xfId="1262"/>
    <cellStyle name="40 % - Akzent1 12" xfId="1263"/>
    <cellStyle name="20 % - Akzent1 3 8" xfId="1264"/>
    <cellStyle name="20 % - Akzent2 4 5" xfId="1265"/>
    <cellStyle name="20 % - Akzent3 4 3 2" xfId="1266"/>
    <cellStyle name="40 % - Akzent2 3 5 2" xfId="1267"/>
    <cellStyle name="20 % - Akzent1 10 2" xfId="1268"/>
    <cellStyle name="20 % - Akzent3 2 2 5" xfId="1269"/>
    <cellStyle name="40 % - Akzent1 4 4 2" xfId="1270"/>
    <cellStyle name="40 % - Akzent1 2 5 2" xfId="1271"/>
    <cellStyle name="20 % - Akzent6 5 5" xfId="1272"/>
    <cellStyle name="20 % - Akzent1 2 7" xfId="1273"/>
    <cellStyle name="20 % - Akzent6 2 2 6" xfId="1274"/>
    <cellStyle name="40 % - Akzent6 2 6 2" xfId="1275"/>
    <cellStyle name="40 % - Akzent2 6 4 2" xfId="1276"/>
    <cellStyle name="40 % - Akzent3 6 6" xfId="1277"/>
    <cellStyle name="20 % - Akzent3 6 5" xfId="1278"/>
    <cellStyle name="20 % - Akzent1 3 5 2" xfId="1279"/>
    <cellStyle name="20 % - Akzent5 4 5" xfId="1280"/>
    <cellStyle name="20 % - Akzent2 3 2 6" xfId="1281"/>
    <cellStyle name="20 % - Akzent4 8 4 2" xfId="1282"/>
    <cellStyle name="40 % - Akzent5 2 2 4 2" xfId="1283"/>
    <cellStyle name="20 % - Akzent6 6 4 2" xfId="1284"/>
    <cellStyle name="40 % - Akzent3 13" xfId="1285"/>
    <cellStyle name="20 % - Akzent4 3 7" xfId="1286"/>
    <cellStyle name="20 % - Akzent4 3 2 5" xfId="1287"/>
    <cellStyle name="40 % - Akzent1 3 2 6" xfId="1288"/>
    <cellStyle name="40 % - Akzent5 4 5" xfId="1289"/>
    <cellStyle name="40 % - Akzent2 3 2 5" xfId="1290"/>
    <cellStyle name="20 % - Akzent1 2 2 4 2" xfId="1291"/>
    <cellStyle name="40 % - Akzent2 3 6 2" xfId="1292"/>
    <cellStyle name="20 % - Akzent3 10 2" xfId="1293"/>
    <cellStyle name="20 % - Akzent2 7 4 2" xfId="1294"/>
    <cellStyle name="40 % - Akzent5 3 6 2" xfId="1295"/>
    <cellStyle name="40 % - Akzent4 5 4 2" xfId="1296"/>
    <cellStyle name="20 % - Akzent1 6 5" xfId="1297"/>
    <cellStyle name="20 % - Akzent5 12" xfId="1298"/>
    <cellStyle name="40 % - Akzent3 2 5 2" xfId="1299"/>
    <cellStyle name="20 % - Akzent3 4 4 2" xfId="1300"/>
    <cellStyle name="40 % - Akzent1 5 3 2" xfId="1301"/>
    <cellStyle name="40 % - Akzent2 12" xfId="1302"/>
    <cellStyle name="20 % - Akzent1 8 4 2" xfId="1303"/>
    <cellStyle name="20 % - Akzent5 7 4 2" xfId="1304"/>
    <cellStyle name="20 % - Akzent1 8 3 2" xfId="1305"/>
    <cellStyle name="40 % - Akzent6 2 3 3 2" xfId="1306"/>
    <cellStyle name="40 % - Akzent4 6 6" xfId="1307"/>
    <cellStyle name="20 % - Akzent3 8 4 2" xfId="1308"/>
    <cellStyle name="20 % - Akzent4 4 6" xfId="1309"/>
    <cellStyle name="20 % - Akzent2 2 6 2" xfId="1310"/>
    <cellStyle name="40 % - Akzent1 2 2 3 2" xfId="1311"/>
    <cellStyle name="20 % - Akzent5 8 3 2" xfId="1312"/>
    <cellStyle name="20 % - Akzent1 7 5" xfId="1313"/>
    <cellStyle name="20 % - Akzent4 3 8" xfId="1314"/>
    <cellStyle name="40 % - Akzent3 2 3 3 2" xfId="1315"/>
    <cellStyle name="20 % - Akzent6 5 3 2" xfId="1316"/>
    <cellStyle name="20 % - Akzent5 8 5" xfId="1317"/>
    <cellStyle name="40 % - Akzent1 2 3 3 2" xfId="1318"/>
    <cellStyle name="40 % - Akzent4 4 6" xfId="1319"/>
    <cellStyle name="20 % - Akzent3 4 6" xfId="1320"/>
    <cellStyle name="20 % - Akzent2 3 2 3 2" xfId="1321"/>
    <cellStyle name="20 % - Akzent5 3 2 3 2" xfId="1322"/>
    <cellStyle name="20 % - Akzent1 4 4 2" xfId="1323"/>
    <cellStyle name="40 % - Akzent3 12" xfId="1324"/>
    <cellStyle name="40 % - Akzent3 6 4 2" xfId="1325"/>
    <cellStyle name="40 % - Akzent2 6 6" xfId="1326"/>
    <cellStyle name="20 % - Akzent1 3 3 3 2" xfId="1327"/>
    <cellStyle name="40 % - Akzent3 2 2 3 2" xfId="1328"/>
    <cellStyle name="40 % - Akzent2 5 4 2" xfId="1329"/>
    <cellStyle name="20 % - Akzent1 2 6 2" xfId="1330"/>
    <cellStyle name="20 % - Akzent2 3 5 2" xfId="1331"/>
    <cellStyle name="40 % - Akzent4 9 3 2" xfId="1332"/>
    <cellStyle name="40 % - Akzent4 3 5 2" xfId="1333"/>
    <cellStyle name="20 % - Akzent6 3 2 6" xfId="1334"/>
    <cellStyle name="40 % - Akzent1 4 3 2" xfId="1335"/>
    <cellStyle name="20 % - Akzent1 3 2 6" xfId="1336"/>
    <cellStyle name="40 % - Akzent1 4 5" xfId="1337"/>
    <cellStyle name="40 % - Akzent1 3 2 3 2" xfId="1338"/>
    <cellStyle name="20 % - Akzent3 7 4 2" xfId="1339"/>
    <cellStyle name="20 % - Akzent4 2 2 3 2" xfId="1340"/>
    <cellStyle name="40 % - Akzent4 7 4 2" xfId="1341"/>
    <cellStyle name="20 % - Akzent5 8 4 2" xfId="1342"/>
    <cellStyle name="40 % - Akzent1 5 5" xfId="1343"/>
    <cellStyle name="20 % - Akzent6 2 6 2" xfId="1344"/>
    <cellStyle name="40 % - Akzent2 2 3 3 2" xfId="1345"/>
    <cellStyle name="40 % - Akzent4 3 6 2" xfId="1346"/>
    <cellStyle name="40 % - Akzent3 5 5" xfId="1347"/>
    <cellStyle name="40 % - Akzent4 2 2 3 2" xfId="1348"/>
    <cellStyle name="40 % - Akzent4 8 5" xfId="1349"/>
    <cellStyle name="40 % - Akzent4 4 5" xfId="1350"/>
    <cellStyle name="40 % - Akzent2 4 6" xfId="1351"/>
    <cellStyle name="20 % - Akzent5 4 4 2" xfId="1352"/>
    <cellStyle name="20 % - Akzent2 2 2 3 2" xfId="1353"/>
    <cellStyle name="40 % - Akzent5 7 6" xfId="1354"/>
    <cellStyle name="20 % - Akzent3 5 4 2" xfId="1355"/>
    <cellStyle name="20 % - Akzent6 3 2 3 2" xfId="1356"/>
    <cellStyle name="20 % - Akzent6 4 4 2" xfId="1357"/>
    <cellStyle name="20 % - Akzent4 3 2 4 2" xfId="1358"/>
    <cellStyle name="20 % - Akzent6 2 2 4 2" xfId="1359"/>
    <cellStyle name="20 % - Akzent4 12" xfId="1360"/>
    <cellStyle name="40 % - Akzent4 2 2 5" xfId="1361"/>
    <cellStyle name="20 % - Akzent3 3 8" xfId="1362"/>
    <cellStyle name="20 % - Akzent4 3 6 2" xfId="1363"/>
    <cellStyle name="40 % - Akzent2 3 2 4 2" xfId="1364"/>
    <cellStyle name="20 % - Akzent2 6 3 2" xfId="1365"/>
    <cellStyle name="20 % - Akzent6 7 5" xfId="1366"/>
    <cellStyle name="40 % - Akzent3 3 8" xfId="1367"/>
    <cellStyle name="40 % - Akzent4 3 2 3 2" xfId="1368"/>
    <cellStyle name="40 % - Akzent4 2 2 4 2" xfId="1369"/>
    <cellStyle name="40 % - Akzent2 5 6" xfId="1370"/>
    <cellStyle name="40 % - Akzent2 6 5" xfId="1371"/>
    <cellStyle name="20 % - Akzent6 5 4 2" xfId="1372"/>
    <cellStyle name="20 % - Akzent4 3 5 2" xfId="1373"/>
    <cellStyle name="20 % - Akzent5 2 5 2" xfId="1374"/>
    <cellStyle name="40 % - Akzent4 5 6" xfId="1375"/>
    <cellStyle name="20 % - Akzent3 2 8" xfId="1376"/>
    <cellStyle name="40 % - Akzent2 7 6" xfId="1377"/>
    <cellStyle name="20 % - Akzent1 5 6" xfId="1378"/>
    <cellStyle name="20 % - Akzent2 6 6" xfId="1379"/>
    <cellStyle name="40 % - Akzent6 12" xfId="1380"/>
    <cellStyle name="20 % - Akzent1 4 6" xfId="1381"/>
    <cellStyle name="40 % - Akzent2 2 6 2" xfId="1382"/>
    <cellStyle name="40 % - Akzent3 2 2 6" xfId="1383"/>
    <cellStyle name="40 % - Akzent3 2 2 5" xfId="1384"/>
    <cellStyle name="20 % - Akzent5 6 6" xfId="1385"/>
    <cellStyle name="40 % - Akzent2 4 3 2" xfId="1386"/>
    <cellStyle name="40 % - Akzent3 6 3 2" xfId="1387"/>
    <cellStyle name="40 % - Akzent4 2 3 3 2" xfId="1388"/>
    <cellStyle name="20 % - Akzent3 7 5" xfId="1389"/>
    <cellStyle name="40 % - Akzent5 6 4 2" xfId="1390"/>
    <cellStyle name="20 % - Akzent3 13" xfId="1391"/>
    <cellStyle name="40 % - Akzent5 4 3 2" xfId="1392"/>
    <cellStyle name="40 % - Akzent4 2 5 2" xfId="1393"/>
    <cellStyle name="40 % - Akzent3 3 2 4 2" xfId="1394"/>
    <cellStyle name="40 % - Akzent5 4 6" xfId="1395"/>
    <cellStyle name="20 % - Akzent1 9 3 2" xfId="1396"/>
    <cellStyle name="40 % - Akzent1 3 7" xfId="1397"/>
    <cellStyle name="20 % - Akzent2 5 6" xfId="1398"/>
    <cellStyle name="20 % - Akzent2 7 3 2" xfId="1399"/>
    <cellStyle name="40 % - Akzent4 7 3 2" xfId="1400"/>
    <cellStyle name="20 % - Akzent2 3 6 2" xfId="1401"/>
    <cellStyle name="20 % - Akzent5 5 4 2" xfId="1402"/>
    <cellStyle name="20 % - Akzent2 2 2 5" xfId="1403"/>
    <cellStyle name="20 % - Akzent3 9 3 2" xfId="1404"/>
    <cellStyle name="20 % - Akzent6 13" xfId="1405"/>
    <cellStyle name="20 % - Akzent4 5 4 2" xfId="1406"/>
    <cellStyle name="20 % - Akzent1 5 4 2" xfId="1407"/>
    <cellStyle name="20 % - Akzent1 7 6" xfId="1408"/>
    <cellStyle name="20 % - Akzent2 10 2" xfId="1409"/>
    <cellStyle name="40 % - Akzent6 2 5 2" xfId="1410"/>
    <cellStyle name="20 % - Akzent1 3 2 4 2" xfId="1411"/>
    <cellStyle name="20 % - Akzent4 3 2 6" xfId="1412"/>
    <cellStyle name="20 % - Akzent3 12" xfId="1413"/>
    <cellStyle name="20 % - Akzent3 7 3 2" xfId="1414"/>
    <cellStyle name="20 % - Akzent3 2 2 3 2" xfId="1415"/>
    <cellStyle name="20 % - Akzent4 4 4 2" xfId="1416"/>
    <cellStyle name="20 % - Akzent6 6 5" xfId="1417"/>
    <cellStyle name="40 % - Akzent5 5 6" xfId="1418"/>
    <cellStyle name="40 % - Akzent5 3 3 3 2" xfId="1419"/>
    <cellStyle name="40 % - Akzent3 4 6" xfId="1420"/>
    <cellStyle name="40 % - Akzent4 5 5" xfId="1421"/>
    <cellStyle name="20 % - Akzent1 6 6" xfId="1422"/>
    <cellStyle name="20 % - Akzent1 7 4 2" xfId="1423"/>
    <cellStyle name="20 % - Akzent1 4 3 2" xfId="1424"/>
    <cellStyle name="20 % - Akzent5 4 3 2" xfId="1425"/>
    <cellStyle name="40 % - Akzent3 3 5 2" xfId="1426"/>
    <cellStyle name="20 % - Akzent4 8 5" xfId="1427"/>
    <cellStyle name="40 % - Akzent5 2 2 5" xfId="1428"/>
    <cellStyle name="20 % - Akzent3 6 4 2" xfId="1429"/>
    <cellStyle name="40 % - Akzent3 7 3 2" xfId="1430"/>
    <cellStyle name="40 % - Akzent2 2 5 2" xfId="1431"/>
    <cellStyle name="40 % - Akzent1 13" xfId="1432"/>
    <cellStyle name="20 % - Akzent5 4 6" xfId="1433"/>
    <cellStyle name="40 % - Akzent2 8 5" xfId="1434"/>
    <cellStyle name="40 % - Akzent3 6 5" xfId="1435"/>
    <cellStyle name="20 % - Akzent5 7 6" xfId="1436"/>
    <cellStyle name="20 % - Akzent4 8 3 2" xfId="1437"/>
    <cellStyle name="40 % - Akzent3 4 4 2" xfId="1438"/>
    <cellStyle name="40 % - Akzent3 2 7" xfId="1439"/>
    <cellStyle name="20 % - Akzent2 3 8" xfId="1440"/>
    <cellStyle name="20 % - Akzent6 2 8" xfId="1441"/>
    <cellStyle name="40 % - Akzent1 6 6" xfId="1442"/>
    <cellStyle name="20 % - Akzent1 3 2 5" xfId="1443"/>
    <cellStyle name="20 % - Akzent2 3 2 4 2" xfId="1444"/>
    <cellStyle name="40 % - Akzent3 3 2 5" xfId="1445"/>
    <cellStyle name="20 % - Akzent1 2 2 6" xfId="1446"/>
    <cellStyle name="20 % - Akzent6 4 3 2" xfId="1447"/>
    <cellStyle name="20 % - Akzent3 3 7" xfId="1448"/>
    <cellStyle name="20 % - Akzent2 4 4 2" xfId="1449"/>
    <cellStyle name="20 % - Akzent2 7 6" xfId="1450"/>
    <cellStyle name="40 % - Akzent1 7 6" xfId="1451"/>
    <cellStyle name="20 % - Akzent6 6 6" xfId="1452"/>
    <cellStyle name="20 % - Akzent2 8 4 2" xfId="1453"/>
    <cellStyle name="20 % - Akzent2 12" xfId="1454"/>
    <cellStyle name="20 % - Akzent3 3 2 5" xfId="1455"/>
    <cellStyle name="20 % - Akzent1 6 3 2" xfId="1456"/>
    <cellStyle name="40 % - Akzent3 3 7" xfId="1457"/>
    <cellStyle name="20 % - Akzent6 2 7" xfId="1458"/>
    <cellStyle name="20 % - Akzent3 2 6 2" xfId="1459"/>
    <cellStyle name="40 % - Akzent5 3 7" xfId="1460"/>
    <cellStyle name="20 % - Akzent2 5 3 2" xfId="1461"/>
    <cellStyle name="40 % - Akzent5 7 3 2" xfId="1462"/>
    <cellStyle name="40 % - Akzent4 3 3 3 2" xfId="1463"/>
    <cellStyle name="20 % - Akzent6 10 2" xfId="1464"/>
    <cellStyle name="40 % - Akzent5 8 4 2" xfId="1465"/>
    <cellStyle name="20 % - Akzent3 5 6" xfId="1466"/>
    <cellStyle name="40 % - Akzent3 3 2 6" xfId="1467"/>
    <cellStyle name="40 % - Akzent5 8 3 2" xfId="1468"/>
    <cellStyle name="20 % - Akzent3 7 6" xfId="1469"/>
    <cellStyle name="40 % - Akzent2 8 4 2" xfId="1470"/>
    <cellStyle name="20 % - Akzent5 2 3 3 2" xfId="1471"/>
    <cellStyle name="20 % - Akzent5 2 2 4 2" xfId="1472"/>
    <cellStyle name="20 % - Akzent5 6 5" xfId="1473"/>
    <cellStyle name="40 % - Akzent2 7 3 2" xfId="1474"/>
    <cellStyle name="40 % - Akzent1 3 6 2" xfId="1475"/>
    <cellStyle name="40 % - Akzent5 3 2 4 2" xfId="1476"/>
    <cellStyle name="20 % - Akzent4 6 3 2" xfId="1477"/>
    <cellStyle name="40 % - Akzent2 7 4 2" xfId="1478"/>
    <cellStyle name="40 % - Akzent5 6 6" xfId="1479"/>
    <cellStyle name="20 % - Akzent6 7 3 2" xfId="1480"/>
    <cellStyle name="20 % - Akzent3 2 2 6" xfId="1481"/>
    <cellStyle name="40 % - Akzent3 2 6 2" xfId="1482"/>
    <cellStyle name="40 % - Akzent4 2 8" xfId="1483"/>
    <cellStyle name="40 % - Akzent2 6 3 2" xfId="1484"/>
    <cellStyle name="40 % - Akzent1 7 3 2" xfId="1485"/>
    <cellStyle name="20 % - Akzent3 3 2 3 2" xfId="1486"/>
    <cellStyle name="20 % - Akzent5 2 2 3 2" xfId="1487"/>
    <cellStyle name="40 % - Akzent1 10 2" xfId="1488"/>
    <cellStyle name="40 % - Akzent2 10 2" xfId="1489"/>
    <cellStyle name="40 % - Akzent5 3 5 2" xfId="1490"/>
    <cellStyle name="20 % - Akzent3 3 5 2" xfId="1491"/>
    <cellStyle name="20 % - Akzent5 6 3 2" xfId="1492"/>
    <cellStyle name="20 % - Akzent1 8 5" xfId="1493"/>
    <cellStyle name="20 % - Akzent5 2 6 2" xfId="1494"/>
    <cellStyle name="20 % - Akzent4 2 2 5" xfId="1495"/>
    <cellStyle name="40 % - Akzent5 2 3 3 2" xfId="1496"/>
    <cellStyle name="40 % - Akzent1 3 2 5" xfId="1497"/>
    <cellStyle name="20 % - Akzent5 5 3 2" xfId="1498"/>
    <cellStyle name="20 % - Akzent4 2 3 3 2" xfId="1499"/>
    <cellStyle name="40 % - Akzent1 2 2 4 2" xfId="1500"/>
    <cellStyle name="20 % - Akzent3 2 5 2" xfId="1501"/>
    <cellStyle name="40 % - Akzent6 2 7" xfId="1502"/>
    <cellStyle name="40 % - Akzent1 5 4 2" xfId="1503"/>
    <cellStyle name="20 % - Akzent4 2 6 2" xfId="1504"/>
    <cellStyle name="20 % - Akzent2 4 3 2" xfId="1505"/>
    <cellStyle name="40 % - Akzent3 4 3 2" xfId="1506"/>
    <cellStyle name="20 % - Akzent2 2 5 2" xfId="1507"/>
    <cellStyle name="20 % - Akzent4 2 8" xfId="1508"/>
    <cellStyle name="40 % - Akzent5 3 2 3 2" xfId="1509"/>
    <cellStyle name="40 % - Akzent3 2 8" xfId="1510"/>
    <cellStyle name="40 % - Akzent1 7 5" xfId="1511"/>
    <cellStyle name="20 % - Akzent5 9 3 2" xfId="1512"/>
    <cellStyle name="20 % - Akzent6 7 4 2" xfId="1513"/>
    <cellStyle name="40 % - Akzent2 4 4 2" xfId="1514"/>
    <cellStyle name="20 % - Akzent6 3 5 2" xfId="1515"/>
    <cellStyle name="40 % - Akzent2 7 5" xfId="1516"/>
    <cellStyle name="20 % - Akzent1 12" xfId="1517"/>
    <cellStyle name="20 % - Akzent1 4 5" xfId="1518"/>
    <cellStyle name="20 % - Akzent5 10 2" xfId="1519"/>
    <cellStyle name="20 % - Akzent5 3 8" xfId="1520"/>
    <cellStyle name="40 % - Akzent1 6 4 2" xfId="1521"/>
    <cellStyle name="40 % - Akzent2 2 2 3 2" xfId="1522"/>
    <cellStyle name="40 % - Akzent5 6 3 2" xfId="1523"/>
    <cellStyle name="20 % - Akzent1 2 2 3 2" xfId="1524"/>
    <cellStyle name="20 % - Akzent5 3 2 4 2" xfId="1525"/>
    <cellStyle name="20 % - Akzent4 10 2" xfId="1526"/>
    <cellStyle name="20 % - Akzent3 3 2 4 2" xfId="1527"/>
    <cellStyle name="20 % - Akzent3 2 7" xfId="1528"/>
    <cellStyle name="40 % - Akzent3 5 6" xfId="1529"/>
    <cellStyle name="40 % - Akzent3 8 5" xfId="1530"/>
    <cellStyle name="40 % - Akzent2 13" xfId="1531"/>
    <cellStyle name="20 % - Akzent2 2 2 4 2" xfId="1532"/>
    <cellStyle name="20 % - Akzent4 5 5" xfId="1533"/>
    <cellStyle name="20 % - Akzent2 3 2 5" xfId="1534"/>
    <cellStyle name="20 % - Akzent3 2 2 4 2" xfId="1535"/>
    <cellStyle name="40 % - Akzent4 4 3 2" xfId="1536"/>
    <cellStyle name="40 % - Akzent3 8 3 2" xfId="1537"/>
    <cellStyle name="40 % - Akzent4 3 2 5" xfId="1538"/>
    <cellStyle name="40 % - Akzent1 4 6" xfId="1539"/>
    <cellStyle name="20 % - Akzent6 9 3 2" xfId="1540"/>
    <cellStyle name="40 % - Akzent3 10 2" xfId="1541"/>
    <cellStyle name="20 % - Akzent4 3 3 3 2" xfId="1542"/>
    <cellStyle name="20 % - Akzent6 4 5" xfId="1543"/>
    <cellStyle name="20 % - Akzent3 8 3 2" xfId="1544"/>
    <cellStyle name="40 % - Akzent3 3 6 2" xfId="1545"/>
    <cellStyle name="40 % - Akzent5 2 8" xfId="1546"/>
    <cellStyle name="20 % - Akzent4 6 4 2" xfId="1547"/>
    <cellStyle name="20 % - Akzent2 8 3 2" xfId="1548"/>
    <cellStyle name="20 % - Akzent1 7 3 2" xfId="1549"/>
    <cellStyle name="40 % - Akzent4 8 4 2" xfId="1550"/>
    <cellStyle name="20 % - Akzent5 3 2 5" xfId="1551"/>
    <cellStyle name="20 % - Akzent4 7 4 2" xfId="1552"/>
    <cellStyle name="40 % - Akzent6 2 2 3 2" xfId="1553"/>
    <cellStyle name="40 % - Akzent1 6 5" xfId="1554"/>
    <cellStyle name="20 % - Akzent6 2 3 3 2" xfId="1555"/>
    <cellStyle name="40 % - Akzent2 5 5" xfId="1556"/>
    <cellStyle name="40 % - Akzent6 3 2 3 2" xfId="1557"/>
    <cellStyle name="20 % - Akzent4 7 6" xfId="1558"/>
    <cellStyle name="20 % - Akzent2 2 8" xfId="1559"/>
    <cellStyle name="40 % - Akzent3 5 4 2" xfId="1560"/>
    <cellStyle name="20 % - Akzent1 2 8" xfId="1561"/>
    <cellStyle name="40 % - Akzent2 3 3 3 2" xfId="1562"/>
    <cellStyle name="20 % - Akzent5 2 2 6" xfId="1563"/>
    <cellStyle name="20 % - Akzent4 6 5" xfId="1564"/>
    <cellStyle name="40 % - Akzent1 5 6" xfId="1565"/>
    <cellStyle name="20 % - Akzent6 3 2 5" xfId="1566"/>
    <cellStyle name="40 % - Akzent5 3 2 6" xfId="1567"/>
    <cellStyle name="20 % - Akzent5 6 4 2" xfId="1568"/>
    <cellStyle name="40 % - Akzent1 3 8" xfId="1569"/>
    <cellStyle name="20 % - Akzent5 5 5" xfId="1570"/>
    <cellStyle name="40 % - Akzent3 3 3 3 2" xfId="1571"/>
    <cellStyle name="40 % - Akzent2 2 2 5" xfId="1572"/>
    <cellStyle name="20 % - Akzent6 8 5" xfId="1573"/>
    <cellStyle name="40 % - Akzent1 6 3 2" xfId="1574"/>
    <cellStyle name="20 % - Akzent4 2 7" xfId="1575"/>
    <cellStyle name="20 % - Akzent4 2 5 2" xfId="1576"/>
    <cellStyle name="20 % - Akzent5 3 2 6" xfId="1577"/>
    <cellStyle name="20 % - Akzent6 12" xfId="1578"/>
    <cellStyle name="20 % - Akzent4 7 3 2" xfId="1579"/>
    <cellStyle name="20 % - Akzent6 2 2 3 2" xfId="1580"/>
    <cellStyle name="40 % - Akzent4 6 5" xfId="1581"/>
    <cellStyle name="20 % - Akzent2 13" xfId="1582"/>
    <cellStyle name="20 % - Akzent5 3 6 2" xfId="1583"/>
    <cellStyle name="20 % - Akzent1 3 7" xfId="1584"/>
    <cellStyle name="40 % - Akzent5 2 2 6" xfId="1585"/>
    <cellStyle name="20 % - Akzent5 3 3 3 2" xfId="1586"/>
    <cellStyle name="40 % - Akzent4 2 7" xfId="1587"/>
    <cellStyle name="20 % - Akzent6 2 5 2" xfId="1588"/>
    <cellStyle name="20 % - Akzent4 2 2 6" xfId="1589"/>
    <cellStyle name="40 % - Akzent1 3 5 2" xfId="1590"/>
    <cellStyle name="20 % - Akzent3 6 3 2" xfId="1591"/>
    <cellStyle name="40 % - Akzent3 4 5" xfId="1592"/>
    <cellStyle name="40 % - Akzent5 2 2 3 2" xfId="1593"/>
    <cellStyle name="20 % - Akzent2 6 5" xfId="1594"/>
    <cellStyle name="20 % - Akzent2 3 3 3 2" xfId="1595"/>
    <cellStyle name="20 % - Akzent2 5 5" xfId="1596"/>
    <cellStyle name="20 % - Akzent2 2 2 6" xfId="1597"/>
    <cellStyle name="40 % - Akzent3 7 4 2" xfId="1598"/>
    <cellStyle name="40 % - Akzent2 3 2 6" xfId="1599"/>
    <cellStyle name="40 % - Akzent4 2 2 6" xfId="1600"/>
    <cellStyle name="20 % - Akzent1 3 2 3 2" xfId="1601"/>
    <cellStyle name="4" xfId="1602"/>
    <cellStyle name="20 % - Akzent4 6 6" xfId="1603"/>
    <cellStyle name="20 % - Akzent4 5 6" xfId="1604"/>
    <cellStyle name="20 % - Akzent4 2 2 4 2" xfId="1605"/>
    <cellStyle name="40 % - Akzent6 2 2 4 2" xfId="1606"/>
    <cellStyle name="20 % - Akzent6 4 6" xfId="1607"/>
    <cellStyle name="40 % - Akzent4 7 6" xfId="1608"/>
    <cellStyle name="40 % - Akzent5 12" xfId="1609"/>
    <cellStyle name="40 % - Akzent5 9 3 2" xfId="1610"/>
    <cellStyle name="40 % - Akzent6 2 2 6" xfId="1611"/>
    <cellStyle name="20 % - Akzent2 4 6" xfId="1612"/>
    <cellStyle name="40 % - Akzent2 9 3 2" xfId="1613"/>
    <cellStyle name="40 % - Akzent6 3 2 5" xfId="1614"/>
    <cellStyle name="40 % - Akzent6 3 2 6" xfId="1615"/>
    <cellStyle name="40 % - Akzent6 3 3 3 2" xfId="1616"/>
    <cellStyle name="40 % - Akzent6 3 5 2" xfId="1617"/>
    <cellStyle name="40 % - Akzent6 3 6 2" xfId="1618"/>
    <cellStyle name="40 % - Akzent6 3 7" xfId="1619"/>
    <cellStyle name="40 % - Akzent6 3 8" xfId="1620"/>
    <cellStyle name="40 % - Akzent6 4 3 2" xfId="1621"/>
    <cellStyle name="40 % - Akzent6 4 4 2" xfId="1622"/>
    <cellStyle name="40 % - Akzent6 4 5" xfId="1623"/>
    <cellStyle name="40 % - Akzent6 4 6" xfId="1624"/>
    <cellStyle name="40 % - Akzent6 5 3 2" xfId="1625"/>
    <cellStyle name="40 % - Akzent6 5 4 2" xfId="1626"/>
    <cellStyle name="40 % - Akzent6 5 5" xfId="1627"/>
    <cellStyle name="40 % - Akzent6 5 6" xfId="1628"/>
    <cellStyle name="40 % - Akzent6 6 3 2" xfId="1629"/>
    <cellStyle name="40 % - Akzent6 6 4 2" xfId="1630"/>
    <cellStyle name="40 % - Akzent6 6 5" xfId="1631"/>
    <cellStyle name="40 % - Akzent6 6 6" xfId="1632"/>
    <cellStyle name="40 % - Akzent6 7 3 2" xfId="1633"/>
    <cellStyle name="40 % - Akzent6 7 4 2" xfId="1634"/>
    <cellStyle name="40 % - Akzent6 7 5" xfId="1635"/>
    <cellStyle name="40 % - Akzent6 7 6" xfId="1636"/>
    <cellStyle name="40 % - Akzent6 8 3 2" xfId="1637"/>
    <cellStyle name="40 % - Akzent6 8 4 2" xfId="1638"/>
    <cellStyle name="40 % - Akzent6 8 5" xfId="1639"/>
    <cellStyle name="40 % - Akzent6 9 3 2" xfId="1640"/>
    <cellStyle name="5" xfId="1641"/>
    <cellStyle name="6" xfId="1642"/>
    <cellStyle name="9" xfId="1643"/>
    <cellStyle name="cell" xfId="1644"/>
    <cellStyle name="GreyBackground" xfId="1645"/>
    <cellStyle name="level3" xfId="1646"/>
    <cellStyle name="Normal_Sheet3" xfId="1647"/>
    <cellStyle name="Notiz 2 2 3 2" xfId="1648"/>
    <cellStyle name="Notiz 2 2 4 2" xfId="1649"/>
    <cellStyle name="Notiz 2 2 5" xfId="1650"/>
    <cellStyle name="Notiz 2 2 6" xfId="1651"/>
    <cellStyle name="Notiz 2 3 3 2" xfId="1652"/>
    <cellStyle name="Notiz 2 3 4 2" xfId="1653"/>
    <cellStyle name="Notiz 2 3 5" xfId="1654"/>
    <cellStyle name="Notiz 2 3 6" xfId="1655"/>
    <cellStyle name="Notiz 2 4 3 2" xfId="1656"/>
    <cellStyle name="Notiz 2 7 2" xfId="1657"/>
    <cellStyle name="Notiz 2 9" xfId="1658"/>
    <cellStyle name="Notiz 3 3 2" xfId="1659"/>
    <cellStyle name="Notiz 3 4 2" xfId="1660"/>
    <cellStyle name="Notiz 3 5" xfId="1661"/>
    <cellStyle name="Notiz 3 6" xfId="1662"/>
    <cellStyle name="Notiz 4 3 2" xfId="1663"/>
    <cellStyle name="Notiz 4 4 2" xfId="1664"/>
    <cellStyle name="Notiz 4 5" xfId="1665"/>
    <cellStyle name="Notiz 4 6" xfId="1666"/>
    <cellStyle name="Notiz 5 3 2" xfId="1667"/>
    <cellStyle name="Notiz 5 4 2" xfId="1668"/>
    <cellStyle name="Notiz 5 5" xfId="1669"/>
    <cellStyle name="Notiz 5 6" xfId="1670"/>
    <cellStyle name="Notiz 6 3 2" xfId="1671"/>
    <cellStyle name="Notiz 6 4 2" xfId="1672"/>
    <cellStyle name="Notiz 6 5" xfId="1673"/>
    <cellStyle name="row" xfId="1674"/>
    <cellStyle name="Standard 10 3 2" xfId="1675"/>
    <cellStyle name="Standard 10 4 2" xfId="1676"/>
    <cellStyle name="Standard 10 5" xfId="1677"/>
    <cellStyle name="Standard 10 5 2" xfId="1678"/>
    <cellStyle name="Standard 2 3 3" xfId="1679"/>
    <cellStyle name="Standard 2 3 4" xfId="1680"/>
    <cellStyle name="Standard 3 2 4" xfId="1681"/>
    <cellStyle name="Standard 4 2 3" xfId="1682"/>
    <cellStyle name="Standard 5 3 3 3 2" xfId="1683"/>
    <cellStyle name="Standard 5 3 4" xfId="1684"/>
    <cellStyle name="Standard 5 3 5" xfId="1685"/>
    <cellStyle name="Standard 5 4 3 2" xfId="1686"/>
    <cellStyle name="Standard 5 4 4 2" xfId="1687"/>
    <cellStyle name="Standard 5 4 5" xfId="1688"/>
    <cellStyle name="Standard 5 4 6" xfId="1689"/>
    <cellStyle name="Standard 5 6 2" xfId="1690"/>
    <cellStyle name="Standard 5 7 2" xfId="1691"/>
    <cellStyle name="Standard 8 2 3 2" xfId="1692"/>
    <cellStyle name="Standard 8 2 4 2" xfId="1693"/>
    <cellStyle name="Standard 8 2 5" xfId="1694"/>
    <cellStyle name="Standard 8 2 6" xfId="1695"/>
    <cellStyle name="Standard 8 5 2" xfId="1696"/>
    <cellStyle name="Standard 8 6 2" xfId="1697"/>
    <cellStyle name="title1" xfId="1698"/>
    <cellStyle name="Standard 17" xfId="1699"/>
    <cellStyle name="20 % - Akzent1 2 10" xfId="1700"/>
    <cellStyle name="20 % - Akzent1 2 2 8" xfId="1701"/>
    <cellStyle name="20 % - Akzent1 2 2 2 3" xfId="1702"/>
    <cellStyle name="20 % - Akzent1 2 3 6" xfId="1703"/>
    <cellStyle name="20 % - Akzent1 2 3 2 3" xfId="1704"/>
    <cellStyle name="20 % - Akzent1 2 4 3" xfId="1705"/>
    <cellStyle name="20 % - Akzent1 3 10" xfId="1706"/>
    <cellStyle name="20 % - Akzent1 3 2 8" xfId="1707"/>
    <cellStyle name="20 % - Akzent1 3 2 2 3" xfId="1708"/>
    <cellStyle name="20 % - Akzent1 3 3 6" xfId="1709"/>
    <cellStyle name="20 % - Akzent1 3 3 2 3" xfId="1710"/>
    <cellStyle name="20 % - Akzent1 3 4 3" xfId="1711"/>
    <cellStyle name="20 % - Akzent1 4 8" xfId="1712"/>
    <cellStyle name="20 % - Akzent1 4 2 3" xfId="1713"/>
    <cellStyle name="20 % - Akzent1 5 8" xfId="1714"/>
    <cellStyle name="20 % - Akzent1 5 2 3" xfId="1715"/>
    <cellStyle name="20 % - Akzent1 6 8" xfId="1716"/>
    <cellStyle name="20 % - Akzent1 6 2 3" xfId="1717"/>
    <cellStyle name="20 % - Akzent1 7 8" xfId="1718"/>
    <cellStyle name="20 % - Akzent1 7 2 3" xfId="1719"/>
    <cellStyle name="20 % - Akzent1 8 7" xfId="1720"/>
    <cellStyle name="20 % - Akzent1 8 2 3" xfId="1721"/>
    <cellStyle name="20 % - Akzent1 9 6" xfId="1722"/>
    <cellStyle name="20 % - Akzent1 9 2 3" xfId="1723"/>
    <cellStyle name="20 % - Akzent2 2 10" xfId="1724"/>
    <cellStyle name="20 % - Akzent2 2 2 8" xfId="1725"/>
    <cellStyle name="20 % - Akzent2 2 2 2 3" xfId="1726"/>
    <cellStyle name="20 % - Akzent2 2 3 6" xfId="1727"/>
    <cellStyle name="20 % - Akzent2 2 3 2 3" xfId="1728"/>
    <cellStyle name="20 % - Akzent2 2 4 3" xfId="1729"/>
    <cellStyle name="20 % - Akzent2 3 10" xfId="1730"/>
    <cellStyle name="20 % - Akzent2 3 2 8" xfId="1731"/>
    <cellStyle name="20 % - Akzent2 3 2 2 3" xfId="1732"/>
    <cellStyle name="20 % - Akzent2 3 3 6" xfId="1733"/>
    <cellStyle name="20 % - Akzent2 3 3 2 3" xfId="1734"/>
    <cellStyle name="20 % - Akzent2 3 4 3" xfId="1735"/>
    <cellStyle name="20 % - Akzent2 4 8" xfId="1736"/>
    <cellStyle name="20 % - Akzent2 4 2 3" xfId="1737"/>
    <cellStyle name="20 % - Akzent2 5 8" xfId="1738"/>
    <cellStyle name="20 % - Akzent2 5 2 3" xfId="1739"/>
    <cellStyle name="20 % - Akzent2 6 8" xfId="1740"/>
    <cellStyle name="20 % - Akzent2 6 2 3" xfId="1741"/>
    <cellStyle name="20 % - Akzent2 7 8" xfId="1742"/>
    <cellStyle name="20 % - Akzent2 7 2 3" xfId="1743"/>
    <cellStyle name="20 % - Akzent2 8 7" xfId="1744"/>
    <cellStyle name="20 % - Akzent2 8 2 3" xfId="1745"/>
    <cellStyle name="20 % - Akzent2 9 6" xfId="1746"/>
    <cellStyle name="20 % - Akzent2 9 2 3" xfId="1747"/>
    <cellStyle name="20 % - Akzent3 2 10" xfId="1748"/>
    <cellStyle name="20 % - Akzent3 2 2 8" xfId="1749"/>
    <cellStyle name="20 % - Akzent3 2 2 2 3" xfId="1750"/>
    <cellStyle name="20 % - Akzent3 2 3 6" xfId="1751"/>
    <cellStyle name="20 % - Akzent3 2 3 2 3" xfId="1752"/>
    <cellStyle name="20 % - Akzent3 2 4 3" xfId="1753"/>
    <cellStyle name="20 % - Akzent3 3 10" xfId="1754"/>
    <cellStyle name="20 % - Akzent3 3 2 8" xfId="1755"/>
    <cellStyle name="20 % - Akzent3 3 2 2 3" xfId="1756"/>
    <cellStyle name="20 % - Akzent3 3 3 6" xfId="1757"/>
    <cellStyle name="20 % - Akzent3 3 3 2 3" xfId="1758"/>
    <cellStyle name="20 % - Akzent3 3 4 3" xfId="1759"/>
    <cellStyle name="20 % - Akzent3 4 8" xfId="1760"/>
    <cellStyle name="20 % - Akzent3 4 2 3" xfId="1761"/>
    <cellStyle name="20 % - Akzent3 5 8" xfId="1762"/>
    <cellStyle name="20 % - Akzent3 5 2 3" xfId="1763"/>
    <cellStyle name="20 % - Akzent3 6 8" xfId="1764"/>
    <cellStyle name="20 % - Akzent3 6 2 3" xfId="1765"/>
    <cellStyle name="20 % - Akzent3 7 8" xfId="1766"/>
    <cellStyle name="20 % - Akzent3 7 2 3" xfId="1767"/>
    <cellStyle name="20 % - Akzent3 8 7" xfId="1768"/>
    <cellStyle name="20 % - Akzent3 8 2 3" xfId="1769"/>
    <cellStyle name="20 % - Akzent3 9 6" xfId="1770"/>
    <cellStyle name="20 % - Akzent3 9 2 3" xfId="1771"/>
    <cellStyle name="20 % - Akzent4 2 10" xfId="1772"/>
    <cellStyle name="20 % - Akzent4 2 2 8" xfId="1773"/>
    <cellStyle name="20 % - Akzent4 2 2 2 3" xfId="1774"/>
    <cellStyle name="20 % - Akzent4 2 3 6" xfId="1775"/>
    <cellStyle name="20 % - Akzent4 2 3 2 3" xfId="1776"/>
    <cellStyle name="20 % - Akzent4 2 4 3" xfId="1777"/>
    <cellStyle name="20 % - Akzent4 3 10" xfId="1778"/>
    <cellStyle name="20 % - Akzent4 3 2 8" xfId="1779"/>
    <cellStyle name="20 % - Akzent4 3 2 2 3" xfId="1780"/>
    <cellStyle name="20 % - Akzent4 3 3 6" xfId="1781"/>
    <cellStyle name="20 % - Akzent4 3 3 2 3" xfId="1782"/>
    <cellStyle name="20 % - Akzent4 3 4 3" xfId="1783"/>
    <cellStyle name="20 % - Akzent4 4 8" xfId="1784"/>
    <cellStyle name="20 % - Akzent4 4 2 3" xfId="1785"/>
    <cellStyle name="20 % - Akzent4 5 8" xfId="1786"/>
    <cellStyle name="20 % - Akzent4 5 2 3" xfId="1787"/>
    <cellStyle name="20 % - Akzent4 6 8" xfId="1788"/>
    <cellStyle name="20 % - Akzent4 6 2 3" xfId="1789"/>
    <cellStyle name="20 % - Akzent4 7 8" xfId="1790"/>
    <cellStyle name="20 % - Akzent4 7 2 3" xfId="1791"/>
    <cellStyle name="20 % - Akzent4 8 7" xfId="1792"/>
    <cellStyle name="20 % - Akzent4 8 2 3" xfId="1793"/>
    <cellStyle name="20 % - Akzent4 9 6" xfId="1794"/>
    <cellStyle name="20 % - Akzent4 9 2 3" xfId="1795"/>
    <cellStyle name="20 % - Akzent5 2 10" xfId="1796"/>
    <cellStyle name="20 % - Akzent5 2 2 8" xfId="1797"/>
    <cellStyle name="20 % - Akzent5 2 2 2 3" xfId="1798"/>
    <cellStyle name="20 % - Akzent5 2 3 6" xfId="1799"/>
    <cellStyle name="20 % - Akzent5 2 3 2 3" xfId="1800"/>
    <cellStyle name="20 % - Akzent5 2 4 3" xfId="1801"/>
    <cellStyle name="20 % - Akzent5 3 10" xfId="1802"/>
    <cellStyle name="20 % - Akzent5 3 2 8" xfId="1803"/>
    <cellStyle name="20 % - Akzent5 3 2 2 3" xfId="1804"/>
    <cellStyle name="20 % - Akzent5 3 3 6" xfId="1805"/>
    <cellStyle name="20 % - Akzent5 3 3 2 3" xfId="1806"/>
    <cellStyle name="20 % - Akzent5 3 4 3" xfId="1807"/>
    <cellStyle name="20 % - Akzent5 4 8" xfId="1808"/>
    <cellStyle name="20 % - Akzent5 4 2 3" xfId="1809"/>
    <cellStyle name="20 % - Akzent5 5 8" xfId="1810"/>
    <cellStyle name="20 % - Akzent5 5 2 3" xfId="1811"/>
    <cellStyle name="20 % - Akzent5 6 8" xfId="1812"/>
    <cellStyle name="20 % - Akzent5 6 2 3" xfId="1813"/>
    <cellStyle name="20 % - Akzent5 7 8" xfId="1814"/>
    <cellStyle name="20 % - Akzent5 7 2 3" xfId="1815"/>
    <cellStyle name="20 % - Akzent5 8 7" xfId="1816"/>
    <cellStyle name="20 % - Akzent5 8 2 3" xfId="1817"/>
    <cellStyle name="20 % - Akzent5 9 6" xfId="1818"/>
    <cellStyle name="20 % - Akzent5 9 2 3" xfId="1819"/>
    <cellStyle name="20 % - Akzent6 2 10" xfId="1820"/>
    <cellStyle name="20 % - Akzent6 2 2 8" xfId="1821"/>
    <cellStyle name="20 % - Akzent6 2 2 2 3" xfId="1822"/>
    <cellStyle name="20 % - Akzent6 2 3 6" xfId="1823"/>
    <cellStyle name="20 % - Akzent6 2 3 2 3" xfId="1824"/>
    <cellStyle name="20 % - Akzent6 2 4 3" xfId="1825"/>
    <cellStyle name="20 % - Akzent6 3 10" xfId="1826"/>
    <cellStyle name="20 % - Akzent6 3 2 8" xfId="1827"/>
    <cellStyle name="20 % - Akzent6 3 2 2 3" xfId="1828"/>
    <cellStyle name="20 % - Akzent6 3 3 6" xfId="1829"/>
    <cellStyle name="20 % - Akzent6 3 3 2 3" xfId="1830"/>
    <cellStyle name="20 % - Akzent6 3 4 3" xfId="1831"/>
    <cellStyle name="20 % - Akzent6 4 8" xfId="1832"/>
    <cellStyle name="20 % - Akzent6 4 2 3" xfId="1833"/>
    <cellStyle name="20 % - Akzent6 5 8" xfId="1834"/>
    <cellStyle name="20 % - Akzent6 5 2 3" xfId="1835"/>
    <cellStyle name="20 % - Akzent6 6 8" xfId="1836"/>
    <cellStyle name="20 % - Akzent6 6 2 3" xfId="1837"/>
    <cellStyle name="20 % - Akzent6 7 8" xfId="1838"/>
    <cellStyle name="20 % - Akzent6 7 2 3" xfId="1839"/>
    <cellStyle name="20 % - Akzent6 8 7" xfId="1840"/>
    <cellStyle name="20 % - Akzent6 8 2 3" xfId="1841"/>
    <cellStyle name="20 % - Akzent6 9 6" xfId="1842"/>
    <cellStyle name="20 % - Akzent6 9 2 3" xfId="1843"/>
    <cellStyle name="40 % - Akzent1 2 10" xfId="1844"/>
    <cellStyle name="40 % - Akzent1 2 2 8" xfId="1845"/>
    <cellStyle name="40 % - Akzent1 2 2 2 3" xfId="1846"/>
    <cellStyle name="40 % - Akzent1 2 3 6" xfId="1847"/>
    <cellStyle name="40 % - Akzent1 2 3 2 3" xfId="1848"/>
    <cellStyle name="40 % - Akzent1 2 4 3" xfId="1849"/>
    <cellStyle name="40 % - Akzent1 3 10" xfId="1850"/>
    <cellStyle name="40 % - Akzent1 3 2 8" xfId="1851"/>
    <cellStyle name="40 % - Akzent1 3 2 2 3" xfId="1852"/>
    <cellStyle name="40 % - Akzent1 3 3 6" xfId="1853"/>
    <cellStyle name="40 % - Akzent1 3 3 2 3" xfId="1854"/>
    <cellStyle name="40 % - Akzent1 3 4 3" xfId="1855"/>
    <cellStyle name="40 % - Akzent1 4 8" xfId="1856"/>
    <cellStyle name="40 % - Akzent1 4 2 3" xfId="1857"/>
    <cellStyle name="40 % - Akzent1 5 8" xfId="1858"/>
    <cellStyle name="40 % - Akzent1 5 2 3" xfId="1859"/>
    <cellStyle name="40 % - Akzent1 6 8" xfId="1860"/>
    <cellStyle name="40 % - Akzent1 6 2 3" xfId="1861"/>
    <cellStyle name="40 % - Akzent1 7 8" xfId="1862"/>
    <cellStyle name="40 % - Akzent1 7 2 3" xfId="1863"/>
    <cellStyle name="40 % - Akzent1 8 7" xfId="1864"/>
    <cellStyle name="40 % - Akzent1 8 2 3" xfId="1865"/>
    <cellStyle name="40 % - Akzent1 9 6" xfId="1866"/>
    <cellStyle name="40 % - Akzent1 9 2 3" xfId="1867"/>
    <cellStyle name="40 % - Akzent2 2 10" xfId="1868"/>
    <cellStyle name="40 % - Akzent2 2 2 8" xfId="1869"/>
    <cellStyle name="40 % - Akzent2 2 2 2 3" xfId="1870"/>
    <cellStyle name="40 % - Akzent2 2 3 6" xfId="1871"/>
    <cellStyle name="40 % - Akzent2 2 3 2 3" xfId="1872"/>
    <cellStyle name="40 % - Akzent2 2 4 3" xfId="1873"/>
    <cellStyle name="40 % - Akzent2 3 10" xfId="1874"/>
    <cellStyle name="40 % - Akzent2 3 2 8" xfId="1875"/>
    <cellStyle name="40 % - Akzent2 3 2 2 3" xfId="1876"/>
    <cellStyle name="40 % - Akzent2 3 3 6" xfId="1877"/>
    <cellStyle name="40 % - Akzent2 3 3 2 3" xfId="1878"/>
    <cellStyle name="40 % - Akzent2 3 4 3" xfId="1879"/>
    <cellStyle name="40 % - Akzent2 4 8" xfId="1880"/>
    <cellStyle name="40 % - Akzent2 4 2 3" xfId="1881"/>
    <cellStyle name="40 % - Akzent2 5 8" xfId="1882"/>
    <cellStyle name="40 % - Akzent2 5 2 3" xfId="1883"/>
    <cellStyle name="40 % - Akzent2 6 8" xfId="1884"/>
    <cellStyle name="40 % - Akzent2 6 2 3" xfId="1885"/>
    <cellStyle name="40 % - Akzent2 7 8" xfId="1886"/>
    <cellStyle name="40 % - Akzent2 7 2 3" xfId="1887"/>
    <cellStyle name="40 % - Akzent2 8 7" xfId="1888"/>
    <cellStyle name="40 % - Akzent2 8 2 3" xfId="1889"/>
    <cellStyle name="40 % - Akzent2 9 6" xfId="1890"/>
    <cellStyle name="40 % - Akzent2 9 2 3" xfId="1891"/>
    <cellStyle name="40 % - Akzent3 2 10" xfId="1892"/>
    <cellStyle name="40 % - Akzent3 2 2 8" xfId="1893"/>
    <cellStyle name="40 % - Akzent3 2 2 2 3" xfId="1894"/>
    <cellStyle name="40 % - Akzent3 2 3 6" xfId="1895"/>
    <cellStyle name="40 % - Akzent3 2 3 2 3" xfId="1896"/>
    <cellStyle name="40 % - Akzent3 2 4 3" xfId="1897"/>
    <cellStyle name="40 % - Akzent3 3 10" xfId="1898"/>
    <cellStyle name="40 % - Akzent3 3 2 8" xfId="1899"/>
    <cellStyle name="40 % - Akzent3 3 2 2 3" xfId="1900"/>
    <cellStyle name="40 % - Akzent3 3 3 6" xfId="1901"/>
    <cellStyle name="40 % - Akzent3 3 3 2 3" xfId="1902"/>
    <cellStyle name="40 % - Akzent3 3 4 3" xfId="1903"/>
    <cellStyle name="40 % - Akzent3 4 8" xfId="1904"/>
    <cellStyle name="40 % - Akzent3 4 2 3" xfId="1905"/>
    <cellStyle name="40 % - Akzent3 5 8" xfId="1906"/>
    <cellStyle name="40 % - Akzent3 5 2 3" xfId="1907"/>
    <cellStyle name="40 % - Akzent3 6 8" xfId="1908"/>
    <cellStyle name="40 % - Akzent3 6 2 3" xfId="1909"/>
    <cellStyle name="40 % - Akzent3 7 8" xfId="1910"/>
    <cellStyle name="40 % - Akzent3 7 2 3" xfId="1911"/>
    <cellStyle name="40 % - Akzent3 8 7" xfId="1912"/>
    <cellStyle name="40 % - Akzent3 8 2 3" xfId="1913"/>
    <cellStyle name="40 % - Akzent3 9 6" xfId="1914"/>
    <cellStyle name="40 % - Akzent3 9 2 3" xfId="1915"/>
    <cellStyle name="40 % - Akzent4 2 10" xfId="1916"/>
    <cellStyle name="40 % - Akzent4 2 2 8" xfId="1917"/>
    <cellStyle name="40 % - Akzent4 2 2 2 3" xfId="1918"/>
    <cellStyle name="40 % - Akzent4 2 3 6" xfId="1919"/>
    <cellStyle name="40 % - Akzent4 2 3 2 3" xfId="1920"/>
    <cellStyle name="40 % - Akzent4 2 4 3" xfId="1921"/>
    <cellStyle name="40 % - Akzent4 3 10" xfId="1922"/>
    <cellStyle name="40 % - Akzent4 3 2 8" xfId="1923"/>
    <cellStyle name="40 % - Akzent4 3 2 2 3" xfId="1924"/>
    <cellStyle name="40 % - Akzent4 3 3 6" xfId="1925"/>
    <cellStyle name="40 % - Akzent4 3 3 2 3" xfId="1926"/>
    <cellStyle name="40 % - Akzent4 3 4 3" xfId="1927"/>
    <cellStyle name="40 % - Akzent4 4 8" xfId="1928"/>
    <cellStyle name="40 % - Akzent4 4 2 3" xfId="1929"/>
    <cellStyle name="40 % - Akzent4 5 8" xfId="1930"/>
    <cellStyle name="40 % - Akzent4 5 2 3" xfId="1931"/>
    <cellStyle name="40 % - Akzent4 6 8" xfId="1932"/>
    <cellStyle name="40 % - Akzent4 6 2 3" xfId="1933"/>
    <cellStyle name="40 % - Akzent4 7 8" xfId="1934"/>
    <cellStyle name="40 % - Akzent4 7 2 3" xfId="1935"/>
    <cellStyle name="40 % - Akzent4 8 7" xfId="1936"/>
    <cellStyle name="40 % - Akzent4 8 2 3" xfId="1937"/>
    <cellStyle name="40 % - Akzent4 9 6" xfId="1938"/>
    <cellStyle name="40 % - Akzent4 9 2 3" xfId="1939"/>
    <cellStyle name="40 % - Akzent5 2 10" xfId="1940"/>
    <cellStyle name="40 % - Akzent5 2 2 8" xfId="1941"/>
    <cellStyle name="40 % - Akzent5 2 2 2 3" xfId="1942"/>
    <cellStyle name="40 % - Akzent5 2 3 6" xfId="1943"/>
    <cellStyle name="40 % - Akzent5 2 3 2 3" xfId="1944"/>
    <cellStyle name="40 % - Akzent5 2 4 3" xfId="1945"/>
    <cellStyle name="40 % - Akzent5 3 10" xfId="1946"/>
    <cellStyle name="40 % - Akzent5 3 2 8" xfId="1947"/>
    <cellStyle name="40 % - Akzent5 3 2 2 3" xfId="1948"/>
    <cellStyle name="40 % - Akzent5 3 3 6" xfId="1949"/>
    <cellStyle name="40 % - Akzent5 3 3 2 3" xfId="1950"/>
    <cellStyle name="40 % - Akzent5 3 4 3" xfId="1951"/>
    <cellStyle name="40 % - Akzent5 4 8" xfId="1952"/>
    <cellStyle name="40 % - Akzent5 4 2 3" xfId="1953"/>
    <cellStyle name="40 % - Akzent5 5 8" xfId="1954"/>
    <cellStyle name="40 % - Akzent5 5 2 3" xfId="1955"/>
    <cellStyle name="40 % - Akzent5 6 8" xfId="1956"/>
    <cellStyle name="40 % - Akzent5 6 2 3" xfId="1957"/>
    <cellStyle name="40 % - Akzent5 7 8" xfId="1958"/>
    <cellStyle name="40 % - Akzent5 7 2 3" xfId="1959"/>
    <cellStyle name="40 % - Akzent5 8 7" xfId="1960"/>
    <cellStyle name="40 % - Akzent5 8 2 3" xfId="1961"/>
    <cellStyle name="40 % - Akzent5 9 6" xfId="1962"/>
    <cellStyle name="40 % - Akzent5 9 2 3" xfId="1963"/>
    <cellStyle name="40 % - Akzent6 2 10" xfId="1964"/>
    <cellStyle name="40 % - Akzent6 2 2 8" xfId="1965"/>
    <cellStyle name="40 % - Akzent6 2 2 2 3" xfId="1966"/>
    <cellStyle name="40 % - Akzent6 2 3 6" xfId="1967"/>
    <cellStyle name="40 % - Akzent6 2 3 2 3" xfId="1968"/>
    <cellStyle name="40 % - Akzent6 2 4 3" xfId="1969"/>
    <cellStyle name="40 % - Akzent6 3 10" xfId="1970"/>
    <cellStyle name="40 % - Akzent6 3 2 8" xfId="1971"/>
    <cellStyle name="40 % - Akzent6 3 2 2 3" xfId="1972"/>
    <cellStyle name="40 % - Akzent6 3 3 6" xfId="1973"/>
    <cellStyle name="40 % - Akzent6 3 3 2 3" xfId="1974"/>
    <cellStyle name="40 % - Akzent6 3 4 3" xfId="1975"/>
    <cellStyle name="40 % - Akzent6 4 8" xfId="1976"/>
    <cellStyle name="40 % - Akzent6 4 2 3" xfId="1977"/>
    <cellStyle name="40 % - Akzent6 5 8" xfId="1978"/>
    <cellStyle name="40 % - Akzent6 5 2 3" xfId="1979"/>
    <cellStyle name="40 % - Akzent6 6 8" xfId="1980"/>
    <cellStyle name="40 % - Akzent6 6 2 3" xfId="1981"/>
    <cellStyle name="40 % - Akzent6 7 8" xfId="1982"/>
    <cellStyle name="40 % - Akzent6 7 2 3" xfId="1983"/>
    <cellStyle name="40 % - Akzent6 8 7" xfId="1984"/>
    <cellStyle name="40 % - Akzent6 8 2 3" xfId="1985"/>
    <cellStyle name="40 % - Akzent6 9 6" xfId="1986"/>
    <cellStyle name="40 % - Akzent6 9 2 3" xfId="1987"/>
    <cellStyle name="Notiz 2 11" xfId="1988"/>
    <cellStyle name="Notiz 2 2 8" xfId="1989"/>
    <cellStyle name="Notiz 2 2 2 3" xfId="1990"/>
    <cellStyle name="Notiz 2 3 8" xfId="1991"/>
    <cellStyle name="Notiz 2 3 2 3" xfId="1992"/>
    <cellStyle name="Notiz 2 4 6" xfId="1993"/>
    <cellStyle name="Notiz 2 4 2 3" xfId="1994"/>
    <cellStyle name="Notiz 2 5 6" xfId="1995"/>
    <cellStyle name="Notiz 2 5 2 3" xfId="1996"/>
    <cellStyle name="Notiz 2 6 3" xfId="1997"/>
    <cellStyle name="Notiz 3 8" xfId="1998"/>
    <cellStyle name="Notiz 3 2 3" xfId="1999"/>
    <cellStyle name="Notiz 4 8" xfId="2000"/>
    <cellStyle name="Notiz 4 2 3" xfId="2001"/>
    <cellStyle name="Notiz 5 8" xfId="2002"/>
    <cellStyle name="Notiz 5 2 3" xfId="2003"/>
    <cellStyle name="Notiz 6 7" xfId="2004"/>
    <cellStyle name="Notiz 6 2 3" xfId="2005"/>
    <cellStyle name="Notiz 7 5" xfId="2006"/>
    <cellStyle name="Notiz 7 2 3" xfId="2007"/>
    <cellStyle name="Standard 10 7" xfId="2008"/>
    <cellStyle name="Standard 10 2 3" xfId="2009"/>
    <cellStyle name="Standard 14 3" xfId="2010"/>
    <cellStyle name="Standard 15 3" xfId="2011"/>
    <cellStyle name="Standard 5 9" xfId="2012"/>
    <cellStyle name="Standard 5 3 3 6" xfId="2013"/>
    <cellStyle name="Standard 5 3 3 2 3" xfId="2014"/>
    <cellStyle name="Standard 5 4 8" xfId="2015"/>
    <cellStyle name="Standard 5 4 2 3" xfId="2016"/>
    <cellStyle name="Standard 5 5 3" xfId="2017"/>
    <cellStyle name="Standard 8 8" xfId="2018"/>
    <cellStyle name="Standard 8 2 8" xfId="2019"/>
    <cellStyle name="Standard 8 2 2 3" xfId="2020"/>
    <cellStyle name="Standard 8 4 3" xfId="2021"/>
    <cellStyle name="20 % - Akzent1 14" xfId="2022"/>
    <cellStyle name="40 % - Akzent1 14" xfId="2023"/>
    <cellStyle name="20 % - Akzent2 14" xfId="2024"/>
    <cellStyle name="40 % - Akzent2 14" xfId="2025"/>
    <cellStyle name="20 % - Akzent3 14" xfId="2026"/>
    <cellStyle name="40 % - Akzent3 14" xfId="2027"/>
    <cellStyle name="20 % - Akzent4 14" xfId="2028"/>
    <cellStyle name="40 % - Akzent4 14" xfId="2029"/>
    <cellStyle name="20 % - Akzent5 14" xfId="2030"/>
    <cellStyle name="40 % - Akzent5 14" xfId="2031"/>
    <cellStyle name="20 % - Akzent6 14" xfId="2032"/>
    <cellStyle name="40 % - Akzent6 14" xfId="2033"/>
    <cellStyle name="20 % - Akzent1 11 2" xfId="2034"/>
    <cellStyle name="20 % - Akzent1 2 2 2 2 2" xfId="2035"/>
    <cellStyle name="20 % - Akzent1 2 2 3 3" xfId="2036"/>
    <cellStyle name="20 % - Akzent1 2 2 4 3" xfId="2037"/>
    <cellStyle name="20 % - Akzent1 2 3 2 2 2" xfId="2038"/>
    <cellStyle name="20 % - Akzent1 2 3 3 3" xfId="2039"/>
    <cellStyle name="20 % - Akzent1 2 3 4 2" xfId="2040"/>
    <cellStyle name="20 % - Akzent1 2 4 2 2" xfId="2041"/>
    <cellStyle name="20 % - Akzent1 2 5 3" xfId="2042"/>
    <cellStyle name="20 % - Akzent1 2 6 3" xfId="2043"/>
    <cellStyle name="20 % - Akzent1 3 2 2 2 2" xfId="2044"/>
    <cellStyle name="20 % - Akzent1 3 2 3 3" xfId="2045"/>
    <cellStyle name="20 % - Akzent1 3 2 4 3" xfId="2046"/>
    <cellStyle name="20 % - Akzent1 3 3 2 2 2" xfId="2047"/>
    <cellStyle name="20 % - Akzent1 3 3 3 3" xfId="2048"/>
    <cellStyle name="20 % - Akzent1 3 3 4 2" xfId="2049"/>
    <cellStyle name="20 % - Akzent1 3 4 2 2" xfId="2050"/>
    <cellStyle name="20 % - Akzent1 3 5 3" xfId="2051"/>
    <cellStyle name="20 % - Akzent1 3 6 3" xfId="2052"/>
    <cellStyle name="20 % - Akzent1 4 2 2 2" xfId="2053"/>
    <cellStyle name="20 % - Akzent1 4 3 3" xfId="2054"/>
    <cellStyle name="20 % - Akzent1 4 4 3" xfId="2055"/>
    <cellStyle name="20 % - Akzent1 5 2 2 2" xfId="2056"/>
    <cellStyle name="20 % - Akzent1 5 3 3" xfId="2057"/>
    <cellStyle name="20 % - Akzent1 5 4 3" xfId="2058"/>
    <cellStyle name="20 % - Akzent1 6 2 2 2" xfId="2059"/>
    <cellStyle name="20 % - Akzent1 6 3 3" xfId="2060"/>
    <cellStyle name="20 % - Akzent1 6 4 3" xfId="2061"/>
    <cellStyle name="20 % - Akzent1 7 2 2 2" xfId="2062"/>
    <cellStyle name="20 % - Akzent1 7 3 3" xfId="2063"/>
    <cellStyle name="20 % - Akzent1 7 4 3" xfId="2064"/>
    <cellStyle name="20 % - Akzent1 8 2 2 2" xfId="2065"/>
    <cellStyle name="20 % - Akzent1 8 3 3" xfId="2066"/>
    <cellStyle name="20 % - Akzent1 8 4 3" xfId="2067"/>
    <cellStyle name="20 % - Akzent1 9 2 2 2" xfId="2068"/>
    <cellStyle name="20 % - Akzent1 9 3 3" xfId="2069"/>
    <cellStyle name="20 % - Akzent1 9 4 2" xfId="2070"/>
    <cellStyle name="20 % - Akzent2 11 2" xfId="2071"/>
    <cellStyle name="20 % - Akzent2 2 2 2 2 2" xfId="2072"/>
    <cellStyle name="20 % - Akzent2 2 2 3 3" xfId="2073"/>
    <cellStyle name="20 % - Akzent2 2 2 4 3" xfId="2074"/>
    <cellStyle name="20 % - Akzent2 2 3 2 2 2" xfId="2075"/>
    <cellStyle name="20 % - Akzent2 2 3 3 3" xfId="2076"/>
    <cellStyle name="20 % - Akzent2 2 3 4 2" xfId="2077"/>
    <cellStyle name="20 % - Akzent2 2 4 2 2" xfId="2078"/>
    <cellStyle name="20 % - Akzent2 2 5 3" xfId="2079"/>
    <cellStyle name="20 % - Akzent2 2 6 3" xfId="2080"/>
    <cellStyle name="20 % - Akzent2 3 2 2 2 2" xfId="2081"/>
    <cellStyle name="20 % - Akzent2 3 2 3 3" xfId="2082"/>
    <cellStyle name="20 % - Akzent2 3 2 4 3" xfId="2083"/>
    <cellStyle name="20 % - Akzent2 3 3 2 2 2" xfId="2084"/>
    <cellStyle name="20 % - Akzent2 3 3 3 3" xfId="2085"/>
    <cellStyle name="20 % - Akzent2 3 3 4 2" xfId="2086"/>
    <cellStyle name="20 % - Akzent2 3 4 2 2" xfId="2087"/>
    <cellStyle name="20 % - Akzent2 3 5 3" xfId="2088"/>
    <cellStyle name="20 % - Akzent2 3 6 3" xfId="2089"/>
    <cellStyle name="20 % - Akzent2 4 2 2 2" xfId="2090"/>
    <cellStyle name="20 % - Akzent2 4 3 3" xfId="2091"/>
    <cellStyle name="20 % - Akzent2 4 4 3" xfId="2092"/>
    <cellStyle name="20 % - Akzent2 5 2 2 2" xfId="2093"/>
    <cellStyle name="20 % - Akzent2 5 3 3" xfId="2094"/>
    <cellStyle name="20 % - Akzent2 5 4 3" xfId="2095"/>
    <cellStyle name="20 % - Akzent2 6 2 2 2" xfId="2096"/>
    <cellStyle name="20 % - Akzent2 6 3 3" xfId="2097"/>
    <cellStyle name="20 % - Akzent2 6 4 3" xfId="2098"/>
    <cellStyle name="20 % - Akzent2 7 2 2 2" xfId="2099"/>
    <cellStyle name="20 % - Akzent2 7 3 3" xfId="2100"/>
    <cellStyle name="20 % - Akzent2 7 4 3" xfId="2101"/>
    <cellStyle name="20 % - Akzent2 8 2 2 2" xfId="2102"/>
    <cellStyle name="20 % - Akzent2 8 3 3" xfId="2103"/>
    <cellStyle name="20 % - Akzent2 8 4 3" xfId="2104"/>
    <cellStyle name="20 % - Akzent2 9 2 2 2" xfId="2105"/>
    <cellStyle name="20 % - Akzent2 9 3 3" xfId="2106"/>
    <cellStyle name="20 % - Akzent2 9 4 2" xfId="2107"/>
    <cellStyle name="20 % - Akzent3 11 2" xfId="2108"/>
    <cellStyle name="20 % - Akzent3 2 2 2 2 2" xfId="2109"/>
    <cellStyle name="20 % - Akzent3 2 2 3 3" xfId="2110"/>
    <cellStyle name="20 % - Akzent3 2 2 4 3" xfId="2111"/>
    <cellStyle name="20 % - Akzent3 2 3 2 2 2" xfId="2112"/>
    <cellStyle name="20 % - Akzent3 2 3 3 3" xfId="2113"/>
    <cellStyle name="20 % - Akzent3 2 3 4 2" xfId="2114"/>
    <cellStyle name="20 % - Akzent3 2 4 2 2" xfId="2115"/>
    <cellStyle name="20 % - Akzent3 2 5 3" xfId="2116"/>
    <cellStyle name="20 % - Akzent3 2 6 3" xfId="2117"/>
    <cellStyle name="20 % - Akzent3 3 2 2 2 2" xfId="2118"/>
    <cellStyle name="20 % - Akzent3 3 2 3 3" xfId="2119"/>
    <cellStyle name="20 % - Akzent3 3 2 4 3" xfId="2120"/>
    <cellStyle name="20 % - Akzent3 3 3 2 2 2" xfId="2121"/>
    <cellStyle name="20 % - Akzent3 3 3 3 3" xfId="2122"/>
    <cellStyle name="20 % - Akzent3 3 3 4 2" xfId="2123"/>
    <cellStyle name="20 % - Akzent3 3 4 2 2" xfId="2124"/>
    <cellStyle name="20 % - Akzent3 3 5 3" xfId="2125"/>
    <cellStyle name="20 % - Akzent3 3 6 3" xfId="2126"/>
    <cellStyle name="20 % - Akzent3 4 2 2 2" xfId="2127"/>
    <cellStyle name="20 % - Akzent3 4 3 3" xfId="2128"/>
    <cellStyle name="20 % - Akzent3 4 4 3" xfId="2129"/>
    <cellStyle name="20 % - Akzent3 5 2 2 2" xfId="2130"/>
    <cellStyle name="20 % - Akzent3 5 3 3" xfId="2131"/>
    <cellStyle name="20 % - Akzent3 5 4 3" xfId="2132"/>
    <cellStyle name="20 % - Akzent3 6 2 2 2" xfId="2133"/>
    <cellStyle name="20 % - Akzent3 6 3 3" xfId="2134"/>
    <cellStyle name="20 % - Akzent3 6 4 3" xfId="2135"/>
    <cellStyle name="20 % - Akzent3 7 2 2 2" xfId="2136"/>
    <cellStyle name="20 % - Akzent3 7 3 3" xfId="2137"/>
    <cellStyle name="20 % - Akzent3 7 4 3" xfId="2138"/>
    <cellStyle name="20 % - Akzent3 8 2 2 2" xfId="2139"/>
    <cellStyle name="20 % - Akzent3 8 3 3" xfId="2140"/>
    <cellStyle name="20 % - Akzent3 8 4 3" xfId="2141"/>
    <cellStyle name="20 % - Akzent3 9 2 2 2" xfId="2142"/>
    <cellStyle name="20 % - Akzent3 9 3 3" xfId="2143"/>
    <cellStyle name="20 % - Akzent3 9 4 2" xfId="2144"/>
    <cellStyle name="20 % - Akzent4 11 2" xfId="2145"/>
    <cellStyle name="20 % - Akzent4 2 2 2 2 2" xfId="2146"/>
    <cellStyle name="20 % - Akzent4 2 2 3 3" xfId="2147"/>
    <cellStyle name="20 % - Akzent4 2 2 4 3" xfId="2148"/>
    <cellStyle name="20 % - Akzent4 2 3 2 2 2" xfId="2149"/>
    <cellStyle name="20 % - Akzent4 2 3 3 3" xfId="2150"/>
    <cellStyle name="20 % - Akzent4 2 3 4 2" xfId="2151"/>
    <cellStyle name="20 % - Akzent4 2 4 2 2" xfId="2152"/>
    <cellStyle name="20 % - Akzent4 2 5 3" xfId="2153"/>
    <cellStyle name="20 % - Akzent4 2 6 3" xfId="2154"/>
    <cellStyle name="20 % - Akzent4 3 2 2 2 2" xfId="2155"/>
    <cellStyle name="20 % - Akzent4 3 2 3 3" xfId="2156"/>
    <cellStyle name="20 % - Akzent4 3 2 4 3" xfId="2157"/>
    <cellStyle name="20 % - Akzent4 3 3 2 2 2" xfId="2158"/>
    <cellStyle name="20 % - Akzent4 3 3 3 3" xfId="2159"/>
    <cellStyle name="20 % - Akzent4 3 3 4 2" xfId="2160"/>
    <cellStyle name="20 % - Akzent4 3 4 2 2" xfId="2161"/>
    <cellStyle name="20 % - Akzent4 3 5 3" xfId="2162"/>
    <cellStyle name="20 % - Akzent4 3 6 3" xfId="2163"/>
    <cellStyle name="20 % - Akzent4 4 2 2 2" xfId="2164"/>
    <cellStyle name="20 % - Akzent4 4 3 3" xfId="2165"/>
    <cellStyle name="20 % - Akzent4 4 4 3" xfId="2166"/>
    <cellStyle name="20 % - Akzent4 5 2 2 2" xfId="2167"/>
    <cellStyle name="20 % - Akzent4 5 3 3" xfId="2168"/>
    <cellStyle name="20 % - Akzent4 5 4 3" xfId="2169"/>
    <cellStyle name="20 % - Akzent4 6 2 2 2" xfId="2170"/>
    <cellStyle name="20 % - Akzent4 6 3 3" xfId="2171"/>
    <cellStyle name="20 % - Akzent4 6 4 3" xfId="2172"/>
    <cellStyle name="20 % - Akzent4 7 2 2 2" xfId="2173"/>
    <cellStyle name="20 % - Akzent4 7 3 3" xfId="2174"/>
    <cellStyle name="20 % - Akzent4 7 4 3" xfId="2175"/>
    <cellStyle name="20 % - Akzent4 8 2 2 2" xfId="2176"/>
    <cellStyle name="20 % - Akzent4 8 3 3" xfId="2177"/>
    <cellStyle name="20 % - Akzent4 8 4 3" xfId="2178"/>
    <cellStyle name="20 % - Akzent4 9 2 2 2" xfId="2179"/>
    <cellStyle name="20 % - Akzent4 9 3 3" xfId="2180"/>
    <cellStyle name="20 % - Akzent4 9 4 2" xfId="2181"/>
    <cellStyle name="20 % - Akzent5 11 2" xfId="2182"/>
    <cellStyle name="20 % - Akzent5 2 2 2 2 2" xfId="2183"/>
    <cellStyle name="20 % - Akzent5 2 2 3 3" xfId="2184"/>
    <cellStyle name="20 % - Akzent5 2 2 4 3" xfId="2185"/>
    <cellStyle name="20 % - Akzent5 2 3 2 2 2" xfId="2186"/>
    <cellStyle name="20 % - Akzent5 2 3 3 3" xfId="2187"/>
    <cellStyle name="20 % - Akzent5 2 3 4 2" xfId="2188"/>
    <cellStyle name="20 % - Akzent5 2 4 2 2" xfId="2189"/>
    <cellStyle name="20 % - Akzent5 2 5 3" xfId="2190"/>
    <cellStyle name="20 % - Akzent5 2 6 3" xfId="2191"/>
    <cellStyle name="20 % - Akzent5 3 2 2 2 2" xfId="2192"/>
    <cellStyle name="20 % - Akzent5 3 2 3 3" xfId="2193"/>
    <cellStyle name="20 % - Akzent5 3 2 4 3" xfId="2194"/>
    <cellStyle name="20 % - Akzent5 3 3 2 2 2" xfId="2195"/>
    <cellStyle name="20 % - Akzent5 3 3 3 3" xfId="2196"/>
    <cellStyle name="20 % - Akzent5 3 3 4 2" xfId="2197"/>
    <cellStyle name="20 % - Akzent5 3 4 2 2" xfId="2198"/>
    <cellStyle name="20 % - Akzent5 3 5 3" xfId="2199"/>
    <cellStyle name="20 % - Akzent5 3 6 3" xfId="2200"/>
    <cellStyle name="20 % - Akzent5 4 2 2 2" xfId="2201"/>
    <cellStyle name="20 % - Akzent5 4 3 3" xfId="2202"/>
    <cellStyle name="20 % - Akzent5 4 4 3" xfId="2203"/>
    <cellStyle name="20 % - Akzent5 5 2 2 2" xfId="2204"/>
    <cellStyle name="20 % - Akzent5 5 3 3" xfId="2205"/>
    <cellStyle name="20 % - Akzent5 5 4 3" xfId="2206"/>
    <cellStyle name="20 % - Akzent5 6 2 2 2" xfId="2207"/>
    <cellStyle name="20 % - Akzent5 6 3 3" xfId="2208"/>
    <cellStyle name="20 % - Akzent5 6 4 3" xfId="2209"/>
    <cellStyle name="20 % - Akzent5 7 2 2 2" xfId="2210"/>
    <cellStyle name="20 % - Akzent5 7 3 3" xfId="2211"/>
    <cellStyle name="20 % - Akzent5 7 4 3" xfId="2212"/>
    <cellStyle name="20 % - Akzent5 8 2 2 2" xfId="2213"/>
    <cellStyle name="20 % - Akzent5 8 3 3" xfId="2214"/>
    <cellStyle name="20 % - Akzent5 8 4 3" xfId="2215"/>
    <cellStyle name="20 % - Akzent5 9 2 2 2" xfId="2216"/>
    <cellStyle name="20 % - Akzent5 9 3 3" xfId="2217"/>
    <cellStyle name="20 % - Akzent5 9 4 2" xfId="2218"/>
    <cellStyle name="20 % - Akzent6 11 2" xfId="2219"/>
    <cellStyle name="20 % - Akzent6 2 2 2 2 2" xfId="2220"/>
    <cellStyle name="20 % - Akzent6 2 2 3 3" xfId="2221"/>
    <cellStyle name="20 % - Akzent6 2 2 4 3" xfId="2222"/>
    <cellStyle name="20 % - Akzent6 2 3 2 2 2" xfId="2223"/>
    <cellStyle name="20 % - Akzent6 2 3 3 3" xfId="2224"/>
    <cellStyle name="20 % - Akzent6 2 3 4 2" xfId="2225"/>
    <cellStyle name="20 % - Akzent6 2 4 2 2" xfId="2226"/>
    <cellStyle name="20 % - Akzent6 2 5 3" xfId="2227"/>
    <cellStyle name="20 % - Akzent6 2 6 3" xfId="2228"/>
    <cellStyle name="20 % - Akzent6 3 2 2 2 2" xfId="2229"/>
    <cellStyle name="20 % - Akzent6 3 2 3 3" xfId="2230"/>
    <cellStyle name="20 % - Akzent6 3 2 4 3" xfId="2231"/>
    <cellStyle name="20 % - Akzent6 3 3 2 2 2" xfId="2232"/>
    <cellStyle name="20 % - Akzent6 3 3 3 3" xfId="2233"/>
    <cellStyle name="20 % - Akzent6 3 3 4 2" xfId="2234"/>
    <cellStyle name="20 % - Akzent6 3 4 2 2" xfId="2235"/>
    <cellStyle name="20 % - Akzent6 3 5 3" xfId="2236"/>
    <cellStyle name="20 % - Akzent6 3 6 3" xfId="2237"/>
    <cellStyle name="20 % - Akzent6 4 2 2 2" xfId="2238"/>
    <cellStyle name="20 % - Akzent6 4 3 3" xfId="2239"/>
    <cellStyle name="20 % - Akzent6 4 4 3" xfId="2240"/>
    <cellStyle name="20 % - Akzent6 5 2 2 2" xfId="2241"/>
    <cellStyle name="20 % - Akzent6 5 3 3" xfId="2242"/>
    <cellStyle name="20 % - Akzent6 5 4 3" xfId="2243"/>
    <cellStyle name="20 % - Akzent6 6 2 2 2" xfId="2244"/>
    <cellStyle name="20 % - Akzent6 6 3 3" xfId="2245"/>
    <cellStyle name="20 % - Akzent6 6 4 3" xfId="2246"/>
    <cellStyle name="20 % - Akzent6 7 2 2 2" xfId="2247"/>
    <cellStyle name="20 % - Akzent6 7 3 3" xfId="2248"/>
    <cellStyle name="20 % - Akzent6 7 4 3" xfId="2249"/>
    <cellStyle name="20 % - Akzent6 8 2 2 2" xfId="2250"/>
    <cellStyle name="20 % - Akzent6 8 3 3" xfId="2251"/>
    <cellStyle name="20 % - Akzent6 8 4 3" xfId="2252"/>
    <cellStyle name="20 % - Akzent6 9 2 2 2" xfId="2253"/>
    <cellStyle name="20 % - Akzent6 9 3 3" xfId="2254"/>
    <cellStyle name="20 % - Akzent6 9 4 2" xfId="2255"/>
    <cellStyle name="40 % - Akzent1 11 2" xfId="2256"/>
    <cellStyle name="40 % - Akzent1 2 2 2 2 2" xfId="2257"/>
    <cellStyle name="40 % - Akzent1 2 2 3 3" xfId="2258"/>
    <cellStyle name="40 % - Akzent1 2 2 4 3" xfId="2259"/>
    <cellStyle name="40 % - Akzent1 2 3 2 2 2" xfId="2260"/>
    <cellStyle name="40 % - Akzent1 2 3 3 3" xfId="2261"/>
    <cellStyle name="40 % - Akzent1 2 3 4 2" xfId="2262"/>
    <cellStyle name="40 % - Akzent1 2 4 2 2" xfId="2263"/>
    <cellStyle name="40 % - Akzent1 2 5 3" xfId="2264"/>
    <cellStyle name="40 % - Akzent1 2 6 3" xfId="2265"/>
    <cellStyle name="40 % - Akzent1 3 2 2 2 2" xfId="2266"/>
    <cellStyle name="40 % - Akzent1 3 2 3 3" xfId="2267"/>
    <cellStyle name="40 % - Akzent1 3 2 4 3" xfId="2268"/>
    <cellStyle name="40 % - Akzent1 3 3 2 2 2" xfId="2269"/>
    <cellStyle name="40 % - Akzent1 3 3 3 3" xfId="2270"/>
    <cellStyle name="40 % - Akzent1 3 3 4 2" xfId="2271"/>
    <cellStyle name="40 % - Akzent1 3 4 2 2" xfId="2272"/>
    <cellStyle name="40 % - Akzent1 3 5 3" xfId="2273"/>
    <cellStyle name="40 % - Akzent1 3 6 3" xfId="2274"/>
    <cellStyle name="40 % - Akzent1 4 2 2 2" xfId="2275"/>
    <cellStyle name="40 % - Akzent1 4 3 3" xfId="2276"/>
    <cellStyle name="40 % - Akzent1 4 4 3" xfId="2277"/>
    <cellStyle name="40 % - Akzent1 5 2 2 2" xfId="2278"/>
    <cellStyle name="40 % - Akzent1 5 3 3" xfId="2279"/>
    <cellStyle name="40 % - Akzent1 5 4 3" xfId="2280"/>
    <cellStyle name="40 % - Akzent1 6 2 2 2" xfId="2281"/>
    <cellStyle name="40 % - Akzent1 6 3 3" xfId="2282"/>
    <cellStyle name="40 % - Akzent1 6 4 3" xfId="2283"/>
    <cellStyle name="40 % - Akzent1 7 2 2 2" xfId="2284"/>
    <cellStyle name="40 % - Akzent1 7 3 3" xfId="2285"/>
    <cellStyle name="40 % - Akzent1 7 4 3" xfId="2286"/>
    <cellStyle name="40 % - Akzent1 8 2 2 2" xfId="2287"/>
    <cellStyle name="40 % - Akzent1 8 3 3" xfId="2288"/>
    <cellStyle name="40 % - Akzent1 8 4 3" xfId="2289"/>
    <cellStyle name="40 % - Akzent1 9 2 2 2" xfId="2290"/>
    <cellStyle name="40 % - Akzent1 9 3 3" xfId="2291"/>
    <cellStyle name="40 % - Akzent1 9 4 2" xfId="2292"/>
    <cellStyle name="40 % - Akzent2 11 2" xfId="2293"/>
    <cellStyle name="40 % - Akzent2 2 2 2 2 2" xfId="2294"/>
    <cellStyle name="40 % - Akzent2 2 2 3 3" xfId="2295"/>
    <cellStyle name="40 % - Akzent2 2 2 4 3" xfId="2296"/>
    <cellStyle name="40 % - Akzent2 2 3 2 2 2" xfId="2297"/>
    <cellStyle name="40 % - Akzent2 2 3 3 3" xfId="2298"/>
    <cellStyle name="40 % - Akzent2 2 3 4 2" xfId="2299"/>
    <cellStyle name="40 % - Akzent2 2 4 2 2" xfId="2300"/>
    <cellStyle name="40 % - Akzent2 2 5 3" xfId="2301"/>
    <cellStyle name="40 % - Akzent2 2 6 3" xfId="2302"/>
    <cellStyle name="40 % - Akzent2 3 2 2 2 2" xfId="2303"/>
    <cellStyle name="40 % - Akzent2 3 2 3 3" xfId="2304"/>
    <cellStyle name="40 % - Akzent2 3 2 4 3" xfId="2305"/>
    <cellStyle name="40 % - Akzent2 3 3 2 2 2" xfId="2306"/>
    <cellStyle name="40 % - Akzent2 3 3 3 3" xfId="2307"/>
    <cellStyle name="40 % - Akzent2 3 3 4 2" xfId="2308"/>
    <cellStyle name="40 % - Akzent2 3 4 2 2" xfId="2309"/>
    <cellStyle name="40 % - Akzent2 3 5 3" xfId="2310"/>
    <cellStyle name="40 % - Akzent2 3 6 3" xfId="2311"/>
    <cellStyle name="40 % - Akzent2 4 2 2 2" xfId="2312"/>
    <cellStyle name="40 % - Akzent2 4 3 3" xfId="2313"/>
    <cellStyle name="40 % - Akzent2 4 4 3" xfId="2314"/>
    <cellStyle name="40 % - Akzent2 5 2 2 2" xfId="2315"/>
    <cellStyle name="40 % - Akzent2 5 3 3" xfId="2316"/>
    <cellStyle name="40 % - Akzent2 5 4 3" xfId="2317"/>
    <cellStyle name="40 % - Akzent2 6 2 2 2" xfId="2318"/>
    <cellStyle name="40 % - Akzent2 6 3 3" xfId="2319"/>
    <cellStyle name="40 % - Akzent2 6 4 3" xfId="2320"/>
    <cellStyle name="40 % - Akzent2 7 2 2 2" xfId="2321"/>
    <cellStyle name="40 % - Akzent2 7 3 3" xfId="2322"/>
    <cellStyle name="40 % - Akzent2 7 4 3" xfId="2323"/>
    <cellStyle name="40 % - Akzent2 8 2 2 2" xfId="2324"/>
    <cellStyle name="40 % - Akzent2 8 3 3" xfId="2325"/>
    <cellStyle name="40 % - Akzent2 8 4 3" xfId="2326"/>
    <cellStyle name="40 % - Akzent2 9 2 2 2" xfId="2327"/>
    <cellStyle name="40 % - Akzent2 9 3 3" xfId="2328"/>
    <cellStyle name="40 % - Akzent2 9 4 2" xfId="2329"/>
    <cellStyle name="40 % - Akzent3 11 2" xfId="2330"/>
    <cellStyle name="40 % - Akzent3 2 2 2 2 2" xfId="2331"/>
    <cellStyle name="40 % - Akzent3 2 2 3 3" xfId="2332"/>
    <cellStyle name="40 % - Akzent3 2 2 4 3" xfId="2333"/>
    <cellStyle name="40 % - Akzent3 2 3 2 2 2" xfId="2334"/>
    <cellStyle name="40 % - Akzent3 2 3 3 3" xfId="2335"/>
    <cellStyle name="40 % - Akzent3 2 3 4 2" xfId="2336"/>
    <cellStyle name="40 % - Akzent3 2 4 2 2" xfId="2337"/>
    <cellStyle name="40 % - Akzent3 2 5 3" xfId="2338"/>
    <cellStyle name="40 % - Akzent3 2 6 3" xfId="2339"/>
    <cellStyle name="40 % - Akzent3 3 2 2 2 2" xfId="2340"/>
    <cellStyle name="40 % - Akzent3 3 2 3 3" xfId="2341"/>
    <cellStyle name="40 % - Akzent3 3 2 4 3" xfId="2342"/>
    <cellStyle name="40 % - Akzent3 3 3 2 2 2" xfId="2343"/>
    <cellStyle name="40 % - Akzent3 3 3 3 3" xfId="2344"/>
    <cellStyle name="40 % - Akzent3 3 3 4 2" xfId="2345"/>
    <cellStyle name="40 % - Akzent3 3 4 2 2" xfId="2346"/>
    <cellStyle name="40 % - Akzent3 3 5 3" xfId="2347"/>
    <cellStyle name="40 % - Akzent3 3 6 3" xfId="2348"/>
    <cellStyle name="40 % - Akzent3 4 2 2 2" xfId="2349"/>
    <cellStyle name="40 % - Akzent3 4 3 3" xfId="2350"/>
    <cellStyle name="40 % - Akzent3 4 4 3" xfId="2351"/>
    <cellStyle name="40 % - Akzent3 5 2 2 2" xfId="2352"/>
    <cellStyle name="40 % - Akzent3 5 3 3" xfId="2353"/>
    <cellStyle name="40 % - Akzent3 5 4 3" xfId="2354"/>
    <cellStyle name="40 % - Akzent3 6 2 2 2" xfId="2355"/>
    <cellStyle name="40 % - Akzent3 6 3 3" xfId="2356"/>
    <cellStyle name="40 % - Akzent3 6 4 3" xfId="2357"/>
    <cellStyle name="40 % - Akzent3 7 2 2 2" xfId="2358"/>
    <cellStyle name="40 % - Akzent3 7 3 3" xfId="2359"/>
    <cellStyle name="40 % - Akzent3 7 4 3" xfId="2360"/>
    <cellStyle name="40 % - Akzent3 8 2 2 2" xfId="2361"/>
    <cellStyle name="40 % - Akzent3 8 3 3" xfId="2362"/>
    <cellStyle name="40 % - Akzent3 8 4 3" xfId="2363"/>
    <cellStyle name="40 % - Akzent3 9 2 2 2" xfId="2364"/>
    <cellStyle name="40 % - Akzent3 9 3 3" xfId="2365"/>
    <cellStyle name="40 % - Akzent3 9 4 2" xfId="2366"/>
    <cellStyle name="40 % - Akzent4 11 2" xfId="2367"/>
    <cellStyle name="40 % - Akzent4 2 2 2 2 2" xfId="2368"/>
    <cellStyle name="40 % - Akzent4 2 2 3 3" xfId="2369"/>
    <cellStyle name="40 % - Akzent4 2 2 4 3" xfId="2370"/>
    <cellStyle name="40 % - Akzent4 2 3 2 2 2" xfId="2371"/>
    <cellStyle name="40 % - Akzent4 2 3 3 3" xfId="2372"/>
    <cellStyle name="40 % - Akzent4 2 3 4 2" xfId="2373"/>
    <cellStyle name="40 % - Akzent4 2 4 2 2" xfId="2374"/>
    <cellStyle name="40 % - Akzent4 2 5 3" xfId="2375"/>
    <cellStyle name="40 % - Akzent4 2 6 3" xfId="2376"/>
    <cellStyle name="40 % - Akzent4 3 2 2 2 2" xfId="2377"/>
    <cellStyle name="40 % - Akzent4 3 2 3 3" xfId="2378"/>
    <cellStyle name="40 % - Akzent4 3 2 4 3" xfId="2379"/>
    <cellStyle name="40 % - Akzent4 3 3 2 2 2" xfId="2380"/>
    <cellStyle name="40 % - Akzent4 3 3 3 3" xfId="2381"/>
    <cellStyle name="40 % - Akzent4 3 3 4 2" xfId="2382"/>
    <cellStyle name="40 % - Akzent4 3 4 2 2" xfId="2383"/>
    <cellStyle name="40 % - Akzent4 3 5 3" xfId="2384"/>
    <cellStyle name="40 % - Akzent4 3 6 3" xfId="2385"/>
    <cellStyle name="40 % - Akzent4 4 2 2 2" xfId="2386"/>
    <cellStyle name="40 % - Akzent4 4 3 3" xfId="2387"/>
    <cellStyle name="40 % - Akzent4 4 4 3" xfId="2388"/>
    <cellStyle name="40 % - Akzent4 5 2 2 2" xfId="2389"/>
    <cellStyle name="40 % - Akzent4 5 3 3" xfId="2390"/>
    <cellStyle name="40 % - Akzent4 5 4 3" xfId="2391"/>
    <cellStyle name="40 % - Akzent4 6 2 2 2" xfId="2392"/>
    <cellStyle name="40 % - Akzent4 6 3 3" xfId="2393"/>
    <cellStyle name="40 % - Akzent4 6 4 3" xfId="2394"/>
    <cellStyle name="40 % - Akzent4 7 2 2 2" xfId="2395"/>
    <cellStyle name="40 % - Akzent4 7 3 3" xfId="2396"/>
    <cellStyle name="40 % - Akzent4 7 4 3" xfId="2397"/>
    <cellStyle name="40 % - Akzent4 8 2 2 2" xfId="2398"/>
    <cellStyle name="40 % - Akzent4 8 3 3" xfId="2399"/>
    <cellStyle name="40 % - Akzent4 8 4 3" xfId="2400"/>
    <cellStyle name="40 % - Akzent4 9 2 2 2" xfId="2401"/>
    <cellStyle name="40 % - Akzent4 9 3 3" xfId="2402"/>
    <cellStyle name="40 % - Akzent4 9 4 2" xfId="2403"/>
    <cellStyle name="40 % - Akzent5 11 2" xfId="2404"/>
    <cellStyle name="40 % - Akzent5 2 2 2 2 2" xfId="2405"/>
    <cellStyle name="40 % - Akzent5 2 2 3 3" xfId="2406"/>
    <cellStyle name="40 % - Akzent5 2 2 4 3" xfId="2407"/>
    <cellStyle name="40 % - Akzent5 2 3 2 2 2" xfId="2408"/>
    <cellStyle name="40 % - Akzent5 2 3 3 3" xfId="2409"/>
    <cellStyle name="40 % - Akzent5 2 3 4 2" xfId="2410"/>
    <cellStyle name="40 % - Akzent5 2 4 2 2" xfId="2411"/>
    <cellStyle name="40 % - Akzent5 2 5 3" xfId="2412"/>
    <cellStyle name="40 % - Akzent5 2 6 3" xfId="2413"/>
    <cellStyle name="40 % - Akzent5 3 2 2 2 2" xfId="2414"/>
    <cellStyle name="40 % - Akzent5 3 2 3 3" xfId="2415"/>
    <cellStyle name="40 % - Akzent5 3 2 4 3" xfId="2416"/>
    <cellStyle name="40 % - Akzent5 3 3 2 2 2" xfId="2417"/>
    <cellStyle name="40 % - Akzent5 3 3 3 3" xfId="2418"/>
    <cellStyle name="40 % - Akzent5 3 3 4 2" xfId="2419"/>
    <cellStyle name="40 % - Akzent5 3 4 2 2" xfId="2420"/>
    <cellStyle name="40 % - Akzent5 3 5 3" xfId="2421"/>
    <cellStyle name="40 % - Akzent5 3 6 3" xfId="2422"/>
    <cellStyle name="40 % - Akzent5 4 2 2 2" xfId="2423"/>
    <cellStyle name="40 % - Akzent5 4 3 3" xfId="2424"/>
    <cellStyle name="40 % - Akzent5 4 4 3" xfId="2425"/>
    <cellStyle name="40 % - Akzent5 5 2 2 2" xfId="2426"/>
    <cellStyle name="40 % - Akzent5 5 3 3" xfId="2427"/>
    <cellStyle name="40 % - Akzent5 5 4 3" xfId="2428"/>
    <cellStyle name="40 % - Akzent5 6 2 2 2" xfId="2429"/>
    <cellStyle name="40 % - Akzent5 6 3 3" xfId="2430"/>
    <cellStyle name="40 % - Akzent5 6 4 3" xfId="2431"/>
    <cellStyle name="40 % - Akzent5 7 2 2 2" xfId="2432"/>
    <cellStyle name="40 % - Akzent5 7 3 3" xfId="2433"/>
    <cellStyle name="40 % - Akzent5 7 4 3" xfId="2434"/>
    <cellStyle name="40 % - Akzent5 8 2 2 2" xfId="2435"/>
    <cellStyle name="40 % - Akzent5 8 3 3" xfId="2436"/>
    <cellStyle name="40 % - Akzent5 8 4 3" xfId="2437"/>
    <cellStyle name="40 % - Akzent5 9 2 2 2" xfId="2438"/>
    <cellStyle name="40 % - Akzent5 9 3 3" xfId="2439"/>
    <cellStyle name="40 % - Akzent5 9 4 2" xfId="2440"/>
    <cellStyle name="40 % - Akzent6 11 2" xfId="2441"/>
    <cellStyle name="40 % - Akzent6 2 2 2 2 2" xfId="2442"/>
    <cellStyle name="40 % - Akzent6 2 2 3 3" xfId="2443"/>
    <cellStyle name="40 % - Akzent6 2 2 4 3" xfId="2444"/>
    <cellStyle name="40 % - Akzent6 2 3 2 2 2" xfId="2445"/>
    <cellStyle name="40 % - Akzent6 2 3 3 3" xfId="2446"/>
    <cellStyle name="40 % - Akzent6 2 3 4 2" xfId="2447"/>
    <cellStyle name="40 % - Akzent6 2 4 2 2" xfId="2448"/>
    <cellStyle name="40 % - Akzent6 2 5 3" xfId="2449"/>
    <cellStyle name="40 % - Akzent6 2 6 3" xfId="2450"/>
    <cellStyle name="40 % - Akzent6 3 2 2 2 2" xfId="2451"/>
    <cellStyle name="40 % - Akzent6 3 2 3 3" xfId="2452"/>
    <cellStyle name="40 % - Akzent6 3 2 4 3" xfId="2453"/>
    <cellStyle name="40 % - Akzent6 3 3 2 2 2" xfId="2454"/>
    <cellStyle name="40 % - Akzent6 3 3 3 3" xfId="2455"/>
    <cellStyle name="40 % - Akzent6 3 3 4 2" xfId="2456"/>
    <cellStyle name="40 % - Akzent6 3 4 2 2" xfId="2457"/>
    <cellStyle name="40 % - Akzent6 3 5 3" xfId="2458"/>
    <cellStyle name="40 % - Akzent6 3 6 3" xfId="2459"/>
    <cellStyle name="40 % - Akzent6 4 2 2 2" xfId="2460"/>
    <cellStyle name="40 % - Akzent6 4 3 3" xfId="2461"/>
    <cellStyle name="40 % - Akzent6 4 4 3" xfId="2462"/>
    <cellStyle name="40 % - Akzent6 5 2 2 2" xfId="2463"/>
    <cellStyle name="40 % - Akzent6 5 3 3" xfId="2464"/>
    <cellStyle name="40 % - Akzent6 5 4 3" xfId="2465"/>
    <cellStyle name="40 % - Akzent6 6 2 2 2" xfId="2466"/>
    <cellStyle name="40 % - Akzent6 6 3 3" xfId="2467"/>
    <cellStyle name="40 % - Akzent6 6 4 3" xfId="2468"/>
    <cellStyle name="40 % - Akzent6 7 2 2 2" xfId="2469"/>
    <cellStyle name="40 % - Akzent6 7 3 3" xfId="2470"/>
    <cellStyle name="40 % - Akzent6 7 4 3" xfId="2471"/>
    <cellStyle name="40 % - Akzent6 8 2 2 2" xfId="2472"/>
    <cellStyle name="40 % - Akzent6 8 3 3" xfId="2473"/>
    <cellStyle name="40 % - Akzent6 8 4 3" xfId="2474"/>
    <cellStyle name="40 % - Akzent6 9 2 2 2" xfId="2475"/>
    <cellStyle name="40 % - Akzent6 9 3 3" xfId="2476"/>
    <cellStyle name="40 % - Akzent6 9 4 2" xfId="2477"/>
    <cellStyle name="Notiz 2 2 2 2 2" xfId="2478"/>
    <cellStyle name="Notiz 2 2 3 3" xfId="2479"/>
    <cellStyle name="Notiz 2 2 4 3" xfId="2480"/>
    <cellStyle name="Notiz 2 3 2 2 2" xfId="2481"/>
    <cellStyle name="Notiz 2 3 3 3" xfId="2482"/>
    <cellStyle name="Notiz 2 3 4 3" xfId="2483"/>
    <cellStyle name="Notiz 2 4 2 2 2" xfId="2484"/>
    <cellStyle name="Notiz 2 4 3 3" xfId="2485"/>
    <cellStyle name="Notiz 2 4 4 2" xfId="2486"/>
    <cellStyle name="Notiz 2 5 2 2 2" xfId="2487"/>
    <cellStyle name="Notiz 2 5 3 2" xfId="2488"/>
    <cellStyle name="Notiz 2 5 4 2" xfId="2489"/>
    <cellStyle name="Notiz 2 6 2 2" xfId="2490"/>
    <cellStyle name="Notiz 2 7 3" xfId="2491"/>
    <cellStyle name="Notiz 2 8 2" xfId="2492"/>
    <cellStyle name="Notiz 3 2 2 2" xfId="2493"/>
    <cellStyle name="Notiz 3 3 3" xfId="2494"/>
    <cellStyle name="Notiz 3 4 3" xfId="2495"/>
    <cellStyle name="Notiz 4 2 2 2" xfId="2496"/>
    <cellStyle name="Notiz 4 3 3" xfId="2497"/>
    <cellStyle name="Notiz 4 4 3" xfId="2498"/>
    <cellStyle name="Notiz 5 2 2 2" xfId="2499"/>
    <cellStyle name="Notiz 5 3 3" xfId="2500"/>
    <cellStyle name="Notiz 5 4 3" xfId="2501"/>
    <cellStyle name="Notiz 6 2 2 2" xfId="2502"/>
    <cellStyle name="Notiz 6 3 3" xfId="2503"/>
    <cellStyle name="Notiz 6 4 3" xfId="2504"/>
    <cellStyle name="Notiz 7 2 2 2" xfId="2505"/>
    <cellStyle name="Notiz 7 3 2" xfId="2506"/>
    <cellStyle name="Standard 10 2 2 2" xfId="2507"/>
    <cellStyle name="Standard 10 3 3" xfId="2508"/>
    <cellStyle name="Standard 10 4 3" xfId="2509"/>
    <cellStyle name="Standard 14 2 2" xfId="2510"/>
    <cellStyle name="Standard 15 2 2" xfId="2511"/>
    <cellStyle name="Standard 5 3 3 2 2 2" xfId="2512"/>
    <cellStyle name="Standard 5 3 3 3 3" xfId="2513"/>
    <cellStyle name="Standard 5 3 3 4 2" xfId="2514"/>
    <cellStyle name="Standard 5 4 2 2 2" xfId="2515"/>
    <cellStyle name="Standard 5 4 3 3" xfId="2516"/>
    <cellStyle name="Standard 5 4 4 3" xfId="2517"/>
    <cellStyle name="Standard 5 5 2 2" xfId="2518"/>
    <cellStyle name="Standard 5 6 3" xfId="2519"/>
    <cellStyle name="Standard 5 7 3" xfId="2520"/>
    <cellStyle name="Standard 8 2 2 2 2" xfId="2521"/>
    <cellStyle name="Standard 8 2 3 3" xfId="2522"/>
    <cellStyle name="Standard 8 2 4 3" xfId="2523"/>
    <cellStyle name="Standard 8 4 2 2" xfId="2524"/>
    <cellStyle name="Standard 8 5 3" xfId="2525"/>
    <cellStyle name="Standard 8 6 3" xfId="2526"/>
    <cellStyle name="40 % - Akzent4 3 8 2" xfId="2527"/>
    <cellStyle name="20 % - Akzent4 9 3 2 2" xfId="2528"/>
    <cellStyle name="40 % - Akzent2 4 5 2" xfId="2529"/>
    <cellStyle name="40 % - Akzent2 3 7 2" xfId="2530"/>
    <cellStyle name="20 % - Akzent2 9 3 2 2" xfId="2531"/>
    <cellStyle name="20 % - Akzent3 3 6 2 2" xfId="2532"/>
    <cellStyle name="40 % - Akzent4 3 7 2" xfId="2533"/>
    <cellStyle name="40 % - Akzent6 10 2 2" xfId="2534"/>
    <cellStyle name="40 % - Akzent5 13 2" xfId="2535"/>
    <cellStyle name="40 % - Akzent5 2 7 2" xfId="2536"/>
    <cellStyle name="20 % - Akzent3 5 3 2 2" xfId="2537"/>
    <cellStyle name="40 % - Akzent5 4 4 2 2" xfId="2538"/>
    <cellStyle name="40 % - Akzent5 6 5 2" xfId="2539"/>
    <cellStyle name="20 % - Akzent4 13 2" xfId="2540"/>
    <cellStyle name="20 % - Akzent5 2 8 2" xfId="2541"/>
    <cellStyle name="40 % - Akzent4 3 2 6 2" xfId="2542"/>
    <cellStyle name="20 % - Akzent6 3 3 3 2 2" xfId="2543"/>
    <cellStyle name="20 % - Akzent2 5 4 2 2" xfId="2544"/>
    <cellStyle name="40 % - Akzent5 7 4 2 2" xfId="2545"/>
    <cellStyle name="20 % - Akzent2 6 4 2 2" xfId="2546"/>
    <cellStyle name="40 % - Akzent4 8 3 2 2" xfId="2547"/>
    <cellStyle name="20 % - Akzent5 3 5 2 2" xfId="2548"/>
    <cellStyle name="20 % - Akzent4 5 3 2 2" xfId="2549"/>
    <cellStyle name="20 % - Akzent6 3 6 2 2" xfId="2550"/>
    <cellStyle name="40 % - Akzent2 8 3 2 2" xfId="2551"/>
    <cellStyle name="20 % - Akzent6 7 6 2" xfId="2552"/>
    <cellStyle name="40 % - Akzent4 6 4 2 2" xfId="2553"/>
    <cellStyle name="40 % - Akzent1 8 5 2" xfId="2554"/>
    <cellStyle name="40 % - Akzent5 8 5 2" xfId="2555"/>
    <cellStyle name="40 % - Akzent3 9 3 2 2" xfId="2556"/>
    <cellStyle name="40 % - Akzent4 7 5 2" xfId="2557"/>
    <cellStyle name="20 % - Akzent6 3 2 4 2 2" xfId="2558"/>
    <cellStyle name="40 % - Akzent3 3 2 3 2 2" xfId="2559"/>
    <cellStyle name="20 % - Akzent4 4 5 2" xfId="2560"/>
    <cellStyle name="40 % - Akzent6 3 2 4 2 2" xfId="2561"/>
    <cellStyle name="20 % - Akzent3 3 2 6 2" xfId="2562"/>
    <cellStyle name="40 % - Akzent3 2 2 4 2 2" xfId="2563"/>
    <cellStyle name="20 % - Akzent2 7 5 2" xfId="2564"/>
    <cellStyle name="40 % - Akzent2 3 8 2" xfId="2565"/>
    <cellStyle name="40 % - Akzent3 5 3 2 2" xfId="2566"/>
    <cellStyle name="20 % - Akzent1 2 5 2 2" xfId="2567"/>
    <cellStyle name="20 % - Akzent6 3 7 2" xfId="2568"/>
    <cellStyle name="40 % - Akzent2 2 2 4 2 2" xfId="2569"/>
    <cellStyle name="20 % - Akzent2 2 3 3 2 2" xfId="2570"/>
    <cellStyle name="20 % - Akzent6 6 3 2 2" xfId="2571"/>
    <cellStyle name="40 % - Akzent2 2 2 6 2" xfId="2572"/>
    <cellStyle name="40 % - Akzent4 10 2 2" xfId="2573"/>
    <cellStyle name="40 % - Akzent5 3 8 2" xfId="2574"/>
    <cellStyle name="20 % - Akzent6 8 3 2 2" xfId="2575"/>
    <cellStyle name="20 % - Akzent6 8 4 2 2" xfId="2576"/>
    <cellStyle name="40 % - Akzent1 7 4 2 2" xfId="2577"/>
    <cellStyle name="20 % - Akzent5 2 2 5 2" xfId="2578"/>
    <cellStyle name="20 % - Akzent3 2 3 3 2 2" xfId="2579"/>
    <cellStyle name="40 % - Akzent1 2 7 2" xfId="2580"/>
    <cellStyle name="20 % - Akzent3 8 5 2" xfId="2581"/>
    <cellStyle name="40 % - Akzent1 2 6 2 2" xfId="2582"/>
    <cellStyle name="40 % - Akzent4 3 2 4 2 2" xfId="2583"/>
    <cellStyle name="40 % - Akzent6 2 8 2" xfId="2584"/>
    <cellStyle name="40 % - Akzent5 5 4 2 2" xfId="2585"/>
    <cellStyle name="20 % - Akzent5 3 7 2" xfId="2586"/>
    <cellStyle name="40 % - Akzent1 8 4 2 2" xfId="2587"/>
    <cellStyle name="20 % - Akzent6 2 2 5 2" xfId="2588"/>
    <cellStyle name="20 % - Akzent3 6 6 2" xfId="2589"/>
    <cellStyle name="40 % - Akzent4 12 2" xfId="2590"/>
    <cellStyle name="40 % - Akzent1 2 2 6 2" xfId="2591"/>
    <cellStyle name="20 % - Akzent4 7 5 2" xfId="2592"/>
    <cellStyle name="40 % - Akzent1 3 2 4 2 2" xfId="2593"/>
    <cellStyle name="20 % - Akzent6 5 6 2" xfId="2594"/>
    <cellStyle name="40 % - Akzent4 2 6 2 2" xfId="2595"/>
    <cellStyle name="40 % - Akzent1 2 2 5 2" xfId="2596"/>
    <cellStyle name="40 % - Akzent2 5 3 2 2" xfId="2597"/>
    <cellStyle name="40 % - Akzent5 3 2 5 2" xfId="2598"/>
    <cellStyle name="40 % - Akzent6 2 2 5 2" xfId="2599"/>
    <cellStyle name="40 % - Akzent4 5 3 2 2" xfId="2600"/>
    <cellStyle name="20 % - Akzent4 4 3 2 2" xfId="2601"/>
    <cellStyle name="20 % - Akzent3 5 5 2" xfId="2602"/>
    <cellStyle name="20 % - Akzent1 13 2" xfId="2603"/>
    <cellStyle name="40 % - Akzent2 2 7 2" xfId="2604"/>
    <cellStyle name="20 % - Akzent4 3 2 3 2 2" xfId="2605"/>
    <cellStyle name="40 % - Akzent1 2 8 2" xfId="2606"/>
    <cellStyle name="40 % - Akzent2 3 2 3 2 2" xfId="2607"/>
    <cellStyle name="40 % - Akzent4 6 3 2 2" xfId="2608"/>
    <cellStyle name="20 % - Akzent1 6 4 2 2" xfId="2609"/>
    <cellStyle name="20 % - Akzent3 4 5 2" xfId="2610"/>
    <cellStyle name="20 % - Akzent3 3 3 3 2 2" xfId="2611"/>
    <cellStyle name="40 % - Akzent5 5 3 2 2" xfId="2612"/>
    <cellStyle name="40 % - Akzent5 2 5 2 2" xfId="2613"/>
    <cellStyle name="40 % - Akzent3 7 5 2" xfId="2614"/>
    <cellStyle name="20 % - Akzent5 7 5 2" xfId="2615"/>
    <cellStyle name="40 % - Akzent5 5 5 2" xfId="2616"/>
    <cellStyle name="20 % - Akzent1 3 6 2 2" xfId="2617"/>
    <cellStyle name="20 % - Akzent5 5 6 2" xfId="2618"/>
    <cellStyle name="20 % - Akzent2 8 5 2" xfId="2619"/>
    <cellStyle name="20 % - Akzent2 3 7 2" xfId="2620"/>
    <cellStyle name="20 % - Akzent5 2 7 2" xfId="2621"/>
    <cellStyle name="40 % - Akzent5 2 6 2 2" xfId="2622"/>
    <cellStyle name="40 % - Akzent1 8 3 2 2" xfId="2623"/>
    <cellStyle name="20 % - Akzent1 5 5 2" xfId="2624"/>
    <cellStyle name="20 % - Akzent1 2 2 5 2" xfId="2625"/>
    <cellStyle name="20 % - Akzent5 7 3 2 2" xfId="2626"/>
    <cellStyle name="40 % - Akzent1 9 3 2 2" xfId="2627"/>
    <cellStyle name="20 % - Akzent2 2 7 2" xfId="2628"/>
    <cellStyle name="40 % - Akzent4 13 2" xfId="2629"/>
    <cellStyle name="40 % - Akzent6 13 2" xfId="2630"/>
    <cellStyle name="40 % - Akzent5 10 2 2" xfId="2631"/>
    <cellStyle name="20 % - Akzent6 3 8 2" xfId="2632"/>
    <cellStyle name="40 % - Akzent2 2 8 2" xfId="2633"/>
    <cellStyle name="20 % - Akzent5 13 2" xfId="2634"/>
    <cellStyle name="40 % - Akzent4 4 4 2 2" xfId="2635"/>
    <cellStyle name="40 % - Akzent1 3 3 3 2 2" xfId="2636"/>
    <cellStyle name="20 % - Akzent1 5 3 2 2" xfId="2637"/>
    <cellStyle name="20 % - Akzent1 2 3 3 2 2" xfId="2638"/>
    <cellStyle name="40 % - Akzent5 7 5 2" xfId="2639"/>
    <cellStyle name="40 % - Akzent3 7 6 2" xfId="2640"/>
    <cellStyle name="40 % - Akzent3 8 4 2 2" xfId="2641"/>
    <cellStyle name="40 % - Akzent1 12 2" xfId="2642"/>
    <cellStyle name="20 % - Akzent1 3 8 2" xfId="2643"/>
    <cellStyle name="20 % - Akzent2 4 5 2" xfId="2644"/>
    <cellStyle name="20 % - Akzent3 4 3 2 2" xfId="2645"/>
    <cellStyle name="40 % - Akzent2 3 5 2 2" xfId="2646"/>
    <cellStyle name="20 % - Akzent1 10 2 2" xfId="2647"/>
    <cellStyle name="20 % - Akzent3 2 2 5 2" xfId="2648"/>
    <cellStyle name="40 % - Akzent1 4 4 2 2" xfId="2649"/>
    <cellStyle name="40 % - Akzent1 2 5 2 2" xfId="2650"/>
    <cellStyle name="20 % - Akzent6 5 5 2" xfId="2651"/>
    <cellStyle name="20 % - Akzent1 2 7 2" xfId="2652"/>
    <cellStyle name="20 % - Akzent6 2 2 6 2" xfId="2653"/>
    <cellStyle name="40 % - Akzent6 2 6 2 2" xfId="2654"/>
    <cellStyle name="40 % - Akzent2 6 4 2 2" xfId="2655"/>
    <cellStyle name="40 % - Akzent3 6 6 2" xfId="2656"/>
    <cellStyle name="20 % - Akzent3 6 5 2" xfId="2657"/>
    <cellStyle name="20 % - Akzent1 3 5 2 2" xfId="2658"/>
    <cellStyle name="20 % - Akzent5 4 5 2" xfId="2659"/>
    <cellStyle name="20 % - Akzent2 3 2 6 2" xfId="2660"/>
    <cellStyle name="20 % - Akzent4 8 4 2 2" xfId="2661"/>
    <cellStyle name="40 % - Akzent5 2 2 4 2 2" xfId="2662"/>
    <cellStyle name="20 % - Akzent6 6 4 2 2" xfId="2663"/>
    <cellStyle name="40 % - Akzent3 13 2" xfId="2664"/>
    <cellStyle name="20 % - Akzent4 3 7 2" xfId="2665"/>
    <cellStyle name="20 % - Akzent4 3 2 5 2" xfId="2666"/>
    <cellStyle name="40 % - Akzent1 3 2 6 2" xfId="2667"/>
    <cellStyle name="40 % - Akzent5 4 5 2" xfId="2668"/>
    <cellStyle name="40 % - Akzent2 3 2 5 2" xfId="2669"/>
    <cellStyle name="20 % - Akzent1 2 2 4 2 2" xfId="2670"/>
    <cellStyle name="40 % - Akzent2 3 6 2 2" xfId="2671"/>
    <cellStyle name="20 % - Akzent3 10 2 2" xfId="2672"/>
    <cellStyle name="20 % - Akzent2 7 4 2 2" xfId="2673"/>
    <cellStyle name="40 % - Akzent5 3 6 2 2" xfId="2674"/>
    <cellStyle name="40 % - Akzent4 5 4 2 2" xfId="2675"/>
    <cellStyle name="20 % - Akzent1 6 5 2" xfId="2676"/>
    <cellStyle name="20 % - Akzent5 12 2" xfId="2677"/>
    <cellStyle name="40 % - Akzent3 2 5 2 2" xfId="2678"/>
    <cellStyle name="20 % - Akzent3 4 4 2 2" xfId="2679"/>
    <cellStyle name="40 % - Akzent1 5 3 2 2" xfId="2680"/>
    <cellStyle name="40 % - Akzent2 12 2" xfId="2681"/>
    <cellStyle name="20 % - Akzent1 8 4 2 2" xfId="2682"/>
    <cellStyle name="20 % - Akzent5 7 4 2 2" xfId="2683"/>
    <cellStyle name="20 % - Akzent1 8 3 2 2" xfId="2684"/>
    <cellStyle name="40 % - Akzent6 2 3 3 2 2" xfId="2685"/>
    <cellStyle name="40 % - Akzent4 6 6 2" xfId="2686"/>
    <cellStyle name="20 % - Akzent3 8 4 2 2" xfId="2687"/>
    <cellStyle name="20 % - Akzent4 4 6 2" xfId="2688"/>
    <cellStyle name="20 % - Akzent2 2 6 2 2" xfId="2689"/>
    <cellStyle name="40 % - Akzent1 2 2 3 2 2" xfId="2690"/>
    <cellStyle name="20 % - Akzent5 8 3 2 2" xfId="2691"/>
    <cellStyle name="20 % - Akzent1 7 5 2" xfId="2692"/>
    <cellStyle name="20 % - Akzent4 3 8 2" xfId="2693"/>
    <cellStyle name="40 % - Akzent3 2 3 3 2 2" xfId="2694"/>
    <cellStyle name="20 % - Akzent6 5 3 2 2" xfId="2695"/>
    <cellStyle name="20 % - Akzent5 8 5 2" xfId="2696"/>
    <cellStyle name="40 % - Akzent1 2 3 3 2 2" xfId="2697"/>
    <cellStyle name="40 % - Akzent4 4 6 2" xfId="2698"/>
    <cellStyle name="20 % - Akzent3 4 6 2" xfId="2699"/>
    <cellStyle name="20 % - Akzent2 3 2 3 2 2" xfId="2700"/>
    <cellStyle name="20 % - Akzent5 3 2 3 2 2" xfId="2701"/>
    <cellStyle name="20 % - Akzent1 4 4 2 2" xfId="2702"/>
    <cellStyle name="40 % - Akzent3 12 2" xfId="2703"/>
    <cellStyle name="40 % - Akzent3 6 4 2 2" xfId="2704"/>
    <cellStyle name="40 % - Akzent2 6 6 2" xfId="2705"/>
    <cellStyle name="20 % - Akzent1 3 3 3 2 2" xfId="2706"/>
    <cellStyle name="40 % - Akzent3 2 2 3 2 2" xfId="2707"/>
    <cellStyle name="40 % - Akzent2 5 4 2 2" xfId="2708"/>
    <cellStyle name="20 % - Akzent1 2 6 2 2" xfId="2709"/>
    <cellStyle name="20 % - Akzent2 3 5 2 2" xfId="2710"/>
    <cellStyle name="40 % - Akzent4 9 3 2 2" xfId="2711"/>
    <cellStyle name="40 % - Akzent4 3 5 2 2" xfId="2712"/>
    <cellStyle name="20 % - Akzent6 3 2 6 2" xfId="2713"/>
    <cellStyle name="40 % - Akzent1 4 3 2 2" xfId="2714"/>
    <cellStyle name="20 % - Akzent1 3 2 6 2" xfId="2715"/>
    <cellStyle name="40 % - Akzent1 4 5 2" xfId="2716"/>
    <cellStyle name="40 % - Akzent1 3 2 3 2 2" xfId="2717"/>
    <cellStyle name="20 % - Akzent3 7 4 2 2" xfId="2718"/>
    <cellStyle name="20 % - Akzent4 2 2 3 2 2" xfId="2719"/>
    <cellStyle name="40 % - Akzent4 7 4 2 2" xfId="2720"/>
    <cellStyle name="20 % - Akzent5 8 4 2 2" xfId="2721"/>
    <cellStyle name="40 % - Akzent1 5 5 2" xfId="2722"/>
    <cellStyle name="20 % - Akzent6 2 6 2 2" xfId="2723"/>
    <cellStyle name="40 % - Akzent2 2 3 3 2 2" xfId="2724"/>
    <cellStyle name="40 % - Akzent4 3 6 2 2" xfId="2725"/>
    <cellStyle name="40 % - Akzent3 5 5 2" xfId="2726"/>
    <cellStyle name="40 % - Akzent4 2 2 3 2 2" xfId="2727"/>
    <cellStyle name="40 % - Akzent4 8 5 2" xfId="2728"/>
    <cellStyle name="40 % - Akzent4 4 5 2" xfId="2729"/>
    <cellStyle name="40 % - Akzent2 4 6 2" xfId="2730"/>
    <cellStyle name="20 % - Akzent5 4 4 2 2" xfId="2731"/>
    <cellStyle name="20 % - Akzent2 2 2 3 2 2" xfId="2732"/>
    <cellStyle name="40 % - Akzent5 7 6 2" xfId="2733"/>
    <cellStyle name="20 % - Akzent3 5 4 2 2" xfId="2734"/>
    <cellStyle name="20 % - Akzent6 3 2 3 2 2" xfId="2735"/>
    <cellStyle name="20 % - Akzent6 4 4 2 2" xfId="2736"/>
    <cellStyle name="20 % - Akzent4 3 2 4 2 2" xfId="2737"/>
    <cellStyle name="20 % - Akzent6 2 2 4 2 2" xfId="2738"/>
    <cellStyle name="20 % - Akzent4 12 2" xfId="2739"/>
    <cellStyle name="40 % - Akzent4 2 2 5 2" xfId="2740"/>
    <cellStyle name="20 % - Akzent3 3 8 2" xfId="2741"/>
    <cellStyle name="20 % - Akzent4 3 6 2 2" xfId="2742"/>
    <cellStyle name="40 % - Akzent2 3 2 4 2 2" xfId="2743"/>
    <cellStyle name="20 % - Akzent2 6 3 2 2" xfId="2744"/>
    <cellStyle name="20 % - Akzent6 7 5 2" xfId="2745"/>
    <cellStyle name="40 % - Akzent3 3 8 2" xfId="2746"/>
    <cellStyle name="40 % - Akzent4 3 2 3 2 2" xfId="2747"/>
    <cellStyle name="40 % - Akzent4 2 2 4 2 2" xfId="2748"/>
    <cellStyle name="40 % - Akzent2 5 6 2" xfId="2749"/>
    <cellStyle name="40 % - Akzent2 6 5 2" xfId="2750"/>
    <cellStyle name="20 % - Akzent6 5 4 2 2" xfId="2751"/>
    <cellStyle name="20 % - Akzent4 3 5 2 2" xfId="2752"/>
    <cellStyle name="20 % - Akzent5 2 5 2 2" xfId="2753"/>
    <cellStyle name="40 % - Akzent4 5 6 2" xfId="2754"/>
    <cellStyle name="20 % - Akzent3 2 8 2" xfId="2755"/>
    <cellStyle name="40 % - Akzent2 7 6 2" xfId="2756"/>
    <cellStyle name="20 % - Akzent1 5 6 2" xfId="2757"/>
    <cellStyle name="20 % - Akzent2 6 6 2" xfId="2758"/>
    <cellStyle name="40 % - Akzent6 12 2" xfId="2759"/>
    <cellStyle name="20 % - Akzent1 4 6 2" xfId="2760"/>
    <cellStyle name="40 % - Akzent2 2 6 2 2" xfId="2761"/>
    <cellStyle name="40 % - Akzent3 2 2 6 2" xfId="2762"/>
    <cellStyle name="40 % - Akzent3 2 2 5 2" xfId="2763"/>
    <cellStyle name="20 % - Akzent5 6 6 2" xfId="2764"/>
    <cellStyle name="40 % - Akzent2 4 3 2 2" xfId="2765"/>
    <cellStyle name="40 % - Akzent3 6 3 2 2" xfId="2766"/>
    <cellStyle name="40 % - Akzent4 2 3 3 2 2" xfId="2767"/>
    <cellStyle name="20 % - Akzent3 7 5 2" xfId="2768"/>
    <cellStyle name="40 % - Akzent5 6 4 2 2" xfId="2769"/>
    <cellStyle name="20 % - Akzent3 13 2" xfId="2770"/>
    <cellStyle name="40 % - Akzent5 4 3 2 2" xfId="2771"/>
    <cellStyle name="40 % - Akzent4 2 5 2 2" xfId="2772"/>
    <cellStyle name="40 % - Akzent3 3 2 4 2 2" xfId="2773"/>
    <cellStyle name="40 % - Akzent5 4 6 2" xfId="2774"/>
    <cellStyle name="20 % - Akzent1 9 3 2 2" xfId="2775"/>
    <cellStyle name="40 % - Akzent1 3 7 2" xfId="2776"/>
    <cellStyle name="20 % - Akzent2 5 6 2" xfId="2777"/>
    <cellStyle name="20 % - Akzent2 7 3 2 2" xfId="2778"/>
    <cellStyle name="40 % - Akzent4 7 3 2 2" xfId="2779"/>
    <cellStyle name="20 % - Akzent2 3 6 2 2" xfId="2780"/>
    <cellStyle name="20 % - Akzent5 5 4 2 2" xfId="2781"/>
    <cellStyle name="20 % - Akzent2 2 2 5 2" xfId="2782"/>
    <cellStyle name="20 % - Akzent3 9 3 2 2" xfId="2783"/>
    <cellStyle name="20 % - Akzent6 13 2" xfId="2784"/>
    <cellStyle name="20 % - Akzent4 5 4 2 2" xfId="2785"/>
    <cellStyle name="20 % - Akzent1 5 4 2 2" xfId="2786"/>
    <cellStyle name="20 % - Akzent1 7 6 2" xfId="2787"/>
    <cellStyle name="20 % - Akzent2 10 2 2" xfId="2788"/>
    <cellStyle name="40 % - Akzent6 2 5 2 2" xfId="2789"/>
    <cellStyle name="20 % - Akzent1 3 2 4 2 2" xfId="2790"/>
    <cellStyle name="20 % - Akzent4 3 2 6 2" xfId="2791"/>
    <cellStyle name="20 % - Akzent3 12 2" xfId="2792"/>
    <cellStyle name="20 % - Akzent3 7 3 2 2" xfId="2793"/>
    <cellStyle name="20 % - Akzent3 2 2 3 2 2" xfId="2794"/>
    <cellStyle name="20 % - Akzent4 4 4 2 2" xfId="2795"/>
    <cellStyle name="20 % - Akzent6 6 5 2" xfId="2796"/>
    <cellStyle name="40 % - Akzent5 5 6 2" xfId="2797"/>
    <cellStyle name="40 % - Akzent5 3 3 3 2 2" xfId="2798"/>
    <cellStyle name="40 % - Akzent3 4 6 2" xfId="2799"/>
    <cellStyle name="40 % - Akzent4 5 5 2" xfId="2800"/>
    <cellStyle name="20 % - Akzent1 6 6 2" xfId="2801"/>
    <cellStyle name="20 % - Akzent1 7 4 2 2" xfId="2802"/>
    <cellStyle name="20 % - Akzent1 4 3 2 2" xfId="2803"/>
    <cellStyle name="20 % - Akzent5 4 3 2 2" xfId="2804"/>
    <cellStyle name="40 % - Akzent3 3 5 2 2" xfId="2805"/>
    <cellStyle name="20 % - Akzent4 8 5 2" xfId="2806"/>
    <cellStyle name="40 % - Akzent5 2 2 5 2" xfId="2807"/>
    <cellStyle name="20 % - Akzent3 6 4 2 2" xfId="2808"/>
    <cellStyle name="40 % - Akzent3 7 3 2 2" xfId="2809"/>
    <cellStyle name="40 % - Akzent2 2 5 2 2" xfId="2810"/>
    <cellStyle name="40 % - Akzent1 13 2" xfId="2811"/>
    <cellStyle name="20 % - Akzent5 4 6 2" xfId="2812"/>
    <cellStyle name="40 % - Akzent2 8 5 2" xfId="2813"/>
    <cellStyle name="40 % - Akzent3 6 5 2" xfId="2814"/>
    <cellStyle name="20 % - Akzent5 7 6 2" xfId="2815"/>
    <cellStyle name="20 % - Akzent4 8 3 2 2" xfId="2816"/>
    <cellStyle name="40 % - Akzent3 4 4 2 2" xfId="2817"/>
    <cellStyle name="40 % - Akzent3 2 7 2" xfId="2818"/>
    <cellStyle name="20 % - Akzent2 3 8 2" xfId="2819"/>
    <cellStyle name="20 % - Akzent6 2 8 2" xfId="2820"/>
    <cellStyle name="40 % - Akzent1 6 6 2" xfId="2821"/>
    <cellStyle name="20 % - Akzent1 3 2 5 2" xfId="2822"/>
    <cellStyle name="20 % - Akzent2 3 2 4 2 2" xfId="2823"/>
    <cellStyle name="40 % - Akzent3 3 2 5 2" xfId="2824"/>
    <cellStyle name="20 % - Akzent1 2 2 6 2" xfId="2825"/>
    <cellStyle name="20 % - Akzent6 4 3 2 2" xfId="2826"/>
    <cellStyle name="20 % - Akzent3 3 7 2" xfId="2827"/>
    <cellStyle name="20 % - Akzent2 4 4 2 2" xfId="2828"/>
    <cellStyle name="20 % - Akzent2 7 6 2" xfId="2829"/>
    <cellStyle name="40 % - Akzent1 7 6 2" xfId="2830"/>
    <cellStyle name="20 % - Akzent6 6 6 2" xfId="2831"/>
    <cellStyle name="20 % - Akzent2 8 4 2 2" xfId="2832"/>
    <cellStyle name="20 % - Akzent2 12 2" xfId="2833"/>
    <cellStyle name="20 % - Akzent3 3 2 5 2" xfId="2834"/>
    <cellStyle name="20 % - Akzent1 6 3 2 2" xfId="2835"/>
    <cellStyle name="40 % - Akzent3 3 7 2" xfId="2836"/>
    <cellStyle name="20 % - Akzent6 2 7 2" xfId="2837"/>
    <cellStyle name="20 % - Akzent3 2 6 2 2" xfId="2838"/>
    <cellStyle name="40 % - Akzent5 3 7 2" xfId="2839"/>
    <cellStyle name="20 % - Akzent2 5 3 2 2" xfId="2840"/>
    <cellStyle name="40 % - Akzent5 7 3 2 2" xfId="2841"/>
    <cellStyle name="40 % - Akzent4 3 3 3 2 2" xfId="2842"/>
    <cellStyle name="20 % - Akzent6 10 2 2" xfId="2843"/>
    <cellStyle name="40 % - Akzent5 8 4 2 2" xfId="2844"/>
    <cellStyle name="20 % - Akzent3 5 6 2" xfId="2845"/>
    <cellStyle name="40 % - Akzent3 3 2 6 2" xfId="2846"/>
    <cellStyle name="40 % - Akzent5 8 3 2 2" xfId="2847"/>
    <cellStyle name="20 % - Akzent3 7 6 2" xfId="2848"/>
    <cellStyle name="40 % - Akzent2 8 4 2 2" xfId="2849"/>
    <cellStyle name="20 % - Akzent5 2 3 3 2 2" xfId="2850"/>
    <cellStyle name="20 % - Akzent5 2 2 4 2 2" xfId="2851"/>
    <cellStyle name="20 % - Akzent5 6 5 2" xfId="2852"/>
    <cellStyle name="40 % - Akzent2 7 3 2 2" xfId="2853"/>
    <cellStyle name="40 % - Akzent1 3 6 2 2" xfId="2854"/>
    <cellStyle name="40 % - Akzent5 3 2 4 2 2" xfId="2855"/>
    <cellStyle name="20 % - Akzent4 6 3 2 2" xfId="2856"/>
    <cellStyle name="40 % - Akzent2 7 4 2 2" xfId="2857"/>
    <cellStyle name="40 % - Akzent5 6 6 2" xfId="2858"/>
    <cellStyle name="20 % - Akzent6 7 3 2 2" xfId="2859"/>
    <cellStyle name="20 % - Akzent3 2 2 6 2" xfId="2860"/>
    <cellStyle name="40 % - Akzent3 2 6 2 2" xfId="2861"/>
    <cellStyle name="40 % - Akzent4 2 8 2" xfId="2862"/>
    <cellStyle name="40 % - Akzent2 6 3 2 2" xfId="2863"/>
    <cellStyle name="40 % - Akzent1 7 3 2 2" xfId="2864"/>
    <cellStyle name="20 % - Akzent3 3 2 3 2 2" xfId="2865"/>
    <cellStyle name="20 % - Akzent5 2 2 3 2 2" xfId="2866"/>
    <cellStyle name="40 % - Akzent1 10 2 2" xfId="2867"/>
    <cellStyle name="40 % - Akzent2 10 2 2" xfId="2868"/>
    <cellStyle name="40 % - Akzent5 3 5 2 2" xfId="2869"/>
    <cellStyle name="20 % - Akzent3 3 5 2 2" xfId="2870"/>
    <cellStyle name="20 % - Akzent5 6 3 2 2" xfId="2871"/>
    <cellStyle name="20 % - Akzent1 8 5 2" xfId="2872"/>
    <cellStyle name="20 % - Akzent5 2 6 2 2" xfId="2873"/>
    <cellStyle name="20 % - Akzent4 2 2 5 2" xfId="2874"/>
    <cellStyle name="40 % - Akzent5 2 3 3 2 2" xfId="2875"/>
    <cellStyle name="40 % - Akzent1 3 2 5 2" xfId="2876"/>
    <cellStyle name="20 % - Akzent5 5 3 2 2" xfId="2877"/>
    <cellStyle name="20 % - Akzent4 2 3 3 2 2" xfId="2878"/>
    <cellStyle name="40 % - Akzent1 2 2 4 2 2" xfId="2879"/>
    <cellStyle name="20 % - Akzent3 2 5 2 2" xfId="2880"/>
    <cellStyle name="40 % - Akzent6 2 7 2" xfId="2881"/>
    <cellStyle name="40 % - Akzent1 5 4 2 2" xfId="2882"/>
    <cellStyle name="20 % - Akzent4 2 6 2 2" xfId="2883"/>
    <cellStyle name="20 % - Akzent2 4 3 2 2" xfId="2884"/>
    <cellStyle name="40 % - Akzent3 4 3 2 2" xfId="2885"/>
    <cellStyle name="20 % - Akzent2 2 5 2 2" xfId="2886"/>
    <cellStyle name="20 % - Akzent4 2 8 2" xfId="2887"/>
    <cellStyle name="40 % - Akzent5 3 2 3 2 2" xfId="2888"/>
    <cellStyle name="40 % - Akzent3 2 8 2" xfId="2889"/>
    <cellStyle name="40 % - Akzent1 7 5 2" xfId="2890"/>
    <cellStyle name="20 % - Akzent5 9 3 2 2" xfId="2891"/>
    <cellStyle name="20 % - Akzent6 7 4 2 2" xfId="2892"/>
    <cellStyle name="40 % - Akzent2 4 4 2 2" xfId="2893"/>
    <cellStyle name="20 % - Akzent6 3 5 2 2" xfId="2894"/>
    <cellStyle name="40 % - Akzent2 7 5 2" xfId="2895"/>
    <cellStyle name="20 % - Akzent1 12 2" xfId="2896"/>
    <cellStyle name="20 % - Akzent1 4 5 2" xfId="2897"/>
    <cellStyle name="20 % - Akzent5 10 2 2" xfId="2898"/>
    <cellStyle name="20 % - Akzent5 3 8 2" xfId="2899"/>
    <cellStyle name="40 % - Akzent1 6 4 2 2" xfId="2900"/>
    <cellStyle name="40 % - Akzent2 2 2 3 2 2" xfId="2901"/>
    <cellStyle name="40 % - Akzent5 6 3 2 2" xfId="2902"/>
    <cellStyle name="20 % - Akzent1 2 2 3 2 2" xfId="2903"/>
    <cellStyle name="20 % - Akzent5 3 2 4 2 2" xfId="2904"/>
    <cellStyle name="20 % - Akzent4 10 2 2" xfId="2905"/>
    <cellStyle name="20 % - Akzent3 3 2 4 2 2" xfId="2906"/>
    <cellStyle name="20 % - Akzent3 2 7 2" xfId="2907"/>
    <cellStyle name="40 % - Akzent3 5 6 2" xfId="2908"/>
    <cellStyle name="40 % - Akzent3 8 5 2" xfId="2909"/>
    <cellStyle name="40 % - Akzent2 13 2" xfId="2910"/>
    <cellStyle name="20 % - Akzent2 2 2 4 2 2" xfId="2911"/>
    <cellStyle name="20 % - Akzent4 5 5 2" xfId="2912"/>
    <cellStyle name="20 % - Akzent2 3 2 5 2" xfId="2913"/>
    <cellStyle name="20 % - Akzent3 2 2 4 2 2" xfId="2914"/>
    <cellStyle name="40 % - Akzent4 4 3 2 2" xfId="2915"/>
    <cellStyle name="40 % - Akzent3 8 3 2 2" xfId="2916"/>
    <cellStyle name="40 % - Akzent4 3 2 5 2" xfId="2917"/>
    <cellStyle name="40 % - Akzent1 4 6 2" xfId="2918"/>
    <cellStyle name="20 % - Akzent6 9 3 2 2" xfId="2919"/>
    <cellStyle name="40 % - Akzent3 10 2 2" xfId="2920"/>
    <cellStyle name="20 % - Akzent4 3 3 3 2 2" xfId="2921"/>
    <cellStyle name="20 % - Akzent6 4 5 2" xfId="2922"/>
    <cellStyle name="20 % - Akzent3 8 3 2 2" xfId="2923"/>
    <cellStyle name="40 % - Akzent3 3 6 2 2" xfId="2924"/>
    <cellStyle name="40 % - Akzent5 2 8 2" xfId="2925"/>
    <cellStyle name="20 % - Akzent4 6 4 2 2" xfId="2926"/>
    <cellStyle name="20 % - Akzent2 8 3 2 2" xfId="2927"/>
    <cellStyle name="20 % - Akzent1 7 3 2 2" xfId="2928"/>
    <cellStyle name="40 % - Akzent4 8 4 2 2" xfId="2929"/>
    <cellStyle name="20 % - Akzent5 3 2 5 2" xfId="2930"/>
    <cellStyle name="20 % - Akzent4 7 4 2 2" xfId="2931"/>
    <cellStyle name="40 % - Akzent6 2 2 3 2 2" xfId="2932"/>
    <cellStyle name="40 % - Akzent1 6 5 2" xfId="2933"/>
    <cellStyle name="20 % - Akzent6 2 3 3 2 2" xfId="2934"/>
    <cellStyle name="40 % - Akzent2 5 5 2" xfId="2935"/>
    <cellStyle name="40 % - Akzent6 3 2 3 2 2" xfId="2936"/>
    <cellStyle name="20 % - Akzent4 7 6 2" xfId="2937"/>
    <cellStyle name="20 % - Akzent2 2 8 2" xfId="2938"/>
    <cellStyle name="40 % - Akzent3 5 4 2 2" xfId="2939"/>
    <cellStyle name="20 % - Akzent1 2 8 2" xfId="2940"/>
    <cellStyle name="40 % - Akzent2 3 3 3 2 2" xfId="2941"/>
    <cellStyle name="20 % - Akzent5 2 2 6 2" xfId="2942"/>
    <cellStyle name="20 % - Akzent4 6 5 2" xfId="2943"/>
    <cellStyle name="40 % - Akzent1 5 6 2" xfId="2944"/>
    <cellStyle name="20 % - Akzent6 3 2 5 2" xfId="2945"/>
    <cellStyle name="40 % - Akzent5 3 2 6 2" xfId="2946"/>
    <cellStyle name="20 % - Akzent5 6 4 2 2" xfId="2947"/>
    <cellStyle name="40 % - Akzent1 3 8 2" xfId="2948"/>
    <cellStyle name="20 % - Akzent5 5 5 2" xfId="2949"/>
    <cellStyle name="40 % - Akzent3 3 3 3 2 2" xfId="2950"/>
    <cellStyle name="40 % - Akzent2 2 2 5 2" xfId="2951"/>
    <cellStyle name="20 % - Akzent6 8 5 2" xfId="2952"/>
    <cellStyle name="40 % - Akzent1 6 3 2 2" xfId="2953"/>
    <cellStyle name="20 % - Akzent4 2 7 2" xfId="2954"/>
    <cellStyle name="20 % - Akzent4 2 5 2 2" xfId="2955"/>
    <cellStyle name="20 % - Akzent5 3 2 6 2" xfId="2956"/>
    <cellStyle name="20 % - Akzent6 12 2" xfId="2957"/>
    <cellStyle name="20 % - Akzent4 7 3 2 2" xfId="2958"/>
    <cellStyle name="20 % - Akzent6 2 2 3 2 2" xfId="2959"/>
    <cellStyle name="40 % - Akzent4 6 5 2" xfId="2960"/>
    <cellStyle name="20 % - Akzent2 13 2" xfId="2961"/>
    <cellStyle name="20 % - Akzent5 3 6 2 2" xfId="2962"/>
    <cellStyle name="20 % - Akzent1 3 7 2" xfId="2963"/>
    <cellStyle name="40 % - Akzent5 2 2 6 2" xfId="2964"/>
    <cellStyle name="20 % - Akzent5 3 3 3 2 2" xfId="2965"/>
    <cellStyle name="40 % - Akzent4 2 7 2" xfId="2966"/>
    <cellStyle name="20 % - Akzent6 2 5 2 2" xfId="2967"/>
    <cellStyle name="20 % - Akzent4 2 2 6 2" xfId="2968"/>
    <cellStyle name="40 % - Akzent1 3 5 2 2" xfId="2969"/>
    <cellStyle name="20 % - Akzent3 6 3 2 2" xfId="2970"/>
    <cellStyle name="40 % - Akzent3 4 5 2" xfId="2971"/>
    <cellStyle name="40 % - Akzent5 2 2 3 2 2" xfId="2972"/>
    <cellStyle name="20 % - Akzent2 6 5 2" xfId="2973"/>
    <cellStyle name="20 % - Akzent2 3 3 3 2 2" xfId="2974"/>
    <cellStyle name="20 % - Akzent2 5 5 2" xfId="2975"/>
    <cellStyle name="20 % - Akzent2 2 2 6 2" xfId="2976"/>
    <cellStyle name="40 % - Akzent3 7 4 2 2" xfId="2977"/>
    <cellStyle name="40 % - Akzent2 3 2 6 2" xfId="2978"/>
    <cellStyle name="40 % - Akzent4 2 2 6 2" xfId="2979"/>
    <cellStyle name="20 % - Akzent1 3 2 3 2 2" xfId="2980"/>
    <cellStyle name="20 % - Akzent4 6 6 2" xfId="2981"/>
    <cellStyle name="20 % - Akzent4 5 6 2" xfId="2982"/>
    <cellStyle name="20 % - Akzent4 2 2 4 2 2" xfId="2983"/>
    <cellStyle name="40 % - Akzent6 2 2 4 2 2" xfId="2984"/>
    <cellStyle name="20 % - Akzent6 4 6 2" xfId="2985"/>
    <cellStyle name="40 % - Akzent4 7 6 2" xfId="2986"/>
    <cellStyle name="40 % - Akzent5 12 2" xfId="2987"/>
    <cellStyle name="40 % - Akzent5 9 3 2 2" xfId="2988"/>
    <cellStyle name="40 % - Akzent6 2 2 6 2" xfId="2989"/>
    <cellStyle name="20 % - Akzent2 4 6 2" xfId="2990"/>
    <cellStyle name="40 % - Akzent2 9 3 2 2" xfId="2991"/>
    <cellStyle name="40 % - Akzent6 3 2 5 2" xfId="2992"/>
    <cellStyle name="40 % - Akzent6 3 2 6 2" xfId="2993"/>
    <cellStyle name="40 % - Akzent6 3 3 3 2 2" xfId="2994"/>
    <cellStyle name="40 % - Akzent6 3 5 2 2" xfId="2995"/>
    <cellStyle name="40 % - Akzent6 3 6 2 2" xfId="2996"/>
    <cellStyle name="40 % - Akzent6 3 7 2" xfId="2997"/>
    <cellStyle name="40 % - Akzent6 3 8 2" xfId="2998"/>
    <cellStyle name="40 % - Akzent6 4 3 2 2" xfId="2999"/>
    <cellStyle name="40 % - Akzent6 4 4 2 2" xfId="3000"/>
    <cellStyle name="40 % - Akzent6 4 5 2" xfId="3001"/>
    <cellStyle name="40 % - Akzent6 4 6 2" xfId="3002"/>
    <cellStyle name="40 % - Akzent6 5 3 2 2" xfId="3003"/>
    <cellStyle name="40 % - Akzent6 5 4 2 2" xfId="3004"/>
    <cellStyle name="40 % - Akzent6 5 5 2" xfId="3005"/>
    <cellStyle name="40 % - Akzent6 5 6 2" xfId="3006"/>
    <cellStyle name="40 % - Akzent6 6 3 2 2" xfId="3007"/>
    <cellStyle name="40 % - Akzent6 6 4 2 2" xfId="3008"/>
    <cellStyle name="40 % - Akzent6 6 5 2" xfId="3009"/>
    <cellStyle name="40 % - Akzent6 6 6 2" xfId="3010"/>
    <cellStyle name="40 % - Akzent6 7 3 2 2" xfId="3011"/>
    <cellStyle name="40 % - Akzent6 7 4 2 2" xfId="3012"/>
    <cellStyle name="40 % - Akzent6 7 5 2" xfId="3013"/>
    <cellStyle name="40 % - Akzent6 7 6 2" xfId="3014"/>
    <cellStyle name="40 % - Akzent6 8 3 2 2" xfId="3015"/>
    <cellStyle name="40 % - Akzent6 8 4 2 2" xfId="3016"/>
    <cellStyle name="40 % - Akzent6 8 5 2" xfId="3017"/>
    <cellStyle name="40 % - Akzent6 9 3 2 2" xfId="3018"/>
    <cellStyle name="Notiz 2 2 3 2 2" xfId="3019"/>
    <cellStyle name="Notiz 2 2 4 2 2" xfId="3020"/>
    <cellStyle name="Notiz 2 2 5 2" xfId="3021"/>
    <cellStyle name="Notiz 2 2 6 2" xfId="3022"/>
    <cellStyle name="Notiz 2 3 3 2 2" xfId="3023"/>
    <cellStyle name="Notiz 2 3 4 2 2" xfId="3024"/>
    <cellStyle name="Notiz 2 3 5 2" xfId="3025"/>
    <cellStyle name="Notiz 2 3 6 2" xfId="3026"/>
    <cellStyle name="Notiz 2 4 3 2 2" xfId="3027"/>
    <cellStyle name="Notiz 2 7 2 2" xfId="3028"/>
    <cellStyle name="Notiz 2 9 2" xfId="3029"/>
    <cellStyle name="Notiz 3 3 2 2" xfId="3030"/>
    <cellStyle name="Notiz 3 4 2 2" xfId="3031"/>
    <cellStyle name="Notiz 3 5 2" xfId="3032"/>
    <cellStyle name="Notiz 3 6 2" xfId="3033"/>
    <cellStyle name="Notiz 4 3 2 2" xfId="3034"/>
    <cellStyle name="Notiz 4 4 2 2" xfId="3035"/>
    <cellStyle name="Notiz 4 5 2" xfId="3036"/>
    <cellStyle name="Notiz 4 6 2" xfId="3037"/>
    <cellStyle name="Notiz 5 3 2 2" xfId="3038"/>
    <cellStyle name="Notiz 5 4 2 2" xfId="3039"/>
    <cellStyle name="Notiz 5 5 2" xfId="3040"/>
    <cellStyle name="Notiz 5 6 2" xfId="3041"/>
    <cellStyle name="Notiz 6 3 2 2" xfId="3042"/>
    <cellStyle name="Notiz 6 4 2 2" xfId="3043"/>
    <cellStyle name="Notiz 6 5 2" xfId="3044"/>
    <cellStyle name="Standard 10 3 2 2" xfId="3045"/>
    <cellStyle name="Standard 10 4 2 2" xfId="3046"/>
    <cellStyle name="Standard 10 5 3" xfId="3047"/>
    <cellStyle name="Standard 10 5 2 2" xfId="3048"/>
    <cellStyle name="Standard 5 3 3 3 2 2" xfId="3049"/>
    <cellStyle name="Standard 5 3 4 2" xfId="3050"/>
    <cellStyle name="Standard 5 3 5 2" xfId="3051"/>
    <cellStyle name="Standard 5 4 3 2 2" xfId="3052"/>
    <cellStyle name="Standard 5 4 4 2 2" xfId="3053"/>
    <cellStyle name="Standard 5 4 5 2" xfId="3054"/>
    <cellStyle name="Standard 5 4 6 2" xfId="3055"/>
    <cellStyle name="Standard 5 6 2 2" xfId="3056"/>
    <cellStyle name="Standard 5 7 2 2" xfId="3057"/>
    <cellStyle name="Standard 8 2 3 2 2" xfId="3058"/>
    <cellStyle name="Standard 8 2 4 2 2" xfId="3059"/>
    <cellStyle name="Standard 8 2 5 2" xfId="3060"/>
    <cellStyle name="Standard 8 2 6 2" xfId="3061"/>
    <cellStyle name="Standard 8 5 2 2" xfId="3062"/>
    <cellStyle name="Standard 8 6 2 2" xfId="3063"/>
    <cellStyle name="Standard 15 4" xfId="3064"/>
    <cellStyle name="Standard 18" xfId="3065"/>
    <cellStyle name="20 % - Akzent1 2 11" xfId="3066"/>
    <cellStyle name="20 % - Akzent1 2 2 9" xfId="3067"/>
    <cellStyle name="20 % - Akzent1 2 2 2 4" xfId="3068"/>
    <cellStyle name="20 % - Akzent1 2 3 7" xfId="3069"/>
    <cellStyle name="20 % - Akzent1 2 3 2 4" xfId="3070"/>
    <cellStyle name="20 % - Akzent1 2 4 4" xfId="3071"/>
    <cellStyle name="20 % - Akzent1 3 11" xfId="3072"/>
    <cellStyle name="20 % - Akzent1 3 2 9" xfId="3073"/>
    <cellStyle name="20 % - Akzent1 3 2 2 4" xfId="3074"/>
    <cellStyle name="20 % - Akzent1 3 3 7" xfId="3075"/>
    <cellStyle name="20 % - Akzent1 3 3 2 4" xfId="3076"/>
    <cellStyle name="20 % - Akzent1 3 4 4" xfId="3077"/>
    <cellStyle name="20 % - Akzent1 4 9" xfId="3078"/>
    <cellStyle name="20 % - Akzent1 4 2 4" xfId="3079"/>
    <cellStyle name="20 % - Akzent1 5 9" xfId="3080"/>
    <cellStyle name="20 % - Akzent1 5 2 4" xfId="3081"/>
    <cellStyle name="20 % - Akzent1 6 9" xfId="3082"/>
    <cellStyle name="20 % - Akzent1 6 2 4" xfId="3083"/>
    <cellStyle name="20 % - Akzent1 7 9" xfId="3084"/>
    <cellStyle name="20 % - Akzent1 7 2 4" xfId="3085"/>
    <cellStyle name="20 % - Akzent1 8 8" xfId="3086"/>
    <cellStyle name="20 % - Akzent1 8 2 4" xfId="3087"/>
    <cellStyle name="20 % - Akzent1 9 7" xfId="3088"/>
    <cellStyle name="20 % - Akzent1 9 2 4" xfId="3089"/>
    <cellStyle name="20 % - Akzent2 2 11" xfId="3090"/>
    <cellStyle name="20 % - Akzent2 2 2 9" xfId="3091"/>
    <cellStyle name="20 % - Akzent2 2 2 2 4" xfId="3092"/>
    <cellStyle name="20 % - Akzent2 2 3 7" xfId="3093"/>
    <cellStyle name="20 % - Akzent2 2 3 2 4" xfId="3094"/>
    <cellStyle name="20 % - Akzent2 2 4 4" xfId="3095"/>
    <cellStyle name="20 % - Akzent2 3 11" xfId="3096"/>
    <cellStyle name="20 % - Akzent2 3 2 9" xfId="3097"/>
    <cellStyle name="20 % - Akzent2 3 2 2 4" xfId="3098"/>
    <cellStyle name="20 % - Akzent2 3 3 7" xfId="3099"/>
    <cellStyle name="20 % - Akzent2 3 3 2 4" xfId="3100"/>
    <cellStyle name="20 % - Akzent2 3 4 4" xfId="3101"/>
    <cellStyle name="20 % - Akzent2 4 9" xfId="3102"/>
    <cellStyle name="20 % - Akzent2 4 2 4" xfId="3103"/>
    <cellStyle name="20 % - Akzent2 5 9" xfId="3104"/>
    <cellStyle name="20 % - Akzent2 5 2 4" xfId="3105"/>
    <cellStyle name="20 % - Akzent2 6 9" xfId="3106"/>
    <cellStyle name="20 % - Akzent2 6 2 4" xfId="3107"/>
    <cellStyle name="20 % - Akzent2 7 9" xfId="3108"/>
    <cellStyle name="20 % - Akzent2 7 2 4" xfId="3109"/>
    <cellStyle name="20 % - Akzent2 8 8" xfId="3110"/>
    <cellStyle name="20 % - Akzent2 8 2 4" xfId="3111"/>
    <cellStyle name="20 % - Akzent2 9 7" xfId="3112"/>
    <cellStyle name="20 % - Akzent2 9 2 4" xfId="3113"/>
    <cellStyle name="20 % - Akzent3 2 11" xfId="3114"/>
    <cellStyle name="20 % - Akzent3 2 2 9" xfId="3115"/>
    <cellStyle name="20 % - Akzent3 2 2 2 4" xfId="3116"/>
    <cellStyle name="20 % - Akzent3 2 3 7" xfId="3117"/>
    <cellStyle name="20 % - Akzent3 2 3 2 4" xfId="3118"/>
    <cellStyle name="20 % - Akzent3 2 4 4" xfId="3119"/>
    <cellStyle name="20 % - Akzent3 3 11" xfId="3120"/>
    <cellStyle name="20 % - Akzent3 3 2 9" xfId="3121"/>
    <cellStyle name="20 % - Akzent3 3 2 2 4" xfId="3122"/>
    <cellStyle name="20 % - Akzent3 3 3 7" xfId="3123"/>
    <cellStyle name="20 % - Akzent3 3 3 2 4" xfId="3124"/>
    <cellStyle name="20 % - Akzent3 3 4 4" xfId="3125"/>
    <cellStyle name="20 % - Akzent3 4 9" xfId="3126"/>
    <cellStyle name="20 % - Akzent3 4 2 4" xfId="3127"/>
    <cellStyle name="20 % - Akzent3 5 9" xfId="3128"/>
    <cellStyle name="20 % - Akzent3 5 2 4" xfId="3129"/>
    <cellStyle name="20 % - Akzent3 6 9" xfId="3130"/>
    <cellStyle name="20 % - Akzent3 6 2 4" xfId="3131"/>
    <cellStyle name="20 % - Akzent3 7 9" xfId="3132"/>
    <cellStyle name="20 % - Akzent3 7 2 4" xfId="3133"/>
    <cellStyle name="20 % - Akzent3 8 8" xfId="3134"/>
    <cellStyle name="20 % - Akzent3 8 2 4" xfId="3135"/>
    <cellStyle name="20 % - Akzent3 9 7" xfId="3136"/>
    <cellStyle name="20 % - Akzent3 9 2 4" xfId="3137"/>
    <cellStyle name="20 % - Akzent4 2 11" xfId="3138"/>
    <cellStyle name="20 % - Akzent4 2 2 9" xfId="3139"/>
    <cellStyle name="20 % - Akzent4 2 2 2 4" xfId="3140"/>
    <cellStyle name="20 % - Akzent4 2 3 7" xfId="3141"/>
    <cellStyle name="20 % - Akzent4 2 3 2 4" xfId="3142"/>
    <cellStyle name="20 % - Akzent4 2 4 4" xfId="3143"/>
    <cellStyle name="20 % - Akzent4 3 11" xfId="3144"/>
    <cellStyle name="20 % - Akzent4 3 2 9" xfId="3145"/>
    <cellStyle name="20 % - Akzent4 3 2 2 4" xfId="3146"/>
    <cellStyle name="20 % - Akzent4 3 3 7" xfId="3147"/>
    <cellStyle name="20 % - Akzent4 3 3 2 4" xfId="3148"/>
    <cellStyle name="20 % - Akzent4 3 4 4" xfId="3149"/>
    <cellStyle name="20 % - Akzent4 4 9" xfId="3150"/>
    <cellStyle name="20 % - Akzent4 4 2 4" xfId="3151"/>
    <cellStyle name="20 % - Akzent4 5 9" xfId="3152"/>
    <cellStyle name="20 % - Akzent4 5 2 4" xfId="3153"/>
    <cellStyle name="20 % - Akzent4 6 9" xfId="3154"/>
    <cellStyle name="20 % - Akzent4 6 2 4" xfId="3155"/>
    <cellStyle name="20 % - Akzent4 7 9" xfId="3156"/>
    <cellStyle name="20 % - Akzent4 7 2 4" xfId="3157"/>
    <cellStyle name="20 % - Akzent4 8 8" xfId="3158"/>
    <cellStyle name="20 % - Akzent4 8 2 4" xfId="3159"/>
    <cellStyle name="20 % - Akzent4 9 7" xfId="3160"/>
    <cellStyle name="20 % - Akzent4 9 2 4" xfId="3161"/>
    <cellStyle name="20 % - Akzent5 2 11" xfId="3162"/>
    <cellStyle name="20 % - Akzent5 2 2 9" xfId="3163"/>
    <cellStyle name="20 % - Akzent5 2 2 2 4" xfId="3164"/>
    <cellStyle name="20 % - Akzent5 2 3 7" xfId="3165"/>
    <cellStyle name="20 % - Akzent5 2 3 2 4" xfId="3166"/>
    <cellStyle name="20 % - Akzent5 2 4 4" xfId="3167"/>
    <cellStyle name="20 % - Akzent5 3 11" xfId="3168"/>
    <cellStyle name="20 % - Akzent5 3 2 9" xfId="3169"/>
    <cellStyle name="20 % - Akzent5 3 2 2 4" xfId="3170"/>
    <cellStyle name="20 % - Akzent5 3 3 7" xfId="3171"/>
    <cellStyle name="20 % - Akzent5 3 3 2 4" xfId="3172"/>
    <cellStyle name="20 % - Akzent5 3 4 4" xfId="3173"/>
    <cellStyle name="20 % - Akzent5 4 9" xfId="3174"/>
    <cellStyle name="20 % - Akzent5 4 2 4" xfId="3175"/>
    <cellStyle name="20 % - Akzent5 5 9" xfId="3176"/>
    <cellStyle name="20 % - Akzent5 5 2 4" xfId="3177"/>
    <cellStyle name="20 % - Akzent5 6 9" xfId="3178"/>
    <cellStyle name="20 % - Akzent5 6 2 4" xfId="3179"/>
    <cellStyle name="20 % - Akzent5 7 9" xfId="3180"/>
    <cellStyle name="20 % - Akzent5 7 2 4" xfId="3181"/>
    <cellStyle name="20 % - Akzent5 8 8" xfId="3182"/>
    <cellStyle name="20 % - Akzent5 8 2 4" xfId="3183"/>
    <cellStyle name="20 % - Akzent5 9 7" xfId="3184"/>
    <cellStyle name="20 % - Akzent5 9 2 4" xfId="3185"/>
    <cellStyle name="20 % - Akzent6 2 11" xfId="3186"/>
    <cellStyle name="20 % - Akzent6 2 2 9" xfId="3187"/>
    <cellStyle name="20 % - Akzent6 2 2 2 4" xfId="3188"/>
    <cellStyle name="20 % - Akzent6 2 3 7" xfId="3189"/>
    <cellStyle name="20 % - Akzent6 2 3 2 4" xfId="3190"/>
    <cellStyle name="20 % - Akzent6 2 4 4" xfId="3191"/>
    <cellStyle name="20 % - Akzent6 3 11" xfId="3192"/>
    <cellStyle name="20 % - Akzent6 3 2 9" xfId="3193"/>
    <cellStyle name="20 % - Akzent6 3 2 2 4" xfId="3194"/>
    <cellStyle name="20 % - Akzent6 3 3 7" xfId="3195"/>
    <cellStyle name="20 % - Akzent6 3 3 2 4" xfId="3196"/>
    <cellStyle name="20 % - Akzent6 3 4 4" xfId="3197"/>
    <cellStyle name="20 % - Akzent6 4 9" xfId="3198"/>
    <cellStyle name="20 % - Akzent6 4 2 4" xfId="3199"/>
    <cellStyle name="20 % - Akzent6 5 9" xfId="3200"/>
    <cellStyle name="20 % - Akzent6 5 2 4" xfId="3201"/>
    <cellStyle name="20 % - Akzent6 6 9" xfId="3202"/>
    <cellStyle name="20 % - Akzent6 6 2 4" xfId="3203"/>
    <cellStyle name="20 % - Akzent6 7 9" xfId="3204"/>
    <cellStyle name="20 % - Akzent6 7 2 4" xfId="3205"/>
    <cellStyle name="20 % - Akzent6 8 8" xfId="3206"/>
    <cellStyle name="20 % - Akzent6 8 2 4" xfId="3207"/>
    <cellStyle name="20 % - Akzent6 9 7" xfId="3208"/>
    <cellStyle name="20 % - Akzent6 9 2 4" xfId="3209"/>
    <cellStyle name="40 % - Akzent1 2 11" xfId="3210"/>
    <cellStyle name="40 % - Akzent1 2 2 9" xfId="3211"/>
    <cellStyle name="40 % - Akzent1 2 2 2 4" xfId="3212"/>
    <cellStyle name="40 % - Akzent1 2 3 7" xfId="3213"/>
    <cellStyle name="40 % - Akzent1 2 3 2 4" xfId="3214"/>
    <cellStyle name="40 % - Akzent1 2 4 4" xfId="3215"/>
    <cellStyle name="40 % - Akzent1 3 11" xfId="3216"/>
    <cellStyle name="40 % - Akzent1 3 2 9" xfId="3217"/>
    <cellStyle name="40 % - Akzent1 3 2 2 4" xfId="3218"/>
    <cellStyle name="40 % - Akzent1 3 3 7" xfId="3219"/>
    <cellStyle name="40 % - Akzent1 3 3 2 4" xfId="3220"/>
    <cellStyle name="40 % - Akzent1 3 4 4" xfId="3221"/>
    <cellStyle name="40 % - Akzent1 4 9" xfId="3222"/>
    <cellStyle name="40 % - Akzent1 4 2 4" xfId="3223"/>
    <cellStyle name="40 % - Akzent1 5 9" xfId="3224"/>
    <cellStyle name="40 % - Akzent1 5 2 4" xfId="3225"/>
    <cellStyle name="40 % - Akzent1 6 9" xfId="3226"/>
    <cellStyle name="40 % - Akzent1 6 2 4" xfId="3227"/>
    <cellStyle name="40 % - Akzent1 7 9" xfId="3228"/>
    <cellStyle name="40 % - Akzent1 7 2 4" xfId="3229"/>
    <cellStyle name="40 % - Akzent1 8 8" xfId="3230"/>
    <cellStyle name="40 % - Akzent1 8 2 4" xfId="3231"/>
    <cellStyle name="40 % - Akzent1 9 7" xfId="3232"/>
    <cellStyle name="40 % - Akzent1 9 2 4" xfId="3233"/>
    <cellStyle name="40 % - Akzent2 2 11" xfId="3234"/>
    <cellStyle name="40 % - Akzent2 2 2 9" xfId="3235"/>
    <cellStyle name="40 % - Akzent2 2 2 2 4" xfId="3236"/>
    <cellStyle name="40 % - Akzent2 2 3 7" xfId="3237"/>
    <cellStyle name="40 % - Akzent2 2 3 2 4" xfId="3238"/>
    <cellStyle name="40 % - Akzent2 2 4 4" xfId="3239"/>
    <cellStyle name="40 % - Akzent2 3 11" xfId="3240"/>
    <cellStyle name="40 % - Akzent2 3 2 9" xfId="3241"/>
    <cellStyle name="40 % - Akzent2 3 2 2 4" xfId="3242"/>
    <cellStyle name="40 % - Akzent2 3 3 7" xfId="3243"/>
    <cellStyle name="40 % - Akzent2 3 3 2 4" xfId="3244"/>
    <cellStyle name="40 % - Akzent2 3 4 4" xfId="3245"/>
    <cellStyle name="40 % - Akzent2 4 9" xfId="3246"/>
    <cellStyle name="40 % - Akzent2 4 2 4" xfId="3247"/>
    <cellStyle name="40 % - Akzent2 5 9" xfId="3248"/>
    <cellStyle name="40 % - Akzent2 5 2 4" xfId="3249"/>
    <cellStyle name="40 % - Akzent2 6 9" xfId="3250"/>
    <cellStyle name="40 % - Akzent2 6 2 4" xfId="3251"/>
    <cellStyle name="40 % - Akzent2 7 9" xfId="3252"/>
    <cellStyle name="40 % - Akzent2 7 2 4" xfId="3253"/>
    <cellStyle name="40 % - Akzent2 8 8" xfId="3254"/>
    <cellStyle name="40 % - Akzent2 8 2 4" xfId="3255"/>
    <cellStyle name="40 % - Akzent2 9 7" xfId="3256"/>
    <cellStyle name="40 % - Akzent2 9 2 4" xfId="3257"/>
    <cellStyle name="40 % - Akzent3 2 11" xfId="3258"/>
    <cellStyle name="40 % - Akzent3 2 2 9" xfId="3259"/>
    <cellStyle name="40 % - Akzent3 2 2 2 4" xfId="3260"/>
    <cellStyle name="40 % - Akzent3 2 3 7" xfId="3261"/>
    <cellStyle name="40 % - Akzent3 2 3 2 4" xfId="3262"/>
    <cellStyle name="40 % - Akzent3 2 4 4" xfId="3263"/>
    <cellStyle name="40 % - Akzent3 3 11" xfId="3264"/>
    <cellStyle name="40 % - Akzent3 3 2 9" xfId="3265"/>
    <cellStyle name="40 % - Akzent3 3 2 2 4" xfId="3266"/>
    <cellStyle name="40 % - Akzent3 3 3 7" xfId="3267"/>
    <cellStyle name="40 % - Akzent3 3 3 2 4" xfId="3268"/>
    <cellStyle name="40 % - Akzent3 3 4 4" xfId="3269"/>
    <cellStyle name="40 % - Akzent3 4 9" xfId="3270"/>
    <cellStyle name="40 % - Akzent3 4 2 4" xfId="3271"/>
    <cellStyle name="40 % - Akzent3 5 9" xfId="3272"/>
    <cellStyle name="40 % - Akzent3 5 2 4" xfId="3273"/>
    <cellStyle name="40 % - Akzent3 6 9" xfId="3274"/>
    <cellStyle name="40 % - Akzent3 6 2 4" xfId="3275"/>
    <cellStyle name="40 % - Akzent3 7 9" xfId="3276"/>
    <cellStyle name="40 % - Akzent3 7 2 4" xfId="3277"/>
    <cellStyle name="40 % - Akzent3 8 8" xfId="3278"/>
    <cellStyle name="40 % - Akzent3 8 2 4" xfId="3279"/>
    <cellStyle name="40 % - Akzent3 9 7" xfId="3280"/>
    <cellStyle name="40 % - Akzent3 9 2 4" xfId="3281"/>
    <cellStyle name="40 % - Akzent4 2 11" xfId="3282"/>
    <cellStyle name="40 % - Akzent4 2 2 9" xfId="3283"/>
    <cellStyle name="40 % - Akzent4 2 2 2 4" xfId="3284"/>
    <cellStyle name="40 % - Akzent4 2 3 7" xfId="3285"/>
    <cellStyle name="40 % - Akzent4 2 3 2 4" xfId="3286"/>
    <cellStyle name="40 % - Akzent4 2 4 4" xfId="3287"/>
    <cellStyle name="40 % - Akzent4 3 11" xfId="3288"/>
    <cellStyle name="40 % - Akzent4 3 2 9" xfId="3289"/>
    <cellStyle name="40 % - Akzent4 3 2 2 4" xfId="3290"/>
    <cellStyle name="40 % - Akzent4 3 3 7" xfId="3291"/>
    <cellStyle name="40 % - Akzent4 3 3 2 4" xfId="3292"/>
    <cellStyle name="40 % - Akzent4 3 4 4" xfId="3293"/>
    <cellStyle name="40 % - Akzent4 4 9" xfId="3294"/>
    <cellStyle name="40 % - Akzent4 4 2 4" xfId="3295"/>
    <cellStyle name="40 % - Akzent4 5 9" xfId="3296"/>
    <cellStyle name="40 % - Akzent4 5 2 4" xfId="3297"/>
    <cellStyle name="40 % - Akzent4 6 9" xfId="3298"/>
    <cellStyle name="40 % - Akzent4 6 2 4" xfId="3299"/>
    <cellStyle name="40 % - Akzent4 7 9" xfId="3300"/>
    <cellStyle name="40 % - Akzent4 7 2 4" xfId="3301"/>
    <cellStyle name="40 % - Akzent4 8 8" xfId="3302"/>
    <cellStyle name="40 % - Akzent4 8 2 4" xfId="3303"/>
    <cellStyle name="40 % - Akzent4 9 7" xfId="3304"/>
    <cellStyle name="40 % - Akzent4 9 2 4" xfId="3305"/>
    <cellStyle name="40 % - Akzent5 2 11" xfId="3306"/>
    <cellStyle name="40 % - Akzent5 2 2 9" xfId="3307"/>
    <cellStyle name="40 % - Akzent5 2 2 2 4" xfId="3308"/>
    <cellStyle name="40 % - Akzent5 2 3 7" xfId="3309"/>
    <cellStyle name="40 % - Akzent5 2 3 2 4" xfId="3310"/>
    <cellStyle name="40 % - Akzent5 2 4 4" xfId="3311"/>
    <cellStyle name="40 % - Akzent5 3 11" xfId="3312"/>
    <cellStyle name="40 % - Akzent5 3 2 9" xfId="3313"/>
    <cellStyle name="40 % - Akzent5 3 2 2 4" xfId="3314"/>
    <cellStyle name="40 % - Akzent5 3 3 7" xfId="3315"/>
    <cellStyle name="40 % - Akzent5 3 3 2 4" xfId="3316"/>
    <cellStyle name="40 % - Akzent5 3 4 4" xfId="3317"/>
    <cellStyle name="40 % - Akzent5 4 9" xfId="3318"/>
    <cellStyle name="40 % - Akzent5 4 2 4" xfId="3319"/>
    <cellStyle name="40 % - Akzent5 5 9" xfId="3320"/>
    <cellStyle name="40 % - Akzent5 5 2 4" xfId="3321"/>
    <cellStyle name="40 % - Akzent5 6 9" xfId="3322"/>
    <cellStyle name="40 % - Akzent5 6 2 4" xfId="3323"/>
    <cellStyle name="40 % - Akzent5 7 9" xfId="3324"/>
    <cellStyle name="40 % - Akzent5 7 2 4" xfId="3325"/>
    <cellStyle name="40 % - Akzent5 8 8" xfId="3326"/>
    <cellStyle name="40 % - Akzent5 8 2 4" xfId="3327"/>
    <cellStyle name="40 % - Akzent5 9 7" xfId="3328"/>
    <cellStyle name="40 % - Akzent5 9 2 4" xfId="3329"/>
    <cellStyle name="40 % - Akzent6 2 11" xfId="3330"/>
    <cellStyle name="40 % - Akzent6 2 2 9" xfId="3331"/>
    <cellStyle name="40 % - Akzent6 2 2 2 4" xfId="3332"/>
    <cellStyle name="40 % - Akzent6 2 3 7" xfId="3333"/>
    <cellStyle name="40 % - Akzent6 2 3 2 4" xfId="3334"/>
    <cellStyle name="40 % - Akzent6 2 4 4" xfId="3335"/>
    <cellStyle name="40 % - Akzent6 3 11" xfId="3336"/>
    <cellStyle name="40 % - Akzent6 3 2 9" xfId="3337"/>
    <cellStyle name="40 % - Akzent6 3 2 2 4" xfId="3338"/>
    <cellStyle name="40 % - Akzent6 3 3 7" xfId="3339"/>
    <cellStyle name="40 % - Akzent6 3 3 2 4" xfId="3340"/>
    <cellStyle name="40 % - Akzent6 3 4 4" xfId="3341"/>
    <cellStyle name="40 % - Akzent6 4 9" xfId="3342"/>
    <cellStyle name="40 % - Akzent6 4 2 4" xfId="3343"/>
    <cellStyle name="40 % - Akzent6 5 9" xfId="3344"/>
    <cellStyle name="40 % - Akzent6 5 2 4" xfId="3345"/>
    <cellStyle name="40 % - Akzent6 6 9" xfId="3346"/>
    <cellStyle name="40 % - Akzent6 6 2 4" xfId="3347"/>
    <cellStyle name="40 % - Akzent6 7 9" xfId="3348"/>
    <cellStyle name="40 % - Akzent6 7 2 4" xfId="3349"/>
    <cellStyle name="40 % - Akzent6 8 8" xfId="3350"/>
    <cellStyle name="40 % - Akzent6 8 2 4" xfId="3351"/>
    <cellStyle name="40 % - Akzent6 9 7" xfId="3352"/>
    <cellStyle name="40 % - Akzent6 9 2 4" xfId="3353"/>
    <cellStyle name="Notiz 2 12" xfId="3354"/>
    <cellStyle name="Notiz 2 2 9" xfId="3355"/>
    <cellStyle name="Notiz 2 2 2 4" xfId="3356"/>
    <cellStyle name="Notiz 2 3 9" xfId="3357"/>
    <cellStyle name="Notiz 2 3 2 4" xfId="3358"/>
    <cellStyle name="Notiz 2 4 7" xfId="3359"/>
    <cellStyle name="Notiz 2 4 2 4" xfId="3360"/>
    <cellStyle name="Notiz 2 5 7" xfId="3361"/>
    <cellStyle name="Notiz 2 5 2 4" xfId="3362"/>
    <cellStyle name="Notiz 2 6 4" xfId="3363"/>
    <cellStyle name="Notiz 3 9" xfId="3364"/>
    <cellStyle name="Notiz 3 2 4" xfId="3365"/>
    <cellStyle name="Notiz 4 9" xfId="3366"/>
    <cellStyle name="Notiz 4 2 4" xfId="3367"/>
    <cellStyle name="Notiz 5 9" xfId="3368"/>
    <cellStyle name="Notiz 5 2 4" xfId="3369"/>
    <cellStyle name="Notiz 6 8" xfId="3370"/>
    <cellStyle name="Notiz 6 2 4" xfId="3371"/>
    <cellStyle name="Notiz 7 6" xfId="3372"/>
    <cellStyle name="Notiz 7 2 4" xfId="3373"/>
    <cellStyle name="Standard 10 8" xfId="3374"/>
    <cellStyle name="Standard 10 2 4" xfId="3375"/>
    <cellStyle name="Standard 14 4" xfId="3376"/>
    <cellStyle name="Standard 15 5" xfId="3377"/>
    <cellStyle name="Standard 5 10" xfId="3378"/>
    <cellStyle name="Standard 5 3 3 7" xfId="3379"/>
    <cellStyle name="Standard 5 3 3 2 4" xfId="3380"/>
    <cellStyle name="Standard 5 4 9" xfId="3381"/>
    <cellStyle name="Standard 5 4 2 4" xfId="3382"/>
    <cellStyle name="Standard 5 5 4" xfId="3383"/>
    <cellStyle name="Standard 8 9" xfId="3384"/>
    <cellStyle name="Standard 8 2 9" xfId="3385"/>
    <cellStyle name="Standard 8 2 2 4" xfId="3386"/>
    <cellStyle name="Standard 8 4 4" xfId="3387"/>
    <cellStyle name="20 % - Akzent1 15" xfId="3388"/>
    <cellStyle name="40 % - Akzent1 15" xfId="3389"/>
    <cellStyle name="20 % - Akzent2 15" xfId="3390"/>
    <cellStyle name="40 % - Akzent2 15" xfId="3391"/>
    <cellStyle name="20 % - Akzent3 15" xfId="3392"/>
    <cellStyle name="40 % - Akzent3 15" xfId="3393"/>
    <cellStyle name="20 % - Akzent4 15" xfId="3394"/>
    <cellStyle name="40 % - Akzent4 15" xfId="3395"/>
    <cellStyle name="20 % - Akzent5 15" xfId="3396"/>
    <cellStyle name="40 % - Akzent5 15" xfId="3397"/>
    <cellStyle name="20 % - Akzent6 15" xfId="3398"/>
    <cellStyle name="40 % - Akzent6 15" xfId="3399"/>
    <cellStyle name="20 % - Akzent1 11 3" xfId="3400"/>
    <cellStyle name="20 % - Akzent1 2 2 2 2 3" xfId="3401"/>
    <cellStyle name="20 % - Akzent1 2 2 3 4" xfId="3402"/>
    <cellStyle name="20 % - Akzent1 2 2 4 4" xfId="3403"/>
    <cellStyle name="20 % - Akzent1 2 3 2 2 3" xfId="3404"/>
    <cellStyle name="20 % - Akzent1 2 3 3 4" xfId="3405"/>
    <cellStyle name="20 % - Akzent1 2 3 4 3" xfId="3406"/>
    <cellStyle name="20 % - Akzent1 2 4 2 3" xfId="3407"/>
    <cellStyle name="20 % - Akzent1 2 5 4" xfId="3408"/>
    <cellStyle name="20 % - Akzent1 2 6 4" xfId="3409"/>
    <cellStyle name="20 % - Akzent1 3 2 2 2 3" xfId="3410"/>
    <cellStyle name="20 % - Akzent1 3 2 3 4" xfId="3411"/>
    <cellStyle name="20 % - Akzent1 3 2 4 4" xfId="3412"/>
    <cellStyle name="20 % - Akzent1 3 3 2 2 3" xfId="3413"/>
    <cellStyle name="20 % - Akzent1 3 3 3 4" xfId="3414"/>
    <cellStyle name="20 % - Akzent1 3 3 4 3" xfId="3415"/>
    <cellStyle name="20 % - Akzent1 3 4 2 3" xfId="3416"/>
    <cellStyle name="20 % - Akzent1 3 5 4" xfId="3417"/>
    <cellStyle name="20 % - Akzent1 3 6 4" xfId="3418"/>
    <cellStyle name="20 % - Akzent1 4 2 2 3" xfId="3419"/>
    <cellStyle name="20 % - Akzent1 4 3 4" xfId="3420"/>
    <cellStyle name="20 % - Akzent1 4 4 4" xfId="3421"/>
    <cellStyle name="20 % - Akzent1 5 2 2 3" xfId="3422"/>
    <cellStyle name="20 % - Akzent1 5 3 4" xfId="3423"/>
    <cellStyle name="20 % - Akzent1 5 4 4" xfId="3424"/>
    <cellStyle name="20 % - Akzent1 6 2 2 3" xfId="3425"/>
    <cellStyle name="20 % - Akzent1 6 3 4" xfId="3426"/>
    <cellStyle name="20 % - Akzent1 6 4 4" xfId="3427"/>
    <cellStyle name="20 % - Akzent1 7 2 2 3" xfId="3428"/>
    <cellStyle name="20 % - Akzent1 7 3 4" xfId="3429"/>
    <cellStyle name="20 % - Akzent1 7 4 4" xfId="3430"/>
    <cellStyle name="20 % - Akzent1 8 2 2 3" xfId="3431"/>
    <cellStyle name="20 % - Akzent1 8 3 4" xfId="3432"/>
    <cellStyle name="20 % - Akzent1 8 4 4" xfId="3433"/>
    <cellStyle name="20 % - Akzent1 9 2 2 3" xfId="3434"/>
    <cellStyle name="20 % - Akzent1 9 3 4" xfId="3435"/>
    <cellStyle name="20 % - Akzent1 9 4 3" xfId="3436"/>
    <cellStyle name="20 % - Akzent2 11 3" xfId="3437"/>
    <cellStyle name="20 % - Akzent2 2 2 2 2 3" xfId="3438"/>
    <cellStyle name="20 % - Akzent2 2 2 3 4" xfId="3439"/>
    <cellStyle name="20 % - Akzent2 2 2 4 4" xfId="3440"/>
    <cellStyle name="20 % - Akzent2 2 3 2 2 3" xfId="3441"/>
    <cellStyle name="20 % - Akzent2 2 3 3 4" xfId="3442"/>
    <cellStyle name="20 % - Akzent2 2 3 4 3" xfId="3443"/>
    <cellStyle name="20 % - Akzent2 2 4 2 3" xfId="3444"/>
    <cellStyle name="20 % - Akzent2 2 5 4" xfId="3445"/>
    <cellStyle name="20 % - Akzent2 2 6 4" xfId="3446"/>
    <cellStyle name="20 % - Akzent2 3 2 2 2 3" xfId="3447"/>
    <cellStyle name="20 % - Akzent2 3 2 3 4" xfId="3448"/>
    <cellStyle name="20 % - Akzent2 3 2 4 4" xfId="3449"/>
    <cellStyle name="20 % - Akzent2 3 3 2 2 3" xfId="3450"/>
    <cellStyle name="20 % - Akzent2 3 3 3 4" xfId="3451"/>
    <cellStyle name="20 % - Akzent2 3 3 4 3" xfId="3452"/>
    <cellStyle name="20 % - Akzent2 3 4 2 3" xfId="3453"/>
    <cellStyle name="20 % - Akzent2 3 5 4" xfId="3454"/>
    <cellStyle name="20 % - Akzent2 3 6 4" xfId="3455"/>
    <cellStyle name="20 % - Akzent2 4 2 2 3" xfId="3456"/>
    <cellStyle name="20 % - Akzent2 4 3 4" xfId="3457"/>
    <cellStyle name="20 % - Akzent2 4 4 4" xfId="3458"/>
    <cellStyle name="20 % - Akzent2 5 2 2 3" xfId="3459"/>
    <cellStyle name="20 % - Akzent2 5 3 4" xfId="3460"/>
    <cellStyle name="20 % - Akzent2 5 4 4" xfId="3461"/>
    <cellStyle name="20 % - Akzent2 6 2 2 3" xfId="3462"/>
    <cellStyle name="20 % - Akzent2 6 3 4" xfId="3463"/>
    <cellStyle name="20 % - Akzent2 6 4 4" xfId="3464"/>
    <cellStyle name="20 % - Akzent2 7 2 2 3" xfId="3465"/>
    <cellStyle name="20 % - Akzent2 7 3 4" xfId="3466"/>
    <cellStyle name="20 % - Akzent2 7 4 4" xfId="3467"/>
    <cellStyle name="20 % - Akzent2 8 2 2 3" xfId="3468"/>
    <cellStyle name="20 % - Akzent2 8 3 4" xfId="3469"/>
    <cellStyle name="20 % - Akzent2 8 4 4" xfId="3470"/>
    <cellStyle name="20 % - Akzent2 9 2 2 3" xfId="3471"/>
    <cellStyle name="20 % - Akzent2 9 3 4" xfId="3472"/>
    <cellStyle name="20 % - Akzent2 9 4 3" xfId="3473"/>
    <cellStyle name="20 % - Akzent3 11 3" xfId="3474"/>
    <cellStyle name="20 % - Akzent3 2 2 2 2 3" xfId="3475"/>
    <cellStyle name="20 % - Akzent3 2 2 3 4" xfId="3476"/>
    <cellStyle name="20 % - Akzent3 2 2 4 4" xfId="3477"/>
    <cellStyle name="20 % - Akzent3 2 3 2 2 3" xfId="3478"/>
    <cellStyle name="20 % - Akzent3 2 3 3 4" xfId="3479"/>
    <cellStyle name="20 % - Akzent3 2 3 4 3" xfId="3480"/>
    <cellStyle name="20 % - Akzent3 2 4 2 3" xfId="3481"/>
    <cellStyle name="20 % - Akzent3 2 5 4" xfId="3482"/>
    <cellStyle name="20 % - Akzent3 2 6 4" xfId="3483"/>
    <cellStyle name="20 % - Akzent3 3 2 2 2 3" xfId="3484"/>
    <cellStyle name="20 % - Akzent3 3 2 3 4" xfId="3485"/>
    <cellStyle name="20 % - Akzent3 3 2 4 4" xfId="3486"/>
    <cellStyle name="20 % - Akzent3 3 3 2 2 3" xfId="3487"/>
    <cellStyle name="20 % - Akzent3 3 3 3 4" xfId="3488"/>
    <cellStyle name="20 % - Akzent3 3 3 4 3" xfId="3489"/>
    <cellStyle name="20 % - Akzent3 3 4 2 3" xfId="3490"/>
    <cellStyle name="20 % - Akzent3 3 5 4" xfId="3491"/>
    <cellStyle name="20 % - Akzent3 3 6 4" xfId="3492"/>
    <cellStyle name="20 % - Akzent3 4 2 2 3" xfId="3493"/>
    <cellStyle name="20 % - Akzent3 4 3 4" xfId="3494"/>
    <cellStyle name="20 % - Akzent3 4 4 4" xfId="3495"/>
    <cellStyle name="20 % - Akzent3 5 2 2 3" xfId="3496"/>
    <cellStyle name="20 % - Akzent3 5 3 4" xfId="3497"/>
    <cellStyle name="20 % - Akzent3 5 4 4" xfId="3498"/>
    <cellStyle name="20 % - Akzent3 6 2 2 3" xfId="3499"/>
    <cellStyle name="20 % - Akzent3 6 3 4" xfId="3500"/>
    <cellStyle name="20 % - Akzent3 6 4 4" xfId="3501"/>
    <cellStyle name="20 % - Akzent3 7 2 2 3" xfId="3502"/>
    <cellStyle name="20 % - Akzent3 7 3 4" xfId="3503"/>
    <cellStyle name="20 % - Akzent3 7 4 4" xfId="3504"/>
    <cellStyle name="20 % - Akzent3 8 2 2 3" xfId="3505"/>
    <cellStyle name="20 % - Akzent3 8 3 4" xfId="3506"/>
    <cellStyle name="20 % - Akzent3 8 4 4" xfId="3507"/>
    <cellStyle name="20 % - Akzent3 9 2 2 3" xfId="3508"/>
    <cellStyle name="20 % - Akzent3 9 3 4" xfId="3509"/>
    <cellStyle name="20 % - Akzent3 9 4 3" xfId="3510"/>
    <cellStyle name="20 % - Akzent4 11 3" xfId="3511"/>
    <cellStyle name="20 % - Akzent4 2 2 2 2 3" xfId="3512"/>
    <cellStyle name="20 % - Akzent4 2 2 3 4" xfId="3513"/>
    <cellStyle name="20 % - Akzent4 2 2 4 4" xfId="3514"/>
    <cellStyle name="20 % - Akzent4 2 3 2 2 3" xfId="3515"/>
    <cellStyle name="20 % - Akzent4 2 3 3 4" xfId="3516"/>
    <cellStyle name="20 % - Akzent4 2 3 4 3" xfId="3517"/>
    <cellStyle name="20 % - Akzent4 2 4 2 3" xfId="3518"/>
    <cellStyle name="20 % - Akzent4 2 5 4" xfId="3519"/>
    <cellStyle name="20 % - Akzent4 2 6 4" xfId="3520"/>
    <cellStyle name="20 % - Akzent4 3 2 2 2 3" xfId="3521"/>
    <cellStyle name="20 % - Akzent4 3 2 3 4" xfId="3522"/>
    <cellStyle name="20 % - Akzent4 3 2 4 4" xfId="3523"/>
    <cellStyle name="20 % - Akzent4 3 3 2 2 3" xfId="3524"/>
    <cellStyle name="20 % - Akzent4 3 3 3 4" xfId="3525"/>
    <cellStyle name="20 % - Akzent4 3 3 4 3" xfId="3526"/>
    <cellStyle name="20 % - Akzent4 3 4 2 3" xfId="3527"/>
    <cellStyle name="20 % - Akzent4 3 5 4" xfId="3528"/>
    <cellStyle name="20 % - Akzent4 3 6 4" xfId="3529"/>
    <cellStyle name="20 % - Akzent4 4 2 2 3" xfId="3530"/>
    <cellStyle name="20 % - Akzent4 4 3 4" xfId="3531"/>
    <cellStyle name="20 % - Akzent4 4 4 4" xfId="3532"/>
    <cellStyle name="20 % - Akzent4 5 2 2 3" xfId="3533"/>
    <cellStyle name="20 % - Akzent4 5 3 4" xfId="3534"/>
    <cellStyle name="20 % - Akzent4 5 4 4" xfId="3535"/>
    <cellStyle name="20 % - Akzent4 6 2 2 3" xfId="3536"/>
    <cellStyle name="20 % - Akzent4 6 3 4" xfId="3537"/>
    <cellStyle name="20 % - Akzent4 6 4 4" xfId="3538"/>
    <cellStyle name="20 % - Akzent4 7 2 2 3" xfId="3539"/>
    <cellStyle name="20 % - Akzent4 7 3 4" xfId="3540"/>
    <cellStyle name="20 % - Akzent4 7 4 4" xfId="3541"/>
    <cellStyle name="20 % - Akzent4 8 2 2 3" xfId="3542"/>
    <cellStyle name="20 % - Akzent4 8 3 4" xfId="3543"/>
    <cellStyle name="20 % - Akzent4 8 4 4" xfId="3544"/>
    <cellStyle name="20 % - Akzent4 9 2 2 3" xfId="3545"/>
    <cellStyle name="20 % - Akzent4 9 3 4" xfId="3546"/>
    <cellStyle name="20 % - Akzent4 9 4 3" xfId="3547"/>
    <cellStyle name="20 % - Akzent5 11 3" xfId="3548"/>
    <cellStyle name="20 % - Akzent5 2 2 2 2 3" xfId="3549"/>
    <cellStyle name="20 % - Akzent5 2 2 3 4" xfId="3550"/>
    <cellStyle name="20 % - Akzent5 2 2 4 4" xfId="3551"/>
    <cellStyle name="20 % - Akzent5 2 3 2 2 3" xfId="3552"/>
    <cellStyle name="20 % - Akzent5 2 3 3 4" xfId="3553"/>
    <cellStyle name="20 % - Akzent5 2 3 4 3" xfId="3554"/>
    <cellStyle name="20 % - Akzent5 2 4 2 3" xfId="3555"/>
    <cellStyle name="20 % - Akzent5 2 5 4" xfId="3556"/>
    <cellStyle name="20 % - Akzent5 2 6 4" xfId="3557"/>
    <cellStyle name="20 % - Akzent5 3 2 2 2 3" xfId="3558"/>
    <cellStyle name="20 % - Akzent5 3 2 3 4" xfId="3559"/>
    <cellStyle name="20 % - Akzent5 3 2 4 4" xfId="3560"/>
    <cellStyle name="20 % - Akzent5 3 3 2 2 3" xfId="3561"/>
    <cellStyle name="20 % - Akzent5 3 3 3 4" xfId="3562"/>
    <cellStyle name="20 % - Akzent5 3 3 4 3" xfId="3563"/>
    <cellStyle name="20 % - Akzent5 3 4 2 3" xfId="3564"/>
    <cellStyle name="20 % - Akzent5 3 5 4" xfId="3565"/>
    <cellStyle name="20 % - Akzent5 3 6 4" xfId="3566"/>
    <cellStyle name="20 % - Akzent5 4 2 2 3" xfId="3567"/>
    <cellStyle name="20 % - Akzent5 4 3 4" xfId="3568"/>
    <cellStyle name="20 % - Akzent5 4 4 4" xfId="3569"/>
    <cellStyle name="20 % - Akzent5 5 2 2 3" xfId="3570"/>
    <cellStyle name="20 % - Akzent5 5 3 4" xfId="3571"/>
    <cellStyle name="20 % - Akzent5 5 4 4" xfId="3572"/>
    <cellStyle name="20 % - Akzent5 6 2 2 3" xfId="3573"/>
    <cellStyle name="20 % - Akzent5 6 3 4" xfId="3574"/>
    <cellStyle name="20 % - Akzent5 6 4 4" xfId="3575"/>
    <cellStyle name="20 % - Akzent5 7 2 2 3" xfId="3576"/>
    <cellStyle name="20 % - Akzent5 7 3 4" xfId="3577"/>
    <cellStyle name="20 % - Akzent5 7 4 4" xfId="3578"/>
    <cellStyle name="20 % - Akzent5 8 2 2 3" xfId="3579"/>
    <cellStyle name="20 % - Akzent5 8 3 4" xfId="3580"/>
    <cellStyle name="20 % - Akzent5 8 4 4" xfId="3581"/>
    <cellStyle name="20 % - Akzent5 9 2 2 3" xfId="3582"/>
    <cellStyle name="20 % - Akzent5 9 3 4" xfId="3583"/>
    <cellStyle name="20 % - Akzent5 9 4 3" xfId="3584"/>
    <cellStyle name="20 % - Akzent6 11 3" xfId="3585"/>
    <cellStyle name="20 % - Akzent6 2 2 2 2 3" xfId="3586"/>
    <cellStyle name="20 % - Akzent6 2 2 3 4" xfId="3587"/>
    <cellStyle name="20 % - Akzent6 2 2 4 4" xfId="3588"/>
    <cellStyle name="20 % - Akzent6 2 3 2 2 3" xfId="3589"/>
    <cellStyle name="20 % - Akzent6 2 3 3 4" xfId="3590"/>
    <cellStyle name="20 % - Akzent6 2 3 4 3" xfId="3591"/>
    <cellStyle name="20 % - Akzent6 2 4 2 3" xfId="3592"/>
    <cellStyle name="20 % - Akzent6 2 5 4" xfId="3593"/>
    <cellStyle name="20 % - Akzent6 2 6 4" xfId="3594"/>
    <cellStyle name="20 % - Akzent6 3 2 2 2 3" xfId="3595"/>
    <cellStyle name="20 % - Akzent6 3 2 3 4" xfId="3596"/>
    <cellStyle name="20 % - Akzent6 3 2 4 4" xfId="3597"/>
    <cellStyle name="20 % - Akzent6 3 3 2 2 3" xfId="3598"/>
    <cellStyle name="20 % - Akzent6 3 3 3 4" xfId="3599"/>
    <cellStyle name="20 % - Akzent6 3 3 4 3" xfId="3600"/>
    <cellStyle name="20 % - Akzent6 3 4 2 3" xfId="3601"/>
    <cellStyle name="20 % - Akzent6 3 5 4" xfId="3602"/>
    <cellStyle name="20 % - Akzent6 3 6 4" xfId="3603"/>
    <cellStyle name="20 % - Akzent6 4 2 2 3" xfId="3604"/>
    <cellStyle name="20 % - Akzent6 4 3 4" xfId="3605"/>
    <cellStyle name="20 % - Akzent6 4 4 4" xfId="3606"/>
    <cellStyle name="20 % - Akzent6 5 2 2 3" xfId="3607"/>
    <cellStyle name="20 % - Akzent6 5 3 4" xfId="3608"/>
    <cellStyle name="20 % - Akzent6 5 4 4" xfId="3609"/>
    <cellStyle name="20 % - Akzent6 6 2 2 3" xfId="3610"/>
    <cellStyle name="20 % - Akzent6 6 3 4" xfId="3611"/>
    <cellStyle name="20 % - Akzent6 6 4 4" xfId="3612"/>
    <cellStyle name="20 % - Akzent6 7 2 2 3" xfId="3613"/>
    <cellStyle name="20 % - Akzent6 7 3 4" xfId="3614"/>
    <cellStyle name="20 % - Akzent6 7 4 4" xfId="3615"/>
    <cellStyle name="20 % - Akzent6 8 2 2 3" xfId="3616"/>
    <cellStyle name="20 % - Akzent6 8 3 4" xfId="3617"/>
    <cellStyle name="20 % - Akzent6 8 4 4" xfId="3618"/>
    <cellStyle name="20 % - Akzent6 9 2 2 3" xfId="3619"/>
    <cellStyle name="20 % - Akzent6 9 3 4" xfId="3620"/>
    <cellStyle name="20 % - Akzent6 9 4 3" xfId="3621"/>
    <cellStyle name="40 % - Akzent1 11 3" xfId="3622"/>
    <cellStyle name="40 % - Akzent1 2 2 2 2 3" xfId="3623"/>
    <cellStyle name="40 % - Akzent1 2 2 3 4" xfId="3624"/>
    <cellStyle name="40 % - Akzent1 2 2 4 4" xfId="3625"/>
    <cellStyle name="40 % - Akzent1 2 3 2 2 3" xfId="3626"/>
    <cellStyle name="40 % - Akzent1 2 3 3 4" xfId="3627"/>
    <cellStyle name="40 % - Akzent1 2 3 4 3" xfId="3628"/>
    <cellStyle name="40 % - Akzent1 2 4 2 3" xfId="3629"/>
    <cellStyle name="40 % - Akzent1 2 5 4" xfId="3630"/>
    <cellStyle name="40 % - Akzent1 2 6 4" xfId="3631"/>
    <cellStyle name="40 % - Akzent1 3 2 2 2 3" xfId="3632"/>
    <cellStyle name="40 % - Akzent1 3 2 3 4" xfId="3633"/>
    <cellStyle name="40 % - Akzent1 3 2 4 4" xfId="3634"/>
    <cellStyle name="40 % - Akzent1 3 3 2 2 3" xfId="3635"/>
    <cellStyle name="40 % - Akzent1 3 3 3 4" xfId="3636"/>
    <cellStyle name="40 % - Akzent1 3 3 4 3" xfId="3637"/>
    <cellStyle name="40 % - Akzent1 3 4 2 3" xfId="3638"/>
    <cellStyle name="40 % - Akzent1 3 5 4" xfId="3639"/>
    <cellStyle name="40 % - Akzent1 3 6 4" xfId="3640"/>
    <cellStyle name="40 % - Akzent1 4 2 2 3" xfId="3641"/>
    <cellStyle name="40 % - Akzent1 4 3 4" xfId="3642"/>
    <cellStyle name="40 % - Akzent1 4 4 4" xfId="3643"/>
    <cellStyle name="40 % - Akzent1 5 2 2 3" xfId="3644"/>
    <cellStyle name="40 % - Akzent1 5 3 4" xfId="3645"/>
    <cellStyle name="40 % - Akzent1 5 4 4" xfId="3646"/>
    <cellStyle name="40 % - Akzent1 6 2 2 3" xfId="3647"/>
    <cellStyle name="40 % - Akzent1 6 3 4" xfId="3648"/>
    <cellStyle name="40 % - Akzent1 6 4 4" xfId="3649"/>
    <cellStyle name="40 % - Akzent1 7 2 2 3" xfId="3650"/>
    <cellStyle name="40 % - Akzent1 7 3 4" xfId="3651"/>
    <cellStyle name="40 % - Akzent1 7 4 4" xfId="3652"/>
    <cellStyle name="40 % - Akzent1 8 2 2 3" xfId="3653"/>
    <cellStyle name="40 % - Akzent1 8 3 4" xfId="3654"/>
    <cellStyle name="40 % - Akzent1 8 4 4" xfId="3655"/>
    <cellStyle name="40 % - Akzent1 9 2 2 3" xfId="3656"/>
    <cellStyle name="40 % - Akzent1 9 3 4" xfId="3657"/>
    <cellStyle name="40 % - Akzent1 9 4 3" xfId="3658"/>
    <cellStyle name="40 % - Akzent2 11 3" xfId="3659"/>
    <cellStyle name="40 % - Akzent2 2 2 2 2 3" xfId="3660"/>
    <cellStyle name="40 % - Akzent2 2 2 3 4" xfId="3661"/>
    <cellStyle name="40 % - Akzent2 2 2 4 4" xfId="3662"/>
    <cellStyle name="40 % - Akzent2 2 3 2 2 3" xfId="3663"/>
    <cellStyle name="40 % - Akzent2 2 3 3 4" xfId="3664"/>
    <cellStyle name="40 % - Akzent2 2 3 4 3" xfId="3665"/>
    <cellStyle name="40 % - Akzent2 2 4 2 3" xfId="3666"/>
    <cellStyle name="40 % - Akzent2 2 5 4" xfId="3667"/>
    <cellStyle name="40 % - Akzent2 2 6 4" xfId="3668"/>
    <cellStyle name="40 % - Akzent2 3 2 2 2 3" xfId="3669"/>
    <cellStyle name="40 % - Akzent2 3 2 3 4" xfId="3670"/>
    <cellStyle name="40 % - Akzent2 3 2 4 4" xfId="3671"/>
    <cellStyle name="40 % - Akzent2 3 3 2 2 3" xfId="3672"/>
    <cellStyle name="40 % - Akzent2 3 3 3 4" xfId="3673"/>
    <cellStyle name="40 % - Akzent2 3 3 4 3" xfId="3674"/>
    <cellStyle name="40 % - Akzent2 3 4 2 3" xfId="3675"/>
    <cellStyle name="40 % - Akzent2 3 5 4" xfId="3676"/>
    <cellStyle name="40 % - Akzent2 3 6 4" xfId="3677"/>
    <cellStyle name="40 % - Akzent2 4 2 2 3" xfId="3678"/>
    <cellStyle name="40 % - Akzent2 4 3 4" xfId="3679"/>
    <cellStyle name="40 % - Akzent2 4 4 4" xfId="3680"/>
    <cellStyle name="40 % - Akzent2 5 2 2 3" xfId="3681"/>
    <cellStyle name="40 % - Akzent2 5 3 4" xfId="3682"/>
    <cellStyle name="40 % - Akzent2 5 4 4" xfId="3683"/>
    <cellStyle name="40 % - Akzent2 6 2 2 3" xfId="3684"/>
    <cellStyle name="40 % - Akzent2 6 3 4" xfId="3685"/>
    <cellStyle name="40 % - Akzent2 6 4 4" xfId="3686"/>
    <cellStyle name="40 % - Akzent2 7 2 2 3" xfId="3687"/>
    <cellStyle name="40 % - Akzent2 7 3 4" xfId="3688"/>
    <cellStyle name="40 % - Akzent2 7 4 4" xfId="3689"/>
    <cellStyle name="40 % - Akzent2 8 2 2 3" xfId="3690"/>
    <cellStyle name="40 % - Akzent2 8 3 4" xfId="3691"/>
    <cellStyle name="40 % - Akzent2 8 4 4" xfId="3692"/>
    <cellStyle name="40 % - Akzent2 9 2 2 3" xfId="3693"/>
    <cellStyle name="40 % - Akzent2 9 3 4" xfId="3694"/>
    <cellStyle name="40 % - Akzent2 9 4 3" xfId="3695"/>
    <cellStyle name="40 % - Akzent3 11 3" xfId="3696"/>
    <cellStyle name="40 % - Akzent3 2 2 2 2 3" xfId="3697"/>
    <cellStyle name="40 % - Akzent3 2 2 3 4" xfId="3698"/>
    <cellStyle name="40 % - Akzent3 2 2 4 4" xfId="3699"/>
    <cellStyle name="40 % - Akzent3 2 3 2 2 3" xfId="3700"/>
    <cellStyle name="40 % - Akzent3 2 3 3 4" xfId="3701"/>
    <cellStyle name="40 % - Akzent3 2 3 4 3" xfId="3702"/>
    <cellStyle name="40 % - Akzent3 2 4 2 3" xfId="3703"/>
    <cellStyle name="40 % - Akzent3 2 5 4" xfId="3704"/>
    <cellStyle name="40 % - Akzent3 2 6 4" xfId="3705"/>
    <cellStyle name="40 % - Akzent3 3 2 2 2 3" xfId="3706"/>
    <cellStyle name="40 % - Akzent3 3 2 3 4" xfId="3707"/>
    <cellStyle name="40 % - Akzent3 3 2 4 4" xfId="3708"/>
    <cellStyle name="40 % - Akzent3 3 3 2 2 3" xfId="3709"/>
    <cellStyle name="40 % - Akzent3 3 3 3 4" xfId="3710"/>
    <cellStyle name="40 % - Akzent3 3 3 4 3" xfId="3711"/>
    <cellStyle name="40 % - Akzent3 3 4 2 3" xfId="3712"/>
    <cellStyle name="40 % - Akzent3 3 5 4" xfId="3713"/>
    <cellStyle name="40 % - Akzent3 3 6 4" xfId="3714"/>
    <cellStyle name="40 % - Akzent3 4 2 2 3" xfId="3715"/>
    <cellStyle name="40 % - Akzent3 4 3 4" xfId="3716"/>
    <cellStyle name="40 % - Akzent3 4 4 4" xfId="3717"/>
    <cellStyle name="40 % - Akzent3 5 2 2 3" xfId="3718"/>
    <cellStyle name="40 % - Akzent3 5 3 4" xfId="3719"/>
    <cellStyle name="40 % - Akzent3 5 4 4" xfId="3720"/>
    <cellStyle name="40 % - Akzent3 6 2 2 3" xfId="3721"/>
    <cellStyle name="40 % - Akzent3 6 3 4" xfId="3722"/>
    <cellStyle name="40 % - Akzent3 6 4 4" xfId="3723"/>
    <cellStyle name="40 % - Akzent3 7 2 2 3" xfId="3724"/>
    <cellStyle name="40 % - Akzent3 7 3 4" xfId="3725"/>
    <cellStyle name="40 % - Akzent3 7 4 4" xfId="3726"/>
    <cellStyle name="40 % - Akzent3 8 2 2 3" xfId="3727"/>
    <cellStyle name="40 % - Akzent3 8 3 4" xfId="3728"/>
    <cellStyle name="40 % - Akzent3 8 4 4" xfId="3729"/>
    <cellStyle name="40 % - Akzent3 9 2 2 3" xfId="3730"/>
    <cellStyle name="40 % - Akzent3 9 3 4" xfId="3731"/>
    <cellStyle name="40 % - Akzent3 9 4 3" xfId="3732"/>
    <cellStyle name="40 % - Akzent4 11 3" xfId="3733"/>
    <cellStyle name="40 % - Akzent4 2 2 2 2 3" xfId="3734"/>
    <cellStyle name="40 % - Akzent4 2 2 3 4" xfId="3735"/>
    <cellStyle name="40 % - Akzent4 2 2 4 4" xfId="3736"/>
    <cellStyle name="40 % - Akzent4 2 3 2 2 3" xfId="3737"/>
    <cellStyle name="40 % - Akzent4 2 3 3 4" xfId="3738"/>
    <cellStyle name="40 % - Akzent4 2 3 4 3" xfId="3739"/>
    <cellStyle name="40 % - Akzent4 2 4 2 3" xfId="3740"/>
    <cellStyle name="40 % - Akzent4 2 5 4" xfId="3741"/>
    <cellStyle name="40 % - Akzent4 2 6 4" xfId="3742"/>
    <cellStyle name="40 % - Akzent4 3 2 2 2 3" xfId="3743"/>
    <cellStyle name="40 % - Akzent4 3 2 3 4" xfId="3744"/>
    <cellStyle name="40 % - Akzent4 3 2 4 4" xfId="3745"/>
    <cellStyle name="40 % - Akzent4 3 3 2 2 3" xfId="3746"/>
    <cellStyle name="40 % - Akzent4 3 3 3 4" xfId="3747"/>
    <cellStyle name="40 % - Akzent4 3 3 4 3" xfId="3748"/>
    <cellStyle name="40 % - Akzent4 3 4 2 3" xfId="3749"/>
    <cellStyle name="40 % - Akzent4 3 5 4" xfId="3750"/>
    <cellStyle name="40 % - Akzent4 3 6 4" xfId="3751"/>
    <cellStyle name="40 % - Akzent4 4 2 2 3" xfId="3752"/>
    <cellStyle name="40 % - Akzent4 4 3 4" xfId="3753"/>
    <cellStyle name="40 % - Akzent4 4 4 4" xfId="3754"/>
    <cellStyle name="40 % - Akzent4 5 2 2 3" xfId="3755"/>
    <cellStyle name="40 % - Akzent4 5 3 4" xfId="3756"/>
    <cellStyle name="40 % - Akzent4 5 4 4" xfId="3757"/>
    <cellStyle name="40 % - Akzent4 6 2 2 3" xfId="3758"/>
    <cellStyle name="40 % - Akzent4 6 3 4" xfId="3759"/>
    <cellStyle name="40 % - Akzent4 6 4 4" xfId="3760"/>
    <cellStyle name="40 % - Akzent4 7 2 2 3" xfId="3761"/>
    <cellStyle name="40 % - Akzent4 7 3 4" xfId="3762"/>
    <cellStyle name="40 % - Akzent4 7 4 4" xfId="3763"/>
    <cellStyle name="40 % - Akzent4 8 2 2 3" xfId="3764"/>
    <cellStyle name="40 % - Akzent4 8 3 4" xfId="3765"/>
    <cellStyle name="40 % - Akzent4 8 4 4" xfId="3766"/>
    <cellStyle name="40 % - Akzent4 9 2 2 3" xfId="3767"/>
    <cellStyle name="40 % - Akzent4 9 3 4" xfId="3768"/>
    <cellStyle name="40 % - Akzent4 9 4 3" xfId="3769"/>
    <cellStyle name="40 % - Akzent5 11 3" xfId="3770"/>
    <cellStyle name="40 % - Akzent5 2 2 2 2 3" xfId="3771"/>
    <cellStyle name="40 % - Akzent5 2 2 3 4" xfId="3772"/>
    <cellStyle name="40 % - Akzent5 2 2 4 4" xfId="3773"/>
    <cellStyle name="40 % - Akzent5 2 3 2 2 3" xfId="3774"/>
    <cellStyle name="40 % - Akzent5 2 3 3 4" xfId="3775"/>
    <cellStyle name="40 % - Akzent5 2 3 4 3" xfId="3776"/>
    <cellStyle name="40 % - Akzent5 2 4 2 3" xfId="3777"/>
    <cellStyle name="40 % - Akzent5 2 5 4" xfId="3778"/>
    <cellStyle name="40 % - Akzent5 2 6 4" xfId="3779"/>
    <cellStyle name="40 % - Akzent5 3 2 2 2 3" xfId="3780"/>
    <cellStyle name="40 % - Akzent5 3 2 3 4" xfId="3781"/>
    <cellStyle name="40 % - Akzent5 3 2 4 4" xfId="3782"/>
    <cellStyle name="40 % - Akzent5 3 3 2 2 3" xfId="3783"/>
    <cellStyle name="40 % - Akzent5 3 3 3 4" xfId="3784"/>
    <cellStyle name="40 % - Akzent5 3 3 4 3" xfId="3785"/>
    <cellStyle name="40 % - Akzent5 3 4 2 3" xfId="3786"/>
    <cellStyle name="40 % - Akzent5 3 5 4" xfId="3787"/>
    <cellStyle name="40 % - Akzent5 3 6 4" xfId="3788"/>
    <cellStyle name="40 % - Akzent5 4 2 2 3" xfId="3789"/>
    <cellStyle name="40 % - Akzent5 4 3 4" xfId="3790"/>
    <cellStyle name="40 % - Akzent5 4 4 4" xfId="3791"/>
    <cellStyle name="40 % - Akzent5 5 2 2 3" xfId="3792"/>
    <cellStyle name="40 % - Akzent5 5 3 4" xfId="3793"/>
    <cellStyle name="40 % - Akzent5 5 4 4" xfId="3794"/>
    <cellStyle name="40 % - Akzent5 6 2 2 3" xfId="3795"/>
    <cellStyle name="40 % - Akzent5 6 3 4" xfId="3796"/>
    <cellStyle name="40 % - Akzent5 6 4 4" xfId="3797"/>
    <cellStyle name="40 % - Akzent5 7 2 2 3" xfId="3798"/>
    <cellStyle name="40 % - Akzent5 7 3 4" xfId="3799"/>
    <cellStyle name="40 % - Akzent5 7 4 4" xfId="3800"/>
    <cellStyle name="40 % - Akzent5 8 2 2 3" xfId="3801"/>
    <cellStyle name="40 % - Akzent5 8 3 4" xfId="3802"/>
    <cellStyle name="40 % - Akzent5 8 4 4" xfId="3803"/>
    <cellStyle name="40 % - Akzent5 9 2 2 3" xfId="3804"/>
    <cellStyle name="40 % - Akzent5 9 3 4" xfId="3805"/>
    <cellStyle name="40 % - Akzent5 9 4 3" xfId="3806"/>
    <cellStyle name="40 % - Akzent6 11 3" xfId="3807"/>
    <cellStyle name="40 % - Akzent6 2 2 2 2 3" xfId="3808"/>
    <cellStyle name="40 % - Akzent6 2 2 3 4" xfId="3809"/>
    <cellStyle name="40 % - Akzent6 2 2 4 4" xfId="3810"/>
    <cellStyle name="40 % - Akzent6 2 3 2 2 3" xfId="3811"/>
    <cellStyle name="40 % - Akzent6 2 3 3 4" xfId="3812"/>
    <cellStyle name="40 % - Akzent6 2 3 4 3" xfId="3813"/>
    <cellStyle name="40 % - Akzent6 2 4 2 3" xfId="3814"/>
    <cellStyle name="40 % - Akzent6 2 5 4" xfId="3815"/>
    <cellStyle name="40 % - Akzent6 2 6 4" xfId="3816"/>
    <cellStyle name="40 % - Akzent6 3 2 2 2 3" xfId="3817"/>
    <cellStyle name="40 % - Akzent6 3 2 3 4" xfId="3818"/>
    <cellStyle name="40 % - Akzent6 3 2 4 4" xfId="3819"/>
    <cellStyle name="40 % - Akzent6 3 3 2 2 3" xfId="3820"/>
    <cellStyle name="40 % - Akzent6 3 3 3 4" xfId="3821"/>
    <cellStyle name="40 % - Akzent6 3 3 4 3" xfId="3822"/>
    <cellStyle name="40 % - Akzent6 3 4 2 3" xfId="3823"/>
    <cellStyle name="40 % - Akzent6 3 5 4" xfId="3824"/>
    <cellStyle name="40 % - Akzent6 3 6 4" xfId="3825"/>
    <cellStyle name="40 % - Akzent6 4 2 2 3" xfId="3826"/>
    <cellStyle name="40 % - Akzent6 4 3 4" xfId="3827"/>
    <cellStyle name="40 % - Akzent6 4 4 4" xfId="3828"/>
    <cellStyle name="40 % - Akzent6 5 2 2 3" xfId="3829"/>
    <cellStyle name="40 % - Akzent6 5 3 4" xfId="3830"/>
    <cellStyle name="40 % - Akzent6 5 4 4" xfId="3831"/>
    <cellStyle name="40 % - Akzent6 6 2 2 3" xfId="3832"/>
    <cellStyle name="40 % - Akzent6 6 3 4" xfId="3833"/>
    <cellStyle name="40 % - Akzent6 6 4 4" xfId="3834"/>
    <cellStyle name="40 % - Akzent6 7 2 2 3" xfId="3835"/>
    <cellStyle name="40 % - Akzent6 7 3 4" xfId="3836"/>
    <cellStyle name="40 % - Akzent6 7 4 4" xfId="3837"/>
    <cellStyle name="40 % - Akzent6 8 2 2 3" xfId="3838"/>
    <cellStyle name="40 % - Akzent6 8 3 4" xfId="3839"/>
    <cellStyle name="40 % - Akzent6 8 4 4" xfId="3840"/>
    <cellStyle name="40 % - Akzent6 9 2 2 3" xfId="3841"/>
    <cellStyle name="40 % - Akzent6 9 3 4" xfId="3842"/>
    <cellStyle name="40 % - Akzent6 9 4 3" xfId="3843"/>
    <cellStyle name="Notiz 2 2 2 2 3" xfId="3844"/>
    <cellStyle name="Notiz 2 2 3 4" xfId="3845"/>
    <cellStyle name="Notiz 2 2 4 4" xfId="3846"/>
    <cellStyle name="Notiz 2 3 2 2 3" xfId="3847"/>
    <cellStyle name="Notiz 2 3 3 4" xfId="3848"/>
    <cellStyle name="Notiz 2 3 4 4" xfId="3849"/>
    <cellStyle name="Notiz 2 4 2 2 3" xfId="3850"/>
    <cellStyle name="Notiz 2 4 3 4" xfId="3851"/>
    <cellStyle name="Notiz 2 4 4 3" xfId="3852"/>
    <cellStyle name="Notiz 2 5 2 2 3" xfId="3853"/>
    <cellStyle name="Notiz 2 5 3 3" xfId="3854"/>
    <cellStyle name="Notiz 2 5 4 3" xfId="3855"/>
    <cellStyle name="Notiz 2 6 2 3" xfId="3856"/>
    <cellStyle name="Notiz 2 7 4" xfId="3857"/>
    <cellStyle name="Notiz 2 8 3" xfId="3858"/>
    <cellStyle name="Notiz 3 2 2 3" xfId="3859"/>
    <cellStyle name="Notiz 3 3 4" xfId="3860"/>
    <cellStyle name="Notiz 3 4 4" xfId="3861"/>
    <cellStyle name="Notiz 4 2 2 3" xfId="3862"/>
    <cellStyle name="Notiz 4 3 4" xfId="3863"/>
    <cellStyle name="Notiz 4 4 4" xfId="3864"/>
    <cellStyle name="Notiz 5 2 2 3" xfId="3865"/>
    <cellStyle name="Notiz 5 3 4" xfId="3866"/>
    <cellStyle name="Notiz 5 4 4" xfId="3867"/>
    <cellStyle name="Notiz 6 2 2 3" xfId="3868"/>
    <cellStyle name="Notiz 6 3 4" xfId="3869"/>
    <cellStyle name="Notiz 6 4 4" xfId="3870"/>
    <cellStyle name="Notiz 7 2 2 3" xfId="3871"/>
    <cellStyle name="Notiz 7 3 3" xfId="3872"/>
    <cellStyle name="Standard 10 2 2 3" xfId="3873"/>
    <cellStyle name="Standard 10 3 4" xfId="3874"/>
    <cellStyle name="Standard 10 4 4" xfId="3875"/>
    <cellStyle name="Standard 14 2 3" xfId="3876"/>
    <cellStyle name="Standard 15 2 3" xfId="3877"/>
    <cellStyle name="Standard 5 3 3 2 2 3" xfId="3878"/>
    <cellStyle name="Standard 5 3 3 3 4" xfId="3879"/>
    <cellStyle name="Standard 5 3 3 4 3" xfId="3880"/>
    <cellStyle name="Standard 5 4 2 2 3" xfId="3881"/>
    <cellStyle name="Standard 5 4 3 4" xfId="3882"/>
    <cellStyle name="Standard 5 4 4 4" xfId="3883"/>
    <cellStyle name="Standard 5 5 2 3" xfId="3884"/>
    <cellStyle name="Standard 5 6 4" xfId="3885"/>
    <cellStyle name="Standard 5 7 4" xfId="3886"/>
    <cellStyle name="Standard 8 2 2 2 3" xfId="3887"/>
    <cellStyle name="Standard 8 2 3 4" xfId="3888"/>
    <cellStyle name="Standard 8 2 4 4" xfId="3889"/>
    <cellStyle name="Standard 8 4 2 3" xfId="3890"/>
    <cellStyle name="Standard 8 5 4" xfId="3891"/>
    <cellStyle name="Standard 8 6 4" xfId="3892"/>
    <cellStyle name="40 % - Akzent4 3 8 3" xfId="3893"/>
    <cellStyle name="20 % - Akzent4 9 3 2 3" xfId="3894"/>
    <cellStyle name="40 % - Akzent2 4 5 3" xfId="3895"/>
    <cellStyle name="40 % - Akzent2 3 7 3" xfId="3896"/>
    <cellStyle name="20 % - Akzent2 9 3 2 3" xfId="3897"/>
    <cellStyle name="20 % - Akzent3 3 6 2 3" xfId="3898"/>
    <cellStyle name="40 % - Akzent4 3 7 3" xfId="3899"/>
    <cellStyle name="40 % - Akzent6 10 2 3" xfId="3900"/>
    <cellStyle name="40 % - Akzent5 13 3" xfId="3901"/>
    <cellStyle name="40 % - Akzent5 2 7 3" xfId="3902"/>
    <cellStyle name="20 % - Akzent3 5 3 2 3" xfId="3903"/>
    <cellStyle name="40 % - Akzent5 4 4 2 3" xfId="3904"/>
    <cellStyle name="40 % - Akzent5 6 5 3" xfId="3905"/>
    <cellStyle name="20 % - Akzent4 13 3" xfId="3906"/>
    <cellStyle name="20 % - Akzent5 2 8 3" xfId="3907"/>
    <cellStyle name="40 % - Akzent4 3 2 6 3" xfId="3908"/>
    <cellStyle name="20 % - Akzent6 3 3 3 2 3" xfId="3909"/>
    <cellStyle name="20 % - Akzent2 5 4 2 3" xfId="3910"/>
    <cellStyle name="40 % - Akzent5 7 4 2 3" xfId="3911"/>
    <cellStyle name="20 % - Akzent2 6 4 2 3" xfId="3912"/>
    <cellStyle name="40 % - Akzent4 8 3 2 3" xfId="3913"/>
    <cellStyle name="20 % - Akzent5 3 5 2 3" xfId="3914"/>
    <cellStyle name="20 % - Akzent4 5 3 2 3" xfId="3915"/>
    <cellStyle name="20 % - Akzent6 3 6 2 3" xfId="3916"/>
    <cellStyle name="40 % - Akzent2 8 3 2 3" xfId="3917"/>
    <cellStyle name="20 % - Akzent6 7 6 3" xfId="3918"/>
    <cellStyle name="40 % - Akzent4 6 4 2 3" xfId="3919"/>
    <cellStyle name="40 % - Akzent1 8 5 3" xfId="3920"/>
    <cellStyle name="40 % - Akzent5 8 5 3" xfId="3921"/>
    <cellStyle name="40 % - Akzent3 9 3 2 3" xfId="3922"/>
    <cellStyle name="40 % - Akzent4 7 5 3" xfId="3923"/>
    <cellStyle name="20 % - Akzent6 3 2 4 2 3" xfId="3924"/>
    <cellStyle name="40 % - Akzent3 3 2 3 2 3" xfId="3925"/>
    <cellStyle name="20 % - Akzent4 4 5 3" xfId="3926"/>
    <cellStyle name="40 % - Akzent6 3 2 4 2 3" xfId="3927"/>
    <cellStyle name="20 % - Akzent3 3 2 6 3" xfId="3928"/>
    <cellStyle name="40 % - Akzent3 2 2 4 2 3" xfId="3929"/>
    <cellStyle name="20 % - Akzent2 7 5 3" xfId="3930"/>
    <cellStyle name="40 % - Akzent2 3 8 3" xfId="3931"/>
    <cellStyle name="40 % - Akzent3 5 3 2 3" xfId="3932"/>
    <cellStyle name="20 % - Akzent1 2 5 2 3" xfId="3933"/>
    <cellStyle name="20 % - Akzent6 3 7 3" xfId="3934"/>
    <cellStyle name="40 % - Akzent2 2 2 4 2 3" xfId="3935"/>
    <cellStyle name="20 % - Akzent2 2 3 3 2 3" xfId="3936"/>
    <cellStyle name="20 % - Akzent6 6 3 2 3" xfId="3937"/>
    <cellStyle name="40 % - Akzent2 2 2 6 3" xfId="3938"/>
    <cellStyle name="40 % - Akzent4 10 2 3" xfId="3939"/>
    <cellStyle name="40 % - Akzent5 3 8 3" xfId="3940"/>
    <cellStyle name="20 % - Akzent6 8 3 2 3" xfId="3941"/>
    <cellStyle name="20 % - Akzent6 8 4 2 3" xfId="3942"/>
    <cellStyle name="40 % - Akzent1 7 4 2 3" xfId="3943"/>
    <cellStyle name="20 % - Akzent5 2 2 5 3" xfId="3944"/>
    <cellStyle name="20 % - Akzent3 2 3 3 2 3" xfId="3945"/>
    <cellStyle name="40 % - Akzent1 2 7 3" xfId="3946"/>
    <cellStyle name="20 % - Akzent3 8 5 3" xfId="3947"/>
    <cellStyle name="40 % - Akzent1 2 6 2 3" xfId="3948"/>
    <cellStyle name="40 % - Akzent4 3 2 4 2 3" xfId="3949"/>
    <cellStyle name="40 % - Akzent6 2 8 3" xfId="3950"/>
    <cellStyle name="40 % - Akzent5 5 4 2 3" xfId="3951"/>
    <cellStyle name="20 % - Akzent5 3 7 3" xfId="3952"/>
    <cellStyle name="40 % - Akzent1 8 4 2 3" xfId="3953"/>
    <cellStyle name="20 % - Akzent6 2 2 5 3" xfId="3954"/>
    <cellStyle name="20 % - Akzent3 6 6 3" xfId="3955"/>
    <cellStyle name="40 % - Akzent4 12 3" xfId="3956"/>
    <cellStyle name="40 % - Akzent1 2 2 6 3" xfId="3957"/>
    <cellStyle name="20 % - Akzent4 7 5 3" xfId="3958"/>
    <cellStyle name="40 % - Akzent1 3 2 4 2 3" xfId="3959"/>
    <cellStyle name="20 % - Akzent6 5 6 3" xfId="3960"/>
    <cellStyle name="40 % - Akzent4 2 6 2 3" xfId="3961"/>
    <cellStyle name="40 % - Akzent1 2 2 5 3" xfId="3962"/>
    <cellStyle name="40 % - Akzent2 5 3 2 3" xfId="3963"/>
    <cellStyle name="40 % - Akzent5 3 2 5 3" xfId="3964"/>
    <cellStyle name="40 % - Akzent6 2 2 5 3" xfId="3965"/>
    <cellStyle name="40 % - Akzent4 5 3 2 3" xfId="3966"/>
    <cellStyle name="20 % - Akzent4 4 3 2 3" xfId="3967"/>
    <cellStyle name="20 % - Akzent3 5 5 3" xfId="3968"/>
    <cellStyle name="20 % - Akzent1 13 3" xfId="3969"/>
    <cellStyle name="40 % - Akzent2 2 7 3" xfId="3970"/>
    <cellStyle name="20 % - Akzent4 3 2 3 2 3" xfId="3971"/>
    <cellStyle name="40 % - Akzent1 2 8 3" xfId="3972"/>
    <cellStyle name="40 % - Akzent2 3 2 3 2 3" xfId="3973"/>
    <cellStyle name="40 % - Akzent4 6 3 2 3" xfId="3974"/>
    <cellStyle name="20 % - Akzent1 6 4 2 3" xfId="3975"/>
    <cellStyle name="20 % - Akzent3 4 5 3" xfId="3976"/>
    <cellStyle name="20 % - Akzent3 3 3 3 2 3" xfId="3977"/>
    <cellStyle name="40 % - Akzent5 5 3 2 3" xfId="3978"/>
    <cellStyle name="40 % - Akzent5 2 5 2 3" xfId="3979"/>
    <cellStyle name="40 % - Akzent3 7 5 3" xfId="3980"/>
    <cellStyle name="20 % - Akzent5 7 5 3" xfId="3981"/>
    <cellStyle name="40 % - Akzent5 5 5 3" xfId="3982"/>
    <cellStyle name="20 % - Akzent1 3 6 2 3" xfId="3983"/>
    <cellStyle name="20 % - Akzent5 5 6 3" xfId="3984"/>
    <cellStyle name="20 % - Akzent2 8 5 3" xfId="3985"/>
    <cellStyle name="20 % - Akzent2 3 7 3" xfId="3986"/>
    <cellStyle name="20 % - Akzent5 2 7 3" xfId="3987"/>
    <cellStyle name="40 % - Akzent5 2 6 2 3" xfId="3988"/>
    <cellStyle name="40 % - Akzent1 8 3 2 3" xfId="3989"/>
    <cellStyle name="20 % - Akzent1 5 5 3" xfId="3990"/>
    <cellStyle name="20 % - Akzent1 2 2 5 3" xfId="3991"/>
    <cellStyle name="20 % - Akzent5 7 3 2 3" xfId="3992"/>
    <cellStyle name="40 % - Akzent1 9 3 2 3" xfId="3993"/>
    <cellStyle name="20 % - Akzent2 2 7 3" xfId="3994"/>
    <cellStyle name="40 % - Akzent4 13 3" xfId="3995"/>
    <cellStyle name="40 % - Akzent6 13 3" xfId="3996"/>
    <cellStyle name="40 % - Akzent5 10 2 3" xfId="3997"/>
    <cellStyle name="20 % - Akzent6 3 8 3" xfId="3998"/>
    <cellStyle name="40 % - Akzent2 2 8 3" xfId="3999"/>
    <cellStyle name="20 % - Akzent5 13 3" xfId="4000"/>
    <cellStyle name="40 % - Akzent4 4 4 2 3" xfId="4001"/>
    <cellStyle name="40 % - Akzent1 3 3 3 2 3" xfId="4002"/>
    <cellStyle name="20 % - Akzent1 5 3 2 3" xfId="4003"/>
    <cellStyle name="20 % - Akzent1 2 3 3 2 3" xfId="4004"/>
    <cellStyle name="40 % - Akzent5 7 5 3" xfId="4005"/>
    <cellStyle name="40 % - Akzent3 7 6 3" xfId="4006"/>
    <cellStyle name="40 % - Akzent3 8 4 2 3" xfId="4007"/>
    <cellStyle name="40 % - Akzent1 12 3" xfId="4008"/>
    <cellStyle name="20 % - Akzent1 3 8 3" xfId="4009"/>
    <cellStyle name="20 % - Akzent2 4 5 3" xfId="4010"/>
    <cellStyle name="20 % - Akzent3 4 3 2 3" xfId="4011"/>
    <cellStyle name="40 % - Akzent2 3 5 2 3" xfId="4012"/>
    <cellStyle name="20 % - Akzent1 10 2 3" xfId="4013"/>
    <cellStyle name="20 % - Akzent3 2 2 5 3" xfId="4014"/>
    <cellStyle name="40 % - Akzent1 4 4 2 3" xfId="4015"/>
    <cellStyle name="40 % - Akzent1 2 5 2 3" xfId="4016"/>
    <cellStyle name="20 % - Akzent6 5 5 3" xfId="4017"/>
    <cellStyle name="20 % - Akzent1 2 7 3" xfId="4018"/>
    <cellStyle name="20 % - Akzent6 2 2 6 3" xfId="4019"/>
    <cellStyle name="40 % - Akzent6 2 6 2 3" xfId="4020"/>
    <cellStyle name="40 % - Akzent2 6 4 2 3" xfId="4021"/>
    <cellStyle name="40 % - Akzent3 6 6 3" xfId="4022"/>
    <cellStyle name="20 % - Akzent3 6 5 3" xfId="4023"/>
    <cellStyle name="20 % - Akzent1 3 5 2 3" xfId="4024"/>
    <cellStyle name="20 % - Akzent5 4 5 3" xfId="4025"/>
    <cellStyle name="20 % - Akzent2 3 2 6 3" xfId="4026"/>
    <cellStyle name="20 % - Akzent4 8 4 2 3" xfId="4027"/>
    <cellStyle name="40 % - Akzent5 2 2 4 2 3" xfId="4028"/>
    <cellStyle name="20 % - Akzent6 6 4 2 3" xfId="4029"/>
    <cellStyle name="40 % - Akzent3 13 3" xfId="4030"/>
    <cellStyle name="20 % - Akzent4 3 7 3" xfId="4031"/>
    <cellStyle name="20 % - Akzent4 3 2 5 3" xfId="4032"/>
    <cellStyle name="40 % - Akzent1 3 2 6 3" xfId="4033"/>
    <cellStyle name="40 % - Akzent5 4 5 3" xfId="4034"/>
    <cellStyle name="40 % - Akzent2 3 2 5 3" xfId="4035"/>
    <cellStyle name="20 % - Akzent1 2 2 4 2 3" xfId="4036"/>
    <cellStyle name="40 % - Akzent2 3 6 2 3" xfId="4037"/>
    <cellStyle name="20 % - Akzent3 10 2 3" xfId="4038"/>
    <cellStyle name="20 % - Akzent2 7 4 2 3" xfId="4039"/>
    <cellStyle name="40 % - Akzent5 3 6 2 3" xfId="4040"/>
    <cellStyle name="40 % - Akzent4 5 4 2 3" xfId="4041"/>
    <cellStyle name="20 % - Akzent1 6 5 3" xfId="4042"/>
    <cellStyle name="20 % - Akzent5 12 3" xfId="4043"/>
    <cellStyle name="40 % - Akzent3 2 5 2 3" xfId="4044"/>
    <cellStyle name="20 % - Akzent3 4 4 2 3" xfId="4045"/>
    <cellStyle name="40 % - Akzent1 5 3 2 3" xfId="4046"/>
    <cellStyle name="40 % - Akzent2 12 3" xfId="4047"/>
    <cellStyle name="20 % - Akzent1 8 4 2 3" xfId="4048"/>
    <cellStyle name="20 % - Akzent5 7 4 2 3" xfId="4049"/>
    <cellStyle name="20 % - Akzent1 8 3 2 3" xfId="4050"/>
    <cellStyle name="40 % - Akzent6 2 3 3 2 3" xfId="4051"/>
    <cellStyle name="40 % - Akzent4 6 6 3" xfId="4052"/>
    <cellStyle name="20 % - Akzent3 8 4 2 3" xfId="4053"/>
    <cellStyle name="20 % - Akzent4 4 6 3" xfId="4054"/>
    <cellStyle name="20 % - Akzent2 2 6 2 3" xfId="4055"/>
    <cellStyle name="40 % - Akzent1 2 2 3 2 3" xfId="4056"/>
    <cellStyle name="20 % - Akzent5 8 3 2 3" xfId="4057"/>
    <cellStyle name="20 % - Akzent1 7 5 3" xfId="4058"/>
    <cellStyle name="20 % - Akzent4 3 8 3" xfId="4059"/>
    <cellStyle name="40 % - Akzent3 2 3 3 2 3" xfId="4060"/>
    <cellStyle name="20 % - Akzent6 5 3 2 3" xfId="4061"/>
    <cellStyle name="20 % - Akzent5 8 5 3" xfId="4062"/>
    <cellStyle name="40 % - Akzent1 2 3 3 2 3" xfId="4063"/>
    <cellStyle name="40 % - Akzent4 4 6 3" xfId="4064"/>
    <cellStyle name="20 % - Akzent3 4 6 3" xfId="4065"/>
    <cellStyle name="20 % - Akzent2 3 2 3 2 3" xfId="4066"/>
    <cellStyle name="20 % - Akzent5 3 2 3 2 3" xfId="4067"/>
    <cellStyle name="20 % - Akzent1 4 4 2 3" xfId="4068"/>
    <cellStyle name="40 % - Akzent3 12 3" xfId="4069"/>
    <cellStyle name="40 % - Akzent3 6 4 2 3" xfId="4070"/>
    <cellStyle name="40 % - Akzent2 6 6 3" xfId="4071"/>
    <cellStyle name="20 % - Akzent1 3 3 3 2 3" xfId="4072"/>
    <cellStyle name="40 % - Akzent3 2 2 3 2 3" xfId="4073"/>
    <cellStyle name="40 % - Akzent2 5 4 2 3" xfId="4074"/>
    <cellStyle name="20 % - Akzent1 2 6 2 3" xfId="4075"/>
    <cellStyle name="20 % - Akzent2 3 5 2 3" xfId="4076"/>
    <cellStyle name="40 % - Akzent4 9 3 2 3" xfId="4077"/>
    <cellStyle name="40 % - Akzent4 3 5 2 3" xfId="4078"/>
    <cellStyle name="20 % - Akzent6 3 2 6 3" xfId="4079"/>
    <cellStyle name="40 % - Akzent1 4 3 2 3" xfId="4080"/>
    <cellStyle name="20 % - Akzent1 3 2 6 3" xfId="4081"/>
    <cellStyle name="40 % - Akzent1 4 5 3" xfId="4082"/>
    <cellStyle name="40 % - Akzent1 3 2 3 2 3" xfId="4083"/>
    <cellStyle name="20 % - Akzent3 7 4 2 3" xfId="4084"/>
    <cellStyle name="20 % - Akzent4 2 2 3 2 3" xfId="4085"/>
    <cellStyle name="40 % - Akzent4 7 4 2 3" xfId="4086"/>
    <cellStyle name="20 % - Akzent5 8 4 2 3" xfId="4087"/>
    <cellStyle name="40 % - Akzent1 5 5 3" xfId="4088"/>
    <cellStyle name="20 % - Akzent6 2 6 2 3" xfId="4089"/>
    <cellStyle name="40 % - Akzent2 2 3 3 2 3" xfId="4090"/>
    <cellStyle name="40 % - Akzent4 3 6 2 3" xfId="4091"/>
    <cellStyle name="40 % - Akzent3 5 5 3" xfId="4092"/>
    <cellStyle name="40 % - Akzent4 2 2 3 2 3" xfId="4093"/>
    <cellStyle name="40 % - Akzent4 8 5 3" xfId="4094"/>
    <cellStyle name="40 % - Akzent4 4 5 3" xfId="4095"/>
    <cellStyle name="40 % - Akzent2 4 6 3" xfId="4096"/>
    <cellStyle name="20 % - Akzent5 4 4 2 3" xfId="4097"/>
    <cellStyle name="20 % - Akzent2 2 2 3 2 3" xfId="4098"/>
    <cellStyle name="40 % - Akzent5 7 6 3" xfId="4099"/>
    <cellStyle name="20 % - Akzent3 5 4 2 3" xfId="4100"/>
    <cellStyle name="20 % - Akzent6 3 2 3 2 3" xfId="4101"/>
    <cellStyle name="20 % - Akzent6 4 4 2 3" xfId="4102"/>
    <cellStyle name="20 % - Akzent4 3 2 4 2 3" xfId="4103"/>
    <cellStyle name="20 % - Akzent6 2 2 4 2 3" xfId="4104"/>
    <cellStyle name="20 % - Akzent4 12 3" xfId="4105"/>
    <cellStyle name="40 % - Akzent4 2 2 5 3" xfId="4106"/>
    <cellStyle name="20 % - Akzent3 3 8 3" xfId="4107"/>
    <cellStyle name="20 % - Akzent4 3 6 2 3" xfId="4108"/>
    <cellStyle name="40 % - Akzent2 3 2 4 2 3" xfId="4109"/>
    <cellStyle name="20 % - Akzent2 6 3 2 3" xfId="4110"/>
    <cellStyle name="20 % - Akzent6 7 5 3" xfId="4111"/>
    <cellStyle name="40 % - Akzent3 3 8 3" xfId="4112"/>
    <cellStyle name="40 % - Akzent4 3 2 3 2 3" xfId="4113"/>
    <cellStyle name="40 % - Akzent4 2 2 4 2 3" xfId="4114"/>
    <cellStyle name="40 % - Akzent2 5 6 3" xfId="4115"/>
    <cellStyle name="40 % - Akzent2 6 5 3" xfId="4116"/>
    <cellStyle name="20 % - Akzent6 5 4 2 3" xfId="4117"/>
    <cellStyle name="20 % - Akzent4 3 5 2 3" xfId="4118"/>
    <cellStyle name="20 % - Akzent5 2 5 2 3" xfId="4119"/>
    <cellStyle name="40 % - Akzent4 5 6 3" xfId="4120"/>
    <cellStyle name="20 % - Akzent3 2 8 3" xfId="4121"/>
    <cellStyle name="40 % - Akzent2 7 6 3" xfId="4122"/>
    <cellStyle name="20 % - Akzent1 5 6 3" xfId="4123"/>
    <cellStyle name="20 % - Akzent2 6 6 3" xfId="4124"/>
    <cellStyle name="40 % - Akzent6 12 3" xfId="4125"/>
    <cellStyle name="20 % - Akzent1 4 6 3" xfId="4126"/>
    <cellStyle name="40 % - Akzent2 2 6 2 3" xfId="4127"/>
    <cellStyle name="40 % - Akzent3 2 2 6 3" xfId="4128"/>
    <cellStyle name="40 % - Akzent3 2 2 5 3" xfId="4129"/>
    <cellStyle name="20 % - Akzent5 6 6 3" xfId="4130"/>
    <cellStyle name="40 % - Akzent2 4 3 2 3" xfId="4131"/>
    <cellStyle name="40 % - Akzent3 6 3 2 3" xfId="4132"/>
    <cellStyle name="40 % - Akzent4 2 3 3 2 3" xfId="4133"/>
    <cellStyle name="20 % - Akzent3 7 5 3" xfId="4134"/>
    <cellStyle name="40 % - Akzent5 6 4 2 3" xfId="4135"/>
    <cellStyle name="20 % - Akzent3 13 3" xfId="4136"/>
    <cellStyle name="40 % - Akzent5 4 3 2 3" xfId="4137"/>
    <cellStyle name="40 % - Akzent4 2 5 2 3" xfId="4138"/>
    <cellStyle name="40 % - Akzent3 3 2 4 2 3" xfId="4139"/>
    <cellStyle name="40 % - Akzent5 4 6 3" xfId="4140"/>
    <cellStyle name="20 % - Akzent1 9 3 2 3" xfId="4141"/>
    <cellStyle name="40 % - Akzent1 3 7 3" xfId="4142"/>
    <cellStyle name="20 % - Akzent2 5 6 3" xfId="4143"/>
    <cellStyle name="20 % - Akzent2 7 3 2 3" xfId="4144"/>
    <cellStyle name="40 % - Akzent4 7 3 2 3" xfId="4145"/>
    <cellStyle name="20 % - Akzent2 3 6 2 3" xfId="4146"/>
    <cellStyle name="20 % - Akzent5 5 4 2 3" xfId="4147"/>
    <cellStyle name="20 % - Akzent2 2 2 5 3" xfId="4148"/>
    <cellStyle name="20 % - Akzent3 9 3 2 3" xfId="4149"/>
    <cellStyle name="20 % - Akzent6 13 3" xfId="4150"/>
    <cellStyle name="20 % - Akzent4 5 4 2 3" xfId="4151"/>
    <cellStyle name="20 % - Akzent1 5 4 2 3" xfId="4152"/>
    <cellStyle name="20 % - Akzent1 7 6 3" xfId="4153"/>
    <cellStyle name="20 % - Akzent2 10 2 3" xfId="4154"/>
    <cellStyle name="40 % - Akzent6 2 5 2 3" xfId="4155"/>
    <cellStyle name="20 % - Akzent1 3 2 4 2 3" xfId="4156"/>
    <cellStyle name="20 % - Akzent4 3 2 6 3" xfId="4157"/>
    <cellStyle name="20 % - Akzent3 12 3" xfId="4158"/>
    <cellStyle name="20 % - Akzent3 7 3 2 3" xfId="4159"/>
    <cellStyle name="20 % - Akzent3 2 2 3 2 3" xfId="4160"/>
    <cellStyle name="20 % - Akzent4 4 4 2 3" xfId="4161"/>
    <cellStyle name="20 % - Akzent6 6 5 3" xfId="4162"/>
    <cellStyle name="40 % - Akzent5 5 6 3" xfId="4163"/>
    <cellStyle name="40 % - Akzent5 3 3 3 2 3" xfId="4164"/>
    <cellStyle name="40 % - Akzent3 4 6 3" xfId="4165"/>
    <cellStyle name="40 % - Akzent4 5 5 3" xfId="4166"/>
    <cellStyle name="20 % - Akzent1 6 6 3" xfId="4167"/>
    <cellStyle name="20 % - Akzent1 7 4 2 3" xfId="4168"/>
    <cellStyle name="20 % - Akzent1 4 3 2 3" xfId="4169"/>
    <cellStyle name="20 % - Akzent5 4 3 2 3" xfId="4170"/>
    <cellStyle name="40 % - Akzent3 3 5 2 3" xfId="4171"/>
    <cellStyle name="20 % - Akzent4 8 5 3" xfId="4172"/>
    <cellStyle name="40 % - Akzent5 2 2 5 3" xfId="4173"/>
    <cellStyle name="20 % - Akzent3 6 4 2 3" xfId="4174"/>
    <cellStyle name="40 % - Akzent3 7 3 2 3" xfId="4175"/>
    <cellStyle name="40 % - Akzent2 2 5 2 3" xfId="4176"/>
    <cellStyle name="40 % - Akzent1 13 3" xfId="4177"/>
    <cellStyle name="20 % - Akzent5 4 6 3" xfId="4178"/>
    <cellStyle name="40 % - Akzent2 8 5 3" xfId="4179"/>
    <cellStyle name="40 % - Akzent3 6 5 3" xfId="4180"/>
    <cellStyle name="20 % - Akzent5 7 6 3" xfId="4181"/>
    <cellStyle name="20 % - Akzent4 8 3 2 3" xfId="4182"/>
    <cellStyle name="40 % - Akzent3 4 4 2 3" xfId="4183"/>
    <cellStyle name="40 % - Akzent3 2 7 3" xfId="4184"/>
    <cellStyle name="20 % - Akzent2 3 8 3" xfId="4185"/>
    <cellStyle name="20 % - Akzent6 2 8 3" xfId="4186"/>
    <cellStyle name="40 % - Akzent1 6 6 3" xfId="4187"/>
    <cellStyle name="20 % - Akzent1 3 2 5 3" xfId="4188"/>
    <cellStyle name="20 % - Akzent2 3 2 4 2 3" xfId="4189"/>
    <cellStyle name="40 % - Akzent3 3 2 5 3" xfId="4190"/>
    <cellStyle name="20 % - Akzent1 2 2 6 3" xfId="4191"/>
    <cellStyle name="20 % - Akzent6 4 3 2 3" xfId="4192"/>
    <cellStyle name="20 % - Akzent3 3 7 3" xfId="4193"/>
    <cellStyle name="20 % - Akzent2 4 4 2 3" xfId="4194"/>
    <cellStyle name="20 % - Akzent2 7 6 3" xfId="4195"/>
    <cellStyle name="40 % - Akzent1 7 6 3" xfId="4196"/>
    <cellStyle name="20 % - Akzent6 6 6 3" xfId="4197"/>
    <cellStyle name="20 % - Akzent2 8 4 2 3" xfId="4198"/>
    <cellStyle name="20 % - Akzent2 12 3" xfId="4199"/>
    <cellStyle name="20 % - Akzent3 3 2 5 3" xfId="4200"/>
    <cellStyle name="20 % - Akzent1 6 3 2 3" xfId="4201"/>
    <cellStyle name="40 % - Akzent3 3 7 3" xfId="4202"/>
    <cellStyle name="20 % - Akzent6 2 7 3" xfId="4203"/>
    <cellStyle name="20 % - Akzent3 2 6 2 3" xfId="4204"/>
    <cellStyle name="40 % - Akzent5 3 7 3" xfId="4205"/>
    <cellStyle name="20 % - Akzent2 5 3 2 3" xfId="4206"/>
    <cellStyle name="40 % - Akzent5 7 3 2 3" xfId="4207"/>
    <cellStyle name="40 % - Akzent4 3 3 3 2 3" xfId="4208"/>
    <cellStyle name="20 % - Akzent6 10 2 3" xfId="4209"/>
    <cellStyle name="40 % - Akzent5 8 4 2 3" xfId="4210"/>
    <cellStyle name="20 % - Akzent3 5 6 3" xfId="4211"/>
    <cellStyle name="40 % - Akzent3 3 2 6 3" xfId="4212"/>
    <cellStyle name="40 % - Akzent5 8 3 2 3" xfId="4213"/>
    <cellStyle name="20 % - Akzent3 7 6 3" xfId="4214"/>
    <cellStyle name="40 % - Akzent2 8 4 2 3" xfId="4215"/>
    <cellStyle name="20 % - Akzent5 2 3 3 2 3" xfId="4216"/>
    <cellStyle name="20 % - Akzent5 2 2 4 2 3" xfId="4217"/>
    <cellStyle name="20 % - Akzent5 6 5 3" xfId="4218"/>
    <cellStyle name="40 % - Akzent2 7 3 2 3" xfId="4219"/>
    <cellStyle name="40 % - Akzent1 3 6 2 3" xfId="4220"/>
    <cellStyle name="40 % - Akzent5 3 2 4 2 3" xfId="4221"/>
    <cellStyle name="20 % - Akzent4 6 3 2 3" xfId="4222"/>
    <cellStyle name="40 % - Akzent2 7 4 2 3" xfId="4223"/>
    <cellStyle name="40 % - Akzent5 6 6 3" xfId="4224"/>
    <cellStyle name="20 % - Akzent6 7 3 2 3" xfId="4225"/>
    <cellStyle name="20 % - Akzent3 2 2 6 3" xfId="4226"/>
    <cellStyle name="40 % - Akzent3 2 6 2 3" xfId="4227"/>
    <cellStyle name="40 % - Akzent4 2 8 3" xfId="4228"/>
    <cellStyle name="40 % - Akzent2 6 3 2 3" xfId="4229"/>
    <cellStyle name="40 % - Akzent1 7 3 2 3" xfId="4230"/>
    <cellStyle name="20 % - Akzent3 3 2 3 2 3" xfId="4231"/>
    <cellStyle name="20 % - Akzent5 2 2 3 2 3" xfId="4232"/>
    <cellStyle name="40 % - Akzent1 10 2 3" xfId="4233"/>
    <cellStyle name="40 % - Akzent2 10 2 3" xfId="4234"/>
    <cellStyle name="40 % - Akzent5 3 5 2 3" xfId="4235"/>
    <cellStyle name="20 % - Akzent3 3 5 2 3" xfId="4236"/>
    <cellStyle name="20 % - Akzent5 6 3 2 3" xfId="4237"/>
    <cellStyle name="20 % - Akzent1 8 5 3" xfId="4238"/>
    <cellStyle name="20 % - Akzent5 2 6 2 3" xfId="4239"/>
    <cellStyle name="20 % - Akzent4 2 2 5 3" xfId="4240"/>
    <cellStyle name="40 % - Akzent5 2 3 3 2 3" xfId="4241"/>
    <cellStyle name="40 % - Akzent1 3 2 5 3" xfId="4242"/>
    <cellStyle name="20 % - Akzent5 5 3 2 3" xfId="4243"/>
    <cellStyle name="20 % - Akzent4 2 3 3 2 3" xfId="4244"/>
    <cellStyle name="40 % - Akzent1 2 2 4 2 3" xfId="4245"/>
    <cellStyle name="20 % - Akzent3 2 5 2 3" xfId="4246"/>
    <cellStyle name="40 % - Akzent6 2 7 3" xfId="4247"/>
    <cellStyle name="40 % - Akzent1 5 4 2 3" xfId="4248"/>
    <cellStyle name="20 % - Akzent4 2 6 2 3" xfId="4249"/>
    <cellStyle name="20 % - Akzent2 4 3 2 3" xfId="4250"/>
    <cellStyle name="40 % - Akzent3 4 3 2 3" xfId="4251"/>
    <cellStyle name="20 % - Akzent2 2 5 2 3" xfId="4252"/>
    <cellStyle name="20 % - Akzent4 2 8 3" xfId="4253"/>
    <cellStyle name="40 % - Akzent5 3 2 3 2 3" xfId="4254"/>
    <cellStyle name="40 % - Akzent3 2 8 3" xfId="4255"/>
    <cellStyle name="40 % - Akzent1 7 5 3" xfId="4256"/>
    <cellStyle name="20 % - Akzent5 9 3 2 3" xfId="4257"/>
    <cellStyle name="20 % - Akzent6 7 4 2 3" xfId="4258"/>
    <cellStyle name="40 % - Akzent2 4 4 2 3" xfId="4259"/>
    <cellStyle name="20 % - Akzent6 3 5 2 3" xfId="4260"/>
    <cellStyle name="40 % - Akzent2 7 5 3" xfId="4261"/>
    <cellStyle name="20 % - Akzent1 12 3" xfId="4262"/>
    <cellStyle name="20 % - Akzent1 4 5 3" xfId="4263"/>
    <cellStyle name="20 % - Akzent5 10 2 3" xfId="4264"/>
    <cellStyle name="20 % - Akzent5 3 8 3" xfId="4265"/>
    <cellStyle name="40 % - Akzent1 6 4 2 3" xfId="4266"/>
    <cellStyle name="40 % - Akzent2 2 2 3 2 3" xfId="4267"/>
    <cellStyle name="40 % - Akzent5 6 3 2 3" xfId="4268"/>
    <cellStyle name="20 % - Akzent1 2 2 3 2 3" xfId="4269"/>
    <cellStyle name="20 % - Akzent5 3 2 4 2 3" xfId="4270"/>
    <cellStyle name="20 % - Akzent4 10 2 3" xfId="4271"/>
    <cellStyle name="20 % - Akzent3 3 2 4 2 3" xfId="4272"/>
    <cellStyle name="20 % - Akzent3 2 7 3" xfId="4273"/>
    <cellStyle name="40 % - Akzent3 5 6 3" xfId="4274"/>
    <cellStyle name="40 % - Akzent3 8 5 3" xfId="4275"/>
    <cellStyle name="40 % - Akzent2 13 3" xfId="4276"/>
    <cellStyle name="20 % - Akzent2 2 2 4 2 3" xfId="4277"/>
    <cellStyle name="20 % - Akzent4 5 5 3" xfId="4278"/>
    <cellStyle name="20 % - Akzent2 3 2 5 3" xfId="4279"/>
    <cellStyle name="20 % - Akzent3 2 2 4 2 3" xfId="4280"/>
    <cellStyle name="40 % - Akzent4 4 3 2 3" xfId="4281"/>
    <cellStyle name="40 % - Akzent3 8 3 2 3" xfId="4282"/>
    <cellStyle name="40 % - Akzent4 3 2 5 3" xfId="4283"/>
    <cellStyle name="40 % - Akzent1 4 6 3" xfId="4284"/>
    <cellStyle name="20 % - Akzent6 9 3 2 3" xfId="4285"/>
    <cellStyle name="40 % - Akzent3 10 2 3" xfId="4286"/>
    <cellStyle name="20 % - Akzent4 3 3 3 2 3" xfId="4287"/>
    <cellStyle name="20 % - Akzent6 4 5 3" xfId="4288"/>
    <cellStyle name="20 % - Akzent3 8 3 2 3" xfId="4289"/>
    <cellStyle name="40 % - Akzent3 3 6 2 3" xfId="4290"/>
    <cellStyle name="40 % - Akzent5 2 8 3" xfId="4291"/>
    <cellStyle name="20 % - Akzent4 6 4 2 3" xfId="4292"/>
    <cellStyle name="20 % - Akzent2 8 3 2 3" xfId="4293"/>
    <cellStyle name="20 % - Akzent1 7 3 2 3" xfId="4294"/>
    <cellStyle name="40 % - Akzent4 8 4 2 3" xfId="4295"/>
    <cellStyle name="20 % - Akzent5 3 2 5 3" xfId="4296"/>
    <cellStyle name="20 % - Akzent4 7 4 2 3" xfId="4297"/>
    <cellStyle name="40 % - Akzent6 2 2 3 2 3" xfId="4298"/>
    <cellStyle name="40 % - Akzent1 6 5 3" xfId="4299"/>
    <cellStyle name="20 % - Akzent6 2 3 3 2 3" xfId="4300"/>
    <cellStyle name="40 % - Akzent2 5 5 3" xfId="4301"/>
    <cellStyle name="40 % - Akzent6 3 2 3 2 3" xfId="4302"/>
    <cellStyle name="20 % - Akzent4 7 6 3" xfId="4303"/>
    <cellStyle name="20 % - Akzent2 2 8 3" xfId="4304"/>
    <cellStyle name="40 % - Akzent3 5 4 2 3" xfId="4305"/>
    <cellStyle name="20 % - Akzent1 2 8 3" xfId="4306"/>
    <cellStyle name="40 % - Akzent2 3 3 3 2 3" xfId="4307"/>
    <cellStyle name="20 % - Akzent5 2 2 6 3" xfId="4308"/>
    <cellStyle name="20 % - Akzent4 6 5 3" xfId="4309"/>
    <cellStyle name="40 % - Akzent1 5 6 3" xfId="4310"/>
    <cellStyle name="20 % - Akzent6 3 2 5 3" xfId="4311"/>
    <cellStyle name="40 % - Akzent5 3 2 6 3" xfId="4312"/>
    <cellStyle name="20 % - Akzent5 6 4 2 3" xfId="4313"/>
    <cellStyle name="40 % - Akzent1 3 8 3" xfId="4314"/>
    <cellStyle name="20 % - Akzent5 5 5 3" xfId="4315"/>
    <cellStyle name="40 % - Akzent3 3 3 3 2 3" xfId="4316"/>
    <cellStyle name="40 % - Akzent2 2 2 5 3" xfId="4317"/>
    <cellStyle name="20 % - Akzent6 8 5 3" xfId="4318"/>
    <cellStyle name="40 % - Akzent1 6 3 2 3" xfId="4319"/>
    <cellStyle name="20 % - Akzent4 2 7 3" xfId="4320"/>
    <cellStyle name="20 % - Akzent4 2 5 2 3" xfId="4321"/>
    <cellStyle name="20 % - Akzent5 3 2 6 3" xfId="4322"/>
    <cellStyle name="20 % - Akzent6 12 3" xfId="4323"/>
    <cellStyle name="20 % - Akzent4 7 3 2 3" xfId="4324"/>
    <cellStyle name="20 % - Akzent6 2 2 3 2 3" xfId="4325"/>
    <cellStyle name="40 % - Akzent4 6 5 3" xfId="4326"/>
    <cellStyle name="20 % - Akzent2 13 3" xfId="4327"/>
    <cellStyle name="20 % - Akzent5 3 6 2 3" xfId="4328"/>
    <cellStyle name="20 % - Akzent1 3 7 3" xfId="4329"/>
    <cellStyle name="40 % - Akzent5 2 2 6 3" xfId="4330"/>
    <cellStyle name="20 % - Akzent5 3 3 3 2 3" xfId="4331"/>
    <cellStyle name="40 % - Akzent4 2 7 3" xfId="4332"/>
    <cellStyle name="20 % - Akzent6 2 5 2 3" xfId="4333"/>
    <cellStyle name="20 % - Akzent4 2 2 6 3" xfId="4334"/>
    <cellStyle name="40 % - Akzent1 3 5 2 3" xfId="4335"/>
    <cellStyle name="20 % - Akzent3 6 3 2 3" xfId="4336"/>
    <cellStyle name="40 % - Akzent3 4 5 3" xfId="4337"/>
    <cellStyle name="40 % - Akzent5 2 2 3 2 3" xfId="4338"/>
    <cellStyle name="20 % - Akzent2 6 5 3" xfId="4339"/>
    <cellStyle name="20 % - Akzent2 3 3 3 2 3" xfId="4340"/>
    <cellStyle name="20 % - Akzent2 5 5 3" xfId="4341"/>
    <cellStyle name="20 % - Akzent2 2 2 6 3" xfId="4342"/>
    <cellStyle name="40 % - Akzent3 7 4 2 3" xfId="4343"/>
    <cellStyle name="40 % - Akzent2 3 2 6 3" xfId="4344"/>
    <cellStyle name="40 % - Akzent4 2 2 6 3" xfId="4345"/>
    <cellStyle name="20 % - Akzent1 3 2 3 2 3" xfId="4346"/>
    <cellStyle name="20 % - Akzent4 6 6 3" xfId="4347"/>
    <cellStyle name="20 % - Akzent4 5 6 3" xfId="4348"/>
    <cellStyle name="20 % - Akzent4 2 2 4 2 3" xfId="4349"/>
    <cellStyle name="40 % - Akzent6 2 2 4 2 3" xfId="4350"/>
    <cellStyle name="20 % - Akzent6 4 6 3" xfId="4351"/>
    <cellStyle name="40 % - Akzent4 7 6 3" xfId="4352"/>
    <cellStyle name="40 % - Akzent5 12 3" xfId="4353"/>
    <cellStyle name="40 % - Akzent5 9 3 2 3" xfId="4354"/>
    <cellStyle name="40 % - Akzent6 2 2 6 3" xfId="4355"/>
    <cellStyle name="20 % - Akzent2 4 6 3" xfId="4356"/>
    <cellStyle name="40 % - Akzent2 9 3 2 3" xfId="4357"/>
    <cellStyle name="40 % - Akzent6 3 2 5 3" xfId="4358"/>
    <cellStyle name="40 % - Akzent6 3 2 6 3" xfId="4359"/>
    <cellStyle name="40 % - Akzent6 3 3 3 2 3" xfId="4360"/>
    <cellStyle name="40 % - Akzent6 3 5 2 3" xfId="4361"/>
    <cellStyle name="40 % - Akzent6 3 6 2 3" xfId="4362"/>
    <cellStyle name="40 % - Akzent6 3 7 3" xfId="4363"/>
    <cellStyle name="40 % - Akzent6 3 8 3" xfId="4364"/>
    <cellStyle name="40 % - Akzent6 4 3 2 3" xfId="4365"/>
    <cellStyle name="40 % - Akzent6 4 4 2 3" xfId="4366"/>
    <cellStyle name="40 % - Akzent6 4 5 3" xfId="4367"/>
    <cellStyle name="40 % - Akzent6 4 6 3" xfId="4368"/>
    <cellStyle name="40 % - Akzent6 5 3 2 3" xfId="4369"/>
    <cellStyle name="40 % - Akzent6 5 4 2 3" xfId="4370"/>
    <cellStyle name="40 % - Akzent6 5 5 3" xfId="4371"/>
    <cellStyle name="40 % - Akzent6 5 6 3" xfId="4372"/>
    <cellStyle name="40 % - Akzent6 6 3 2 3" xfId="4373"/>
    <cellStyle name="40 % - Akzent6 6 4 2 3" xfId="4374"/>
    <cellStyle name="40 % - Akzent6 6 5 3" xfId="4375"/>
    <cellStyle name="40 % - Akzent6 6 6 3" xfId="4376"/>
    <cellStyle name="40 % - Akzent6 7 3 2 3" xfId="4377"/>
    <cellStyle name="40 % - Akzent6 7 4 2 3" xfId="4378"/>
    <cellStyle name="40 % - Akzent6 7 5 3" xfId="4379"/>
    <cellStyle name="40 % - Akzent6 7 6 3" xfId="4380"/>
    <cellStyle name="40 % - Akzent6 8 3 2 3" xfId="4381"/>
    <cellStyle name="40 % - Akzent6 8 4 2 3" xfId="4382"/>
    <cellStyle name="40 % - Akzent6 8 5 3" xfId="4383"/>
    <cellStyle name="40 % - Akzent6 9 3 2 3" xfId="4384"/>
    <cellStyle name="Notiz 2 2 3 2 3" xfId="4385"/>
    <cellStyle name="Notiz 2 2 4 2 3" xfId="4386"/>
    <cellStyle name="Notiz 2 2 5 3" xfId="4387"/>
    <cellStyle name="Notiz 2 2 6 3" xfId="4388"/>
    <cellStyle name="Notiz 2 3 3 2 3" xfId="4389"/>
    <cellStyle name="Notiz 2 3 4 2 3" xfId="4390"/>
    <cellStyle name="Notiz 2 3 5 3" xfId="4391"/>
    <cellStyle name="Notiz 2 3 6 3" xfId="4392"/>
    <cellStyle name="Notiz 2 4 3 2 3" xfId="4393"/>
    <cellStyle name="Notiz 2 7 2 3" xfId="4394"/>
    <cellStyle name="Notiz 2 9 3" xfId="4395"/>
    <cellStyle name="Notiz 3 3 2 3" xfId="4396"/>
    <cellStyle name="Notiz 3 4 2 3" xfId="4397"/>
    <cellStyle name="Notiz 3 5 3" xfId="4398"/>
    <cellStyle name="Notiz 3 6 3" xfId="4399"/>
    <cellStyle name="Notiz 4 3 2 3" xfId="4400"/>
    <cellStyle name="Notiz 4 4 2 3" xfId="4401"/>
    <cellStyle name="Notiz 4 5 3" xfId="4402"/>
    <cellStyle name="Notiz 4 6 3" xfId="4403"/>
    <cellStyle name="Notiz 5 3 2 3" xfId="4404"/>
    <cellStyle name="Notiz 5 4 2 3" xfId="4405"/>
    <cellStyle name="Notiz 5 5 3" xfId="4406"/>
    <cellStyle name="Notiz 5 6 3" xfId="4407"/>
    <cellStyle name="Notiz 6 3 2 3" xfId="4408"/>
    <cellStyle name="Notiz 6 4 2 3" xfId="4409"/>
    <cellStyle name="Notiz 6 5 3" xfId="4410"/>
    <cellStyle name="Standard 10 3 2 3" xfId="4411"/>
    <cellStyle name="Standard 10 4 2 3" xfId="4412"/>
    <cellStyle name="Standard 10 5 4" xfId="4413"/>
    <cellStyle name="Standard 10 5 2 3" xfId="4414"/>
    <cellStyle name="Standard 5 3 3 3 2 3" xfId="4415"/>
    <cellStyle name="Standard 5 3 4 3" xfId="4416"/>
    <cellStyle name="Standard 5 3 5 3" xfId="4417"/>
    <cellStyle name="Standard 5 4 3 2 3" xfId="4418"/>
    <cellStyle name="Standard 5 4 4 2 3" xfId="4419"/>
    <cellStyle name="Standard 5 4 5 3" xfId="4420"/>
    <cellStyle name="Standard 5 4 6 3" xfId="4421"/>
    <cellStyle name="Standard 5 6 2 3" xfId="4422"/>
    <cellStyle name="Standard 5 7 2 3" xfId="4423"/>
    <cellStyle name="Standard 8 2 3 2 3" xfId="4424"/>
    <cellStyle name="Standard 8 2 4 2 3" xfId="4425"/>
    <cellStyle name="Standard 8 2 5 3" xfId="4426"/>
    <cellStyle name="Standard 8 2 6 3" xfId="4427"/>
    <cellStyle name="Standard 8 5 2 3" xfId="4428"/>
    <cellStyle name="Standard 8 6 2 3" xfId="4429"/>
    <cellStyle name="20 % - Akzent1 10 2 4" xfId="4430"/>
    <cellStyle name="20 % - Akzent1 10 2 2 2" xfId="4431"/>
    <cellStyle name="20 % - Akzent1 10 2 3 2" xfId="4432"/>
    <cellStyle name="20 % - Akzent1 11 4" xfId="4433"/>
    <cellStyle name="20 % - Akzent1 11 2 2" xfId="4434"/>
    <cellStyle name="20 % - Akzent1 11 3 2" xfId="4435"/>
    <cellStyle name="20 % - Akzent1 12 4" xfId="4436"/>
    <cellStyle name="20 % - Akzent1 12 2 2" xfId="4437"/>
    <cellStyle name="20 % - Akzent1 12 3 2" xfId="4438"/>
    <cellStyle name="20 % - Akzent1 13 4" xfId="4439"/>
    <cellStyle name="20 % - Akzent1 13 2 2" xfId="4440"/>
    <cellStyle name="20 % - Akzent1 13 3 2" xfId="4441"/>
    <cellStyle name="20 % - Akzent1 14 2" xfId="4442"/>
    <cellStyle name="20 % - Akzent1 15 2" xfId="4443"/>
    <cellStyle name="20 % - Akzent1 2 12" xfId="4444"/>
    <cellStyle name="20 % - Akzent1 2 10 2" xfId="4445"/>
    <cellStyle name="20 % - Akzent1 2 11 2" xfId="4446"/>
    <cellStyle name="20 % - Akzent1 2 2 10" xfId="4447"/>
    <cellStyle name="20 % - Akzent1 2 2 2 5" xfId="4448"/>
    <cellStyle name="20 % - Akzent1 2 2 2 2 4" xfId="4449"/>
    <cellStyle name="20 % - Akzent1 2 2 2 2 2 2" xfId="4450"/>
    <cellStyle name="20 % - Akzent1 2 2 2 2 3 2" xfId="4451"/>
    <cellStyle name="20 % - Akzent1 2 2 2 3 2" xfId="4452"/>
    <cellStyle name="20 % - Akzent1 2 2 2 4 2" xfId="4453"/>
    <cellStyle name="20 % - Akzent1 2 2 3 5" xfId="4454"/>
    <cellStyle name="20 % - Akzent1 2 2 3 2 4" xfId="4455"/>
    <cellStyle name="20 % - Akzent1 2 2 3 2 2 2" xfId="4456"/>
    <cellStyle name="20 % - Akzent1 2 2 3 2 3 2" xfId="4457"/>
    <cellStyle name="20 % - Akzent1 2 2 3 3 2" xfId="4458"/>
    <cellStyle name="20 % - Akzent1 2 2 3 4 2" xfId="4459"/>
    <cellStyle name="20 % - Akzent1 2 2 4 5" xfId="4460"/>
    <cellStyle name="20 % - Akzent1 2 2 4 2 4" xfId="4461"/>
    <cellStyle name="20 % - Akzent1 2 2 4 2 2 2" xfId="4462"/>
    <cellStyle name="20 % - Akzent1 2 2 4 2 3 2" xfId="4463"/>
    <cellStyle name="20 % - Akzent1 2 2 4 3 2" xfId="4464"/>
    <cellStyle name="20 % - Akzent1 2 2 4 4 2" xfId="4465"/>
    <cellStyle name="20 % - Akzent1 2 2 5 4" xfId="4466"/>
    <cellStyle name="20 % - Akzent1 2 2 5 2 2" xfId="4467"/>
    <cellStyle name="20 % - Akzent1 2 2 5 3 2" xfId="4468"/>
    <cellStyle name="20 % - Akzent1 2 2 6 4" xfId="4469"/>
    <cellStyle name="20 % - Akzent1 2 2 6 2 2" xfId="4470"/>
    <cellStyle name="20 % - Akzent1 2 2 6 3 2" xfId="4471"/>
    <cellStyle name="20 % - Akzent1 2 2 7 2" xfId="4472"/>
    <cellStyle name="20 % - Akzent1 2 2 8 2" xfId="4473"/>
    <cellStyle name="20 % - Akzent1 2 2 9 2" xfId="4474"/>
    <cellStyle name="20 % - Akzent1 2 3 8" xfId="4475"/>
    <cellStyle name="20 % - Akzent1 2 3 2 5" xfId="4476"/>
    <cellStyle name="20 % - Akzent1 2 3 2 2 4" xfId="4477"/>
    <cellStyle name="20 % - Akzent1 2 3 2 2 2 2" xfId="4478"/>
    <cellStyle name="20 % - Akzent1 2 3 2 2 3 2" xfId="4479"/>
    <cellStyle name="20 % - Akzent1 2 3 2 3 2" xfId="4480"/>
    <cellStyle name="20 % - Akzent1 2 3 2 4 2" xfId="4481"/>
    <cellStyle name="20 % - Akzent1 2 3 3 5" xfId="4482"/>
    <cellStyle name="20 % - Akzent1 2 3 3 2 4" xfId="4483"/>
    <cellStyle name="20 % - Akzent1 2 3 3 2 2 2" xfId="4484"/>
    <cellStyle name="20 % - Akzent1 2 3 3 2 3 2" xfId="4485"/>
    <cellStyle name="20 % - Akzent1 2 3 3 3 2" xfId="4486"/>
    <cellStyle name="20 % - Akzent1 2 3 3 4 2" xfId="4487"/>
    <cellStyle name="20 % - Akzent1 2 3 4 4" xfId="4488"/>
    <cellStyle name="20 % - Akzent1 2 3 4 2 2" xfId="4489"/>
    <cellStyle name="20 % - Akzent1 2 3 4 3 2" xfId="4490"/>
    <cellStyle name="20 % - Akzent1 2 3 5 2" xfId="4491"/>
    <cellStyle name="20 % - Akzent1 2 3 6 2" xfId="4492"/>
    <cellStyle name="20 % - Akzent1 2 3 7 2" xfId="4493"/>
    <cellStyle name="20 % - Akzent1 2 4 5" xfId="4494"/>
    <cellStyle name="20 % - Akzent1 2 4 2 4" xfId="4495"/>
    <cellStyle name="20 % - Akzent1 2 4 2 2 2" xfId="4496"/>
    <cellStyle name="20 % - Akzent1 2 4 2 3 2" xfId="4497"/>
    <cellStyle name="20 % - Akzent1 2 4 3 2" xfId="4498"/>
    <cellStyle name="20 % - Akzent1 2 4 4 2" xfId="4499"/>
    <cellStyle name="20 % - Akzent1 2 5 5" xfId="4500"/>
    <cellStyle name="20 % - Akzent1 2 5 2 4" xfId="4501"/>
    <cellStyle name="20 % - Akzent1 2 5 2 2 2" xfId="4502"/>
    <cellStyle name="20 % - Akzent1 2 5 2 3 2" xfId="4503"/>
    <cellStyle name="20 % - Akzent1 2 5 3 2" xfId="4504"/>
    <cellStyle name="20 % - Akzent1 2 5 4 2" xfId="4505"/>
    <cellStyle name="20 % - Akzent1 2 6 5" xfId="4506"/>
    <cellStyle name="20 % - Akzent1 2 6 2 4" xfId="4507"/>
    <cellStyle name="20 % - Akzent1 2 6 2 2 2" xfId="4508"/>
    <cellStyle name="20 % - Akzent1 2 6 2 3 2" xfId="4509"/>
    <cellStyle name="20 % - Akzent1 2 6 3 2" xfId="4510"/>
    <cellStyle name="20 % - Akzent1 2 6 4 2" xfId="4511"/>
    <cellStyle name="20 % - Akzent1 2 7 4" xfId="4512"/>
    <cellStyle name="20 % - Akzent1 2 7 2 2" xfId="4513"/>
    <cellStyle name="20 % - Akzent1 2 7 3 2" xfId="4514"/>
    <cellStyle name="20 % - Akzent1 2 8 4" xfId="4515"/>
    <cellStyle name="20 % - Akzent1 2 8 2 2" xfId="4516"/>
    <cellStyle name="20 % - Akzent1 2 8 3 2" xfId="4517"/>
    <cellStyle name="20 % - Akzent1 2 9 2" xfId="4518"/>
    <cellStyle name="20 % - Akzent1 3 12" xfId="4519"/>
    <cellStyle name="20 % - Akzent1 3 10 2" xfId="4520"/>
    <cellStyle name="20 % - Akzent1 3 11 2" xfId="4521"/>
    <cellStyle name="20 % - Akzent1 3 2 10" xfId="4522"/>
    <cellStyle name="20 % - Akzent1 3 2 2 5" xfId="4523"/>
    <cellStyle name="20 % - Akzent1 3 2 2 2 4" xfId="4524"/>
    <cellStyle name="20 % - Akzent1 3 2 2 2 2 2" xfId="4525"/>
    <cellStyle name="20 % - Akzent1 3 2 2 2 3 2" xfId="4526"/>
    <cellStyle name="20 % - Akzent1 3 2 2 3 2" xfId="4527"/>
    <cellStyle name="20 % - Akzent1 3 2 2 4 2" xfId="4528"/>
    <cellStyle name="20 % - Akzent1 3 2 3 5" xfId="4529"/>
    <cellStyle name="20 % - Akzent1 3 2 3 2 4" xfId="4530"/>
    <cellStyle name="20 % - Akzent1 3 2 3 2 2 2" xfId="4531"/>
    <cellStyle name="20 % - Akzent1 3 2 3 2 3 2" xfId="4532"/>
    <cellStyle name="20 % - Akzent1 3 2 3 3 2" xfId="4533"/>
    <cellStyle name="20 % - Akzent1 3 2 3 4 2" xfId="4534"/>
    <cellStyle name="20 % - Akzent1 3 2 4 5" xfId="4535"/>
    <cellStyle name="20 % - Akzent1 3 2 4 2 4" xfId="4536"/>
    <cellStyle name="20 % - Akzent1 3 2 4 2 2 2" xfId="4537"/>
    <cellStyle name="20 % - Akzent1 3 2 4 2 3 2" xfId="4538"/>
    <cellStyle name="20 % - Akzent1 3 2 4 3 2" xfId="4539"/>
    <cellStyle name="20 % - Akzent1 3 2 4 4 2" xfId="4540"/>
    <cellStyle name="20 % - Akzent1 3 2 5 4" xfId="4541"/>
    <cellStyle name="20 % - Akzent1 3 2 5 2 2" xfId="4542"/>
    <cellStyle name="20 % - Akzent1 3 2 5 3 2" xfId="4543"/>
    <cellStyle name="20 % - Akzent1 3 2 6 4" xfId="4544"/>
    <cellStyle name="20 % - Akzent1 3 2 6 2 2" xfId="4545"/>
    <cellStyle name="20 % - Akzent1 3 2 6 3 2" xfId="4546"/>
    <cellStyle name="20 % - Akzent1 3 2 7 2" xfId="4547"/>
    <cellStyle name="20 % - Akzent1 3 2 8 2" xfId="4548"/>
    <cellStyle name="20 % - Akzent1 3 2 9 2" xfId="4549"/>
    <cellStyle name="20 % - Akzent1 3 3 8" xfId="4550"/>
    <cellStyle name="20 % - Akzent1 3 3 2 5" xfId="4551"/>
    <cellStyle name="20 % - Akzent1 3 3 2 2 4" xfId="4552"/>
    <cellStyle name="20 % - Akzent1 3 3 2 2 2 2" xfId="4553"/>
    <cellStyle name="20 % - Akzent1 3 3 2 2 3 2" xfId="4554"/>
    <cellStyle name="20 % - Akzent1 3 3 2 3 2" xfId="4555"/>
    <cellStyle name="20 % - Akzent1 3 3 2 4 2" xfId="4556"/>
    <cellStyle name="20 % - Akzent1 3 3 3 5" xfId="4557"/>
    <cellStyle name="20 % - Akzent1 3 3 3 2 4" xfId="4558"/>
    <cellStyle name="20 % - Akzent1 3 3 3 2 2 2" xfId="4559"/>
    <cellStyle name="20 % - Akzent1 3 3 3 2 3 2" xfId="4560"/>
    <cellStyle name="20 % - Akzent1 3 3 3 3 2" xfId="4561"/>
    <cellStyle name="20 % - Akzent1 3 3 3 4 2" xfId="4562"/>
    <cellStyle name="20 % - Akzent1 3 3 4 4" xfId="4563"/>
    <cellStyle name="20 % - Akzent1 3 3 4 2 2" xfId="4564"/>
    <cellStyle name="20 % - Akzent1 3 3 4 3 2" xfId="4565"/>
    <cellStyle name="20 % - Akzent1 3 3 5 2" xfId="4566"/>
    <cellStyle name="20 % - Akzent1 3 3 6 2" xfId="4567"/>
    <cellStyle name="20 % - Akzent1 3 3 7 2" xfId="4568"/>
    <cellStyle name="20 % - Akzent1 3 4 5" xfId="4569"/>
    <cellStyle name="20 % - Akzent1 3 4 2 4" xfId="4570"/>
    <cellStyle name="20 % - Akzent1 3 4 2 2 2" xfId="4571"/>
    <cellStyle name="20 % - Akzent1 3 4 2 3 2" xfId="4572"/>
    <cellStyle name="20 % - Akzent1 3 4 3 2" xfId="4573"/>
    <cellStyle name="20 % - Akzent1 3 4 4 2" xfId="4574"/>
    <cellStyle name="20 % - Akzent1 3 5 5" xfId="4575"/>
    <cellStyle name="20 % - Akzent1 3 5 2 4" xfId="4576"/>
    <cellStyle name="20 % - Akzent1 3 5 2 2 2" xfId="4577"/>
    <cellStyle name="20 % - Akzent1 3 5 2 3 2" xfId="4578"/>
    <cellStyle name="20 % - Akzent1 3 5 3 2" xfId="4579"/>
    <cellStyle name="20 % - Akzent1 3 5 4 2" xfId="4580"/>
    <cellStyle name="20 % - Akzent1 3 6 5" xfId="4581"/>
    <cellStyle name="20 % - Akzent1 3 6 2 4" xfId="4582"/>
    <cellStyle name="20 % - Akzent1 3 6 2 2 2" xfId="4583"/>
    <cellStyle name="20 % - Akzent1 3 6 2 3 2" xfId="4584"/>
    <cellStyle name="20 % - Akzent1 3 6 3 2" xfId="4585"/>
    <cellStyle name="20 % - Akzent1 3 6 4 2" xfId="4586"/>
    <cellStyle name="20 % - Akzent1 3 7 4" xfId="4587"/>
    <cellStyle name="20 % - Akzent1 3 7 2 2" xfId="4588"/>
    <cellStyle name="20 % - Akzent1 3 7 3 2" xfId="4589"/>
    <cellStyle name="20 % - Akzent1 3 8 4" xfId="4590"/>
    <cellStyle name="20 % - Akzent1 3 8 2 2" xfId="4591"/>
    <cellStyle name="20 % - Akzent1 3 8 3 2" xfId="4592"/>
    <cellStyle name="20 % - Akzent1 3 9 2" xfId="4593"/>
    <cellStyle name="20 % - Akzent1 4 10" xfId="4594"/>
    <cellStyle name="20 % - Akzent1 4 2 5" xfId="4595"/>
    <cellStyle name="20 % - Akzent1 4 2 2 4" xfId="4596"/>
    <cellStyle name="20 % - Akzent1 4 2 2 2 2" xfId="4597"/>
    <cellStyle name="20 % - Akzent1 4 2 2 3 2" xfId="4598"/>
    <cellStyle name="20 % - Akzent1 4 2 3 2" xfId="4599"/>
    <cellStyle name="20 % - Akzent1 4 2 4 2" xfId="4600"/>
    <cellStyle name="20 % - Akzent1 4 3 5" xfId="4601"/>
    <cellStyle name="20 % - Akzent1 4 3 2 4" xfId="4602"/>
    <cellStyle name="20 % - Akzent1 4 3 2 2 2" xfId="4603"/>
    <cellStyle name="20 % - Akzent1 4 3 2 3 2" xfId="4604"/>
    <cellStyle name="20 % - Akzent1 4 3 3 2" xfId="4605"/>
    <cellStyle name="20 % - Akzent1 4 3 4 2" xfId="4606"/>
    <cellStyle name="20 % - Akzent1 4 4 5" xfId="4607"/>
    <cellStyle name="20 % - Akzent1 4 4 2 4" xfId="4608"/>
    <cellStyle name="20 % - Akzent1 4 4 2 2 2" xfId="4609"/>
    <cellStyle name="20 % - Akzent1 4 4 2 3 2" xfId="4610"/>
    <cellStyle name="20 % - Akzent1 4 4 3 2" xfId="4611"/>
    <cellStyle name="20 % - Akzent1 4 4 4 2" xfId="4612"/>
    <cellStyle name="20 % - Akzent1 4 5 4" xfId="4613"/>
    <cellStyle name="20 % - Akzent1 4 5 2 2" xfId="4614"/>
    <cellStyle name="20 % - Akzent1 4 5 3 2" xfId="4615"/>
    <cellStyle name="20 % - Akzent1 4 6 4" xfId="4616"/>
    <cellStyle name="20 % - Akzent1 4 6 2 2" xfId="4617"/>
    <cellStyle name="20 % - Akzent1 4 6 3 2" xfId="4618"/>
    <cellStyle name="20 % - Akzent1 4 7 2" xfId="4619"/>
    <cellStyle name="20 % - Akzent1 4 8 2" xfId="4620"/>
    <cellStyle name="20 % - Akzent1 4 9 2" xfId="4621"/>
    <cellStyle name="20 % - Akzent1 5 10" xfId="4622"/>
    <cellStyle name="20 % - Akzent1 5 2 5" xfId="4623"/>
    <cellStyle name="20 % - Akzent1 5 2 2 4" xfId="4624"/>
    <cellStyle name="20 % - Akzent1 5 2 2 2 2" xfId="4625"/>
    <cellStyle name="20 % - Akzent1 5 2 2 3 2" xfId="4626"/>
    <cellStyle name="20 % - Akzent1 5 2 3 2" xfId="4627"/>
    <cellStyle name="20 % - Akzent1 5 2 4 2" xfId="4628"/>
    <cellStyle name="20 % - Akzent1 5 3 5" xfId="4629"/>
    <cellStyle name="20 % - Akzent1 5 3 2 4" xfId="4630"/>
    <cellStyle name="20 % - Akzent1 5 3 2 2 2" xfId="4631"/>
    <cellStyle name="20 % - Akzent1 5 3 2 3 2" xfId="4632"/>
    <cellStyle name="20 % - Akzent1 5 3 3 2" xfId="4633"/>
    <cellStyle name="20 % - Akzent1 5 3 4 2" xfId="4634"/>
    <cellStyle name="20 % - Akzent1 5 4 5" xfId="4635"/>
    <cellStyle name="20 % - Akzent1 5 4 2 4" xfId="4636"/>
    <cellStyle name="20 % - Akzent1 5 4 2 2 2" xfId="4637"/>
    <cellStyle name="20 % - Akzent1 5 4 2 3 2" xfId="4638"/>
    <cellStyle name="20 % - Akzent1 5 4 3 2" xfId="4639"/>
    <cellStyle name="20 % - Akzent1 5 4 4 2" xfId="4640"/>
    <cellStyle name="20 % - Akzent1 5 5 4" xfId="4641"/>
    <cellStyle name="20 % - Akzent1 5 5 2 2" xfId="4642"/>
    <cellStyle name="20 % - Akzent1 5 5 3 2" xfId="4643"/>
    <cellStyle name="20 % - Akzent1 5 6 4" xfId="4644"/>
    <cellStyle name="20 % - Akzent1 5 6 2 2" xfId="4645"/>
    <cellStyle name="20 % - Akzent1 5 6 3 2" xfId="4646"/>
    <cellStyle name="20 % - Akzent1 5 7 2" xfId="4647"/>
    <cellStyle name="20 % - Akzent1 5 8 2" xfId="4648"/>
    <cellStyle name="20 % - Akzent1 5 9 2" xfId="4649"/>
    <cellStyle name="20 % - Akzent1 6 10" xfId="4650"/>
    <cellStyle name="20 % - Akzent1 6 2 5" xfId="4651"/>
    <cellStyle name="20 % - Akzent1 6 2 2 4" xfId="4652"/>
    <cellStyle name="20 % - Akzent1 6 2 2 2 2" xfId="4653"/>
    <cellStyle name="20 % - Akzent1 6 2 2 3 2" xfId="4654"/>
    <cellStyle name="20 % - Akzent1 6 2 3 2" xfId="4655"/>
    <cellStyle name="20 % - Akzent1 6 2 4 2" xfId="4656"/>
    <cellStyle name="20 % - Akzent1 6 3 5" xfId="4657"/>
    <cellStyle name="20 % - Akzent1 6 3 2 4" xfId="4658"/>
    <cellStyle name="20 % - Akzent1 6 3 2 2 2" xfId="4659"/>
    <cellStyle name="20 % - Akzent1 6 3 2 3 2" xfId="4660"/>
    <cellStyle name="20 % - Akzent1 6 3 3 2" xfId="4661"/>
    <cellStyle name="20 % - Akzent1 6 3 4 2" xfId="4662"/>
    <cellStyle name="20 % - Akzent1 6 4 5" xfId="4663"/>
    <cellStyle name="20 % - Akzent1 6 4 2 4" xfId="4664"/>
    <cellStyle name="20 % - Akzent1 6 4 2 2 2" xfId="4665"/>
    <cellStyle name="20 % - Akzent1 6 4 2 3 2" xfId="4666"/>
    <cellStyle name="20 % - Akzent1 6 4 3 2" xfId="4667"/>
    <cellStyle name="20 % - Akzent1 6 4 4 2" xfId="4668"/>
    <cellStyle name="20 % - Akzent1 6 5 4" xfId="4669"/>
    <cellStyle name="20 % - Akzent1 6 5 2 2" xfId="4670"/>
    <cellStyle name="20 % - Akzent1 6 5 3 2" xfId="4671"/>
    <cellStyle name="20 % - Akzent1 6 6 4" xfId="4672"/>
    <cellStyle name="20 % - Akzent1 6 6 2 2" xfId="4673"/>
    <cellStyle name="20 % - Akzent1 6 6 3 2" xfId="4674"/>
    <cellStyle name="20 % - Akzent1 6 7 2" xfId="4675"/>
    <cellStyle name="20 % - Akzent1 6 8 2" xfId="4676"/>
    <cellStyle name="20 % - Akzent1 6 9 2" xfId="4677"/>
    <cellStyle name="20 % - Akzent1 7 10" xfId="4678"/>
    <cellStyle name="20 % - Akzent1 7 2 5" xfId="4679"/>
    <cellStyle name="20 % - Akzent1 7 2 2 4" xfId="4680"/>
    <cellStyle name="20 % - Akzent1 7 2 2 2 2" xfId="4681"/>
    <cellStyle name="20 % - Akzent1 7 2 2 3 2" xfId="4682"/>
    <cellStyle name="20 % - Akzent1 7 2 3 2" xfId="4683"/>
    <cellStyle name="20 % - Akzent1 7 2 4 2" xfId="4684"/>
    <cellStyle name="20 % - Akzent1 7 3 5" xfId="4685"/>
    <cellStyle name="20 % - Akzent1 7 3 2 4" xfId="4686"/>
    <cellStyle name="20 % - Akzent1 7 3 2 2 2" xfId="4687"/>
    <cellStyle name="20 % - Akzent1 7 3 2 3 2" xfId="4688"/>
    <cellStyle name="20 % - Akzent1 7 3 3 2" xfId="4689"/>
    <cellStyle name="20 % - Akzent1 7 3 4 2" xfId="4690"/>
    <cellStyle name="20 % - Akzent1 7 4 5" xfId="4691"/>
    <cellStyle name="20 % - Akzent1 7 4 2 4" xfId="4692"/>
    <cellStyle name="20 % - Akzent1 7 4 2 2 2" xfId="4693"/>
    <cellStyle name="20 % - Akzent1 7 4 2 3 2" xfId="4694"/>
    <cellStyle name="20 % - Akzent1 7 4 3 2" xfId="4695"/>
    <cellStyle name="20 % - Akzent1 7 4 4 2" xfId="4696"/>
    <cellStyle name="20 % - Akzent1 7 5 4" xfId="4697"/>
    <cellStyle name="20 % - Akzent1 7 5 2 2" xfId="4698"/>
    <cellStyle name="20 % - Akzent1 7 5 3 2" xfId="4699"/>
    <cellStyle name="20 % - Akzent1 7 6 4" xfId="4700"/>
    <cellStyle name="20 % - Akzent1 7 6 2 2" xfId="4701"/>
    <cellStyle name="20 % - Akzent1 7 6 3 2" xfId="4702"/>
    <cellStyle name="20 % - Akzent1 7 7 2" xfId="4703"/>
    <cellStyle name="20 % - Akzent1 7 8 2" xfId="4704"/>
    <cellStyle name="20 % - Akzent1 7 9 2" xfId="4705"/>
    <cellStyle name="20 % - Akzent1 8 9" xfId="4706"/>
    <cellStyle name="20 % - Akzent1 8 2 5" xfId="4707"/>
    <cellStyle name="20 % - Akzent1 8 2 2 4" xfId="4708"/>
    <cellStyle name="20 % - Akzent1 8 2 2 2 2" xfId="4709"/>
    <cellStyle name="20 % - Akzent1 8 2 2 3 2" xfId="4710"/>
    <cellStyle name="20 % - Akzent1 8 2 3 2" xfId="4711"/>
    <cellStyle name="20 % - Akzent1 8 2 4 2" xfId="4712"/>
    <cellStyle name="20 % - Akzent1 8 3 5" xfId="4713"/>
    <cellStyle name="20 % - Akzent1 8 3 2 4" xfId="4714"/>
    <cellStyle name="20 % - Akzent1 8 3 2 2 2" xfId="4715"/>
    <cellStyle name="20 % - Akzent1 8 3 2 3 2" xfId="4716"/>
    <cellStyle name="20 % - Akzent1 8 3 3 2" xfId="4717"/>
    <cellStyle name="20 % - Akzent1 8 3 4 2" xfId="4718"/>
    <cellStyle name="20 % - Akzent1 8 4 5" xfId="4719"/>
    <cellStyle name="20 % - Akzent1 8 4 2 4" xfId="4720"/>
    <cellStyle name="20 % - Akzent1 8 4 2 2 2" xfId="4721"/>
    <cellStyle name="20 % - Akzent1 8 4 2 3 2" xfId="4722"/>
    <cellStyle name="20 % - Akzent1 8 4 3 2" xfId="4723"/>
    <cellStyle name="20 % - Akzent1 8 4 4 2" xfId="4724"/>
    <cellStyle name="20 % - Akzent1 8 5 4" xfId="4725"/>
    <cellStyle name="20 % - Akzent1 8 5 2 2" xfId="4726"/>
    <cellStyle name="20 % - Akzent1 8 5 3 2" xfId="4727"/>
    <cellStyle name="20 % - Akzent1 8 6 2" xfId="4728"/>
    <cellStyle name="20 % - Akzent1 8 7 2" xfId="4729"/>
    <cellStyle name="20 % - Akzent1 8 8 2" xfId="4730"/>
    <cellStyle name="20 % - Akzent1 9 8" xfId="4731"/>
    <cellStyle name="20 % - Akzent1 9 2 5" xfId="4732"/>
    <cellStyle name="20 % - Akzent1 9 2 2 4" xfId="4733"/>
    <cellStyle name="20 % - Akzent1 9 2 2 2 2" xfId="4734"/>
    <cellStyle name="20 % - Akzent1 9 2 2 3 2" xfId="4735"/>
    <cellStyle name="20 % - Akzent1 9 2 3 2" xfId="4736"/>
    <cellStyle name="20 % - Akzent1 9 2 4 2" xfId="4737"/>
    <cellStyle name="20 % - Akzent1 9 3 5" xfId="4738"/>
    <cellStyle name="20 % - Akzent1 9 3 2 4" xfId="4739"/>
    <cellStyle name="20 % - Akzent1 9 3 2 2 2" xfId="4740"/>
    <cellStyle name="20 % - Akzent1 9 3 2 3 2" xfId="4741"/>
    <cellStyle name="20 % - Akzent1 9 3 3 2" xfId="4742"/>
    <cellStyle name="20 % - Akzent1 9 3 4 2" xfId="4743"/>
    <cellStyle name="20 % - Akzent1 9 4 4" xfId="4744"/>
    <cellStyle name="20 % - Akzent1 9 4 2 2" xfId="4745"/>
    <cellStyle name="20 % - Akzent1 9 4 3 2" xfId="4746"/>
    <cellStyle name="20 % - Akzent1 9 5 2" xfId="4747"/>
    <cellStyle name="20 % - Akzent1 9 6 2" xfId="4748"/>
    <cellStyle name="20 % - Akzent1 9 7 2" xfId="4749"/>
    <cellStyle name="20 % - Akzent2 10 2 4" xfId="4750"/>
    <cellStyle name="20 % - Akzent2 10 2 2 2" xfId="4751"/>
    <cellStyle name="20 % - Akzent2 10 2 3 2" xfId="4752"/>
    <cellStyle name="20 % - Akzent2 11 4" xfId="4753"/>
    <cellStyle name="20 % - Akzent2 11 2 2" xfId="4754"/>
    <cellStyle name="20 % - Akzent2 11 3 2" xfId="4755"/>
    <cellStyle name="20 % - Akzent2 12 4" xfId="4756"/>
    <cellStyle name="20 % - Akzent2 12 2 2" xfId="4757"/>
    <cellStyle name="20 % - Akzent2 12 3 2" xfId="4758"/>
    <cellStyle name="20 % - Akzent2 13 4" xfId="4759"/>
    <cellStyle name="20 % - Akzent2 13 2 2" xfId="4760"/>
    <cellStyle name="20 % - Akzent2 13 3 2" xfId="4761"/>
    <cellStyle name="20 % - Akzent2 14 2" xfId="4762"/>
    <cellStyle name="20 % - Akzent2 15 2" xfId="4763"/>
    <cellStyle name="20 % - Akzent2 2 12" xfId="4764"/>
    <cellStyle name="20 % - Akzent2 2 10 2" xfId="4765"/>
    <cellStyle name="20 % - Akzent2 2 11 2" xfId="4766"/>
    <cellStyle name="20 % - Akzent2 2 2 10" xfId="4767"/>
    <cellStyle name="20 % - Akzent2 2 2 2 5" xfId="4768"/>
    <cellStyle name="20 % - Akzent2 2 2 2 2 4" xfId="4769"/>
    <cellStyle name="20 % - Akzent2 2 2 2 2 2 2" xfId="4770"/>
    <cellStyle name="20 % - Akzent2 2 2 2 2 3 2" xfId="4771"/>
    <cellStyle name="20 % - Akzent2 2 2 2 3 2" xfId="4772"/>
    <cellStyle name="20 % - Akzent2 2 2 2 4 2" xfId="4773"/>
    <cellStyle name="20 % - Akzent2 2 2 3 5" xfId="4774"/>
    <cellStyle name="20 % - Akzent2 2 2 3 2 4" xfId="4775"/>
    <cellStyle name="20 % - Akzent2 2 2 3 2 2 2" xfId="4776"/>
    <cellStyle name="20 % - Akzent2 2 2 3 2 3 2" xfId="4777"/>
    <cellStyle name="20 % - Akzent2 2 2 3 3 2" xfId="4778"/>
    <cellStyle name="20 % - Akzent2 2 2 3 4 2" xfId="4779"/>
    <cellStyle name="20 % - Akzent2 2 2 4 5" xfId="4780"/>
    <cellStyle name="20 % - Akzent2 2 2 4 2 4" xfId="4781"/>
    <cellStyle name="20 % - Akzent2 2 2 4 2 2 2" xfId="4782"/>
    <cellStyle name="20 % - Akzent2 2 2 4 2 3 2" xfId="4783"/>
    <cellStyle name="20 % - Akzent2 2 2 4 3 2" xfId="4784"/>
    <cellStyle name="20 % - Akzent2 2 2 4 4 2" xfId="4785"/>
    <cellStyle name="20 % - Akzent2 2 2 5 4" xfId="4786"/>
    <cellStyle name="20 % - Akzent2 2 2 5 2 2" xfId="4787"/>
    <cellStyle name="20 % - Akzent2 2 2 5 3 2" xfId="4788"/>
    <cellStyle name="20 % - Akzent2 2 2 6 4" xfId="4789"/>
    <cellStyle name="20 % - Akzent2 2 2 6 2 2" xfId="4790"/>
    <cellStyle name="20 % - Akzent2 2 2 6 3 2" xfId="4791"/>
    <cellStyle name="20 % - Akzent2 2 2 7 2" xfId="4792"/>
    <cellStyle name="20 % - Akzent2 2 2 8 2" xfId="4793"/>
    <cellStyle name="20 % - Akzent2 2 2 9 2" xfId="4794"/>
    <cellStyle name="20 % - Akzent2 2 3 8" xfId="4795"/>
    <cellStyle name="20 % - Akzent2 2 3 2 5" xfId="4796"/>
    <cellStyle name="20 % - Akzent2 2 3 2 2 4" xfId="4797"/>
    <cellStyle name="20 % - Akzent2 2 3 2 2 2 2" xfId="4798"/>
    <cellStyle name="20 % - Akzent2 2 3 2 2 3 2" xfId="4799"/>
    <cellStyle name="20 % - Akzent2 2 3 2 3 2" xfId="4800"/>
    <cellStyle name="20 % - Akzent2 2 3 2 4 2" xfId="4801"/>
    <cellStyle name="20 % - Akzent2 2 3 3 5" xfId="4802"/>
    <cellStyle name="20 % - Akzent2 2 3 3 2 4" xfId="4803"/>
    <cellStyle name="20 % - Akzent2 2 3 3 2 2 2" xfId="4804"/>
    <cellStyle name="20 % - Akzent2 2 3 3 2 3 2" xfId="4805"/>
    <cellStyle name="20 % - Akzent2 2 3 3 3 2" xfId="4806"/>
    <cellStyle name="20 % - Akzent2 2 3 3 4 2" xfId="4807"/>
    <cellStyle name="20 % - Akzent2 2 3 4 4" xfId="4808"/>
    <cellStyle name="20 % - Akzent2 2 3 4 2 2" xfId="4809"/>
    <cellStyle name="20 % - Akzent2 2 3 4 3 2" xfId="4810"/>
    <cellStyle name="20 % - Akzent2 2 3 5 2" xfId="4811"/>
    <cellStyle name="20 % - Akzent2 2 3 6 2" xfId="4812"/>
    <cellStyle name="20 % - Akzent2 2 3 7 2" xfId="4813"/>
    <cellStyle name="20 % - Akzent2 2 4 5" xfId="4814"/>
    <cellStyle name="20 % - Akzent2 2 4 2 4" xfId="4815"/>
    <cellStyle name="20 % - Akzent2 2 4 2 2 2" xfId="4816"/>
    <cellStyle name="20 % - Akzent2 2 4 2 3 2" xfId="4817"/>
    <cellStyle name="20 % - Akzent2 2 4 3 2" xfId="4818"/>
    <cellStyle name="20 % - Akzent2 2 4 4 2" xfId="4819"/>
    <cellStyle name="20 % - Akzent2 2 5 5" xfId="4820"/>
    <cellStyle name="20 % - Akzent2 2 5 2 4" xfId="4821"/>
    <cellStyle name="20 % - Akzent2 2 5 2 2 2" xfId="4822"/>
    <cellStyle name="20 % - Akzent2 2 5 2 3 2" xfId="4823"/>
    <cellStyle name="20 % - Akzent2 2 5 3 2" xfId="4824"/>
    <cellStyle name="20 % - Akzent2 2 5 4 2" xfId="4825"/>
    <cellStyle name="20 % - Akzent2 2 6 5" xfId="4826"/>
    <cellStyle name="20 % - Akzent2 2 6 2 4" xfId="4827"/>
    <cellStyle name="20 % - Akzent2 2 6 2 2 2" xfId="4828"/>
    <cellStyle name="20 % - Akzent2 2 6 2 3 2" xfId="4829"/>
    <cellStyle name="20 % - Akzent2 2 6 3 2" xfId="4830"/>
    <cellStyle name="20 % - Akzent2 2 6 4 2" xfId="4831"/>
    <cellStyle name="20 % - Akzent2 2 7 4" xfId="4832"/>
    <cellStyle name="20 % - Akzent2 2 7 2 2" xfId="4833"/>
    <cellStyle name="20 % - Akzent2 2 7 3 2" xfId="4834"/>
    <cellStyle name="20 % - Akzent2 2 8 4" xfId="4835"/>
    <cellStyle name="20 % - Akzent2 2 8 2 2" xfId="4836"/>
    <cellStyle name="20 % - Akzent2 2 8 3 2" xfId="4837"/>
    <cellStyle name="20 % - Akzent2 2 9 2" xfId="4838"/>
    <cellStyle name="20 % - Akzent2 3 12" xfId="4839"/>
    <cellStyle name="20 % - Akzent2 3 10 2" xfId="4840"/>
    <cellStyle name="20 % - Akzent2 3 11 2" xfId="4841"/>
    <cellStyle name="20 % - Akzent2 3 2 10" xfId="4842"/>
    <cellStyle name="20 % - Akzent2 3 2 2 5" xfId="4843"/>
    <cellStyle name="20 % - Akzent2 3 2 2 2 4" xfId="4844"/>
    <cellStyle name="20 % - Akzent2 3 2 2 2 2 2" xfId="4845"/>
    <cellStyle name="20 % - Akzent2 3 2 2 2 3 2" xfId="4846"/>
    <cellStyle name="20 % - Akzent2 3 2 2 3 2" xfId="4847"/>
    <cellStyle name="20 % - Akzent2 3 2 2 4 2" xfId="4848"/>
    <cellStyle name="20 % - Akzent2 3 2 3 5" xfId="4849"/>
    <cellStyle name="20 % - Akzent2 3 2 3 2 4" xfId="4850"/>
    <cellStyle name="20 % - Akzent2 3 2 3 2 2 2" xfId="4851"/>
    <cellStyle name="20 % - Akzent2 3 2 3 2 3 2" xfId="4852"/>
    <cellStyle name="20 % - Akzent2 3 2 3 3 2" xfId="4853"/>
    <cellStyle name="20 % - Akzent2 3 2 3 4 2" xfId="4854"/>
    <cellStyle name="20 % - Akzent2 3 2 4 5" xfId="4855"/>
    <cellStyle name="20 % - Akzent2 3 2 4 2 4" xfId="4856"/>
    <cellStyle name="20 % - Akzent2 3 2 4 2 2 2" xfId="4857"/>
    <cellStyle name="20 % - Akzent2 3 2 4 2 3 2" xfId="4858"/>
    <cellStyle name="20 % - Akzent2 3 2 4 3 2" xfId="4859"/>
    <cellStyle name="20 % - Akzent2 3 2 4 4 2" xfId="4860"/>
    <cellStyle name="20 % - Akzent2 3 2 5 4" xfId="4861"/>
    <cellStyle name="20 % - Akzent2 3 2 5 2 2" xfId="4862"/>
    <cellStyle name="20 % - Akzent2 3 2 5 3 2" xfId="4863"/>
    <cellStyle name="20 % - Akzent2 3 2 6 4" xfId="4864"/>
    <cellStyle name="20 % - Akzent2 3 2 6 2 2" xfId="4865"/>
    <cellStyle name="20 % - Akzent2 3 2 6 3 2" xfId="4866"/>
    <cellStyle name="20 % - Akzent2 3 2 7 2" xfId="4867"/>
    <cellStyle name="20 % - Akzent2 3 2 8 2" xfId="4868"/>
    <cellStyle name="20 % - Akzent2 3 2 9 2" xfId="4869"/>
    <cellStyle name="20 % - Akzent2 3 3 8" xfId="4870"/>
    <cellStyle name="20 % - Akzent2 3 3 2 5" xfId="4871"/>
    <cellStyle name="20 % - Akzent2 3 3 2 2 4" xfId="4872"/>
    <cellStyle name="20 % - Akzent2 3 3 2 2 2 2" xfId="4873"/>
    <cellStyle name="20 % - Akzent2 3 3 2 2 3 2" xfId="4874"/>
    <cellStyle name="20 % - Akzent2 3 3 2 3 2" xfId="4875"/>
    <cellStyle name="20 % - Akzent2 3 3 2 4 2" xfId="4876"/>
    <cellStyle name="20 % - Akzent2 3 3 3 5" xfId="4877"/>
    <cellStyle name="20 % - Akzent2 3 3 3 2 4" xfId="4878"/>
    <cellStyle name="20 % - Akzent2 3 3 3 2 2 2" xfId="4879"/>
    <cellStyle name="20 % - Akzent2 3 3 3 2 3 2" xfId="4880"/>
    <cellStyle name="20 % - Akzent2 3 3 3 3 2" xfId="4881"/>
    <cellStyle name="20 % - Akzent2 3 3 3 4 2" xfId="4882"/>
    <cellStyle name="20 % - Akzent2 3 3 4 4" xfId="4883"/>
    <cellStyle name="20 % - Akzent2 3 3 4 2 2" xfId="4884"/>
    <cellStyle name="20 % - Akzent2 3 3 4 3 2" xfId="4885"/>
    <cellStyle name="20 % - Akzent2 3 3 5 2" xfId="4886"/>
    <cellStyle name="20 % - Akzent2 3 3 6 2" xfId="4887"/>
    <cellStyle name="20 % - Akzent2 3 3 7 2" xfId="4888"/>
    <cellStyle name="20 % - Akzent2 3 4 5" xfId="4889"/>
    <cellStyle name="20 % - Akzent2 3 4 2 4" xfId="4890"/>
    <cellStyle name="20 % - Akzent2 3 4 2 2 2" xfId="4891"/>
    <cellStyle name="20 % - Akzent2 3 4 2 3 2" xfId="4892"/>
    <cellStyle name="20 % - Akzent2 3 4 3 2" xfId="4893"/>
    <cellStyle name="20 % - Akzent2 3 4 4 2" xfId="4894"/>
    <cellStyle name="20 % - Akzent2 3 5 5" xfId="4895"/>
    <cellStyle name="20 % - Akzent2 3 5 2 4" xfId="4896"/>
    <cellStyle name="20 % - Akzent2 3 5 2 2 2" xfId="4897"/>
    <cellStyle name="20 % - Akzent2 3 5 2 3 2" xfId="4898"/>
    <cellStyle name="20 % - Akzent2 3 5 3 2" xfId="4899"/>
    <cellStyle name="20 % - Akzent2 3 5 4 2" xfId="4900"/>
    <cellStyle name="20 % - Akzent2 3 6 5" xfId="4901"/>
    <cellStyle name="20 % - Akzent2 3 6 2 4" xfId="4902"/>
    <cellStyle name="20 % - Akzent2 3 6 2 2 2" xfId="4903"/>
    <cellStyle name="20 % - Akzent2 3 6 2 3 2" xfId="4904"/>
    <cellStyle name="20 % - Akzent2 3 6 3 2" xfId="4905"/>
    <cellStyle name="20 % - Akzent2 3 6 4 2" xfId="4906"/>
    <cellStyle name="20 % - Akzent2 3 7 4" xfId="4907"/>
    <cellStyle name="20 % - Akzent2 3 7 2 2" xfId="4908"/>
    <cellStyle name="20 % - Akzent2 3 7 3 2" xfId="4909"/>
    <cellStyle name="20 % - Akzent2 3 8 4" xfId="4910"/>
    <cellStyle name="20 % - Akzent2 3 8 2 2" xfId="4911"/>
    <cellStyle name="20 % - Akzent2 3 8 3 2" xfId="4912"/>
    <cellStyle name="20 % - Akzent2 3 9 2" xfId="4913"/>
    <cellStyle name="20 % - Akzent2 4 10" xfId="4914"/>
    <cellStyle name="20 % - Akzent2 4 2 5" xfId="4915"/>
    <cellStyle name="20 % - Akzent2 4 2 2 4" xfId="4916"/>
    <cellStyle name="20 % - Akzent2 4 2 2 2 2" xfId="4917"/>
    <cellStyle name="20 % - Akzent2 4 2 2 3 2" xfId="4918"/>
    <cellStyle name="20 % - Akzent2 4 2 3 2" xfId="4919"/>
    <cellStyle name="20 % - Akzent2 4 2 4 2" xfId="4920"/>
    <cellStyle name="20 % - Akzent2 4 3 5" xfId="4921"/>
    <cellStyle name="20 % - Akzent2 4 3 2 4" xfId="4922"/>
    <cellStyle name="20 % - Akzent2 4 3 2 2 2" xfId="4923"/>
    <cellStyle name="20 % - Akzent2 4 3 2 3 2" xfId="4924"/>
    <cellStyle name="20 % - Akzent2 4 3 3 2" xfId="4925"/>
    <cellStyle name="20 % - Akzent2 4 3 4 2" xfId="4926"/>
    <cellStyle name="20 % - Akzent2 4 4 5" xfId="4927"/>
    <cellStyle name="20 % - Akzent2 4 4 2 4" xfId="4928"/>
    <cellStyle name="20 % - Akzent2 4 4 2 2 2" xfId="4929"/>
    <cellStyle name="20 % - Akzent2 4 4 2 3 2" xfId="4930"/>
    <cellStyle name="20 % - Akzent2 4 4 3 2" xfId="4931"/>
    <cellStyle name="20 % - Akzent2 4 4 4 2" xfId="4932"/>
    <cellStyle name="20 % - Akzent2 4 5 4" xfId="4933"/>
    <cellStyle name="20 % - Akzent2 4 5 2 2" xfId="4934"/>
    <cellStyle name="20 % - Akzent2 4 5 3 2" xfId="4935"/>
    <cellStyle name="20 % - Akzent2 4 6 4" xfId="4936"/>
    <cellStyle name="20 % - Akzent2 4 6 2 2" xfId="4937"/>
    <cellStyle name="20 % - Akzent2 4 6 3 2" xfId="4938"/>
    <cellStyle name="20 % - Akzent2 4 7 2" xfId="4939"/>
    <cellStyle name="20 % - Akzent2 4 8 2" xfId="4940"/>
    <cellStyle name="20 % - Akzent2 4 9 2" xfId="4941"/>
    <cellStyle name="20 % - Akzent2 5 10" xfId="4942"/>
    <cellStyle name="20 % - Akzent2 5 2 5" xfId="4943"/>
    <cellStyle name="20 % - Akzent2 5 2 2 4" xfId="4944"/>
    <cellStyle name="20 % - Akzent2 5 2 2 2 2" xfId="4945"/>
    <cellStyle name="20 % - Akzent2 5 2 2 3 2" xfId="4946"/>
    <cellStyle name="20 % - Akzent2 5 2 3 2" xfId="4947"/>
    <cellStyle name="20 % - Akzent2 5 2 4 2" xfId="4948"/>
    <cellStyle name="20 % - Akzent2 5 3 5" xfId="4949"/>
    <cellStyle name="20 % - Akzent2 5 3 2 4" xfId="4950"/>
    <cellStyle name="20 % - Akzent2 5 3 2 2 2" xfId="4951"/>
    <cellStyle name="20 % - Akzent2 5 3 2 3 2" xfId="4952"/>
    <cellStyle name="20 % - Akzent2 5 3 3 2" xfId="4953"/>
    <cellStyle name="20 % - Akzent2 5 3 4 2" xfId="4954"/>
    <cellStyle name="20 % - Akzent2 5 4 5" xfId="4955"/>
    <cellStyle name="20 % - Akzent2 5 4 2 4" xfId="4956"/>
    <cellStyle name="20 % - Akzent2 5 4 2 2 2" xfId="4957"/>
    <cellStyle name="20 % - Akzent2 5 4 2 3 2" xfId="4958"/>
    <cellStyle name="20 % - Akzent2 5 4 3 2" xfId="4959"/>
    <cellStyle name="20 % - Akzent2 5 4 4 2" xfId="4960"/>
    <cellStyle name="20 % - Akzent2 5 5 4" xfId="4961"/>
    <cellStyle name="20 % - Akzent2 5 5 2 2" xfId="4962"/>
    <cellStyle name="20 % - Akzent2 5 5 3 2" xfId="4963"/>
    <cellStyle name="20 % - Akzent2 5 6 4" xfId="4964"/>
    <cellStyle name="20 % - Akzent2 5 6 2 2" xfId="4965"/>
    <cellStyle name="20 % - Akzent2 5 6 3 2" xfId="4966"/>
    <cellStyle name="20 % - Akzent2 5 7 2" xfId="4967"/>
    <cellStyle name="20 % - Akzent2 5 8 2" xfId="4968"/>
    <cellStyle name="20 % - Akzent2 5 9 2" xfId="4969"/>
    <cellStyle name="20 % - Akzent2 6 10" xfId="4970"/>
    <cellStyle name="20 % - Akzent2 6 2 5" xfId="4971"/>
    <cellStyle name="20 % - Akzent2 6 2 2 4" xfId="4972"/>
    <cellStyle name="20 % - Akzent2 6 2 2 2 2" xfId="4973"/>
    <cellStyle name="20 % - Akzent2 6 2 2 3 2" xfId="4974"/>
    <cellStyle name="20 % - Akzent2 6 2 3 2" xfId="4975"/>
    <cellStyle name="20 % - Akzent2 6 2 4 2" xfId="4976"/>
    <cellStyle name="20 % - Akzent2 6 3 5" xfId="4977"/>
    <cellStyle name="20 % - Akzent2 6 3 2 4" xfId="4978"/>
    <cellStyle name="20 % - Akzent2 6 3 2 2 2" xfId="4979"/>
    <cellStyle name="20 % - Akzent2 6 3 2 3 2" xfId="4980"/>
    <cellStyle name="20 % - Akzent2 6 3 3 2" xfId="4981"/>
    <cellStyle name="20 % - Akzent2 6 3 4 2" xfId="4982"/>
    <cellStyle name="20 % - Akzent2 6 4 5" xfId="4983"/>
    <cellStyle name="20 % - Akzent2 6 4 2 4" xfId="4984"/>
    <cellStyle name="20 % - Akzent2 6 4 2 2 2" xfId="4985"/>
    <cellStyle name="20 % - Akzent2 6 4 2 3 2" xfId="4986"/>
    <cellStyle name="20 % - Akzent2 6 4 3 2" xfId="4987"/>
    <cellStyle name="20 % - Akzent2 6 4 4 2" xfId="4988"/>
    <cellStyle name="20 % - Akzent2 6 5 4" xfId="4989"/>
    <cellStyle name="20 % - Akzent2 6 5 2 2" xfId="4990"/>
    <cellStyle name="20 % - Akzent2 6 5 3 2" xfId="4991"/>
    <cellStyle name="20 % - Akzent2 6 6 4" xfId="4992"/>
    <cellStyle name="20 % - Akzent2 6 6 2 2" xfId="4993"/>
    <cellStyle name="20 % - Akzent2 6 6 3 2" xfId="4994"/>
    <cellStyle name="20 % - Akzent2 6 7 2" xfId="4995"/>
    <cellStyle name="20 % - Akzent2 6 8 2" xfId="4996"/>
    <cellStyle name="20 % - Akzent2 6 9 2" xfId="4997"/>
    <cellStyle name="20 % - Akzent2 7 10" xfId="4998"/>
    <cellStyle name="20 % - Akzent2 7 2 5" xfId="4999"/>
    <cellStyle name="20 % - Akzent2 7 2 2 4" xfId="5000"/>
    <cellStyle name="20 % - Akzent2 7 2 2 2 2" xfId="5001"/>
    <cellStyle name="20 % - Akzent2 7 2 2 3 2" xfId="5002"/>
    <cellStyle name="20 % - Akzent2 7 2 3 2" xfId="5003"/>
    <cellStyle name="20 % - Akzent2 7 2 4 2" xfId="5004"/>
    <cellStyle name="20 % - Akzent2 7 3 5" xfId="5005"/>
    <cellStyle name="20 % - Akzent2 7 3 2 4" xfId="5006"/>
    <cellStyle name="20 % - Akzent2 7 3 2 2 2" xfId="5007"/>
    <cellStyle name="20 % - Akzent2 7 3 2 3 2" xfId="5008"/>
    <cellStyle name="20 % - Akzent2 7 3 3 2" xfId="5009"/>
    <cellStyle name="20 % - Akzent2 7 3 4 2" xfId="5010"/>
    <cellStyle name="20 % - Akzent2 7 4 5" xfId="5011"/>
    <cellStyle name="20 % - Akzent2 7 4 2 4" xfId="5012"/>
    <cellStyle name="20 % - Akzent2 7 4 2 2 2" xfId="5013"/>
    <cellStyle name="20 % - Akzent2 7 4 2 3 2" xfId="5014"/>
    <cellStyle name="20 % - Akzent2 7 4 3 2" xfId="5015"/>
    <cellStyle name="20 % - Akzent2 7 4 4 2" xfId="5016"/>
    <cellStyle name="20 % - Akzent2 7 5 4" xfId="5017"/>
    <cellStyle name="20 % - Akzent2 7 5 2 2" xfId="5018"/>
    <cellStyle name="20 % - Akzent2 7 5 3 2" xfId="5019"/>
    <cellStyle name="20 % - Akzent2 7 6 4" xfId="5020"/>
    <cellStyle name="20 % - Akzent2 7 6 2 2" xfId="5021"/>
    <cellStyle name="20 % - Akzent2 7 6 3 2" xfId="5022"/>
    <cellStyle name="20 % - Akzent2 7 7 2" xfId="5023"/>
    <cellStyle name="20 % - Akzent2 7 8 2" xfId="5024"/>
    <cellStyle name="20 % - Akzent2 7 9 2" xfId="5025"/>
    <cellStyle name="20 % - Akzent2 8 9" xfId="5026"/>
    <cellStyle name="20 % - Akzent2 8 2 5" xfId="5027"/>
    <cellStyle name="20 % - Akzent2 8 2 2 4" xfId="5028"/>
    <cellStyle name="20 % - Akzent2 8 2 2 2 2" xfId="5029"/>
    <cellStyle name="20 % - Akzent2 8 2 2 3 2" xfId="5030"/>
    <cellStyle name="20 % - Akzent2 8 2 3 2" xfId="5031"/>
    <cellStyle name="20 % - Akzent2 8 2 4 2" xfId="5032"/>
    <cellStyle name="20 % - Akzent2 8 3 5" xfId="5033"/>
    <cellStyle name="20 % - Akzent2 8 3 2 4" xfId="5034"/>
    <cellStyle name="20 % - Akzent2 8 3 2 2 2" xfId="5035"/>
    <cellStyle name="20 % - Akzent2 8 3 2 3 2" xfId="5036"/>
    <cellStyle name="20 % - Akzent2 8 3 3 2" xfId="5037"/>
    <cellStyle name="20 % - Akzent2 8 3 4 2" xfId="5038"/>
    <cellStyle name="20 % - Akzent2 8 4 5" xfId="5039"/>
    <cellStyle name="20 % - Akzent2 8 4 2 4" xfId="5040"/>
    <cellStyle name="20 % - Akzent2 8 4 2 2 2" xfId="5041"/>
    <cellStyle name="20 % - Akzent2 8 4 2 3 2" xfId="5042"/>
    <cellStyle name="20 % - Akzent2 8 4 3 2" xfId="5043"/>
    <cellStyle name="20 % - Akzent2 8 4 4 2" xfId="5044"/>
    <cellStyle name="20 % - Akzent2 8 5 4" xfId="5045"/>
    <cellStyle name="20 % - Akzent2 8 5 2 2" xfId="5046"/>
    <cellStyle name="20 % - Akzent2 8 5 3 2" xfId="5047"/>
    <cellStyle name="20 % - Akzent2 8 6 2" xfId="5048"/>
    <cellStyle name="20 % - Akzent2 8 7 2" xfId="5049"/>
    <cellStyle name="20 % - Akzent2 8 8 2" xfId="5050"/>
    <cellStyle name="20 % - Akzent2 9 8" xfId="5051"/>
    <cellStyle name="20 % - Akzent2 9 2 5" xfId="5052"/>
    <cellStyle name="20 % - Akzent2 9 2 2 4" xfId="5053"/>
    <cellStyle name="20 % - Akzent2 9 2 2 2 2" xfId="5054"/>
    <cellStyle name="20 % - Akzent2 9 2 2 3 2" xfId="5055"/>
    <cellStyle name="20 % - Akzent2 9 2 3 2" xfId="5056"/>
    <cellStyle name="20 % - Akzent2 9 2 4 2" xfId="5057"/>
    <cellStyle name="20 % - Akzent2 9 3 5" xfId="5058"/>
    <cellStyle name="20 % - Akzent2 9 3 2 4" xfId="5059"/>
    <cellStyle name="20 % - Akzent2 9 3 2 2 2" xfId="5060"/>
    <cellStyle name="20 % - Akzent2 9 3 2 3 2" xfId="5061"/>
    <cellStyle name="20 % - Akzent2 9 3 3 2" xfId="5062"/>
    <cellStyle name="20 % - Akzent2 9 3 4 2" xfId="5063"/>
    <cellStyle name="20 % - Akzent2 9 4 4" xfId="5064"/>
    <cellStyle name="20 % - Akzent2 9 4 2 2" xfId="5065"/>
    <cellStyle name="20 % - Akzent2 9 4 3 2" xfId="5066"/>
    <cellStyle name="20 % - Akzent2 9 5 2" xfId="5067"/>
    <cellStyle name="20 % - Akzent2 9 6 2" xfId="5068"/>
    <cellStyle name="20 % - Akzent2 9 7 2" xfId="5069"/>
    <cellStyle name="20 % - Akzent3 10 2 4" xfId="5070"/>
    <cellStyle name="20 % - Akzent3 10 2 2 2" xfId="5071"/>
    <cellStyle name="20 % - Akzent3 10 2 3 2" xfId="5072"/>
    <cellStyle name="20 % - Akzent3 11 4" xfId="5073"/>
    <cellStyle name="20 % - Akzent3 11 2 2" xfId="5074"/>
    <cellStyle name="20 % - Akzent3 11 3 2" xfId="5075"/>
    <cellStyle name="20 % - Akzent3 12 4" xfId="5076"/>
    <cellStyle name="20 % - Akzent3 12 2 2" xfId="5077"/>
    <cellStyle name="20 % - Akzent3 12 3 2" xfId="5078"/>
    <cellStyle name="20 % - Akzent3 13 4" xfId="5079"/>
    <cellStyle name="20 % - Akzent3 13 2 2" xfId="5080"/>
    <cellStyle name="20 % - Akzent3 13 3 2" xfId="5081"/>
    <cellStyle name="20 % - Akzent3 14 2" xfId="5082"/>
    <cellStyle name="20 % - Akzent3 15 2" xfId="5083"/>
    <cellStyle name="20 % - Akzent3 2 12" xfId="5084"/>
    <cellStyle name="20 % - Akzent3 2 10 2" xfId="5085"/>
    <cellStyle name="20 % - Akzent3 2 11 2" xfId="5086"/>
    <cellStyle name="20 % - Akzent3 2 2 10" xfId="5087"/>
    <cellStyle name="20 % - Akzent3 2 2 2 5" xfId="5088"/>
    <cellStyle name="20 % - Akzent3 2 2 2 2 4" xfId="5089"/>
    <cellStyle name="20 % - Akzent3 2 2 2 2 2 2" xfId="5090"/>
    <cellStyle name="20 % - Akzent3 2 2 2 2 3 2" xfId="5091"/>
    <cellStyle name="20 % - Akzent3 2 2 2 3 2" xfId="5092"/>
    <cellStyle name="20 % - Akzent3 2 2 2 4 2" xfId="5093"/>
    <cellStyle name="20 % - Akzent3 2 2 3 5" xfId="5094"/>
    <cellStyle name="20 % - Akzent3 2 2 3 2 4" xfId="5095"/>
    <cellStyle name="20 % - Akzent3 2 2 3 2 2 2" xfId="5096"/>
    <cellStyle name="20 % - Akzent3 2 2 3 2 3 2" xfId="5097"/>
    <cellStyle name="20 % - Akzent3 2 2 3 3 2" xfId="5098"/>
    <cellStyle name="20 % - Akzent3 2 2 3 4 2" xfId="5099"/>
    <cellStyle name="20 % - Akzent3 2 2 4 5" xfId="5100"/>
    <cellStyle name="20 % - Akzent3 2 2 4 2 4" xfId="5101"/>
    <cellStyle name="20 % - Akzent3 2 2 4 2 2 2" xfId="5102"/>
    <cellStyle name="20 % - Akzent3 2 2 4 2 3 2" xfId="5103"/>
    <cellStyle name="20 % - Akzent3 2 2 4 3 2" xfId="5104"/>
    <cellStyle name="20 % - Akzent3 2 2 4 4 2" xfId="5105"/>
    <cellStyle name="20 % - Akzent3 2 2 5 4" xfId="5106"/>
    <cellStyle name="20 % - Akzent3 2 2 5 2 2" xfId="5107"/>
    <cellStyle name="20 % - Akzent3 2 2 5 3 2" xfId="5108"/>
    <cellStyle name="20 % - Akzent3 2 2 6 4" xfId="5109"/>
    <cellStyle name="20 % - Akzent3 2 2 6 2 2" xfId="5110"/>
    <cellStyle name="20 % - Akzent3 2 2 6 3 2" xfId="5111"/>
    <cellStyle name="20 % - Akzent3 2 2 7 2" xfId="5112"/>
    <cellStyle name="20 % - Akzent3 2 2 8 2" xfId="5113"/>
    <cellStyle name="20 % - Akzent3 2 2 9 2" xfId="5114"/>
    <cellStyle name="20 % - Akzent3 2 3 8" xfId="5115"/>
    <cellStyle name="20 % - Akzent3 2 3 2 5" xfId="5116"/>
    <cellStyle name="20 % - Akzent3 2 3 2 2 4" xfId="5117"/>
    <cellStyle name="20 % - Akzent3 2 3 2 2 2 2" xfId="5118"/>
    <cellStyle name="20 % - Akzent3 2 3 2 2 3 2" xfId="5119"/>
    <cellStyle name="20 % - Akzent3 2 3 2 3 2" xfId="5120"/>
    <cellStyle name="20 % - Akzent3 2 3 2 4 2" xfId="5121"/>
    <cellStyle name="20 % - Akzent3 2 3 3 5" xfId="5122"/>
    <cellStyle name="20 % - Akzent3 2 3 3 2 4" xfId="5123"/>
    <cellStyle name="20 % - Akzent3 2 3 3 2 2 2" xfId="5124"/>
    <cellStyle name="20 % - Akzent3 2 3 3 2 3 2" xfId="5125"/>
    <cellStyle name="20 % - Akzent3 2 3 3 3 2" xfId="5126"/>
    <cellStyle name="20 % - Akzent3 2 3 3 4 2" xfId="5127"/>
    <cellStyle name="20 % - Akzent3 2 3 4 4" xfId="5128"/>
    <cellStyle name="20 % - Akzent3 2 3 4 2 2" xfId="5129"/>
    <cellStyle name="20 % - Akzent3 2 3 4 3 2" xfId="5130"/>
    <cellStyle name="20 % - Akzent3 2 3 5 2" xfId="5131"/>
    <cellStyle name="20 % - Akzent3 2 3 6 2" xfId="5132"/>
    <cellStyle name="20 % - Akzent3 2 3 7 2" xfId="5133"/>
    <cellStyle name="20 % - Akzent3 2 4 5" xfId="5134"/>
    <cellStyle name="20 % - Akzent3 2 4 2 4" xfId="5135"/>
    <cellStyle name="20 % - Akzent3 2 4 2 2 2" xfId="5136"/>
    <cellStyle name="20 % - Akzent3 2 4 2 3 2" xfId="5137"/>
    <cellStyle name="20 % - Akzent3 2 4 3 2" xfId="5138"/>
    <cellStyle name="20 % - Akzent3 2 4 4 2" xfId="5139"/>
    <cellStyle name="20 % - Akzent3 2 5 5" xfId="5140"/>
    <cellStyle name="20 % - Akzent3 2 5 2 4" xfId="5141"/>
    <cellStyle name="20 % - Akzent3 2 5 2 2 2" xfId="5142"/>
    <cellStyle name="20 % - Akzent3 2 5 2 3 2" xfId="5143"/>
    <cellStyle name="20 % - Akzent3 2 5 3 2" xfId="5144"/>
    <cellStyle name="20 % - Akzent3 2 5 4 2" xfId="5145"/>
    <cellStyle name="20 % - Akzent3 2 6 5" xfId="5146"/>
    <cellStyle name="20 % - Akzent3 2 6 2 4" xfId="5147"/>
    <cellStyle name="20 % - Akzent3 2 6 2 2 2" xfId="5148"/>
    <cellStyle name="20 % - Akzent3 2 6 2 3 2" xfId="5149"/>
    <cellStyle name="20 % - Akzent3 2 6 3 2" xfId="5150"/>
    <cellStyle name="20 % - Akzent3 2 6 4 2" xfId="5151"/>
    <cellStyle name="20 % - Akzent3 2 7 4" xfId="5152"/>
    <cellStyle name="20 % - Akzent3 2 7 2 2" xfId="5153"/>
    <cellStyle name="20 % - Akzent3 2 7 3 2" xfId="5154"/>
    <cellStyle name="20 % - Akzent3 2 8 4" xfId="5155"/>
    <cellStyle name="20 % - Akzent3 2 8 2 2" xfId="5156"/>
    <cellStyle name="20 % - Akzent3 2 8 3 2" xfId="5157"/>
    <cellStyle name="20 % - Akzent3 2 9 2" xfId="5158"/>
    <cellStyle name="20 % - Akzent3 3 12" xfId="5159"/>
    <cellStyle name="20 % - Akzent3 3 10 2" xfId="5160"/>
    <cellStyle name="20 % - Akzent3 3 11 2" xfId="5161"/>
    <cellStyle name="20 % - Akzent3 3 2 10" xfId="5162"/>
    <cellStyle name="20 % - Akzent3 3 2 2 5" xfId="5163"/>
    <cellStyle name="20 % - Akzent3 3 2 2 2 4" xfId="5164"/>
    <cellStyle name="20 % - Akzent3 3 2 2 2 2 2" xfId="5165"/>
    <cellStyle name="20 % - Akzent3 3 2 2 2 3 2" xfId="5166"/>
    <cellStyle name="20 % - Akzent3 3 2 2 3 2" xfId="5167"/>
    <cellStyle name="20 % - Akzent3 3 2 2 4 2" xfId="5168"/>
    <cellStyle name="20 % - Akzent3 3 2 3 5" xfId="5169"/>
    <cellStyle name="20 % - Akzent3 3 2 3 2 4" xfId="5170"/>
    <cellStyle name="20 % - Akzent3 3 2 3 2 2 2" xfId="5171"/>
    <cellStyle name="20 % - Akzent3 3 2 3 2 3 2" xfId="5172"/>
    <cellStyle name="20 % - Akzent3 3 2 3 3 2" xfId="5173"/>
    <cellStyle name="20 % - Akzent3 3 2 3 4 2" xfId="5174"/>
    <cellStyle name="20 % - Akzent3 3 2 4 5" xfId="5175"/>
    <cellStyle name="20 % - Akzent3 3 2 4 2 4" xfId="5176"/>
    <cellStyle name="20 % - Akzent3 3 2 4 2 2 2" xfId="5177"/>
    <cellStyle name="20 % - Akzent3 3 2 4 2 3 2" xfId="5178"/>
    <cellStyle name="20 % - Akzent3 3 2 4 3 2" xfId="5179"/>
    <cellStyle name="20 % - Akzent3 3 2 4 4 2" xfId="5180"/>
    <cellStyle name="20 % - Akzent3 3 2 5 4" xfId="5181"/>
    <cellStyle name="20 % - Akzent3 3 2 5 2 2" xfId="5182"/>
    <cellStyle name="20 % - Akzent3 3 2 5 3 2" xfId="5183"/>
    <cellStyle name="20 % - Akzent3 3 2 6 4" xfId="5184"/>
    <cellStyle name="20 % - Akzent3 3 2 6 2 2" xfId="5185"/>
    <cellStyle name="20 % - Akzent3 3 2 6 3 2" xfId="5186"/>
    <cellStyle name="20 % - Akzent3 3 2 7 2" xfId="5187"/>
    <cellStyle name="20 % - Akzent3 3 2 8 2" xfId="5188"/>
    <cellStyle name="20 % - Akzent3 3 2 9 2" xfId="5189"/>
    <cellStyle name="20 % - Akzent3 3 3 8" xfId="5190"/>
    <cellStyle name="20 % - Akzent3 3 3 2 5" xfId="5191"/>
    <cellStyle name="20 % - Akzent3 3 3 2 2 4" xfId="5192"/>
    <cellStyle name="20 % - Akzent3 3 3 2 2 2 2" xfId="5193"/>
    <cellStyle name="20 % - Akzent3 3 3 2 2 3 2" xfId="5194"/>
    <cellStyle name="20 % - Akzent3 3 3 2 3 2" xfId="5195"/>
    <cellStyle name="20 % - Akzent3 3 3 2 4 2" xfId="5196"/>
    <cellStyle name="20 % - Akzent3 3 3 3 5" xfId="5197"/>
    <cellStyle name="20 % - Akzent3 3 3 3 2 4" xfId="5198"/>
    <cellStyle name="20 % - Akzent3 3 3 3 2 2 2" xfId="5199"/>
    <cellStyle name="20 % - Akzent3 3 3 3 2 3 2" xfId="5200"/>
    <cellStyle name="20 % - Akzent3 3 3 3 3 2" xfId="5201"/>
    <cellStyle name="20 % - Akzent3 3 3 3 4 2" xfId="5202"/>
    <cellStyle name="20 % - Akzent3 3 3 4 4" xfId="5203"/>
    <cellStyle name="20 % - Akzent3 3 3 4 2 2" xfId="5204"/>
    <cellStyle name="20 % - Akzent3 3 3 4 3 2" xfId="5205"/>
    <cellStyle name="20 % - Akzent3 3 3 5 2" xfId="5206"/>
    <cellStyle name="20 % - Akzent3 3 3 6 2" xfId="5207"/>
    <cellStyle name="20 % - Akzent3 3 3 7 2" xfId="5208"/>
    <cellStyle name="20 % - Akzent3 3 4 5" xfId="5209"/>
    <cellStyle name="20 % - Akzent3 3 4 2 4" xfId="5210"/>
    <cellStyle name="20 % - Akzent3 3 4 2 2 2" xfId="5211"/>
    <cellStyle name="20 % - Akzent3 3 4 2 3 2" xfId="5212"/>
    <cellStyle name="20 % - Akzent3 3 4 3 2" xfId="5213"/>
    <cellStyle name="20 % - Akzent3 3 4 4 2" xfId="5214"/>
    <cellStyle name="20 % - Akzent3 3 5 5" xfId="5215"/>
    <cellStyle name="20 % - Akzent3 3 5 2 4" xfId="5216"/>
    <cellStyle name="20 % - Akzent3 3 5 2 2 2" xfId="5217"/>
    <cellStyle name="20 % - Akzent3 3 5 2 3 2" xfId="5218"/>
    <cellStyle name="20 % - Akzent3 3 5 3 2" xfId="5219"/>
    <cellStyle name="20 % - Akzent3 3 5 4 2" xfId="5220"/>
    <cellStyle name="20 % - Akzent3 3 6 5" xfId="5221"/>
    <cellStyle name="20 % - Akzent3 3 6 2 4" xfId="5222"/>
    <cellStyle name="20 % - Akzent3 3 6 2 2 2" xfId="5223"/>
    <cellStyle name="20 % - Akzent3 3 6 2 3 2" xfId="5224"/>
    <cellStyle name="20 % - Akzent3 3 6 3 2" xfId="5225"/>
    <cellStyle name="20 % - Akzent3 3 6 4 2" xfId="5226"/>
    <cellStyle name="20 % - Akzent3 3 7 4" xfId="5227"/>
    <cellStyle name="20 % - Akzent3 3 7 2 2" xfId="5228"/>
    <cellStyle name="20 % - Akzent3 3 7 3 2" xfId="5229"/>
    <cellStyle name="20 % - Akzent3 3 8 4" xfId="5230"/>
    <cellStyle name="20 % - Akzent3 3 8 2 2" xfId="5231"/>
    <cellStyle name="20 % - Akzent3 3 8 3 2" xfId="5232"/>
    <cellStyle name="20 % - Akzent3 3 9 2" xfId="5233"/>
    <cellStyle name="20 % - Akzent3 4 10" xfId="5234"/>
    <cellStyle name="20 % - Akzent3 4 2 5" xfId="5235"/>
    <cellStyle name="20 % - Akzent3 4 2 2 4" xfId="5236"/>
    <cellStyle name="20 % - Akzent3 4 2 2 2 2" xfId="5237"/>
    <cellStyle name="20 % - Akzent3 4 2 2 3 2" xfId="5238"/>
    <cellStyle name="20 % - Akzent3 4 2 3 2" xfId="5239"/>
    <cellStyle name="20 % - Akzent3 4 2 4 2" xfId="5240"/>
    <cellStyle name="20 % - Akzent3 4 3 5" xfId="5241"/>
    <cellStyle name="20 % - Akzent3 4 3 2 4" xfId="5242"/>
    <cellStyle name="20 % - Akzent3 4 3 2 2 2" xfId="5243"/>
    <cellStyle name="20 % - Akzent3 4 3 2 3 2" xfId="5244"/>
    <cellStyle name="20 % - Akzent3 4 3 3 2" xfId="5245"/>
    <cellStyle name="20 % - Akzent3 4 3 4 2" xfId="5246"/>
    <cellStyle name="20 % - Akzent3 4 4 5" xfId="5247"/>
    <cellStyle name="20 % - Akzent3 4 4 2 4" xfId="5248"/>
    <cellStyle name="20 % - Akzent3 4 4 2 2 2" xfId="5249"/>
    <cellStyle name="20 % - Akzent3 4 4 2 3 2" xfId="5250"/>
    <cellStyle name="20 % - Akzent3 4 4 3 2" xfId="5251"/>
    <cellStyle name="20 % - Akzent3 4 4 4 2" xfId="5252"/>
    <cellStyle name="20 % - Akzent3 4 5 4" xfId="5253"/>
    <cellStyle name="20 % - Akzent3 4 5 2 2" xfId="5254"/>
    <cellStyle name="20 % - Akzent3 4 5 3 2" xfId="5255"/>
    <cellStyle name="20 % - Akzent3 4 6 4" xfId="5256"/>
    <cellStyle name="20 % - Akzent3 4 6 2 2" xfId="5257"/>
    <cellStyle name="20 % - Akzent3 4 6 3 2" xfId="5258"/>
    <cellStyle name="20 % - Akzent3 4 7 2" xfId="5259"/>
    <cellStyle name="20 % - Akzent3 4 8 2" xfId="5260"/>
    <cellStyle name="20 % - Akzent3 4 9 2" xfId="5261"/>
    <cellStyle name="20 % - Akzent3 5 10" xfId="5262"/>
    <cellStyle name="20 % - Akzent3 5 2 5" xfId="5263"/>
    <cellStyle name="20 % - Akzent3 5 2 2 4" xfId="5264"/>
    <cellStyle name="20 % - Akzent3 5 2 2 2 2" xfId="5265"/>
    <cellStyle name="20 % - Akzent3 5 2 2 3 2" xfId="5266"/>
    <cellStyle name="20 % - Akzent3 5 2 3 2" xfId="5267"/>
    <cellStyle name="20 % - Akzent3 5 2 4 2" xfId="5268"/>
    <cellStyle name="20 % - Akzent3 5 3 5" xfId="5269"/>
    <cellStyle name="20 % - Akzent3 5 3 2 4" xfId="5270"/>
    <cellStyle name="20 % - Akzent3 5 3 2 2 2" xfId="5271"/>
    <cellStyle name="20 % - Akzent3 5 3 2 3 2" xfId="5272"/>
    <cellStyle name="20 % - Akzent3 5 3 3 2" xfId="5273"/>
    <cellStyle name="20 % - Akzent3 5 3 4 2" xfId="5274"/>
    <cellStyle name="20 % - Akzent3 5 4 5" xfId="5275"/>
    <cellStyle name="20 % - Akzent3 5 4 2 4" xfId="5276"/>
    <cellStyle name="20 % - Akzent3 5 4 2 2 2" xfId="5277"/>
    <cellStyle name="20 % - Akzent3 5 4 2 3 2" xfId="5278"/>
    <cellStyle name="20 % - Akzent3 5 4 3 2" xfId="5279"/>
    <cellStyle name="20 % - Akzent3 5 4 4 2" xfId="5280"/>
    <cellStyle name="20 % - Akzent3 5 5 4" xfId="5281"/>
    <cellStyle name="20 % - Akzent3 5 5 2 2" xfId="5282"/>
    <cellStyle name="20 % - Akzent3 5 5 3 2" xfId="5283"/>
    <cellStyle name="20 % - Akzent3 5 6 4" xfId="5284"/>
    <cellStyle name="20 % - Akzent3 5 6 2 2" xfId="5285"/>
    <cellStyle name="20 % - Akzent3 5 6 3 2" xfId="5286"/>
    <cellStyle name="20 % - Akzent3 5 7 2" xfId="5287"/>
    <cellStyle name="20 % - Akzent3 5 8 2" xfId="5288"/>
    <cellStyle name="20 % - Akzent3 5 9 2" xfId="5289"/>
    <cellStyle name="20 % - Akzent3 6 10" xfId="5290"/>
    <cellStyle name="20 % - Akzent3 6 2 5" xfId="5291"/>
    <cellStyle name="20 % - Akzent3 6 2 2 4" xfId="5292"/>
    <cellStyle name="20 % - Akzent3 6 2 2 2 2" xfId="5293"/>
    <cellStyle name="20 % - Akzent3 6 2 2 3 2" xfId="5294"/>
    <cellStyle name="20 % - Akzent3 6 2 3 2" xfId="5295"/>
    <cellStyle name="20 % - Akzent3 6 2 4 2" xfId="5296"/>
    <cellStyle name="20 % - Akzent3 6 3 5" xfId="5297"/>
    <cellStyle name="20 % - Akzent3 6 3 2 4" xfId="5298"/>
    <cellStyle name="20 % - Akzent3 6 3 2 2 2" xfId="5299"/>
    <cellStyle name="20 % - Akzent3 6 3 2 3 2" xfId="5300"/>
    <cellStyle name="20 % - Akzent3 6 3 3 2" xfId="5301"/>
    <cellStyle name="20 % - Akzent3 6 3 4 2" xfId="5302"/>
    <cellStyle name="20 % - Akzent3 6 4 5" xfId="5303"/>
    <cellStyle name="20 % - Akzent3 6 4 2 4" xfId="5304"/>
    <cellStyle name="20 % - Akzent3 6 4 2 2 2" xfId="5305"/>
    <cellStyle name="20 % - Akzent3 6 4 2 3 2" xfId="5306"/>
    <cellStyle name="20 % - Akzent3 6 4 3 2" xfId="5307"/>
    <cellStyle name="20 % - Akzent3 6 4 4 2" xfId="5308"/>
    <cellStyle name="20 % - Akzent3 6 5 4" xfId="5309"/>
    <cellStyle name="20 % - Akzent3 6 5 2 2" xfId="5310"/>
    <cellStyle name="20 % - Akzent3 6 5 3 2" xfId="5311"/>
    <cellStyle name="20 % - Akzent3 6 6 4" xfId="5312"/>
    <cellStyle name="20 % - Akzent3 6 6 2 2" xfId="5313"/>
    <cellStyle name="20 % - Akzent3 6 6 3 2" xfId="5314"/>
    <cellStyle name="20 % - Akzent3 6 7 2" xfId="5315"/>
    <cellStyle name="20 % - Akzent3 6 8 2" xfId="5316"/>
    <cellStyle name="20 % - Akzent3 6 9 2" xfId="5317"/>
    <cellStyle name="20 % - Akzent3 7 10" xfId="5318"/>
    <cellStyle name="20 % - Akzent3 7 2 5" xfId="5319"/>
    <cellStyle name="20 % - Akzent3 7 2 2 4" xfId="5320"/>
    <cellStyle name="20 % - Akzent3 7 2 2 2 2" xfId="5321"/>
    <cellStyle name="20 % - Akzent3 7 2 2 3 2" xfId="5322"/>
    <cellStyle name="20 % - Akzent3 7 2 3 2" xfId="5323"/>
    <cellStyle name="20 % - Akzent3 7 2 4 2" xfId="5324"/>
    <cellStyle name="20 % - Akzent3 7 3 5" xfId="5325"/>
    <cellStyle name="20 % - Akzent3 7 3 2 4" xfId="5326"/>
    <cellStyle name="20 % - Akzent3 7 3 2 2 2" xfId="5327"/>
    <cellStyle name="20 % - Akzent3 7 3 2 3 2" xfId="5328"/>
    <cellStyle name="20 % - Akzent3 7 3 3 2" xfId="5329"/>
    <cellStyle name="20 % - Akzent3 7 3 4 2" xfId="5330"/>
    <cellStyle name="20 % - Akzent3 7 4 5" xfId="5331"/>
    <cellStyle name="20 % - Akzent3 7 4 2 4" xfId="5332"/>
    <cellStyle name="20 % - Akzent3 7 4 2 2 2" xfId="5333"/>
    <cellStyle name="20 % - Akzent3 7 4 2 3 2" xfId="5334"/>
    <cellStyle name="20 % - Akzent3 7 4 3 2" xfId="5335"/>
    <cellStyle name="20 % - Akzent3 7 4 4 2" xfId="5336"/>
    <cellStyle name="20 % - Akzent3 7 5 4" xfId="5337"/>
    <cellStyle name="20 % - Akzent3 7 5 2 2" xfId="5338"/>
    <cellStyle name="20 % - Akzent3 7 5 3 2" xfId="5339"/>
    <cellStyle name="20 % - Akzent3 7 6 4" xfId="5340"/>
    <cellStyle name="20 % - Akzent3 7 6 2 2" xfId="5341"/>
    <cellStyle name="20 % - Akzent3 7 6 3 2" xfId="5342"/>
    <cellStyle name="20 % - Akzent3 7 7 2" xfId="5343"/>
    <cellStyle name="20 % - Akzent3 7 8 2" xfId="5344"/>
    <cellStyle name="20 % - Akzent3 7 9 2" xfId="5345"/>
    <cellStyle name="20 % - Akzent3 8 9" xfId="5346"/>
    <cellStyle name="20 % - Akzent3 8 2 5" xfId="5347"/>
    <cellStyle name="20 % - Akzent3 8 2 2 4" xfId="5348"/>
    <cellStyle name="20 % - Akzent3 8 2 2 2 2" xfId="5349"/>
    <cellStyle name="20 % - Akzent3 8 2 2 3 2" xfId="5350"/>
    <cellStyle name="20 % - Akzent3 8 2 3 2" xfId="5351"/>
    <cellStyle name="20 % - Akzent3 8 2 4 2" xfId="5352"/>
    <cellStyle name="20 % - Akzent3 8 3 5" xfId="5353"/>
    <cellStyle name="20 % - Akzent3 8 3 2 4" xfId="5354"/>
    <cellStyle name="20 % - Akzent3 8 3 2 2 2" xfId="5355"/>
    <cellStyle name="20 % - Akzent3 8 3 2 3 2" xfId="5356"/>
    <cellStyle name="20 % - Akzent3 8 3 3 2" xfId="5357"/>
    <cellStyle name="20 % - Akzent3 8 3 4 2" xfId="5358"/>
    <cellStyle name="20 % - Akzent3 8 4 5" xfId="5359"/>
    <cellStyle name="20 % - Akzent3 8 4 2 4" xfId="5360"/>
    <cellStyle name="20 % - Akzent3 8 4 2 2 2" xfId="5361"/>
    <cellStyle name="20 % - Akzent3 8 4 2 3 2" xfId="5362"/>
    <cellStyle name="20 % - Akzent3 8 4 3 2" xfId="5363"/>
    <cellStyle name="20 % - Akzent3 8 4 4 2" xfId="5364"/>
    <cellStyle name="20 % - Akzent3 8 5 4" xfId="5365"/>
    <cellStyle name="20 % - Akzent3 8 5 2 2" xfId="5366"/>
    <cellStyle name="20 % - Akzent3 8 5 3 2" xfId="5367"/>
    <cellStyle name="20 % - Akzent3 8 6 2" xfId="5368"/>
    <cellStyle name="20 % - Akzent3 8 7 2" xfId="5369"/>
    <cellStyle name="20 % - Akzent3 8 8 2" xfId="5370"/>
    <cellStyle name="20 % - Akzent3 9 8" xfId="5371"/>
    <cellStyle name="20 % - Akzent3 9 2 5" xfId="5372"/>
    <cellStyle name="20 % - Akzent3 9 2 2 4" xfId="5373"/>
    <cellStyle name="20 % - Akzent3 9 2 2 2 2" xfId="5374"/>
    <cellStyle name="20 % - Akzent3 9 2 2 3 2" xfId="5375"/>
    <cellStyle name="20 % - Akzent3 9 2 3 2" xfId="5376"/>
    <cellStyle name="20 % - Akzent3 9 2 4 2" xfId="5377"/>
    <cellStyle name="20 % - Akzent3 9 3 5" xfId="5378"/>
    <cellStyle name="20 % - Akzent3 9 3 2 4" xfId="5379"/>
    <cellStyle name="20 % - Akzent3 9 3 2 2 2" xfId="5380"/>
    <cellStyle name="20 % - Akzent3 9 3 2 3 2" xfId="5381"/>
    <cellStyle name="20 % - Akzent3 9 3 3 2" xfId="5382"/>
    <cellStyle name="20 % - Akzent3 9 3 4 2" xfId="5383"/>
    <cellStyle name="20 % - Akzent3 9 4 4" xfId="5384"/>
    <cellStyle name="20 % - Akzent3 9 4 2 2" xfId="5385"/>
    <cellStyle name="20 % - Akzent3 9 4 3 2" xfId="5386"/>
    <cellStyle name="20 % - Akzent3 9 5 2" xfId="5387"/>
    <cellStyle name="20 % - Akzent3 9 6 2" xfId="5388"/>
    <cellStyle name="20 % - Akzent3 9 7 2" xfId="5389"/>
    <cellStyle name="20 % - Akzent4 10 2 4" xfId="5390"/>
    <cellStyle name="20 % - Akzent4 10 2 2 2" xfId="5391"/>
    <cellStyle name="20 % - Akzent4 10 2 3 2" xfId="5392"/>
    <cellStyle name="20 % - Akzent4 11 4" xfId="5393"/>
    <cellStyle name="20 % - Akzent4 11 2 2" xfId="5394"/>
    <cellStyle name="20 % - Akzent4 11 3 2" xfId="5395"/>
    <cellStyle name="20 % - Akzent4 12 4" xfId="5396"/>
    <cellStyle name="20 % - Akzent4 12 2 2" xfId="5397"/>
    <cellStyle name="20 % - Akzent4 12 3 2" xfId="5398"/>
    <cellStyle name="20 % - Akzent4 13 4" xfId="5399"/>
    <cellStyle name="20 % - Akzent4 13 2 2" xfId="5400"/>
    <cellStyle name="20 % - Akzent4 13 3 2" xfId="5401"/>
    <cellStyle name="20 % - Akzent4 14 2" xfId="5402"/>
    <cellStyle name="20 % - Akzent4 15 2" xfId="5403"/>
    <cellStyle name="20 % - Akzent4 2 12" xfId="5404"/>
    <cellStyle name="20 % - Akzent4 2 10 2" xfId="5405"/>
    <cellStyle name="20 % - Akzent4 2 11 2" xfId="5406"/>
    <cellStyle name="20 % - Akzent4 2 2 10" xfId="5407"/>
    <cellStyle name="20 % - Akzent4 2 2 2 5" xfId="5408"/>
    <cellStyle name="20 % - Akzent4 2 2 2 2 4" xfId="5409"/>
    <cellStyle name="20 % - Akzent4 2 2 2 2 2 2" xfId="5410"/>
    <cellStyle name="20 % - Akzent4 2 2 2 2 3 2" xfId="5411"/>
    <cellStyle name="20 % - Akzent4 2 2 2 3 2" xfId="5412"/>
    <cellStyle name="20 % - Akzent4 2 2 2 4 2" xfId="5413"/>
    <cellStyle name="20 % - Akzent4 2 2 3 5" xfId="5414"/>
    <cellStyle name="20 % - Akzent4 2 2 3 2 4" xfId="5415"/>
    <cellStyle name="20 % - Akzent4 2 2 3 2 2 2" xfId="5416"/>
    <cellStyle name="20 % - Akzent4 2 2 3 2 3 2" xfId="5417"/>
    <cellStyle name="20 % - Akzent4 2 2 3 3 2" xfId="5418"/>
    <cellStyle name="20 % - Akzent4 2 2 3 4 2" xfId="5419"/>
    <cellStyle name="20 % - Akzent4 2 2 4 5" xfId="5420"/>
    <cellStyle name="20 % - Akzent4 2 2 4 2 4" xfId="5421"/>
    <cellStyle name="20 % - Akzent4 2 2 4 2 2 2" xfId="5422"/>
    <cellStyle name="20 % - Akzent4 2 2 4 2 3 2" xfId="5423"/>
    <cellStyle name="20 % - Akzent4 2 2 4 3 2" xfId="5424"/>
    <cellStyle name="20 % - Akzent4 2 2 4 4 2" xfId="5425"/>
    <cellStyle name="20 % - Akzent4 2 2 5 4" xfId="5426"/>
    <cellStyle name="20 % - Akzent4 2 2 5 2 2" xfId="5427"/>
    <cellStyle name="20 % - Akzent4 2 2 5 3 2" xfId="5428"/>
    <cellStyle name="20 % - Akzent4 2 2 6 4" xfId="5429"/>
    <cellStyle name="20 % - Akzent4 2 2 6 2 2" xfId="5430"/>
    <cellStyle name="20 % - Akzent4 2 2 6 3 2" xfId="5431"/>
    <cellStyle name="20 % - Akzent4 2 2 7 2" xfId="5432"/>
    <cellStyle name="20 % - Akzent4 2 2 8 2" xfId="5433"/>
    <cellStyle name="20 % - Akzent4 2 2 9 2" xfId="5434"/>
    <cellStyle name="20 % - Akzent4 2 3 8" xfId="5435"/>
    <cellStyle name="20 % - Akzent4 2 3 2 5" xfId="5436"/>
    <cellStyle name="20 % - Akzent4 2 3 2 2 4" xfId="5437"/>
    <cellStyle name="20 % - Akzent4 2 3 2 2 2 2" xfId="5438"/>
    <cellStyle name="20 % - Akzent4 2 3 2 2 3 2" xfId="5439"/>
    <cellStyle name="20 % - Akzent4 2 3 2 3 2" xfId="5440"/>
    <cellStyle name="20 % - Akzent4 2 3 2 4 2" xfId="5441"/>
    <cellStyle name="20 % - Akzent4 2 3 3 5" xfId="5442"/>
    <cellStyle name="20 % - Akzent4 2 3 3 2 4" xfId="5443"/>
    <cellStyle name="20 % - Akzent4 2 3 3 2 2 2" xfId="5444"/>
    <cellStyle name="20 % - Akzent4 2 3 3 2 3 2" xfId="5445"/>
    <cellStyle name="20 % - Akzent4 2 3 3 3 2" xfId="5446"/>
    <cellStyle name="20 % - Akzent4 2 3 3 4 2" xfId="5447"/>
    <cellStyle name="20 % - Akzent4 2 3 4 4" xfId="5448"/>
    <cellStyle name="20 % - Akzent4 2 3 4 2 2" xfId="5449"/>
    <cellStyle name="20 % - Akzent4 2 3 4 3 2" xfId="5450"/>
    <cellStyle name="20 % - Akzent4 2 3 5 2" xfId="5451"/>
    <cellStyle name="20 % - Akzent4 2 3 6 2" xfId="5452"/>
    <cellStyle name="20 % - Akzent4 2 3 7 2" xfId="5453"/>
    <cellStyle name="20 % - Akzent4 2 4 5" xfId="5454"/>
    <cellStyle name="20 % - Akzent4 2 4 2 4" xfId="5455"/>
    <cellStyle name="20 % - Akzent4 2 4 2 2 2" xfId="5456"/>
    <cellStyle name="20 % - Akzent4 2 4 2 3 2" xfId="5457"/>
    <cellStyle name="20 % - Akzent4 2 4 3 2" xfId="5458"/>
    <cellStyle name="20 % - Akzent4 2 4 4 2" xfId="5459"/>
    <cellStyle name="20 % - Akzent4 2 5 5" xfId="5460"/>
    <cellStyle name="20 % - Akzent4 2 5 2 4" xfId="5461"/>
    <cellStyle name="20 % - Akzent4 2 5 2 2 2" xfId="5462"/>
    <cellStyle name="20 % - Akzent4 2 5 2 3 2" xfId="5463"/>
    <cellStyle name="20 % - Akzent4 2 5 3 2" xfId="5464"/>
    <cellStyle name="20 % - Akzent4 2 5 4 2" xfId="5465"/>
    <cellStyle name="20 % - Akzent4 2 6 5" xfId="5466"/>
    <cellStyle name="20 % - Akzent4 2 6 2 4" xfId="5467"/>
    <cellStyle name="20 % - Akzent4 2 6 2 2 2" xfId="5468"/>
    <cellStyle name="20 % - Akzent4 2 6 2 3 2" xfId="5469"/>
    <cellStyle name="20 % - Akzent4 2 6 3 2" xfId="5470"/>
    <cellStyle name="20 % - Akzent4 2 6 4 2" xfId="5471"/>
    <cellStyle name="20 % - Akzent4 2 7 4" xfId="5472"/>
    <cellStyle name="20 % - Akzent4 2 7 2 2" xfId="5473"/>
    <cellStyle name="20 % - Akzent4 2 7 3 2" xfId="5474"/>
    <cellStyle name="20 % - Akzent4 2 8 4" xfId="5475"/>
    <cellStyle name="20 % - Akzent4 2 8 2 2" xfId="5476"/>
    <cellStyle name="20 % - Akzent4 2 8 3 2" xfId="5477"/>
    <cellStyle name="20 % - Akzent4 2 9 2" xfId="5478"/>
    <cellStyle name="20 % - Akzent4 3 12" xfId="5479"/>
    <cellStyle name="20 % - Akzent4 3 10 2" xfId="5480"/>
    <cellStyle name="20 % - Akzent4 3 11 2" xfId="5481"/>
    <cellStyle name="20 % - Akzent4 3 2 10" xfId="5482"/>
    <cellStyle name="20 % - Akzent4 3 2 2 5" xfId="5483"/>
    <cellStyle name="20 % - Akzent4 3 2 2 2 4" xfId="5484"/>
    <cellStyle name="20 % - Akzent4 3 2 2 2 2 2" xfId="5485"/>
    <cellStyle name="20 % - Akzent4 3 2 2 2 3 2" xfId="5486"/>
    <cellStyle name="20 % - Akzent4 3 2 2 3 2" xfId="5487"/>
    <cellStyle name="20 % - Akzent4 3 2 2 4 2" xfId="5488"/>
    <cellStyle name="20 % - Akzent4 3 2 3 5" xfId="5489"/>
    <cellStyle name="20 % - Akzent4 3 2 3 2 4" xfId="5490"/>
    <cellStyle name="20 % - Akzent4 3 2 3 2 2 2" xfId="5491"/>
    <cellStyle name="20 % - Akzent4 3 2 3 2 3 2" xfId="5492"/>
    <cellStyle name="20 % - Akzent4 3 2 3 3 2" xfId="5493"/>
    <cellStyle name="20 % - Akzent4 3 2 3 4 2" xfId="5494"/>
    <cellStyle name="20 % - Akzent4 3 2 4 5" xfId="5495"/>
    <cellStyle name="20 % - Akzent4 3 2 4 2 4" xfId="5496"/>
    <cellStyle name="20 % - Akzent4 3 2 4 2 2 2" xfId="5497"/>
    <cellStyle name="20 % - Akzent4 3 2 4 2 3 2" xfId="5498"/>
    <cellStyle name="20 % - Akzent4 3 2 4 3 2" xfId="5499"/>
    <cellStyle name="20 % - Akzent4 3 2 4 4 2" xfId="5500"/>
    <cellStyle name="20 % - Akzent4 3 2 5 4" xfId="5501"/>
    <cellStyle name="20 % - Akzent4 3 2 5 2 2" xfId="5502"/>
    <cellStyle name="20 % - Akzent4 3 2 5 3 2" xfId="5503"/>
    <cellStyle name="20 % - Akzent4 3 2 6 4" xfId="5504"/>
    <cellStyle name="20 % - Akzent4 3 2 6 2 2" xfId="5505"/>
    <cellStyle name="20 % - Akzent4 3 2 6 3 2" xfId="5506"/>
    <cellStyle name="20 % - Akzent4 3 2 7 2" xfId="5507"/>
    <cellStyle name="20 % - Akzent4 3 2 8 2" xfId="5508"/>
    <cellStyle name="20 % - Akzent4 3 2 9 2" xfId="5509"/>
    <cellStyle name="20 % - Akzent4 3 3 8" xfId="5510"/>
    <cellStyle name="20 % - Akzent4 3 3 2 5" xfId="5511"/>
    <cellStyle name="20 % - Akzent4 3 3 2 2 4" xfId="5512"/>
    <cellStyle name="20 % - Akzent4 3 3 2 2 2 2" xfId="5513"/>
    <cellStyle name="20 % - Akzent4 3 3 2 2 3 2" xfId="5514"/>
    <cellStyle name="20 % - Akzent4 3 3 2 3 2" xfId="5515"/>
    <cellStyle name="20 % - Akzent4 3 3 2 4 2" xfId="5516"/>
    <cellStyle name="20 % - Akzent4 3 3 3 5" xfId="5517"/>
    <cellStyle name="20 % - Akzent4 3 3 3 2 4" xfId="5518"/>
    <cellStyle name="20 % - Akzent4 3 3 3 2 2 2" xfId="5519"/>
    <cellStyle name="20 % - Akzent4 3 3 3 2 3 2" xfId="5520"/>
    <cellStyle name="20 % - Akzent4 3 3 3 3 2" xfId="5521"/>
    <cellStyle name="20 % - Akzent4 3 3 3 4 2" xfId="5522"/>
    <cellStyle name="20 % - Akzent4 3 3 4 4" xfId="5523"/>
    <cellStyle name="20 % - Akzent4 3 3 4 2 2" xfId="5524"/>
    <cellStyle name="20 % - Akzent4 3 3 4 3 2" xfId="5525"/>
    <cellStyle name="20 % - Akzent4 3 3 5 2" xfId="5526"/>
    <cellStyle name="20 % - Akzent4 3 3 6 2" xfId="5527"/>
    <cellStyle name="20 % - Akzent4 3 3 7 2" xfId="5528"/>
    <cellStyle name="20 % - Akzent4 3 4 5" xfId="5529"/>
    <cellStyle name="20 % - Akzent4 3 4 2 4" xfId="5530"/>
    <cellStyle name="20 % - Akzent4 3 4 2 2 2" xfId="5531"/>
    <cellStyle name="20 % - Akzent4 3 4 2 3 2" xfId="5532"/>
    <cellStyle name="20 % - Akzent4 3 4 3 2" xfId="5533"/>
    <cellStyle name="20 % - Akzent4 3 4 4 2" xfId="5534"/>
    <cellStyle name="20 % - Akzent4 3 5 5" xfId="5535"/>
    <cellStyle name="20 % - Akzent4 3 5 2 4" xfId="5536"/>
    <cellStyle name="20 % - Akzent4 3 5 2 2 2" xfId="5537"/>
    <cellStyle name="20 % - Akzent4 3 5 2 3 2" xfId="5538"/>
    <cellStyle name="20 % - Akzent4 3 5 3 2" xfId="5539"/>
    <cellStyle name="20 % - Akzent4 3 5 4 2" xfId="5540"/>
    <cellStyle name="20 % - Akzent4 3 6 5" xfId="5541"/>
    <cellStyle name="20 % - Akzent4 3 6 2 4" xfId="5542"/>
    <cellStyle name="20 % - Akzent4 3 6 2 2 2" xfId="5543"/>
    <cellStyle name="20 % - Akzent4 3 6 2 3 2" xfId="5544"/>
    <cellStyle name="20 % - Akzent4 3 6 3 2" xfId="5545"/>
    <cellStyle name="20 % - Akzent4 3 6 4 2" xfId="5546"/>
    <cellStyle name="20 % - Akzent4 3 7 4" xfId="5547"/>
    <cellStyle name="20 % - Akzent4 3 7 2 2" xfId="5548"/>
    <cellStyle name="20 % - Akzent4 3 7 3 2" xfId="5549"/>
    <cellStyle name="20 % - Akzent4 3 8 4" xfId="5550"/>
    <cellStyle name="20 % - Akzent4 3 8 2 2" xfId="5551"/>
    <cellStyle name="20 % - Akzent4 3 8 3 2" xfId="5552"/>
    <cellStyle name="20 % - Akzent4 3 9 2" xfId="5553"/>
    <cellStyle name="20 % - Akzent4 4 10" xfId="5554"/>
    <cellStyle name="20 % - Akzent4 4 2 5" xfId="5555"/>
    <cellStyle name="20 % - Akzent4 4 2 2 4" xfId="5556"/>
    <cellStyle name="20 % - Akzent4 4 2 2 2 2" xfId="5557"/>
    <cellStyle name="20 % - Akzent4 4 2 2 3 2" xfId="5558"/>
    <cellStyle name="20 % - Akzent4 4 2 3 2" xfId="5559"/>
    <cellStyle name="20 % - Akzent4 4 2 4 2" xfId="5560"/>
    <cellStyle name="20 % - Akzent4 4 3 5" xfId="5561"/>
    <cellStyle name="20 % - Akzent4 4 3 2 4" xfId="5562"/>
    <cellStyle name="20 % - Akzent4 4 3 2 2 2" xfId="5563"/>
    <cellStyle name="20 % - Akzent4 4 3 2 3 2" xfId="5564"/>
    <cellStyle name="20 % - Akzent4 4 3 3 2" xfId="5565"/>
    <cellStyle name="20 % - Akzent4 4 3 4 2" xfId="5566"/>
    <cellStyle name="20 % - Akzent4 4 4 5" xfId="5567"/>
    <cellStyle name="20 % - Akzent4 4 4 2 4" xfId="5568"/>
    <cellStyle name="20 % - Akzent4 4 4 2 2 2" xfId="5569"/>
    <cellStyle name="20 % - Akzent4 4 4 2 3 2" xfId="5570"/>
    <cellStyle name="20 % - Akzent4 4 4 3 2" xfId="5571"/>
    <cellStyle name="20 % - Akzent4 4 4 4 2" xfId="5572"/>
    <cellStyle name="20 % - Akzent4 4 5 4" xfId="5573"/>
    <cellStyle name="20 % - Akzent4 4 5 2 2" xfId="5574"/>
    <cellStyle name="20 % - Akzent4 4 5 3 2" xfId="5575"/>
    <cellStyle name="20 % - Akzent4 4 6 4" xfId="5576"/>
    <cellStyle name="20 % - Akzent4 4 6 2 2" xfId="5577"/>
    <cellStyle name="20 % - Akzent4 4 6 3 2" xfId="5578"/>
    <cellStyle name="20 % - Akzent4 4 7 2" xfId="5579"/>
    <cellStyle name="20 % - Akzent4 4 8 2" xfId="5580"/>
    <cellStyle name="20 % - Akzent4 4 9 2" xfId="5581"/>
    <cellStyle name="20 % - Akzent4 5 10" xfId="5582"/>
    <cellStyle name="20 % - Akzent4 5 2 5" xfId="5583"/>
    <cellStyle name="20 % - Akzent4 5 2 2 4" xfId="5584"/>
    <cellStyle name="20 % - Akzent4 5 2 2 2 2" xfId="5585"/>
    <cellStyle name="20 % - Akzent4 5 2 2 3 2" xfId="5586"/>
    <cellStyle name="20 % - Akzent4 5 2 3 2" xfId="5587"/>
    <cellStyle name="20 % - Akzent4 5 2 4 2" xfId="5588"/>
    <cellStyle name="20 % - Akzent4 5 3 5" xfId="5589"/>
    <cellStyle name="20 % - Akzent4 5 3 2 4" xfId="5590"/>
    <cellStyle name="20 % - Akzent4 5 3 2 2 2" xfId="5591"/>
    <cellStyle name="20 % - Akzent4 5 3 2 3 2" xfId="5592"/>
    <cellStyle name="20 % - Akzent4 5 3 3 2" xfId="5593"/>
    <cellStyle name="20 % - Akzent4 5 3 4 2" xfId="5594"/>
    <cellStyle name="20 % - Akzent4 5 4 5" xfId="5595"/>
    <cellStyle name="20 % - Akzent4 5 4 2 4" xfId="5596"/>
    <cellStyle name="20 % - Akzent4 5 4 2 2 2" xfId="5597"/>
    <cellStyle name="20 % - Akzent4 5 4 2 3 2" xfId="5598"/>
    <cellStyle name="20 % - Akzent4 5 4 3 2" xfId="5599"/>
    <cellStyle name="20 % - Akzent4 5 4 4 2" xfId="5600"/>
    <cellStyle name="20 % - Akzent4 5 5 4" xfId="5601"/>
    <cellStyle name="20 % - Akzent4 5 5 2 2" xfId="5602"/>
    <cellStyle name="20 % - Akzent4 5 5 3 2" xfId="5603"/>
    <cellStyle name="20 % - Akzent4 5 6 4" xfId="5604"/>
    <cellStyle name="20 % - Akzent4 5 6 2 2" xfId="5605"/>
    <cellStyle name="20 % - Akzent4 5 6 3 2" xfId="5606"/>
    <cellStyle name="20 % - Akzent4 5 7 2" xfId="5607"/>
    <cellStyle name="20 % - Akzent4 5 8 2" xfId="5608"/>
    <cellStyle name="20 % - Akzent4 5 9 2" xfId="5609"/>
    <cellStyle name="20 % - Akzent4 6 10" xfId="5610"/>
    <cellStyle name="20 % - Akzent4 6 2 5" xfId="5611"/>
    <cellStyle name="20 % - Akzent4 6 2 2 4" xfId="5612"/>
    <cellStyle name="20 % - Akzent4 6 2 2 2 2" xfId="5613"/>
    <cellStyle name="20 % - Akzent4 6 2 2 3 2" xfId="5614"/>
    <cellStyle name="20 % - Akzent4 6 2 3 2" xfId="5615"/>
    <cellStyle name="20 % - Akzent4 6 2 4 2" xfId="5616"/>
    <cellStyle name="20 % - Akzent4 6 3 5" xfId="5617"/>
    <cellStyle name="20 % - Akzent4 6 3 2 4" xfId="5618"/>
    <cellStyle name="20 % - Akzent4 6 3 2 2 2" xfId="5619"/>
    <cellStyle name="20 % - Akzent4 6 3 2 3 2" xfId="5620"/>
    <cellStyle name="20 % - Akzent4 6 3 3 2" xfId="5621"/>
    <cellStyle name="20 % - Akzent4 6 3 4 2" xfId="5622"/>
    <cellStyle name="20 % - Akzent4 6 4 5" xfId="5623"/>
    <cellStyle name="20 % - Akzent4 6 4 2 4" xfId="5624"/>
    <cellStyle name="20 % - Akzent4 6 4 2 2 2" xfId="5625"/>
    <cellStyle name="20 % - Akzent4 6 4 2 3 2" xfId="5626"/>
    <cellStyle name="20 % - Akzent4 6 4 3 2" xfId="5627"/>
    <cellStyle name="20 % - Akzent4 6 4 4 2" xfId="5628"/>
    <cellStyle name="20 % - Akzent4 6 5 4" xfId="5629"/>
    <cellStyle name="20 % - Akzent4 6 5 2 2" xfId="5630"/>
    <cellStyle name="20 % - Akzent4 6 5 3 2" xfId="5631"/>
    <cellStyle name="20 % - Akzent4 6 6 4" xfId="5632"/>
    <cellStyle name="20 % - Akzent4 6 6 2 2" xfId="5633"/>
    <cellStyle name="20 % - Akzent4 6 6 3 2" xfId="5634"/>
    <cellStyle name="20 % - Akzent4 6 7 2" xfId="5635"/>
    <cellStyle name="20 % - Akzent4 6 8 2" xfId="5636"/>
    <cellStyle name="20 % - Akzent4 6 9 2" xfId="5637"/>
    <cellStyle name="20 % - Akzent4 7 10" xfId="5638"/>
    <cellStyle name="20 % - Akzent4 7 2 5" xfId="5639"/>
    <cellStyle name="20 % - Akzent4 7 2 2 4" xfId="5640"/>
    <cellStyle name="20 % - Akzent4 7 2 2 2 2" xfId="5641"/>
    <cellStyle name="20 % - Akzent4 7 2 2 3 2" xfId="5642"/>
    <cellStyle name="20 % - Akzent4 7 2 3 2" xfId="5643"/>
    <cellStyle name="20 % - Akzent4 7 2 4 2" xfId="5644"/>
    <cellStyle name="20 % - Akzent4 7 3 5" xfId="5645"/>
    <cellStyle name="20 % - Akzent4 7 3 2 4" xfId="5646"/>
    <cellStyle name="20 % - Akzent4 7 3 2 2 2" xfId="5647"/>
    <cellStyle name="20 % - Akzent4 7 3 2 3 2" xfId="5648"/>
    <cellStyle name="20 % - Akzent4 7 3 3 2" xfId="5649"/>
    <cellStyle name="20 % - Akzent4 7 3 4 2" xfId="5650"/>
    <cellStyle name="20 % - Akzent4 7 4 5" xfId="5651"/>
    <cellStyle name="20 % - Akzent4 7 4 2 4" xfId="5652"/>
    <cellStyle name="20 % - Akzent4 7 4 2 2 2" xfId="5653"/>
    <cellStyle name="20 % - Akzent4 7 4 2 3 2" xfId="5654"/>
    <cellStyle name="20 % - Akzent4 7 4 3 2" xfId="5655"/>
    <cellStyle name="20 % - Akzent4 7 4 4 2" xfId="5656"/>
    <cellStyle name="20 % - Akzent4 7 5 4" xfId="5657"/>
    <cellStyle name="20 % - Akzent4 7 5 2 2" xfId="5658"/>
    <cellStyle name="20 % - Akzent4 7 5 3 2" xfId="5659"/>
    <cellStyle name="20 % - Akzent4 7 6 4" xfId="5660"/>
    <cellStyle name="20 % - Akzent4 7 6 2 2" xfId="5661"/>
    <cellStyle name="20 % - Akzent4 7 6 3 2" xfId="5662"/>
    <cellStyle name="20 % - Akzent4 7 7 2" xfId="5663"/>
    <cellStyle name="20 % - Akzent4 7 8 2" xfId="5664"/>
    <cellStyle name="20 % - Akzent4 7 9 2" xfId="5665"/>
    <cellStyle name="20 % - Akzent4 8 9" xfId="5666"/>
    <cellStyle name="20 % - Akzent4 8 2 5" xfId="5667"/>
    <cellStyle name="20 % - Akzent4 8 2 2 4" xfId="5668"/>
    <cellStyle name="20 % - Akzent4 8 2 2 2 2" xfId="5669"/>
    <cellStyle name="20 % - Akzent4 8 2 2 3 2" xfId="5670"/>
    <cellStyle name="20 % - Akzent4 8 2 3 2" xfId="5671"/>
    <cellStyle name="20 % - Akzent4 8 2 4 2" xfId="5672"/>
    <cellStyle name="20 % - Akzent4 8 3 5" xfId="5673"/>
    <cellStyle name="20 % - Akzent4 8 3 2 4" xfId="5674"/>
    <cellStyle name="20 % - Akzent4 8 3 2 2 2" xfId="5675"/>
    <cellStyle name="20 % - Akzent4 8 3 2 3 2" xfId="5676"/>
    <cellStyle name="20 % - Akzent4 8 3 3 2" xfId="5677"/>
    <cellStyle name="20 % - Akzent4 8 3 4 2" xfId="5678"/>
    <cellStyle name="20 % - Akzent4 8 4 5" xfId="5679"/>
    <cellStyle name="20 % - Akzent4 8 4 2 4" xfId="5680"/>
    <cellStyle name="20 % - Akzent4 8 4 2 2 2" xfId="5681"/>
    <cellStyle name="20 % - Akzent4 8 4 2 3 2" xfId="5682"/>
    <cellStyle name="20 % - Akzent4 8 4 3 2" xfId="5683"/>
    <cellStyle name="20 % - Akzent4 8 4 4 2" xfId="5684"/>
    <cellStyle name="20 % - Akzent4 8 5 4" xfId="5685"/>
    <cellStyle name="20 % - Akzent4 8 5 2 2" xfId="5686"/>
    <cellStyle name="20 % - Akzent4 8 5 3 2" xfId="5687"/>
    <cellStyle name="20 % - Akzent4 8 6 2" xfId="5688"/>
    <cellStyle name="20 % - Akzent4 8 7 2" xfId="5689"/>
    <cellStyle name="20 % - Akzent4 8 8 2" xfId="5690"/>
    <cellStyle name="20 % - Akzent4 9 8" xfId="5691"/>
    <cellStyle name="20 % - Akzent4 9 2 5" xfId="5692"/>
    <cellStyle name="20 % - Akzent4 9 2 2 4" xfId="5693"/>
    <cellStyle name="20 % - Akzent4 9 2 2 2 2" xfId="5694"/>
    <cellStyle name="20 % - Akzent4 9 2 2 3 2" xfId="5695"/>
    <cellStyle name="20 % - Akzent4 9 2 3 2" xfId="5696"/>
    <cellStyle name="20 % - Akzent4 9 2 4 2" xfId="5697"/>
    <cellStyle name="20 % - Akzent4 9 3 5" xfId="5698"/>
    <cellStyle name="20 % - Akzent4 9 3 2 4" xfId="5699"/>
    <cellStyle name="20 % - Akzent4 9 3 2 2 2" xfId="5700"/>
    <cellStyle name="20 % - Akzent4 9 3 2 3 2" xfId="5701"/>
    <cellStyle name="20 % - Akzent4 9 3 3 2" xfId="5702"/>
    <cellStyle name="20 % - Akzent4 9 3 4 2" xfId="5703"/>
    <cellStyle name="20 % - Akzent4 9 4 4" xfId="5704"/>
    <cellStyle name="20 % - Akzent4 9 4 2 2" xfId="5705"/>
    <cellStyle name="20 % - Akzent4 9 4 3 2" xfId="5706"/>
    <cellStyle name="20 % - Akzent4 9 5 2" xfId="5707"/>
    <cellStyle name="20 % - Akzent4 9 6 2" xfId="5708"/>
    <cellStyle name="20 % - Akzent4 9 7 2" xfId="5709"/>
    <cellStyle name="20 % - Akzent5 10 2 4" xfId="5710"/>
    <cellStyle name="20 % - Akzent5 10 2 2 2" xfId="5711"/>
    <cellStyle name="20 % - Akzent5 10 2 3 2" xfId="5712"/>
    <cellStyle name="20 % - Akzent5 11 4" xfId="5713"/>
    <cellStyle name="20 % - Akzent5 11 2 2" xfId="5714"/>
    <cellStyle name="20 % - Akzent5 11 3 2" xfId="5715"/>
    <cellStyle name="20 % - Akzent5 12 4" xfId="5716"/>
    <cellStyle name="20 % - Akzent5 12 2 2" xfId="5717"/>
    <cellStyle name="20 % - Akzent5 12 3 2" xfId="5718"/>
    <cellStyle name="20 % - Akzent5 13 4" xfId="5719"/>
    <cellStyle name="20 % - Akzent5 13 2 2" xfId="5720"/>
    <cellStyle name="20 % - Akzent5 13 3 2" xfId="5721"/>
    <cellStyle name="20 % - Akzent5 14 2" xfId="5722"/>
    <cellStyle name="20 % - Akzent5 15 2" xfId="5723"/>
    <cellStyle name="20 % - Akzent5 2 12" xfId="5724"/>
    <cellStyle name="20 % - Akzent5 2 10 2" xfId="5725"/>
    <cellStyle name="20 % - Akzent5 2 11 2" xfId="5726"/>
    <cellStyle name="20 % - Akzent5 2 2 10" xfId="5727"/>
    <cellStyle name="20 % - Akzent5 2 2 2 5" xfId="5728"/>
    <cellStyle name="20 % - Akzent5 2 2 2 2 4" xfId="5729"/>
    <cellStyle name="20 % - Akzent5 2 2 2 2 2 2" xfId="5730"/>
    <cellStyle name="20 % - Akzent5 2 2 2 2 3 2" xfId="5731"/>
    <cellStyle name="20 % - Akzent5 2 2 2 3 2" xfId="5732"/>
    <cellStyle name="20 % - Akzent5 2 2 2 4 2" xfId="5733"/>
    <cellStyle name="20 % - Akzent5 2 2 3 5" xfId="5734"/>
    <cellStyle name="20 % - Akzent5 2 2 3 2 4" xfId="5735"/>
    <cellStyle name="20 % - Akzent5 2 2 3 2 2 2" xfId="5736"/>
    <cellStyle name="20 % - Akzent5 2 2 3 2 3 2" xfId="5737"/>
    <cellStyle name="20 % - Akzent5 2 2 3 3 2" xfId="5738"/>
    <cellStyle name="20 % - Akzent5 2 2 3 4 2" xfId="5739"/>
    <cellStyle name="20 % - Akzent5 2 2 4 5" xfId="5740"/>
    <cellStyle name="20 % - Akzent5 2 2 4 2 4" xfId="5741"/>
    <cellStyle name="20 % - Akzent5 2 2 4 2 2 2" xfId="5742"/>
    <cellStyle name="20 % - Akzent5 2 2 4 2 3 2" xfId="5743"/>
    <cellStyle name="20 % - Akzent5 2 2 4 3 2" xfId="5744"/>
    <cellStyle name="20 % - Akzent5 2 2 4 4 2" xfId="5745"/>
    <cellStyle name="20 % - Akzent5 2 2 5 4" xfId="5746"/>
    <cellStyle name="20 % - Akzent5 2 2 5 2 2" xfId="5747"/>
    <cellStyle name="20 % - Akzent5 2 2 5 3 2" xfId="5748"/>
    <cellStyle name="20 % - Akzent5 2 2 6 4" xfId="5749"/>
    <cellStyle name="20 % - Akzent5 2 2 6 2 2" xfId="5750"/>
    <cellStyle name="20 % - Akzent5 2 2 6 3 2" xfId="5751"/>
    <cellStyle name="20 % - Akzent5 2 2 7 2" xfId="5752"/>
    <cellStyle name="20 % - Akzent5 2 2 8 2" xfId="5753"/>
    <cellStyle name="20 % - Akzent5 2 2 9 2" xfId="5754"/>
    <cellStyle name="20 % - Akzent5 2 3 8" xfId="5755"/>
    <cellStyle name="20 % - Akzent5 2 3 2 5" xfId="5756"/>
    <cellStyle name="20 % - Akzent5 2 3 2 2 4" xfId="5757"/>
    <cellStyle name="20 % - Akzent5 2 3 2 2 2 2" xfId="5758"/>
    <cellStyle name="20 % - Akzent5 2 3 2 2 3 2" xfId="5759"/>
    <cellStyle name="20 % - Akzent5 2 3 2 3 2" xfId="5760"/>
    <cellStyle name="20 % - Akzent5 2 3 2 4 2" xfId="5761"/>
    <cellStyle name="20 % - Akzent5 2 3 3 5" xfId="5762"/>
    <cellStyle name="20 % - Akzent5 2 3 3 2 4" xfId="5763"/>
    <cellStyle name="20 % - Akzent5 2 3 3 2 2 2" xfId="5764"/>
    <cellStyle name="20 % - Akzent5 2 3 3 2 3 2" xfId="5765"/>
    <cellStyle name="20 % - Akzent5 2 3 3 3 2" xfId="5766"/>
    <cellStyle name="20 % - Akzent5 2 3 3 4 2" xfId="5767"/>
    <cellStyle name="20 % - Akzent5 2 3 4 4" xfId="5768"/>
    <cellStyle name="20 % - Akzent5 2 3 4 2 2" xfId="5769"/>
    <cellStyle name="20 % - Akzent5 2 3 4 3 2" xfId="5770"/>
    <cellStyle name="20 % - Akzent5 2 3 5 2" xfId="5771"/>
    <cellStyle name="20 % - Akzent5 2 3 6 2" xfId="5772"/>
    <cellStyle name="20 % - Akzent5 2 3 7 2" xfId="5773"/>
    <cellStyle name="20 % - Akzent5 2 4 5" xfId="5774"/>
    <cellStyle name="20 % - Akzent5 2 4 2 4" xfId="5775"/>
    <cellStyle name="20 % - Akzent5 2 4 2 2 2" xfId="5776"/>
    <cellStyle name="20 % - Akzent5 2 4 2 3 2" xfId="5777"/>
    <cellStyle name="20 % - Akzent5 2 4 3 2" xfId="5778"/>
    <cellStyle name="20 % - Akzent5 2 4 4 2" xfId="5779"/>
    <cellStyle name="20 % - Akzent5 2 5 5" xfId="5780"/>
    <cellStyle name="20 % - Akzent5 2 5 2 4" xfId="5781"/>
    <cellStyle name="20 % - Akzent5 2 5 2 2 2" xfId="5782"/>
    <cellStyle name="20 % - Akzent5 2 5 2 3 2" xfId="5783"/>
    <cellStyle name="20 % - Akzent5 2 5 3 2" xfId="5784"/>
    <cellStyle name="20 % - Akzent5 2 5 4 2" xfId="5785"/>
    <cellStyle name="20 % - Akzent5 2 6 5" xfId="5786"/>
    <cellStyle name="20 % - Akzent5 2 6 2 4" xfId="5787"/>
    <cellStyle name="20 % - Akzent5 2 6 2 2 2" xfId="5788"/>
    <cellStyle name="20 % - Akzent5 2 6 2 3 2" xfId="5789"/>
    <cellStyle name="20 % - Akzent5 2 6 3 2" xfId="5790"/>
    <cellStyle name="20 % - Akzent5 2 6 4 2" xfId="5791"/>
    <cellStyle name="20 % - Akzent5 2 7 4" xfId="5792"/>
    <cellStyle name="20 % - Akzent5 2 7 2 2" xfId="5793"/>
    <cellStyle name="20 % - Akzent5 2 7 3 2" xfId="5794"/>
    <cellStyle name="20 % - Akzent5 2 8 4" xfId="5795"/>
    <cellStyle name="20 % - Akzent5 2 8 2 2" xfId="5796"/>
    <cellStyle name="20 % - Akzent5 2 8 3 2" xfId="5797"/>
    <cellStyle name="20 % - Akzent5 2 9 2" xfId="5798"/>
    <cellStyle name="20 % - Akzent5 3 12" xfId="5799"/>
    <cellStyle name="20 % - Akzent5 3 10 2" xfId="5800"/>
    <cellStyle name="20 % - Akzent5 3 11 2" xfId="5801"/>
    <cellStyle name="20 % - Akzent5 3 2 10" xfId="5802"/>
    <cellStyle name="20 % - Akzent5 3 2 2 5" xfId="5803"/>
    <cellStyle name="20 % - Akzent5 3 2 2 2 4" xfId="5804"/>
    <cellStyle name="20 % - Akzent5 3 2 2 2 2 2" xfId="5805"/>
    <cellStyle name="20 % - Akzent5 3 2 2 2 3 2" xfId="5806"/>
    <cellStyle name="20 % - Akzent5 3 2 2 3 2" xfId="5807"/>
    <cellStyle name="20 % - Akzent5 3 2 2 4 2" xfId="5808"/>
    <cellStyle name="20 % - Akzent5 3 2 3 5" xfId="5809"/>
    <cellStyle name="20 % - Akzent5 3 2 3 2 4" xfId="5810"/>
    <cellStyle name="20 % - Akzent5 3 2 3 2 2 2" xfId="5811"/>
    <cellStyle name="20 % - Akzent5 3 2 3 2 3 2" xfId="5812"/>
    <cellStyle name="20 % - Akzent5 3 2 3 3 2" xfId="5813"/>
    <cellStyle name="20 % - Akzent5 3 2 3 4 2" xfId="5814"/>
    <cellStyle name="20 % - Akzent5 3 2 4 5" xfId="5815"/>
    <cellStyle name="20 % - Akzent5 3 2 4 2 4" xfId="5816"/>
    <cellStyle name="20 % - Akzent5 3 2 4 2 2 2" xfId="5817"/>
    <cellStyle name="20 % - Akzent5 3 2 4 2 3 2" xfId="5818"/>
    <cellStyle name="20 % - Akzent5 3 2 4 3 2" xfId="5819"/>
    <cellStyle name="20 % - Akzent5 3 2 4 4 2" xfId="5820"/>
    <cellStyle name="20 % - Akzent5 3 2 5 4" xfId="5821"/>
    <cellStyle name="20 % - Akzent5 3 2 5 2 2" xfId="5822"/>
    <cellStyle name="20 % - Akzent5 3 2 5 3 2" xfId="5823"/>
    <cellStyle name="20 % - Akzent5 3 2 6 4" xfId="5824"/>
    <cellStyle name="20 % - Akzent5 3 2 6 2 2" xfId="5825"/>
    <cellStyle name="20 % - Akzent5 3 2 6 3 2" xfId="5826"/>
    <cellStyle name="20 % - Akzent5 3 2 7 2" xfId="5827"/>
    <cellStyle name="20 % - Akzent5 3 2 8 2" xfId="5828"/>
    <cellStyle name="20 % - Akzent5 3 2 9 2" xfId="5829"/>
    <cellStyle name="20 % - Akzent5 3 3 8" xfId="5830"/>
    <cellStyle name="20 % - Akzent5 3 3 2 5" xfId="5831"/>
    <cellStyle name="20 % - Akzent5 3 3 2 2 4" xfId="5832"/>
    <cellStyle name="20 % - Akzent5 3 3 2 2 2 2" xfId="5833"/>
    <cellStyle name="20 % - Akzent5 3 3 2 2 3 2" xfId="5834"/>
    <cellStyle name="20 % - Akzent5 3 3 2 3 2" xfId="5835"/>
    <cellStyle name="20 % - Akzent5 3 3 2 4 2" xfId="5836"/>
    <cellStyle name="20 % - Akzent5 3 3 3 5" xfId="5837"/>
    <cellStyle name="20 % - Akzent5 3 3 3 2 4" xfId="5838"/>
    <cellStyle name="20 % - Akzent5 3 3 3 2 2 2" xfId="5839"/>
    <cellStyle name="20 % - Akzent5 3 3 3 2 3 2" xfId="5840"/>
    <cellStyle name="20 % - Akzent5 3 3 3 3 2" xfId="5841"/>
    <cellStyle name="20 % - Akzent5 3 3 3 4 2" xfId="5842"/>
    <cellStyle name="20 % - Akzent5 3 3 4 4" xfId="5843"/>
    <cellStyle name="20 % - Akzent5 3 3 4 2 2" xfId="5844"/>
    <cellStyle name="20 % - Akzent5 3 3 4 3 2" xfId="5845"/>
    <cellStyle name="20 % - Akzent5 3 3 5 2" xfId="5846"/>
    <cellStyle name="20 % - Akzent5 3 3 6 2" xfId="5847"/>
    <cellStyle name="20 % - Akzent5 3 3 7 2" xfId="5848"/>
    <cellStyle name="20 % - Akzent5 3 4 5" xfId="5849"/>
    <cellStyle name="20 % - Akzent5 3 4 2 4" xfId="5850"/>
    <cellStyle name="20 % - Akzent5 3 4 2 2 2" xfId="5851"/>
    <cellStyle name="20 % - Akzent5 3 4 2 3 2" xfId="5852"/>
    <cellStyle name="20 % - Akzent5 3 4 3 2" xfId="5853"/>
    <cellStyle name="20 % - Akzent5 3 4 4 2" xfId="5854"/>
    <cellStyle name="20 % - Akzent5 3 5 5" xfId="5855"/>
    <cellStyle name="20 % - Akzent5 3 5 2 4" xfId="5856"/>
    <cellStyle name="20 % - Akzent5 3 5 2 2 2" xfId="5857"/>
    <cellStyle name="20 % - Akzent5 3 5 2 3 2" xfId="5858"/>
    <cellStyle name="20 % - Akzent5 3 5 3 2" xfId="5859"/>
    <cellStyle name="20 % - Akzent5 3 5 4 2" xfId="5860"/>
    <cellStyle name="20 % - Akzent5 3 6 5" xfId="5861"/>
    <cellStyle name="20 % - Akzent5 3 6 2 4" xfId="5862"/>
    <cellStyle name="20 % - Akzent5 3 6 2 2 2" xfId="5863"/>
    <cellStyle name="20 % - Akzent5 3 6 2 3 2" xfId="5864"/>
    <cellStyle name="20 % - Akzent5 3 6 3 2" xfId="5865"/>
    <cellStyle name="20 % - Akzent5 3 6 4 2" xfId="5866"/>
    <cellStyle name="20 % - Akzent5 3 7 4" xfId="5867"/>
    <cellStyle name="20 % - Akzent5 3 7 2 2" xfId="5868"/>
    <cellStyle name="20 % - Akzent5 3 7 3 2" xfId="5869"/>
    <cellStyle name="20 % - Akzent5 3 8 4" xfId="5870"/>
    <cellStyle name="20 % - Akzent5 3 8 2 2" xfId="5871"/>
    <cellStyle name="20 % - Akzent5 3 8 3 2" xfId="5872"/>
    <cellStyle name="20 % - Akzent5 3 9 2" xfId="5873"/>
    <cellStyle name="20 % - Akzent5 4 10" xfId="5874"/>
    <cellStyle name="20 % - Akzent5 4 2 5" xfId="5875"/>
    <cellStyle name="20 % - Akzent5 4 2 2 4" xfId="5876"/>
    <cellStyle name="20 % - Akzent5 4 2 2 2 2" xfId="5877"/>
    <cellStyle name="20 % - Akzent5 4 2 2 3 2" xfId="5878"/>
    <cellStyle name="20 % - Akzent5 4 2 3 2" xfId="5879"/>
    <cellStyle name="20 % - Akzent5 4 2 4 2" xfId="5880"/>
    <cellStyle name="20 % - Akzent5 4 3 5" xfId="5881"/>
    <cellStyle name="20 % - Akzent5 4 3 2 4" xfId="5882"/>
    <cellStyle name="20 % - Akzent5 4 3 2 2 2" xfId="5883"/>
    <cellStyle name="20 % - Akzent5 4 3 2 3 2" xfId="5884"/>
    <cellStyle name="20 % - Akzent5 4 3 3 2" xfId="5885"/>
    <cellStyle name="20 % - Akzent5 4 3 4 2" xfId="5886"/>
    <cellStyle name="20 % - Akzent5 4 4 5" xfId="5887"/>
    <cellStyle name="20 % - Akzent5 4 4 2 4" xfId="5888"/>
    <cellStyle name="20 % - Akzent5 4 4 2 2 2" xfId="5889"/>
    <cellStyle name="20 % - Akzent5 4 4 2 3 2" xfId="5890"/>
    <cellStyle name="20 % - Akzent5 4 4 3 2" xfId="5891"/>
    <cellStyle name="20 % - Akzent5 4 4 4 2" xfId="5892"/>
    <cellStyle name="20 % - Akzent5 4 5 4" xfId="5893"/>
    <cellStyle name="20 % - Akzent5 4 5 2 2" xfId="5894"/>
    <cellStyle name="20 % - Akzent5 4 5 3 2" xfId="5895"/>
    <cellStyle name="20 % - Akzent5 4 6 4" xfId="5896"/>
    <cellStyle name="20 % - Akzent5 4 6 2 2" xfId="5897"/>
    <cellStyle name="20 % - Akzent5 4 6 3 2" xfId="5898"/>
    <cellStyle name="20 % - Akzent5 4 7 2" xfId="5899"/>
    <cellStyle name="20 % - Akzent5 4 8 2" xfId="5900"/>
    <cellStyle name="20 % - Akzent5 4 9 2" xfId="5901"/>
    <cellStyle name="20 % - Akzent5 5 10" xfId="5902"/>
    <cellStyle name="20 % - Akzent5 5 2 5" xfId="5903"/>
    <cellStyle name="20 % - Akzent5 5 2 2 4" xfId="5904"/>
    <cellStyle name="20 % - Akzent5 5 2 2 2 2" xfId="5905"/>
    <cellStyle name="20 % - Akzent5 5 2 2 3 2" xfId="5906"/>
    <cellStyle name="20 % - Akzent5 5 2 3 2" xfId="5907"/>
    <cellStyle name="20 % - Akzent5 5 2 4 2" xfId="5908"/>
    <cellStyle name="20 % - Akzent5 5 3 5" xfId="5909"/>
    <cellStyle name="20 % - Akzent5 5 3 2 4" xfId="5910"/>
    <cellStyle name="20 % - Akzent5 5 3 2 2 2" xfId="5911"/>
    <cellStyle name="20 % - Akzent5 5 3 2 3 2" xfId="5912"/>
    <cellStyle name="20 % - Akzent5 5 3 3 2" xfId="5913"/>
    <cellStyle name="20 % - Akzent5 5 3 4 2" xfId="5914"/>
    <cellStyle name="20 % - Akzent5 5 4 5" xfId="5915"/>
    <cellStyle name="20 % - Akzent5 5 4 2 4" xfId="5916"/>
    <cellStyle name="20 % - Akzent5 5 4 2 2 2" xfId="5917"/>
    <cellStyle name="20 % - Akzent5 5 4 2 3 2" xfId="5918"/>
    <cellStyle name="20 % - Akzent5 5 4 3 2" xfId="5919"/>
    <cellStyle name="20 % - Akzent5 5 4 4 2" xfId="5920"/>
    <cellStyle name="20 % - Akzent5 5 5 4" xfId="5921"/>
    <cellStyle name="20 % - Akzent5 5 5 2 2" xfId="5922"/>
    <cellStyle name="20 % - Akzent5 5 5 3 2" xfId="5923"/>
    <cellStyle name="20 % - Akzent5 5 6 4" xfId="5924"/>
    <cellStyle name="20 % - Akzent5 5 6 2 2" xfId="5925"/>
    <cellStyle name="20 % - Akzent5 5 6 3 2" xfId="5926"/>
    <cellStyle name="20 % - Akzent5 5 7 2" xfId="5927"/>
    <cellStyle name="20 % - Akzent5 5 8 2" xfId="5928"/>
    <cellStyle name="20 % - Akzent5 5 9 2" xfId="5929"/>
    <cellStyle name="20 % - Akzent5 6 10" xfId="5930"/>
    <cellStyle name="20 % - Akzent5 6 2 5" xfId="5931"/>
    <cellStyle name="20 % - Akzent5 6 2 2 4" xfId="5932"/>
    <cellStyle name="20 % - Akzent5 6 2 2 2 2" xfId="5933"/>
    <cellStyle name="20 % - Akzent5 6 2 2 3 2" xfId="5934"/>
    <cellStyle name="20 % - Akzent5 6 2 3 2" xfId="5935"/>
    <cellStyle name="20 % - Akzent5 6 2 4 2" xfId="5936"/>
    <cellStyle name="20 % - Akzent5 6 3 5" xfId="5937"/>
    <cellStyle name="20 % - Akzent5 6 3 2 4" xfId="5938"/>
    <cellStyle name="20 % - Akzent5 6 3 2 2 2" xfId="5939"/>
    <cellStyle name="20 % - Akzent5 6 3 2 3 2" xfId="5940"/>
    <cellStyle name="20 % - Akzent5 6 3 3 2" xfId="5941"/>
    <cellStyle name="20 % - Akzent5 6 3 4 2" xfId="5942"/>
    <cellStyle name="20 % - Akzent5 6 4 5" xfId="5943"/>
    <cellStyle name="20 % - Akzent5 6 4 2 4" xfId="5944"/>
    <cellStyle name="20 % - Akzent5 6 4 2 2 2" xfId="5945"/>
    <cellStyle name="20 % - Akzent5 6 4 2 3 2" xfId="5946"/>
    <cellStyle name="20 % - Akzent5 6 4 3 2" xfId="5947"/>
    <cellStyle name="20 % - Akzent5 6 4 4 2" xfId="5948"/>
    <cellStyle name="20 % - Akzent5 6 5 4" xfId="5949"/>
    <cellStyle name="20 % - Akzent5 6 5 2 2" xfId="5950"/>
    <cellStyle name="20 % - Akzent5 6 5 3 2" xfId="5951"/>
    <cellStyle name="20 % - Akzent5 6 6 4" xfId="5952"/>
    <cellStyle name="20 % - Akzent5 6 6 2 2" xfId="5953"/>
    <cellStyle name="20 % - Akzent5 6 6 3 2" xfId="5954"/>
    <cellStyle name="20 % - Akzent5 6 7 2" xfId="5955"/>
    <cellStyle name="20 % - Akzent5 6 8 2" xfId="5956"/>
    <cellStyle name="20 % - Akzent5 6 9 2" xfId="5957"/>
    <cellStyle name="20 % - Akzent5 7 10" xfId="5958"/>
    <cellStyle name="20 % - Akzent5 7 2 5" xfId="5959"/>
    <cellStyle name="20 % - Akzent5 7 2 2 4" xfId="5960"/>
    <cellStyle name="20 % - Akzent5 7 2 2 2 2" xfId="5961"/>
    <cellStyle name="20 % - Akzent5 7 2 2 3 2" xfId="5962"/>
    <cellStyle name="20 % - Akzent5 7 2 3 2" xfId="5963"/>
    <cellStyle name="20 % - Akzent5 7 2 4 2" xfId="5964"/>
    <cellStyle name="20 % - Akzent5 7 3 5" xfId="5965"/>
    <cellStyle name="20 % - Akzent5 7 3 2 4" xfId="5966"/>
    <cellStyle name="20 % - Akzent5 7 3 2 2 2" xfId="5967"/>
    <cellStyle name="20 % - Akzent5 7 3 2 3 2" xfId="5968"/>
    <cellStyle name="20 % - Akzent5 7 3 3 2" xfId="5969"/>
    <cellStyle name="20 % - Akzent5 7 3 4 2" xfId="5970"/>
    <cellStyle name="20 % - Akzent5 7 4 5" xfId="5971"/>
    <cellStyle name="20 % - Akzent5 7 4 2 4" xfId="5972"/>
    <cellStyle name="20 % - Akzent5 7 4 2 2 2" xfId="5973"/>
    <cellStyle name="20 % - Akzent5 7 4 2 3 2" xfId="5974"/>
    <cellStyle name="20 % - Akzent5 7 4 3 2" xfId="5975"/>
    <cellStyle name="20 % - Akzent5 7 4 4 2" xfId="5976"/>
    <cellStyle name="20 % - Akzent5 7 5 4" xfId="5977"/>
    <cellStyle name="20 % - Akzent5 7 5 2 2" xfId="5978"/>
    <cellStyle name="20 % - Akzent5 7 5 3 2" xfId="5979"/>
    <cellStyle name="20 % - Akzent5 7 6 4" xfId="5980"/>
    <cellStyle name="20 % - Akzent5 7 6 2 2" xfId="5981"/>
    <cellStyle name="20 % - Akzent5 7 6 3 2" xfId="5982"/>
    <cellStyle name="20 % - Akzent5 7 7 2" xfId="5983"/>
    <cellStyle name="20 % - Akzent5 7 8 2" xfId="5984"/>
    <cellStyle name="20 % - Akzent5 7 9 2" xfId="5985"/>
    <cellStyle name="20 % - Akzent5 8 9" xfId="5986"/>
    <cellStyle name="20 % - Akzent5 8 2 5" xfId="5987"/>
    <cellStyle name="20 % - Akzent5 8 2 2 4" xfId="5988"/>
    <cellStyle name="20 % - Akzent5 8 2 2 2 2" xfId="5989"/>
    <cellStyle name="20 % - Akzent5 8 2 2 3 2" xfId="5990"/>
    <cellStyle name="20 % - Akzent5 8 2 3 2" xfId="5991"/>
    <cellStyle name="20 % - Akzent5 8 2 4 2" xfId="5992"/>
    <cellStyle name="20 % - Akzent5 8 3 5" xfId="5993"/>
    <cellStyle name="20 % - Akzent5 8 3 2 4" xfId="5994"/>
    <cellStyle name="20 % - Akzent5 8 3 2 2 2" xfId="5995"/>
    <cellStyle name="20 % - Akzent5 8 3 2 3 2" xfId="5996"/>
    <cellStyle name="20 % - Akzent5 8 3 3 2" xfId="5997"/>
    <cellStyle name="20 % - Akzent5 8 3 4 2" xfId="5998"/>
    <cellStyle name="20 % - Akzent5 8 4 5" xfId="5999"/>
    <cellStyle name="20 % - Akzent5 8 4 2 4" xfId="6000"/>
    <cellStyle name="20 % - Akzent5 8 4 2 2 2" xfId="6001"/>
    <cellStyle name="20 % - Akzent5 8 4 2 3 2" xfId="6002"/>
    <cellStyle name="20 % - Akzent5 8 4 3 2" xfId="6003"/>
    <cellStyle name="20 % - Akzent5 8 4 4 2" xfId="6004"/>
    <cellStyle name="20 % - Akzent5 8 5 4" xfId="6005"/>
    <cellStyle name="20 % - Akzent5 8 5 2 2" xfId="6006"/>
    <cellStyle name="20 % - Akzent5 8 5 3 2" xfId="6007"/>
    <cellStyle name="20 % - Akzent5 8 6 2" xfId="6008"/>
    <cellStyle name="20 % - Akzent5 8 7 2" xfId="6009"/>
    <cellStyle name="20 % - Akzent5 8 8 2" xfId="6010"/>
    <cellStyle name="20 % - Akzent5 9 8" xfId="6011"/>
    <cellStyle name="20 % - Akzent5 9 2 5" xfId="6012"/>
    <cellStyle name="20 % - Akzent5 9 2 2 4" xfId="6013"/>
    <cellStyle name="20 % - Akzent5 9 2 2 2 2" xfId="6014"/>
    <cellStyle name="20 % - Akzent5 9 2 2 3 2" xfId="6015"/>
    <cellStyle name="20 % - Akzent5 9 2 3 2" xfId="6016"/>
    <cellStyle name="20 % - Akzent5 9 2 4 2" xfId="6017"/>
    <cellStyle name="20 % - Akzent5 9 3 5" xfId="6018"/>
    <cellStyle name="20 % - Akzent5 9 3 2 4" xfId="6019"/>
    <cellStyle name="20 % - Akzent5 9 3 2 2 2" xfId="6020"/>
    <cellStyle name="20 % - Akzent5 9 3 2 3 2" xfId="6021"/>
    <cellStyle name="20 % - Akzent5 9 3 3 2" xfId="6022"/>
    <cellStyle name="20 % - Akzent5 9 3 4 2" xfId="6023"/>
    <cellStyle name="20 % - Akzent5 9 4 4" xfId="6024"/>
    <cellStyle name="20 % - Akzent5 9 4 2 2" xfId="6025"/>
    <cellStyle name="20 % - Akzent5 9 4 3 2" xfId="6026"/>
    <cellStyle name="20 % - Akzent5 9 5 2" xfId="6027"/>
    <cellStyle name="20 % - Akzent5 9 6 2" xfId="6028"/>
    <cellStyle name="20 % - Akzent5 9 7 2" xfId="6029"/>
    <cellStyle name="20 % - Akzent6 10 2 4" xfId="6030"/>
    <cellStyle name="20 % - Akzent6 10 2 2 2" xfId="6031"/>
    <cellStyle name="20 % - Akzent6 10 2 3 2" xfId="6032"/>
    <cellStyle name="20 % - Akzent6 11 4" xfId="6033"/>
    <cellStyle name="20 % - Akzent6 11 2 2" xfId="6034"/>
    <cellStyle name="20 % - Akzent6 11 3 2" xfId="6035"/>
    <cellStyle name="20 % - Akzent6 12 4" xfId="6036"/>
    <cellStyle name="20 % - Akzent6 12 2 2" xfId="6037"/>
    <cellStyle name="20 % - Akzent6 12 3 2" xfId="6038"/>
    <cellStyle name="20 % - Akzent6 13 4" xfId="6039"/>
    <cellStyle name="20 % - Akzent6 13 2 2" xfId="6040"/>
    <cellStyle name="20 % - Akzent6 13 3 2" xfId="6041"/>
    <cellStyle name="20 % - Akzent6 14 2" xfId="6042"/>
    <cellStyle name="20 % - Akzent6 15 2" xfId="6043"/>
    <cellStyle name="20 % - Akzent6 2 12" xfId="6044"/>
    <cellStyle name="20 % - Akzent6 2 10 2" xfId="6045"/>
    <cellStyle name="20 % - Akzent6 2 11 2" xfId="6046"/>
    <cellStyle name="20 % - Akzent6 2 2 10" xfId="6047"/>
    <cellStyle name="20 % - Akzent6 2 2 2 5" xfId="6048"/>
    <cellStyle name="20 % - Akzent6 2 2 2 2 4" xfId="6049"/>
    <cellStyle name="20 % - Akzent6 2 2 2 2 2 2" xfId="6050"/>
    <cellStyle name="20 % - Akzent6 2 2 2 2 3 2" xfId="6051"/>
    <cellStyle name="20 % - Akzent6 2 2 2 3 2" xfId="6052"/>
    <cellStyle name="20 % - Akzent6 2 2 2 4 2" xfId="6053"/>
    <cellStyle name="20 % - Akzent6 2 2 3 5" xfId="6054"/>
    <cellStyle name="20 % - Akzent6 2 2 3 2 4" xfId="6055"/>
    <cellStyle name="20 % - Akzent6 2 2 3 2 2 2" xfId="6056"/>
    <cellStyle name="20 % - Akzent6 2 2 3 2 3 2" xfId="6057"/>
    <cellStyle name="20 % - Akzent6 2 2 3 3 2" xfId="6058"/>
    <cellStyle name="20 % - Akzent6 2 2 3 4 2" xfId="6059"/>
    <cellStyle name="20 % - Akzent6 2 2 4 5" xfId="6060"/>
    <cellStyle name="20 % - Akzent6 2 2 4 2 4" xfId="6061"/>
    <cellStyle name="20 % - Akzent6 2 2 4 2 2 2" xfId="6062"/>
    <cellStyle name="20 % - Akzent6 2 2 4 2 3 2" xfId="6063"/>
    <cellStyle name="20 % - Akzent6 2 2 4 3 2" xfId="6064"/>
    <cellStyle name="20 % - Akzent6 2 2 4 4 2" xfId="6065"/>
    <cellStyle name="20 % - Akzent6 2 2 5 4" xfId="6066"/>
    <cellStyle name="20 % - Akzent6 2 2 5 2 2" xfId="6067"/>
    <cellStyle name="20 % - Akzent6 2 2 5 3 2" xfId="6068"/>
    <cellStyle name="20 % - Akzent6 2 2 6 4" xfId="6069"/>
    <cellStyle name="20 % - Akzent6 2 2 6 2 2" xfId="6070"/>
    <cellStyle name="20 % - Akzent6 2 2 6 3 2" xfId="6071"/>
    <cellStyle name="20 % - Akzent6 2 2 7 2" xfId="6072"/>
    <cellStyle name="20 % - Akzent6 2 2 8 2" xfId="6073"/>
    <cellStyle name="20 % - Akzent6 2 2 9 2" xfId="6074"/>
    <cellStyle name="20 % - Akzent6 2 3 8" xfId="6075"/>
    <cellStyle name="20 % - Akzent6 2 3 2 5" xfId="6076"/>
    <cellStyle name="20 % - Akzent6 2 3 2 2 4" xfId="6077"/>
    <cellStyle name="20 % - Akzent6 2 3 2 2 2 2" xfId="6078"/>
    <cellStyle name="20 % - Akzent6 2 3 2 2 3 2" xfId="6079"/>
    <cellStyle name="20 % - Akzent6 2 3 2 3 2" xfId="6080"/>
    <cellStyle name="20 % - Akzent6 2 3 2 4 2" xfId="6081"/>
    <cellStyle name="20 % - Akzent6 2 3 3 5" xfId="6082"/>
    <cellStyle name="20 % - Akzent6 2 3 3 2 4" xfId="6083"/>
    <cellStyle name="20 % - Akzent6 2 3 3 2 2 2" xfId="6084"/>
    <cellStyle name="20 % - Akzent6 2 3 3 2 3 2" xfId="6085"/>
    <cellStyle name="20 % - Akzent6 2 3 3 3 2" xfId="6086"/>
    <cellStyle name="20 % - Akzent6 2 3 3 4 2" xfId="6087"/>
    <cellStyle name="20 % - Akzent6 2 3 4 4" xfId="6088"/>
    <cellStyle name="20 % - Akzent6 2 3 4 2 2" xfId="6089"/>
    <cellStyle name="20 % - Akzent6 2 3 4 3 2" xfId="6090"/>
    <cellStyle name="20 % - Akzent6 2 3 5 2" xfId="6091"/>
    <cellStyle name="20 % - Akzent6 2 3 6 2" xfId="6092"/>
    <cellStyle name="20 % - Akzent6 2 3 7 2" xfId="6093"/>
    <cellStyle name="20 % - Akzent6 2 4 5" xfId="6094"/>
    <cellStyle name="20 % - Akzent6 2 4 2 4" xfId="6095"/>
    <cellStyle name="20 % - Akzent6 2 4 2 2 2" xfId="6096"/>
    <cellStyle name="20 % - Akzent6 2 4 2 3 2" xfId="6097"/>
    <cellStyle name="20 % - Akzent6 2 4 3 2" xfId="6098"/>
    <cellStyle name="20 % - Akzent6 2 4 4 2" xfId="6099"/>
    <cellStyle name="20 % - Akzent6 2 5 5" xfId="6100"/>
    <cellStyle name="20 % - Akzent6 2 5 2 4" xfId="6101"/>
    <cellStyle name="20 % - Akzent6 2 5 2 2 2" xfId="6102"/>
    <cellStyle name="20 % - Akzent6 2 5 2 3 2" xfId="6103"/>
    <cellStyle name="20 % - Akzent6 2 5 3 2" xfId="6104"/>
    <cellStyle name="20 % - Akzent6 2 5 4 2" xfId="6105"/>
    <cellStyle name="20 % - Akzent6 2 6 5" xfId="6106"/>
    <cellStyle name="20 % - Akzent6 2 6 2 4" xfId="6107"/>
    <cellStyle name="20 % - Akzent6 2 6 2 2 2" xfId="6108"/>
    <cellStyle name="20 % - Akzent6 2 6 2 3 2" xfId="6109"/>
    <cellStyle name="20 % - Akzent6 2 6 3 2" xfId="6110"/>
    <cellStyle name="20 % - Akzent6 2 6 4 2" xfId="6111"/>
    <cellStyle name="20 % - Akzent6 2 7 4" xfId="6112"/>
    <cellStyle name="20 % - Akzent6 2 7 2 2" xfId="6113"/>
    <cellStyle name="20 % - Akzent6 2 7 3 2" xfId="6114"/>
    <cellStyle name="20 % - Akzent6 2 8 4" xfId="6115"/>
    <cellStyle name="20 % - Akzent6 2 8 2 2" xfId="6116"/>
    <cellStyle name="20 % - Akzent6 2 8 3 2" xfId="6117"/>
    <cellStyle name="20 % - Akzent6 2 9 2" xfId="6118"/>
    <cellStyle name="20 % - Akzent6 3 12" xfId="6119"/>
    <cellStyle name="20 % - Akzent6 3 10 2" xfId="6120"/>
    <cellStyle name="20 % - Akzent6 3 11 2" xfId="6121"/>
    <cellStyle name="20 % - Akzent6 3 2 10" xfId="6122"/>
    <cellStyle name="20 % - Akzent6 3 2 2 5" xfId="6123"/>
    <cellStyle name="20 % - Akzent6 3 2 2 2 4" xfId="6124"/>
    <cellStyle name="20 % - Akzent6 3 2 2 2 2 2" xfId="6125"/>
    <cellStyle name="20 % - Akzent6 3 2 2 2 3 2" xfId="6126"/>
    <cellStyle name="20 % - Akzent6 3 2 2 3 2" xfId="6127"/>
    <cellStyle name="20 % - Akzent6 3 2 2 4 2" xfId="6128"/>
    <cellStyle name="20 % - Akzent6 3 2 3 5" xfId="6129"/>
    <cellStyle name="20 % - Akzent6 3 2 3 2 4" xfId="6130"/>
    <cellStyle name="20 % - Akzent6 3 2 3 2 2 2" xfId="6131"/>
    <cellStyle name="20 % - Akzent6 3 2 3 2 3 2" xfId="6132"/>
    <cellStyle name="20 % - Akzent6 3 2 3 3 2" xfId="6133"/>
    <cellStyle name="20 % - Akzent6 3 2 3 4 2" xfId="6134"/>
    <cellStyle name="20 % - Akzent6 3 2 4 5" xfId="6135"/>
    <cellStyle name="20 % - Akzent6 3 2 4 2 4" xfId="6136"/>
    <cellStyle name="20 % - Akzent6 3 2 4 2 2 2" xfId="6137"/>
    <cellStyle name="20 % - Akzent6 3 2 4 2 3 2" xfId="6138"/>
    <cellStyle name="20 % - Akzent6 3 2 4 3 2" xfId="6139"/>
    <cellStyle name="20 % - Akzent6 3 2 4 4 2" xfId="6140"/>
    <cellStyle name="20 % - Akzent6 3 2 5 4" xfId="6141"/>
    <cellStyle name="20 % - Akzent6 3 2 5 2 2" xfId="6142"/>
    <cellStyle name="20 % - Akzent6 3 2 5 3 2" xfId="6143"/>
    <cellStyle name="20 % - Akzent6 3 2 6 4" xfId="6144"/>
    <cellStyle name="20 % - Akzent6 3 2 6 2 2" xfId="6145"/>
    <cellStyle name="20 % - Akzent6 3 2 6 3 2" xfId="6146"/>
    <cellStyle name="20 % - Akzent6 3 2 7 2" xfId="6147"/>
    <cellStyle name="20 % - Akzent6 3 2 8 2" xfId="6148"/>
    <cellStyle name="20 % - Akzent6 3 2 9 2" xfId="6149"/>
    <cellStyle name="20 % - Akzent6 3 3 8" xfId="6150"/>
    <cellStyle name="20 % - Akzent6 3 3 2 5" xfId="6151"/>
    <cellStyle name="20 % - Akzent6 3 3 2 2 4" xfId="6152"/>
    <cellStyle name="20 % - Akzent6 3 3 2 2 2 2" xfId="6153"/>
    <cellStyle name="20 % - Akzent6 3 3 2 2 3 2" xfId="6154"/>
    <cellStyle name="20 % - Akzent6 3 3 2 3 2" xfId="6155"/>
    <cellStyle name="20 % - Akzent6 3 3 2 4 2" xfId="6156"/>
    <cellStyle name="20 % - Akzent6 3 3 3 5" xfId="6157"/>
    <cellStyle name="20 % - Akzent6 3 3 3 2 4" xfId="6158"/>
    <cellStyle name="20 % - Akzent6 3 3 3 2 2 2" xfId="6159"/>
    <cellStyle name="20 % - Akzent6 3 3 3 2 3 2" xfId="6160"/>
    <cellStyle name="20 % - Akzent6 3 3 3 3 2" xfId="6161"/>
    <cellStyle name="20 % - Akzent6 3 3 3 4 2" xfId="6162"/>
    <cellStyle name="20 % - Akzent6 3 3 4 4" xfId="6163"/>
    <cellStyle name="20 % - Akzent6 3 3 4 2 2" xfId="6164"/>
    <cellStyle name="20 % - Akzent6 3 3 4 3 2" xfId="6165"/>
    <cellStyle name="20 % - Akzent6 3 3 5 2" xfId="6166"/>
    <cellStyle name="20 % - Akzent6 3 3 6 2" xfId="6167"/>
    <cellStyle name="20 % - Akzent6 3 3 7 2" xfId="6168"/>
    <cellStyle name="20 % - Akzent6 3 4 5" xfId="6169"/>
    <cellStyle name="20 % - Akzent6 3 4 2 4" xfId="6170"/>
    <cellStyle name="20 % - Akzent6 3 4 2 2 2" xfId="6171"/>
    <cellStyle name="20 % - Akzent6 3 4 2 3 2" xfId="6172"/>
    <cellStyle name="20 % - Akzent6 3 4 3 2" xfId="6173"/>
    <cellStyle name="20 % - Akzent6 3 4 4 2" xfId="6174"/>
    <cellStyle name="20 % - Akzent6 3 5 5" xfId="6175"/>
    <cellStyle name="20 % - Akzent6 3 5 2 4" xfId="6176"/>
    <cellStyle name="20 % - Akzent6 3 5 2 2 2" xfId="6177"/>
    <cellStyle name="20 % - Akzent6 3 5 2 3 2" xfId="6178"/>
    <cellStyle name="20 % - Akzent6 3 5 3 2" xfId="6179"/>
    <cellStyle name="20 % - Akzent6 3 5 4 2" xfId="6180"/>
    <cellStyle name="20 % - Akzent6 3 6 5" xfId="6181"/>
    <cellStyle name="20 % - Akzent6 3 6 2 4" xfId="6182"/>
    <cellStyle name="20 % - Akzent6 3 6 2 2 2" xfId="6183"/>
    <cellStyle name="20 % - Akzent6 3 6 2 3 2" xfId="6184"/>
    <cellStyle name="20 % - Akzent6 3 6 3 2" xfId="6185"/>
    <cellStyle name="20 % - Akzent6 3 6 4 2" xfId="6186"/>
    <cellStyle name="20 % - Akzent6 3 7 4" xfId="6187"/>
    <cellStyle name="20 % - Akzent6 3 7 2 2" xfId="6188"/>
    <cellStyle name="20 % - Akzent6 3 7 3 2" xfId="6189"/>
    <cellStyle name="20 % - Akzent6 3 8 4" xfId="6190"/>
    <cellStyle name="20 % - Akzent6 3 8 2 2" xfId="6191"/>
    <cellStyle name="20 % - Akzent6 3 8 3 2" xfId="6192"/>
    <cellStyle name="20 % - Akzent6 3 9 2" xfId="6193"/>
    <cellStyle name="20 % - Akzent6 4 10" xfId="6194"/>
    <cellStyle name="20 % - Akzent6 4 2 5" xfId="6195"/>
    <cellStyle name="20 % - Akzent6 4 2 2 4" xfId="6196"/>
    <cellStyle name="20 % - Akzent6 4 2 2 2 2" xfId="6197"/>
    <cellStyle name="20 % - Akzent6 4 2 2 3 2" xfId="6198"/>
    <cellStyle name="20 % - Akzent6 4 2 3 2" xfId="6199"/>
    <cellStyle name="20 % - Akzent6 4 2 4 2" xfId="6200"/>
    <cellStyle name="20 % - Akzent6 4 3 5" xfId="6201"/>
    <cellStyle name="20 % - Akzent6 4 3 2 4" xfId="6202"/>
    <cellStyle name="20 % - Akzent6 4 3 2 2 2" xfId="6203"/>
    <cellStyle name="20 % - Akzent6 4 3 2 3 2" xfId="6204"/>
    <cellStyle name="20 % - Akzent6 4 3 3 2" xfId="6205"/>
    <cellStyle name="20 % - Akzent6 4 3 4 2" xfId="6206"/>
    <cellStyle name="20 % - Akzent6 4 4 5" xfId="6207"/>
    <cellStyle name="20 % - Akzent6 4 4 2 4" xfId="6208"/>
    <cellStyle name="20 % - Akzent6 4 4 2 2 2" xfId="6209"/>
    <cellStyle name="20 % - Akzent6 4 4 2 3 2" xfId="6210"/>
    <cellStyle name="20 % - Akzent6 4 4 3 2" xfId="6211"/>
    <cellStyle name="20 % - Akzent6 4 4 4 2" xfId="6212"/>
    <cellStyle name="20 % - Akzent6 4 5 4" xfId="6213"/>
    <cellStyle name="20 % - Akzent6 4 5 2 2" xfId="6214"/>
    <cellStyle name="20 % - Akzent6 4 5 3 2" xfId="6215"/>
    <cellStyle name="20 % - Akzent6 4 6 4" xfId="6216"/>
    <cellStyle name="20 % - Akzent6 4 6 2 2" xfId="6217"/>
    <cellStyle name="20 % - Akzent6 4 6 3 2" xfId="6218"/>
    <cellStyle name="20 % - Akzent6 4 7 2" xfId="6219"/>
    <cellStyle name="20 % - Akzent6 4 8 2" xfId="6220"/>
    <cellStyle name="20 % - Akzent6 4 9 2" xfId="6221"/>
    <cellStyle name="20 % - Akzent6 5 10" xfId="6222"/>
    <cellStyle name="20 % - Akzent6 5 2 5" xfId="6223"/>
    <cellStyle name="20 % - Akzent6 5 2 2 4" xfId="6224"/>
    <cellStyle name="20 % - Akzent6 5 2 2 2 2" xfId="6225"/>
    <cellStyle name="20 % - Akzent6 5 2 2 3 2" xfId="6226"/>
    <cellStyle name="20 % - Akzent6 5 2 3 2" xfId="6227"/>
    <cellStyle name="20 % - Akzent6 5 2 4 2" xfId="6228"/>
    <cellStyle name="20 % - Akzent6 5 3 5" xfId="6229"/>
    <cellStyle name="20 % - Akzent6 5 3 2 4" xfId="6230"/>
    <cellStyle name="20 % - Akzent6 5 3 2 2 2" xfId="6231"/>
    <cellStyle name="20 % - Akzent6 5 3 2 3 2" xfId="6232"/>
    <cellStyle name="20 % - Akzent6 5 3 3 2" xfId="6233"/>
    <cellStyle name="20 % - Akzent6 5 3 4 2" xfId="6234"/>
    <cellStyle name="20 % - Akzent6 5 4 5" xfId="6235"/>
    <cellStyle name="20 % - Akzent6 5 4 2 4" xfId="6236"/>
    <cellStyle name="20 % - Akzent6 5 4 2 2 2" xfId="6237"/>
    <cellStyle name="20 % - Akzent6 5 4 2 3 2" xfId="6238"/>
    <cellStyle name="20 % - Akzent6 5 4 3 2" xfId="6239"/>
    <cellStyle name="20 % - Akzent6 5 4 4 2" xfId="6240"/>
    <cellStyle name="20 % - Akzent6 5 5 4" xfId="6241"/>
    <cellStyle name="20 % - Akzent6 5 5 2 2" xfId="6242"/>
    <cellStyle name="20 % - Akzent6 5 5 3 2" xfId="6243"/>
    <cellStyle name="20 % - Akzent6 5 6 4" xfId="6244"/>
    <cellStyle name="20 % - Akzent6 5 6 2 2" xfId="6245"/>
    <cellStyle name="20 % - Akzent6 5 6 3 2" xfId="6246"/>
    <cellStyle name="20 % - Akzent6 5 7 2" xfId="6247"/>
    <cellStyle name="20 % - Akzent6 5 8 2" xfId="6248"/>
    <cellStyle name="20 % - Akzent6 5 9 2" xfId="6249"/>
    <cellStyle name="20 % - Akzent6 6 10" xfId="6250"/>
    <cellStyle name="20 % - Akzent6 6 2 5" xfId="6251"/>
    <cellStyle name="20 % - Akzent6 6 2 2 4" xfId="6252"/>
    <cellStyle name="20 % - Akzent6 6 2 2 2 2" xfId="6253"/>
    <cellStyle name="20 % - Akzent6 6 2 2 3 2" xfId="6254"/>
    <cellStyle name="20 % - Akzent6 6 2 3 2" xfId="6255"/>
    <cellStyle name="20 % - Akzent6 6 2 4 2" xfId="6256"/>
    <cellStyle name="20 % - Akzent6 6 3 5" xfId="6257"/>
    <cellStyle name="20 % - Akzent6 6 3 2 4" xfId="6258"/>
    <cellStyle name="20 % - Akzent6 6 3 2 2 2" xfId="6259"/>
    <cellStyle name="20 % - Akzent6 6 3 2 3 2" xfId="6260"/>
    <cellStyle name="20 % - Akzent6 6 3 3 2" xfId="6261"/>
    <cellStyle name="20 % - Akzent6 6 3 4 2" xfId="6262"/>
    <cellStyle name="20 % - Akzent6 6 4 5" xfId="6263"/>
    <cellStyle name="20 % - Akzent6 6 4 2 4" xfId="6264"/>
    <cellStyle name="20 % - Akzent6 6 4 2 2 2" xfId="6265"/>
    <cellStyle name="20 % - Akzent6 6 4 2 3 2" xfId="6266"/>
    <cellStyle name="20 % - Akzent6 6 4 3 2" xfId="6267"/>
    <cellStyle name="20 % - Akzent6 6 4 4 2" xfId="6268"/>
    <cellStyle name="20 % - Akzent6 6 5 4" xfId="6269"/>
    <cellStyle name="20 % - Akzent6 6 5 2 2" xfId="6270"/>
    <cellStyle name="20 % - Akzent6 6 5 3 2" xfId="6271"/>
    <cellStyle name="20 % - Akzent6 6 6 4" xfId="6272"/>
    <cellStyle name="20 % - Akzent6 6 6 2 2" xfId="6273"/>
    <cellStyle name="20 % - Akzent6 6 6 3 2" xfId="6274"/>
    <cellStyle name="20 % - Akzent6 6 7 2" xfId="6275"/>
    <cellStyle name="20 % - Akzent6 6 8 2" xfId="6276"/>
    <cellStyle name="20 % - Akzent6 6 9 2" xfId="6277"/>
    <cellStyle name="20 % - Akzent6 7 10" xfId="6278"/>
    <cellStyle name="20 % - Akzent6 7 2 5" xfId="6279"/>
    <cellStyle name="20 % - Akzent6 7 2 2 4" xfId="6280"/>
    <cellStyle name="20 % - Akzent6 7 2 2 2 2" xfId="6281"/>
    <cellStyle name="20 % - Akzent6 7 2 2 3 2" xfId="6282"/>
    <cellStyle name="20 % - Akzent6 7 2 3 2" xfId="6283"/>
    <cellStyle name="20 % - Akzent6 7 2 4 2" xfId="6284"/>
    <cellStyle name="20 % - Akzent6 7 3 5" xfId="6285"/>
    <cellStyle name="20 % - Akzent6 7 3 2 4" xfId="6286"/>
    <cellStyle name="20 % - Akzent6 7 3 2 2 2" xfId="6287"/>
    <cellStyle name="20 % - Akzent6 7 3 2 3 2" xfId="6288"/>
    <cellStyle name="20 % - Akzent6 7 3 3 2" xfId="6289"/>
    <cellStyle name="20 % - Akzent6 7 3 4 2" xfId="6290"/>
    <cellStyle name="20 % - Akzent6 7 4 5" xfId="6291"/>
    <cellStyle name="20 % - Akzent6 7 4 2 4" xfId="6292"/>
    <cellStyle name="20 % - Akzent6 7 4 2 2 2" xfId="6293"/>
    <cellStyle name="20 % - Akzent6 7 4 2 3 2" xfId="6294"/>
    <cellStyle name="20 % - Akzent6 7 4 3 2" xfId="6295"/>
    <cellStyle name="20 % - Akzent6 7 4 4 2" xfId="6296"/>
    <cellStyle name="20 % - Akzent6 7 5 4" xfId="6297"/>
    <cellStyle name="20 % - Akzent6 7 5 2 2" xfId="6298"/>
    <cellStyle name="20 % - Akzent6 7 5 3 2" xfId="6299"/>
    <cellStyle name="20 % - Akzent6 7 6 4" xfId="6300"/>
    <cellStyle name="20 % - Akzent6 7 6 2 2" xfId="6301"/>
    <cellStyle name="20 % - Akzent6 7 6 3 2" xfId="6302"/>
    <cellStyle name="20 % - Akzent6 7 7 2" xfId="6303"/>
    <cellStyle name="20 % - Akzent6 7 8 2" xfId="6304"/>
    <cellStyle name="20 % - Akzent6 7 9 2" xfId="6305"/>
    <cellStyle name="20 % - Akzent6 8 9" xfId="6306"/>
    <cellStyle name="20 % - Akzent6 8 2 5" xfId="6307"/>
    <cellStyle name="20 % - Akzent6 8 2 2 4" xfId="6308"/>
    <cellStyle name="20 % - Akzent6 8 2 2 2 2" xfId="6309"/>
    <cellStyle name="20 % - Akzent6 8 2 2 3 2" xfId="6310"/>
    <cellStyle name="20 % - Akzent6 8 2 3 2" xfId="6311"/>
    <cellStyle name="20 % - Akzent6 8 2 4 2" xfId="6312"/>
    <cellStyle name="20 % - Akzent6 8 3 5" xfId="6313"/>
    <cellStyle name="20 % - Akzent6 8 3 2 4" xfId="6314"/>
    <cellStyle name="20 % - Akzent6 8 3 2 2 2" xfId="6315"/>
    <cellStyle name="20 % - Akzent6 8 3 2 3 2" xfId="6316"/>
    <cellStyle name="20 % - Akzent6 8 3 3 2" xfId="6317"/>
    <cellStyle name="20 % - Akzent6 8 3 4 2" xfId="6318"/>
    <cellStyle name="20 % - Akzent6 8 4 5" xfId="6319"/>
    <cellStyle name="20 % - Akzent6 8 4 2 4" xfId="6320"/>
    <cellStyle name="20 % - Akzent6 8 4 2 2 2" xfId="6321"/>
    <cellStyle name="20 % - Akzent6 8 4 2 3 2" xfId="6322"/>
    <cellStyle name="20 % - Akzent6 8 4 3 2" xfId="6323"/>
    <cellStyle name="20 % - Akzent6 8 4 4 2" xfId="6324"/>
    <cellStyle name="20 % - Akzent6 8 5 4" xfId="6325"/>
    <cellStyle name="20 % - Akzent6 8 5 2 2" xfId="6326"/>
    <cellStyle name="20 % - Akzent6 8 5 3 2" xfId="6327"/>
    <cellStyle name="20 % - Akzent6 8 6 2" xfId="6328"/>
    <cellStyle name="20 % - Akzent6 8 7 2" xfId="6329"/>
    <cellStyle name="20 % - Akzent6 8 8 2" xfId="6330"/>
    <cellStyle name="20 % - Akzent6 9 8" xfId="6331"/>
    <cellStyle name="20 % - Akzent6 9 2 5" xfId="6332"/>
    <cellStyle name="20 % - Akzent6 9 2 2 4" xfId="6333"/>
    <cellStyle name="20 % - Akzent6 9 2 2 2 2" xfId="6334"/>
    <cellStyle name="20 % - Akzent6 9 2 2 3 2" xfId="6335"/>
    <cellStyle name="20 % - Akzent6 9 2 3 2" xfId="6336"/>
    <cellStyle name="20 % - Akzent6 9 2 4 2" xfId="6337"/>
    <cellStyle name="20 % - Akzent6 9 3 5" xfId="6338"/>
    <cellStyle name="20 % - Akzent6 9 3 2 4" xfId="6339"/>
    <cellStyle name="20 % - Akzent6 9 3 2 2 2" xfId="6340"/>
    <cellStyle name="20 % - Akzent6 9 3 2 3 2" xfId="6341"/>
    <cellStyle name="20 % - Akzent6 9 3 3 2" xfId="6342"/>
    <cellStyle name="20 % - Akzent6 9 3 4 2" xfId="6343"/>
    <cellStyle name="20 % - Akzent6 9 4 4" xfId="6344"/>
    <cellStyle name="20 % - Akzent6 9 4 2 2" xfId="6345"/>
    <cellStyle name="20 % - Akzent6 9 4 3 2" xfId="6346"/>
    <cellStyle name="20 % - Akzent6 9 5 2" xfId="6347"/>
    <cellStyle name="20 % - Akzent6 9 6 2" xfId="6348"/>
    <cellStyle name="20 % - Akzent6 9 7 2" xfId="6349"/>
    <cellStyle name="40 % - Akzent1 10 2 4" xfId="6350"/>
    <cellStyle name="40 % - Akzent1 10 2 2 2" xfId="6351"/>
    <cellStyle name="40 % - Akzent1 10 2 3 2" xfId="6352"/>
    <cellStyle name="40 % - Akzent1 11 4" xfId="6353"/>
    <cellStyle name="40 % - Akzent1 11 2 2" xfId="6354"/>
    <cellStyle name="40 % - Akzent1 11 3 2" xfId="6355"/>
    <cellStyle name="40 % - Akzent1 12 4" xfId="6356"/>
    <cellStyle name="40 % - Akzent1 12 2 2" xfId="6357"/>
    <cellStyle name="40 % - Akzent1 12 3 2" xfId="6358"/>
    <cellStyle name="40 % - Akzent1 13 4" xfId="6359"/>
    <cellStyle name="40 % - Akzent1 13 2 2" xfId="6360"/>
    <cellStyle name="40 % - Akzent1 13 3 2" xfId="6361"/>
    <cellStyle name="40 % - Akzent1 14 2" xfId="6362"/>
    <cellStyle name="40 % - Akzent1 15 2" xfId="6363"/>
    <cellStyle name="40 % - Akzent1 2 12" xfId="6364"/>
    <cellStyle name="40 % - Akzent1 2 10 2" xfId="6365"/>
    <cellStyle name="40 % - Akzent1 2 11 2" xfId="6366"/>
    <cellStyle name="40 % - Akzent1 2 2 10" xfId="6367"/>
    <cellStyle name="40 % - Akzent1 2 2 2 5" xfId="6368"/>
    <cellStyle name="40 % - Akzent1 2 2 2 2 4" xfId="6369"/>
    <cellStyle name="40 % - Akzent1 2 2 2 2 2 2" xfId="6370"/>
    <cellStyle name="40 % - Akzent1 2 2 2 2 3 2" xfId="6371"/>
    <cellStyle name="40 % - Akzent1 2 2 2 3 2" xfId="6372"/>
    <cellStyle name="40 % - Akzent1 2 2 2 4 2" xfId="6373"/>
    <cellStyle name="40 % - Akzent1 2 2 3 5" xfId="6374"/>
    <cellStyle name="40 % - Akzent1 2 2 3 2 4" xfId="6375"/>
    <cellStyle name="40 % - Akzent1 2 2 3 2 2 2" xfId="6376"/>
    <cellStyle name="40 % - Akzent1 2 2 3 2 3 2" xfId="6377"/>
    <cellStyle name="40 % - Akzent1 2 2 3 3 2" xfId="6378"/>
    <cellStyle name="40 % - Akzent1 2 2 3 4 2" xfId="6379"/>
    <cellStyle name="40 % - Akzent1 2 2 4 5" xfId="6380"/>
    <cellStyle name="40 % - Akzent1 2 2 4 2 4" xfId="6381"/>
    <cellStyle name="40 % - Akzent1 2 2 4 2 2 2" xfId="6382"/>
    <cellStyle name="40 % - Akzent1 2 2 4 2 3 2" xfId="6383"/>
    <cellStyle name="40 % - Akzent1 2 2 4 3 2" xfId="6384"/>
    <cellStyle name="40 % - Akzent1 2 2 4 4 2" xfId="6385"/>
    <cellStyle name="40 % - Akzent1 2 2 5 4" xfId="6386"/>
    <cellStyle name="40 % - Akzent1 2 2 5 2 2" xfId="6387"/>
    <cellStyle name="40 % - Akzent1 2 2 5 3 2" xfId="6388"/>
    <cellStyle name="40 % - Akzent1 2 2 6 4" xfId="6389"/>
    <cellStyle name="40 % - Akzent1 2 2 6 2 2" xfId="6390"/>
    <cellStyle name="40 % - Akzent1 2 2 6 3 2" xfId="6391"/>
    <cellStyle name="40 % - Akzent1 2 2 7 2" xfId="6392"/>
    <cellStyle name="40 % - Akzent1 2 2 8 2" xfId="6393"/>
    <cellStyle name="40 % - Akzent1 2 2 9 2" xfId="6394"/>
    <cellStyle name="40 % - Akzent1 2 3 8" xfId="6395"/>
    <cellStyle name="40 % - Akzent1 2 3 2 5" xfId="6396"/>
    <cellStyle name="40 % - Akzent1 2 3 2 2 4" xfId="6397"/>
    <cellStyle name="40 % - Akzent1 2 3 2 2 2 2" xfId="6398"/>
    <cellStyle name="40 % - Akzent1 2 3 2 2 3 2" xfId="6399"/>
    <cellStyle name="40 % - Akzent1 2 3 2 3 2" xfId="6400"/>
    <cellStyle name="40 % - Akzent1 2 3 2 4 2" xfId="6401"/>
    <cellStyle name="40 % - Akzent1 2 3 3 5" xfId="6402"/>
    <cellStyle name="40 % - Akzent1 2 3 3 2 4" xfId="6403"/>
    <cellStyle name="40 % - Akzent1 2 3 3 2 2 2" xfId="6404"/>
    <cellStyle name="40 % - Akzent1 2 3 3 2 3 2" xfId="6405"/>
    <cellStyle name="40 % - Akzent1 2 3 3 3 2" xfId="6406"/>
    <cellStyle name="40 % - Akzent1 2 3 3 4 2" xfId="6407"/>
    <cellStyle name="40 % - Akzent1 2 3 4 4" xfId="6408"/>
    <cellStyle name="40 % - Akzent1 2 3 4 2 2" xfId="6409"/>
    <cellStyle name="40 % - Akzent1 2 3 4 3 2" xfId="6410"/>
    <cellStyle name="40 % - Akzent1 2 3 5 2" xfId="6411"/>
    <cellStyle name="40 % - Akzent1 2 3 6 2" xfId="6412"/>
    <cellStyle name="40 % - Akzent1 2 3 7 2" xfId="6413"/>
    <cellStyle name="40 % - Akzent1 2 4 5" xfId="6414"/>
    <cellStyle name="40 % - Akzent1 2 4 2 4" xfId="6415"/>
    <cellStyle name="40 % - Akzent1 2 4 2 2 2" xfId="6416"/>
    <cellStyle name="40 % - Akzent1 2 4 2 3 2" xfId="6417"/>
    <cellStyle name="40 % - Akzent1 2 4 3 2" xfId="6418"/>
    <cellStyle name="40 % - Akzent1 2 4 4 2" xfId="6419"/>
    <cellStyle name="40 % - Akzent1 2 5 5" xfId="6420"/>
    <cellStyle name="40 % - Akzent1 2 5 2 4" xfId="6421"/>
    <cellStyle name="40 % - Akzent1 2 5 2 2 2" xfId="6422"/>
    <cellStyle name="40 % - Akzent1 2 5 2 3 2" xfId="6423"/>
    <cellStyle name="40 % - Akzent1 2 5 3 2" xfId="6424"/>
    <cellStyle name="40 % - Akzent1 2 5 4 2" xfId="6425"/>
    <cellStyle name="40 % - Akzent1 2 6 5" xfId="6426"/>
    <cellStyle name="40 % - Akzent1 2 6 2 4" xfId="6427"/>
    <cellStyle name="40 % - Akzent1 2 6 2 2 2" xfId="6428"/>
    <cellStyle name="40 % - Akzent1 2 6 2 3 2" xfId="6429"/>
    <cellStyle name="40 % - Akzent1 2 6 3 2" xfId="6430"/>
    <cellStyle name="40 % - Akzent1 2 6 4 2" xfId="6431"/>
    <cellStyle name="40 % - Akzent1 2 7 4" xfId="6432"/>
    <cellStyle name="40 % - Akzent1 2 7 2 2" xfId="6433"/>
    <cellStyle name="40 % - Akzent1 2 7 3 2" xfId="6434"/>
    <cellStyle name="40 % - Akzent1 2 8 4" xfId="6435"/>
    <cellStyle name="40 % - Akzent1 2 8 2 2" xfId="6436"/>
    <cellStyle name="40 % - Akzent1 2 8 3 2" xfId="6437"/>
    <cellStyle name="40 % - Akzent1 2 9 2" xfId="6438"/>
    <cellStyle name="40 % - Akzent1 3 12" xfId="6439"/>
    <cellStyle name="40 % - Akzent1 3 10 2" xfId="6440"/>
    <cellStyle name="40 % - Akzent1 3 11 2" xfId="6441"/>
    <cellStyle name="40 % - Akzent1 3 2 10" xfId="6442"/>
    <cellStyle name="40 % - Akzent1 3 2 2 5" xfId="6443"/>
    <cellStyle name="40 % - Akzent1 3 2 2 2 4" xfId="6444"/>
    <cellStyle name="40 % - Akzent1 3 2 2 2 2 2" xfId="6445"/>
    <cellStyle name="40 % - Akzent1 3 2 2 2 3 2" xfId="6446"/>
    <cellStyle name="40 % - Akzent1 3 2 2 3 2" xfId="6447"/>
    <cellStyle name="40 % - Akzent1 3 2 2 4 2" xfId="6448"/>
    <cellStyle name="40 % - Akzent1 3 2 3 5" xfId="6449"/>
    <cellStyle name="40 % - Akzent1 3 2 3 2 4" xfId="6450"/>
    <cellStyle name="40 % - Akzent1 3 2 3 2 2 2" xfId="6451"/>
    <cellStyle name="40 % - Akzent1 3 2 3 2 3 2" xfId="6452"/>
    <cellStyle name="40 % - Akzent1 3 2 3 3 2" xfId="6453"/>
    <cellStyle name="40 % - Akzent1 3 2 3 4 2" xfId="6454"/>
    <cellStyle name="40 % - Akzent1 3 2 4 5" xfId="6455"/>
    <cellStyle name="40 % - Akzent1 3 2 4 2 4" xfId="6456"/>
    <cellStyle name="40 % - Akzent1 3 2 4 2 2 2" xfId="6457"/>
    <cellStyle name="40 % - Akzent1 3 2 4 2 3 2" xfId="6458"/>
    <cellStyle name="40 % - Akzent1 3 2 4 3 2" xfId="6459"/>
    <cellStyle name="40 % - Akzent1 3 2 4 4 2" xfId="6460"/>
    <cellStyle name="40 % - Akzent1 3 2 5 4" xfId="6461"/>
    <cellStyle name="40 % - Akzent1 3 2 5 2 2" xfId="6462"/>
    <cellStyle name="40 % - Akzent1 3 2 5 3 2" xfId="6463"/>
    <cellStyle name="40 % - Akzent1 3 2 6 4" xfId="6464"/>
    <cellStyle name="40 % - Akzent1 3 2 6 2 2" xfId="6465"/>
    <cellStyle name="40 % - Akzent1 3 2 6 3 2" xfId="6466"/>
    <cellStyle name="40 % - Akzent1 3 2 7 2" xfId="6467"/>
    <cellStyle name="40 % - Akzent1 3 2 8 2" xfId="6468"/>
    <cellStyle name="40 % - Akzent1 3 2 9 2" xfId="6469"/>
    <cellStyle name="40 % - Akzent1 3 3 8" xfId="6470"/>
    <cellStyle name="40 % - Akzent1 3 3 2 5" xfId="6471"/>
    <cellStyle name="40 % - Akzent1 3 3 2 2 4" xfId="6472"/>
    <cellStyle name="40 % - Akzent1 3 3 2 2 2 2" xfId="6473"/>
    <cellStyle name="40 % - Akzent1 3 3 2 2 3 2" xfId="6474"/>
    <cellStyle name="40 % - Akzent1 3 3 2 3 2" xfId="6475"/>
    <cellStyle name="40 % - Akzent1 3 3 2 4 2" xfId="6476"/>
    <cellStyle name="40 % - Akzent1 3 3 3 5" xfId="6477"/>
    <cellStyle name="40 % - Akzent1 3 3 3 2 4" xfId="6478"/>
    <cellStyle name="40 % - Akzent1 3 3 3 2 2 2" xfId="6479"/>
    <cellStyle name="40 % - Akzent1 3 3 3 2 3 2" xfId="6480"/>
    <cellStyle name="40 % - Akzent1 3 3 3 3 2" xfId="6481"/>
    <cellStyle name="40 % - Akzent1 3 3 3 4 2" xfId="6482"/>
    <cellStyle name="40 % - Akzent1 3 3 4 4" xfId="6483"/>
    <cellStyle name="40 % - Akzent1 3 3 4 2 2" xfId="6484"/>
    <cellStyle name="40 % - Akzent1 3 3 4 3 2" xfId="6485"/>
    <cellStyle name="40 % - Akzent1 3 3 5 2" xfId="6486"/>
    <cellStyle name="40 % - Akzent1 3 3 6 2" xfId="6487"/>
    <cellStyle name="40 % - Akzent1 3 3 7 2" xfId="6488"/>
    <cellStyle name="40 % - Akzent1 3 4 5" xfId="6489"/>
    <cellStyle name="40 % - Akzent1 3 4 2 4" xfId="6490"/>
    <cellStyle name="40 % - Akzent1 3 4 2 2 2" xfId="6491"/>
    <cellStyle name="40 % - Akzent1 3 4 2 3 2" xfId="6492"/>
    <cellStyle name="40 % - Akzent1 3 4 3 2" xfId="6493"/>
    <cellStyle name="40 % - Akzent1 3 4 4 2" xfId="6494"/>
    <cellStyle name="40 % - Akzent1 3 5 5" xfId="6495"/>
    <cellStyle name="40 % - Akzent1 3 5 2 4" xfId="6496"/>
    <cellStyle name="40 % - Akzent1 3 5 2 2 2" xfId="6497"/>
    <cellStyle name="40 % - Akzent1 3 5 2 3 2" xfId="6498"/>
    <cellStyle name="40 % - Akzent1 3 5 3 2" xfId="6499"/>
    <cellStyle name="40 % - Akzent1 3 5 4 2" xfId="6500"/>
    <cellStyle name="40 % - Akzent1 3 6 5" xfId="6501"/>
    <cellStyle name="40 % - Akzent1 3 6 2 4" xfId="6502"/>
    <cellStyle name="40 % - Akzent1 3 6 2 2 2" xfId="6503"/>
    <cellStyle name="40 % - Akzent1 3 6 2 3 2" xfId="6504"/>
    <cellStyle name="40 % - Akzent1 3 6 3 2" xfId="6505"/>
    <cellStyle name="40 % - Akzent1 3 6 4 2" xfId="6506"/>
    <cellStyle name="40 % - Akzent1 3 7 4" xfId="6507"/>
    <cellStyle name="40 % - Akzent1 3 7 2 2" xfId="6508"/>
    <cellStyle name="40 % - Akzent1 3 7 3 2" xfId="6509"/>
    <cellStyle name="40 % - Akzent1 3 8 4" xfId="6510"/>
    <cellStyle name="40 % - Akzent1 3 8 2 2" xfId="6511"/>
    <cellStyle name="40 % - Akzent1 3 8 3 2" xfId="6512"/>
    <cellStyle name="40 % - Akzent1 3 9 2" xfId="6513"/>
    <cellStyle name="40 % - Akzent1 4 10" xfId="6514"/>
    <cellStyle name="40 % - Akzent1 4 2 5" xfId="6515"/>
    <cellStyle name="40 % - Akzent1 4 2 2 4" xfId="6516"/>
    <cellStyle name="40 % - Akzent1 4 2 2 2 2" xfId="6517"/>
    <cellStyle name="40 % - Akzent1 4 2 2 3 2" xfId="6518"/>
    <cellStyle name="40 % - Akzent1 4 2 3 2" xfId="6519"/>
    <cellStyle name="40 % - Akzent1 4 2 4 2" xfId="6520"/>
    <cellStyle name="40 % - Akzent1 4 3 5" xfId="6521"/>
    <cellStyle name="40 % - Akzent1 4 3 2 4" xfId="6522"/>
    <cellStyle name="40 % - Akzent1 4 3 2 2 2" xfId="6523"/>
    <cellStyle name="40 % - Akzent1 4 3 2 3 2" xfId="6524"/>
    <cellStyle name="40 % - Akzent1 4 3 3 2" xfId="6525"/>
    <cellStyle name="40 % - Akzent1 4 3 4 2" xfId="6526"/>
    <cellStyle name="40 % - Akzent1 4 4 5" xfId="6527"/>
    <cellStyle name="40 % - Akzent1 4 4 2 4" xfId="6528"/>
    <cellStyle name="40 % - Akzent1 4 4 2 2 2" xfId="6529"/>
    <cellStyle name="40 % - Akzent1 4 4 2 3 2" xfId="6530"/>
    <cellStyle name="40 % - Akzent1 4 4 3 2" xfId="6531"/>
    <cellStyle name="40 % - Akzent1 4 4 4 2" xfId="6532"/>
    <cellStyle name="40 % - Akzent1 4 5 4" xfId="6533"/>
    <cellStyle name="40 % - Akzent1 4 5 2 2" xfId="6534"/>
    <cellStyle name="40 % - Akzent1 4 5 3 2" xfId="6535"/>
    <cellStyle name="40 % - Akzent1 4 6 4" xfId="6536"/>
    <cellStyle name="40 % - Akzent1 4 6 2 2" xfId="6537"/>
    <cellStyle name="40 % - Akzent1 4 6 3 2" xfId="6538"/>
    <cellStyle name="40 % - Akzent1 4 7 2" xfId="6539"/>
    <cellStyle name="40 % - Akzent1 4 8 2" xfId="6540"/>
    <cellStyle name="40 % - Akzent1 4 9 2" xfId="6541"/>
    <cellStyle name="40 % - Akzent1 5 10" xfId="6542"/>
    <cellStyle name="40 % - Akzent1 5 2 5" xfId="6543"/>
    <cellStyle name="40 % - Akzent1 5 2 2 4" xfId="6544"/>
    <cellStyle name="40 % - Akzent1 5 2 2 2 2" xfId="6545"/>
    <cellStyle name="40 % - Akzent1 5 2 2 3 2" xfId="6546"/>
    <cellStyle name="40 % - Akzent1 5 2 3 2" xfId="6547"/>
    <cellStyle name="40 % - Akzent1 5 2 4 2" xfId="6548"/>
    <cellStyle name="40 % - Akzent1 5 3 5" xfId="6549"/>
    <cellStyle name="40 % - Akzent1 5 3 2 4" xfId="6550"/>
    <cellStyle name="40 % - Akzent1 5 3 2 2 2" xfId="6551"/>
    <cellStyle name="40 % - Akzent1 5 3 2 3 2" xfId="6552"/>
    <cellStyle name="40 % - Akzent1 5 3 3 2" xfId="6553"/>
    <cellStyle name="40 % - Akzent1 5 3 4 2" xfId="6554"/>
    <cellStyle name="40 % - Akzent1 5 4 5" xfId="6555"/>
    <cellStyle name="40 % - Akzent1 5 4 2 4" xfId="6556"/>
    <cellStyle name="40 % - Akzent1 5 4 2 2 2" xfId="6557"/>
    <cellStyle name="40 % - Akzent1 5 4 2 3 2" xfId="6558"/>
    <cellStyle name="40 % - Akzent1 5 4 3 2" xfId="6559"/>
    <cellStyle name="40 % - Akzent1 5 4 4 2" xfId="6560"/>
    <cellStyle name="40 % - Akzent1 5 5 4" xfId="6561"/>
    <cellStyle name="40 % - Akzent1 5 5 2 2" xfId="6562"/>
    <cellStyle name="40 % - Akzent1 5 5 3 2" xfId="6563"/>
    <cellStyle name="40 % - Akzent1 5 6 4" xfId="6564"/>
    <cellStyle name="40 % - Akzent1 5 6 2 2" xfId="6565"/>
    <cellStyle name="40 % - Akzent1 5 6 3 2" xfId="6566"/>
    <cellStyle name="40 % - Akzent1 5 7 2" xfId="6567"/>
    <cellStyle name="40 % - Akzent1 5 8 2" xfId="6568"/>
    <cellStyle name="40 % - Akzent1 5 9 2" xfId="6569"/>
    <cellStyle name="40 % - Akzent1 6 10" xfId="6570"/>
    <cellStyle name="40 % - Akzent1 6 2 5" xfId="6571"/>
    <cellStyle name="40 % - Akzent1 6 2 2 4" xfId="6572"/>
    <cellStyle name="40 % - Akzent1 6 2 2 2 2" xfId="6573"/>
    <cellStyle name="40 % - Akzent1 6 2 2 3 2" xfId="6574"/>
    <cellStyle name="40 % - Akzent1 6 2 3 2" xfId="6575"/>
    <cellStyle name="40 % - Akzent1 6 2 4 2" xfId="6576"/>
    <cellStyle name="40 % - Akzent1 6 3 5" xfId="6577"/>
    <cellStyle name="40 % - Akzent1 6 3 2 4" xfId="6578"/>
    <cellStyle name="40 % - Akzent1 6 3 2 2 2" xfId="6579"/>
    <cellStyle name="40 % - Akzent1 6 3 2 3 2" xfId="6580"/>
    <cellStyle name="40 % - Akzent1 6 3 3 2" xfId="6581"/>
    <cellStyle name="40 % - Akzent1 6 3 4 2" xfId="6582"/>
    <cellStyle name="40 % - Akzent1 6 4 5" xfId="6583"/>
    <cellStyle name="40 % - Akzent1 6 4 2 4" xfId="6584"/>
    <cellStyle name="40 % - Akzent1 6 4 2 2 2" xfId="6585"/>
    <cellStyle name="40 % - Akzent1 6 4 2 3 2" xfId="6586"/>
    <cellStyle name="40 % - Akzent1 6 4 3 2" xfId="6587"/>
    <cellStyle name="40 % - Akzent1 6 4 4 2" xfId="6588"/>
    <cellStyle name="40 % - Akzent1 6 5 4" xfId="6589"/>
    <cellStyle name="40 % - Akzent1 6 5 2 2" xfId="6590"/>
    <cellStyle name="40 % - Akzent1 6 5 3 2" xfId="6591"/>
    <cellStyle name="40 % - Akzent1 6 6 4" xfId="6592"/>
    <cellStyle name="40 % - Akzent1 6 6 2 2" xfId="6593"/>
    <cellStyle name="40 % - Akzent1 6 6 3 2" xfId="6594"/>
    <cellStyle name="40 % - Akzent1 6 7 2" xfId="6595"/>
    <cellStyle name="40 % - Akzent1 6 8 2" xfId="6596"/>
    <cellStyle name="40 % - Akzent1 6 9 2" xfId="6597"/>
    <cellStyle name="40 % - Akzent1 7 10" xfId="6598"/>
    <cellStyle name="40 % - Akzent1 7 2 5" xfId="6599"/>
    <cellStyle name="40 % - Akzent1 7 2 2 4" xfId="6600"/>
    <cellStyle name="40 % - Akzent1 7 2 2 2 2" xfId="6601"/>
    <cellStyle name="40 % - Akzent1 7 2 2 3 2" xfId="6602"/>
    <cellStyle name="40 % - Akzent1 7 2 3 2" xfId="6603"/>
    <cellStyle name="40 % - Akzent1 7 2 4 2" xfId="6604"/>
    <cellStyle name="40 % - Akzent1 7 3 5" xfId="6605"/>
    <cellStyle name="40 % - Akzent1 7 3 2 4" xfId="6606"/>
    <cellStyle name="40 % - Akzent1 7 3 2 2 2" xfId="6607"/>
    <cellStyle name="40 % - Akzent1 7 3 2 3 2" xfId="6608"/>
    <cellStyle name="40 % - Akzent1 7 3 3 2" xfId="6609"/>
    <cellStyle name="40 % - Akzent1 7 3 4 2" xfId="6610"/>
    <cellStyle name="40 % - Akzent1 7 4 5" xfId="6611"/>
    <cellStyle name="40 % - Akzent1 7 4 2 4" xfId="6612"/>
    <cellStyle name="40 % - Akzent1 7 4 2 2 2" xfId="6613"/>
    <cellStyle name="40 % - Akzent1 7 4 2 3 2" xfId="6614"/>
    <cellStyle name="40 % - Akzent1 7 4 3 2" xfId="6615"/>
    <cellStyle name="40 % - Akzent1 7 4 4 2" xfId="6616"/>
    <cellStyle name="40 % - Akzent1 7 5 4" xfId="6617"/>
    <cellStyle name="40 % - Akzent1 7 5 2 2" xfId="6618"/>
    <cellStyle name="40 % - Akzent1 7 5 3 2" xfId="6619"/>
    <cellStyle name="40 % - Akzent1 7 6 4" xfId="6620"/>
    <cellStyle name="40 % - Akzent1 7 6 2 2" xfId="6621"/>
    <cellStyle name="40 % - Akzent1 7 6 3 2" xfId="6622"/>
    <cellStyle name="40 % - Akzent1 7 7 2" xfId="6623"/>
    <cellStyle name="40 % - Akzent1 7 8 2" xfId="6624"/>
    <cellStyle name="40 % - Akzent1 7 9 2" xfId="6625"/>
    <cellStyle name="40 % - Akzent1 8 9" xfId="6626"/>
    <cellStyle name="40 % - Akzent1 8 2 5" xfId="6627"/>
    <cellStyle name="40 % - Akzent1 8 2 2 4" xfId="6628"/>
    <cellStyle name="40 % - Akzent1 8 2 2 2 2" xfId="6629"/>
    <cellStyle name="40 % - Akzent1 8 2 2 3 2" xfId="6630"/>
    <cellStyle name="40 % - Akzent1 8 2 3 2" xfId="6631"/>
    <cellStyle name="40 % - Akzent1 8 2 4 2" xfId="6632"/>
    <cellStyle name="40 % - Akzent1 8 3 5" xfId="6633"/>
    <cellStyle name="40 % - Akzent1 8 3 2 4" xfId="6634"/>
    <cellStyle name="40 % - Akzent1 8 3 2 2 2" xfId="6635"/>
    <cellStyle name="40 % - Akzent1 8 3 2 3 2" xfId="6636"/>
    <cellStyle name="40 % - Akzent1 8 3 3 2" xfId="6637"/>
    <cellStyle name="40 % - Akzent1 8 3 4 2" xfId="6638"/>
    <cellStyle name="40 % - Akzent1 8 4 5" xfId="6639"/>
    <cellStyle name="40 % - Akzent1 8 4 2 4" xfId="6640"/>
    <cellStyle name="40 % - Akzent1 8 4 2 2 2" xfId="6641"/>
    <cellStyle name="40 % - Akzent1 8 4 2 3 2" xfId="6642"/>
    <cellStyle name="40 % - Akzent1 8 4 3 2" xfId="6643"/>
    <cellStyle name="40 % - Akzent1 8 4 4 2" xfId="6644"/>
    <cellStyle name="40 % - Akzent1 8 5 4" xfId="6645"/>
    <cellStyle name="40 % - Akzent1 8 5 2 2" xfId="6646"/>
    <cellStyle name="40 % - Akzent1 8 5 3 2" xfId="6647"/>
    <cellStyle name="40 % - Akzent1 8 6 2" xfId="6648"/>
    <cellStyle name="40 % - Akzent1 8 7 2" xfId="6649"/>
    <cellStyle name="40 % - Akzent1 8 8 2" xfId="6650"/>
    <cellStyle name="40 % - Akzent1 9 8" xfId="6651"/>
    <cellStyle name="40 % - Akzent1 9 2 5" xfId="6652"/>
    <cellStyle name="40 % - Akzent1 9 2 2 4" xfId="6653"/>
    <cellStyle name="40 % - Akzent1 9 2 2 2 2" xfId="6654"/>
    <cellStyle name="40 % - Akzent1 9 2 2 3 2" xfId="6655"/>
    <cellStyle name="40 % - Akzent1 9 2 3 2" xfId="6656"/>
    <cellStyle name="40 % - Akzent1 9 2 4 2" xfId="6657"/>
    <cellStyle name="40 % - Akzent1 9 3 5" xfId="6658"/>
    <cellStyle name="40 % - Akzent1 9 3 2 4" xfId="6659"/>
    <cellStyle name="40 % - Akzent1 9 3 2 2 2" xfId="6660"/>
    <cellStyle name="40 % - Akzent1 9 3 2 3 2" xfId="6661"/>
    <cellStyle name="40 % - Akzent1 9 3 3 2" xfId="6662"/>
    <cellStyle name="40 % - Akzent1 9 3 4 2" xfId="6663"/>
    <cellStyle name="40 % - Akzent1 9 4 4" xfId="6664"/>
    <cellStyle name="40 % - Akzent1 9 4 2 2" xfId="6665"/>
    <cellStyle name="40 % - Akzent1 9 4 3 2" xfId="6666"/>
    <cellStyle name="40 % - Akzent1 9 5 2" xfId="6667"/>
    <cellStyle name="40 % - Akzent1 9 6 2" xfId="6668"/>
    <cellStyle name="40 % - Akzent1 9 7 2" xfId="6669"/>
    <cellStyle name="40 % - Akzent2 10 2 4" xfId="6670"/>
    <cellStyle name="40 % - Akzent2 10 2 2 2" xfId="6671"/>
    <cellStyle name="40 % - Akzent2 10 2 3 2" xfId="6672"/>
    <cellStyle name="40 % - Akzent2 11 4" xfId="6673"/>
    <cellStyle name="40 % - Akzent2 11 2 2" xfId="6674"/>
    <cellStyle name="40 % - Akzent2 11 3 2" xfId="6675"/>
    <cellStyle name="40 % - Akzent2 12 4" xfId="6676"/>
    <cellStyle name="40 % - Akzent2 12 2 2" xfId="6677"/>
    <cellStyle name="40 % - Akzent2 12 3 2" xfId="6678"/>
    <cellStyle name="40 % - Akzent2 13 4" xfId="6679"/>
    <cellStyle name="40 % - Akzent2 13 2 2" xfId="6680"/>
    <cellStyle name="40 % - Akzent2 13 3 2" xfId="6681"/>
    <cellStyle name="40 % - Akzent2 14 2" xfId="6682"/>
    <cellStyle name="40 % - Akzent2 15 2" xfId="6683"/>
    <cellStyle name="40 % - Akzent2 2 12" xfId="6684"/>
    <cellStyle name="40 % - Akzent2 2 10 2" xfId="6685"/>
    <cellStyle name="40 % - Akzent2 2 11 2" xfId="6686"/>
    <cellStyle name="40 % - Akzent2 2 2 10" xfId="6687"/>
    <cellStyle name="40 % - Akzent2 2 2 2 5" xfId="6688"/>
    <cellStyle name="40 % - Akzent2 2 2 2 2 4" xfId="6689"/>
    <cellStyle name="40 % - Akzent2 2 2 2 2 2 2" xfId="6690"/>
    <cellStyle name="40 % - Akzent2 2 2 2 2 3 2" xfId="6691"/>
    <cellStyle name="40 % - Akzent2 2 2 2 3 2" xfId="6692"/>
    <cellStyle name="40 % - Akzent2 2 2 2 4 2" xfId="6693"/>
    <cellStyle name="40 % - Akzent2 2 2 3 5" xfId="6694"/>
    <cellStyle name="40 % - Akzent2 2 2 3 2 4" xfId="6695"/>
    <cellStyle name="40 % - Akzent2 2 2 3 2 2 2" xfId="6696"/>
    <cellStyle name="40 % - Akzent2 2 2 3 2 3 2" xfId="6697"/>
    <cellStyle name="40 % - Akzent2 2 2 3 3 2" xfId="6698"/>
    <cellStyle name="40 % - Akzent2 2 2 3 4 2" xfId="6699"/>
    <cellStyle name="40 % - Akzent2 2 2 4 5" xfId="6700"/>
    <cellStyle name="40 % - Akzent2 2 2 4 2 4" xfId="6701"/>
    <cellStyle name="40 % - Akzent2 2 2 4 2 2 2" xfId="6702"/>
    <cellStyle name="40 % - Akzent2 2 2 4 2 3 2" xfId="6703"/>
    <cellStyle name="40 % - Akzent2 2 2 4 3 2" xfId="6704"/>
    <cellStyle name="40 % - Akzent2 2 2 4 4 2" xfId="6705"/>
    <cellStyle name="40 % - Akzent2 2 2 5 4" xfId="6706"/>
    <cellStyle name="40 % - Akzent2 2 2 5 2 2" xfId="6707"/>
    <cellStyle name="40 % - Akzent2 2 2 5 3 2" xfId="6708"/>
    <cellStyle name="40 % - Akzent2 2 2 6 4" xfId="6709"/>
    <cellStyle name="40 % - Akzent2 2 2 6 2 2" xfId="6710"/>
    <cellStyle name="40 % - Akzent2 2 2 6 3 2" xfId="6711"/>
    <cellStyle name="40 % - Akzent2 2 2 7 2" xfId="6712"/>
    <cellStyle name="40 % - Akzent2 2 2 8 2" xfId="6713"/>
    <cellStyle name="40 % - Akzent2 2 2 9 2" xfId="6714"/>
    <cellStyle name="40 % - Akzent2 2 3 8" xfId="6715"/>
    <cellStyle name="40 % - Akzent2 2 3 2 5" xfId="6716"/>
    <cellStyle name="40 % - Akzent2 2 3 2 2 4" xfId="6717"/>
    <cellStyle name="40 % - Akzent2 2 3 2 2 2 2" xfId="6718"/>
    <cellStyle name="40 % - Akzent2 2 3 2 2 3 2" xfId="6719"/>
    <cellStyle name="40 % - Akzent2 2 3 2 3 2" xfId="6720"/>
    <cellStyle name="40 % - Akzent2 2 3 2 4 2" xfId="6721"/>
    <cellStyle name="40 % - Akzent2 2 3 3 5" xfId="6722"/>
    <cellStyle name="40 % - Akzent2 2 3 3 2 4" xfId="6723"/>
    <cellStyle name="40 % - Akzent2 2 3 3 2 2 2" xfId="6724"/>
    <cellStyle name="40 % - Akzent2 2 3 3 2 3 2" xfId="6725"/>
    <cellStyle name="40 % - Akzent2 2 3 3 3 2" xfId="6726"/>
    <cellStyle name="40 % - Akzent2 2 3 3 4 2" xfId="6727"/>
    <cellStyle name="40 % - Akzent2 2 3 4 4" xfId="6728"/>
    <cellStyle name="40 % - Akzent2 2 3 4 2 2" xfId="6729"/>
    <cellStyle name="40 % - Akzent2 2 3 4 3 2" xfId="6730"/>
    <cellStyle name="40 % - Akzent2 2 3 5 2" xfId="6731"/>
    <cellStyle name="40 % - Akzent2 2 3 6 2" xfId="6732"/>
    <cellStyle name="40 % - Akzent2 2 3 7 2" xfId="6733"/>
    <cellStyle name="40 % - Akzent2 2 4 5" xfId="6734"/>
    <cellStyle name="40 % - Akzent2 2 4 2 4" xfId="6735"/>
    <cellStyle name="40 % - Akzent2 2 4 2 2 2" xfId="6736"/>
    <cellStyle name="40 % - Akzent2 2 4 2 3 2" xfId="6737"/>
    <cellStyle name="40 % - Akzent2 2 4 3 2" xfId="6738"/>
    <cellStyle name="40 % - Akzent2 2 4 4 2" xfId="6739"/>
    <cellStyle name="40 % - Akzent2 2 5 5" xfId="6740"/>
    <cellStyle name="40 % - Akzent2 2 5 2 4" xfId="6741"/>
    <cellStyle name="40 % - Akzent2 2 5 2 2 2" xfId="6742"/>
    <cellStyle name="40 % - Akzent2 2 5 2 3 2" xfId="6743"/>
    <cellStyle name="40 % - Akzent2 2 5 3 2" xfId="6744"/>
    <cellStyle name="40 % - Akzent2 2 5 4 2" xfId="6745"/>
    <cellStyle name="40 % - Akzent2 2 6 5" xfId="6746"/>
    <cellStyle name="40 % - Akzent2 2 6 2 4" xfId="6747"/>
    <cellStyle name="40 % - Akzent2 2 6 2 2 2" xfId="6748"/>
    <cellStyle name="40 % - Akzent2 2 6 2 3 2" xfId="6749"/>
    <cellStyle name="40 % - Akzent2 2 6 3 2" xfId="6750"/>
    <cellStyle name="40 % - Akzent2 2 6 4 2" xfId="6751"/>
    <cellStyle name="40 % - Akzent2 2 7 4" xfId="6752"/>
    <cellStyle name="40 % - Akzent2 2 7 2 2" xfId="6753"/>
    <cellStyle name="40 % - Akzent2 2 7 3 2" xfId="6754"/>
    <cellStyle name="40 % - Akzent2 2 8 4" xfId="6755"/>
    <cellStyle name="40 % - Akzent2 2 8 2 2" xfId="6756"/>
    <cellStyle name="40 % - Akzent2 2 8 3 2" xfId="6757"/>
    <cellStyle name="40 % - Akzent2 2 9 2" xfId="6758"/>
    <cellStyle name="40 % - Akzent2 3 12" xfId="6759"/>
    <cellStyle name="40 % - Akzent2 3 10 2" xfId="6760"/>
    <cellStyle name="40 % - Akzent2 3 11 2" xfId="6761"/>
    <cellStyle name="40 % - Akzent2 3 2 10" xfId="6762"/>
    <cellStyle name="40 % - Akzent2 3 2 2 5" xfId="6763"/>
    <cellStyle name="40 % - Akzent2 3 2 2 2 4" xfId="6764"/>
    <cellStyle name="40 % - Akzent2 3 2 2 2 2 2" xfId="6765"/>
    <cellStyle name="40 % - Akzent2 3 2 2 2 3 2" xfId="6766"/>
    <cellStyle name="40 % - Akzent2 3 2 2 3 2" xfId="6767"/>
    <cellStyle name="40 % - Akzent2 3 2 2 4 2" xfId="6768"/>
    <cellStyle name="40 % - Akzent2 3 2 3 5" xfId="6769"/>
    <cellStyle name="40 % - Akzent2 3 2 3 2 4" xfId="6770"/>
    <cellStyle name="40 % - Akzent2 3 2 3 2 2 2" xfId="6771"/>
    <cellStyle name="40 % - Akzent2 3 2 3 2 3 2" xfId="6772"/>
    <cellStyle name="40 % - Akzent2 3 2 3 3 2" xfId="6773"/>
    <cellStyle name="40 % - Akzent2 3 2 3 4 2" xfId="6774"/>
    <cellStyle name="40 % - Akzent2 3 2 4 5" xfId="6775"/>
    <cellStyle name="40 % - Akzent2 3 2 4 2 4" xfId="6776"/>
    <cellStyle name="40 % - Akzent2 3 2 4 2 2 2" xfId="6777"/>
    <cellStyle name="40 % - Akzent2 3 2 4 2 3 2" xfId="6778"/>
    <cellStyle name="40 % - Akzent2 3 2 4 3 2" xfId="6779"/>
    <cellStyle name="40 % - Akzent2 3 2 4 4 2" xfId="6780"/>
    <cellStyle name="40 % - Akzent2 3 2 5 4" xfId="6781"/>
    <cellStyle name="40 % - Akzent2 3 2 5 2 2" xfId="6782"/>
    <cellStyle name="40 % - Akzent2 3 2 5 3 2" xfId="6783"/>
    <cellStyle name="40 % - Akzent2 3 2 6 4" xfId="6784"/>
    <cellStyle name="40 % - Akzent2 3 2 6 2 2" xfId="6785"/>
    <cellStyle name="40 % - Akzent2 3 2 6 3 2" xfId="6786"/>
    <cellStyle name="40 % - Akzent2 3 2 7 2" xfId="6787"/>
    <cellStyle name="40 % - Akzent2 3 2 8 2" xfId="6788"/>
    <cellStyle name="40 % - Akzent2 3 2 9 2" xfId="6789"/>
    <cellStyle name="40 % - Akzent2 3 3 8" xfId="6790"/>
    <cellStyle name="40 % - Akzent2 3 3 2 5" xfId="6791"/>
    <cellStyle name="40 % - Akzent2 3 3 2 2 4" xfId="6792"/>
    <cellStyle name="40 % - Akzent2 3 3 2 2 2 2" xfId="6793"/>
    <cellStyle name="40 % - Akzent2 3 3 2 2 3 2" xfId="6794"/>
    <cellStyle name="40 % - Akzent2 3 3 2 3 2" xfId="6795"/>
    <cellStyle name="40 % - Akzent2 3 3 2 4 2" xfId="6796"/>
    <cellStyle name="40 % - Akzent2 3 3 3 5" xfId="6797"/>
    <cellStyle name="40 % - Akzent2 3 3 3 2 4" xfId="6798"/>
    <cellStyle name="40 % - Akzent2 3 3 3 2 2 2" xfId="6799"/>
    <cellStyle name="40 % - Akzent2 3 3 3 2 3 2" xfId="6800"/>
    <cellStyle name="40 % - Akzent2 3 3 3 3 2" xfId="6801"/>
    <cellStyle name="40 % - Akzent2 3 3 3 4 2" xfId="6802"/>
    <cellStyle name="40 % - Akzent2 3 3 4 4" xfId="6803"/>
    <cellStyle name="40 % - Akzent2 3 3 4 2 2" xfId="6804"/>
    <cellStyle name="40 % - Akzent2 3 3 4 3 2" xfId="6805"/>
    <cellStyle name="40 % - Akzent2 3 3 5 2" xfId="6806"/>
    <cellStyle name="40 % - Akzent2 3 3 6 2" xfId="6807"/>
    <cellStyle name="40 % - Akzent2 3 3 7 2" xfId="6808"/>
    <cellStyle name="40 % - Akzent2 3 4 5" xfId="6809"/>
    <cellStyle name="40 % - Akzent2 3 4 2 4" xfId="6810"/>
    <cellStyle name="40 % - Akzent2 3 4 2 2 2" xfId="6811"/>
    <cellStyle name="40 % - Akzent2 3 4 2 3 2" xfId="6812"/>
    <cellStyle name="40 % - Akzent2 3 4 3 2" xfId="6813"/>
    <cellStyle name="40 % - Akzent2 3 4 4 2" xfId="6814"/>
    <cellStyle name="40 % - Akzent2 3 5 5" xfId="6815"/>
    <cellStyle name="40 % - Akzent2 3 5 2 4" xfId="6816"/>
    <cellStyle name="40 % - Akzent2 3 5 2 2 2" xfId="6817"/>
    <cellStyle name="40 % - Akzent2 3 5 2 3 2" xfId="6818"/>
    <cellStyle name="40 % - Akzent2 3 5 3 2" xfId="6819"/>
    <cellStyle name="40 % - Akzent2 3 5 4 2" xfId="6820"/>
    <cellStyle name="40 % - Akzent2 3 6 5" xfId="6821"/>
    <cellStyle name="40 % - Akzent2 3 6 2 4" xfId="6822"/>
    <cellStyle name="40 % - Akzent2 3 6 2 2 2" xfId="6823"/>
    <cellStyle name="40 % - Akzent2 3 6 2 3 2" xfId="6824"/>
    <cellStyle name="40 % - Akzent2 3 6 3 2" xfId="6825"/>
    <cellStyle name="40 % - Akzent2 3 6 4 2" xfId="6826"/>
    <cellStyle name="40 % - Akzent2 3 7 4" xfId="6827"/>
    <cellStyle name="40 % - Akzent2 3 7 2 2" xfId="6828"/>
    <cellStyle name="40 % - Akzent2 3 7 3 2" xfId="6829"/>
    <cellStyle name="40 % - Akzent2 3 8 4" xfId="6830"/>
    <cellStyle name="40 % - Akzent2 3 8 2 2" xfId="6831"/>
    <cellStyle name="40 % - Akzent2 3 8 3 2" xfId="6832"/>
    <cellStyle name="40 % - Akzent2 3 9 2" xfId="6833"/>
    <cellStyle name="40 % - Akzent2 4 10" xfId="6834"/>
    <cellStyle name="40 % - Akzent2 4 2 5" xfId="6835"/>
    <cellStyle name="40 % - Akzent2 4 2 2 4" xfId="6836"/>
    <cellStyle name="40 % - Akzent2 4 2 2 2 2" xfId="6837"/>
    <cellStyle name="40 % - Akzent2 4 2 2 3 2" xfId="6838"/>
    <cellStyle name="40 % - Akzent2 4 2 3 2" xfId="6839"/>
    <cellStyle name="40 % - Akzent2 4 2 4 2" xfId="6840"/>
    <cellStyle name="40 % - Akzent2 4 3 5" xfId="6841"/>
    <cellStyle name="40 % - Akzent2 4 3 2 4" xfId="6842"/>
    <cellStyle name="40 % - Akzent2 4 3 2 2 2" xfId="6843"/>
    <cellStyle name="40 % - Akzent2 4 3 2 3 2" xfId="6844"/>
    <cellStyle name="40 % - Akzent2 4 3 3 2" xfId="6845"/>
    <cellStyle name="40 % - Akzent2 4 3 4 2" xfId="6846"/>
    <cellStyle name="40 % - Akzent2 4 4 5" xfId="6847"/>
    <cellStyle name="40 % - Akzent2 4 4 2 4" xfId="6848"/>
    <cellStyle name="40 % - Akzent2 4 4 2 2 2" xfId="6849"/>
    <cellStyle name="40 % - Akzent2 4 4 2 3 2" xfId="6850"/>
    <cellStyle name="40 % - Akzent2 4 4 3 2" xfId="6851"/>
    <cellStyle name="40 % - Akzent2 4 4 4 2" xfId="6852"/>
    <cellStyle name="40 % - Akzent2 4 5 4" xfId="6853"/>
    <cellStyle name="40 % - Akzent2 4 5 2 2" xfId="6854"/>
    <cellStyle name="40 % - Akzent2 4 5 3 2" xfId="6855"/>
    <cellStyle name="40 % - Akzent2 4 6 4" xfId="6856"/>
    <cellStyle name="40 % - Akzent2 4 6 2 2" xfId="6857"/>
    <cellStyle name="40 % - Akzent2 4 6 3 2" xfId="6858"/>
    <cellStyle name="40 % - Akzent2 4 7 2" xfId="6859"/>
    <cellStyle name="40 % - Akzent2 4 8 2" xfId="6860"/>
    <cellStyle name="40 % - Akzent2 4 9 2" xfId="6861"/>
    <cellStyle name="40 % - Akzent2 5 10" xfId="6862"/>
    <cellStyle name="40 % - Akzent2 5 2 5" xfId="6863"/>
    <cellStyle name="40 % - Akzent2 5 2 2 4" xfId="6864"/>
    <cellStyle name="40 % - Akzent2 5 2 2 2 2" xfId="6865"/>
    <cellStyle name="40 % - Akzent2 5 2 2 3 2" xfId="6866"/>
    <cellStyle name="40 % - Akzent2 5 2 3 2" xfId="6867"/>
    <cellStyle name="40 % - Akzent2 5 2 4 2" xfId="6868"/>
    <cellStyle name="40 % - Akzent2 5 3 5" xfId="6869"/>
    <cellStyle name="40 % - Akzent2 5 3 2 4" xfId="6870"/>
    <cellStyle name="40 % - Akzent2 5 3 2 2 2" xfId="6871"/>
    <cellStyle name="40 % - Akzent2 5 3 2 3 2" xfId="6872"/>
    <cellStyle name="40 % - Akzent2 5 3 3 2" xfId="6873"/>
    <cellStyle name="40 % - Akzent2 5 3 4 2" xfId="6874"/>
    <cellStyle name="40 % - Akzent2 5 4 5" xfId="6875"/>
    <cellStyle name="40 % - Akzent2 5 4 2 4" xfId="6876"/>
    <cellStyle name="40 % - Akzent2 5 4 2 2 2" xfId="6877"/>
    <cellStyle name="40 % - Akzent2 5 4 2 3 2" xfId="6878"/>
    <cellStyle name="40 % - Akzent2 5 4 3 2" xfId="6879"/>
    <cellStyle name="40 % - Akzent2 5 4 4 2" xfId="6880"/>
    <cellStyle name="40 % - Akzent2 5 5 4" xfId="6881"/>
    <cellStyle name="40 % - Akzent2 5 5 2 2" xfId="6882"/>
    <cellStyle name="40 % - Akzent2 5 5 3 2" xfId="6883"/>
    <cellStyle name="40 % - Akzent2 5 6 4" xfId="6884"/>
    <cellStyle name="40 % - Akzent2 5 6 2 2" xfId="6885"/>
    <cellStyle name="40 % - Akzent2 5 6 3 2" xfId="6886"/>
    <cellStyle name="40 % - Akzent2 5 7 2" xfId="6887"/>
    <cellStyle name="40 % - Akzent2 5 8 2" xfId="6888"/>
    <cellStyle name="40 % - Akzent2 5 9 2" xfId="6889"/>
    <cellStyle name="40 % - Akzent2 6 10" xfId="6890"/>
    <cellStyle name="40 % - Akzent2 6 2 5" xfId="6891"/>
    <cellStyle name="40 % - Akzent2 6 2 2 4" xfId="6892"/>
    <cellStyle name="40 % - Akzent2 6 2 2 2 2" xfId="6893"/>
    <cellStyle name="40 % - Akzent2 6 2 2 3 2" xfId="6894"/>
    <cellStyle name="40 % - Akzent2 6 2 3 2" xfId="6895"/>
    <cellStyle name="40 % - Akzent2 6 2 4 2" xfId="6896"/>
    <cellStyle name="40 % - Akzent2 6 3 5" xfId="6897"/>
    <cellStyle name="40 % - Akzent2 6 3 2 4" xfId="6898"/>
    <cellStyle name="40 % - Akzent2 6 3 2 2 2" xfId="6899"/>
    <cellStyle name="40 % - Akzent2 6 3 2 3 2" xfId="6900"/>
    <cellStyle name="40 % - Akzent2 6 3 3 2" xfId="6901"/>
    <cellStyle name="40 % - Akzent2 6 3 4 2" xfId="6902"/>
    <cellStyle name="40 % - Akzent2 6 4 5" xfId="6903"/>
    <cellStyle name="40 % - Akzent2 6 4 2 4" xfId="6904"/>
    <cellStyle name="40 % - Akzent2 6 4 2 2 2" xfId="6905"/>
    <cellStyle name="40 % - Akzent2 6 4 2 3 2" xfId="6906"/>
    <cellStyle name="40 % - Akzent2 6 4 3 2" xfId="6907"/>
    <cellStyle name="40 % - Akzent2 6 4 4 2" xfId="6908"/>
    <cellStyle name="40 % - Akzent2 6 5 4" xfId="6909"/>
    <cellStyle name="40 % - Akzent2 6 5 2 2" xfId="6910"/>
    <cellStyle name="40 % - Akzent2 6 5 3 2" xfId="6911"/>
    <cellStyle name="40 % - Akzent2 6 6 4" xfId="6912"/>
    <cellStyle name="40 % - Akzent2 6 6 2 2" xfId="6913"/>
    <cellStyle name="40 % - Akzent2 6 6 3 2" xfId="6914"/>
    <cellStyle name="40 % - Akzent2 6 7 2" xfId="6915"/>
    <cellStyle name="40 % - Akzent2 6 8 2" xfId="6916"/>
    <cellStyle name="40 % - Akzent2 6 9 2" xfId="6917"/>
    <cellStyle name="40 % - Akzent2 7 10" xfId="6918"/>
    <cellStyle name="40 % - Akzent2 7 2 5" xfId="6919"/>
    <cellStyle name="40 % - Akzent2 7 2 2 4" xfId="6920"/>
    <cellStyle name="40 % - Akzent2 7 2 2 2 2" xfId="6921"/>
    <cellStyle name="40 % - Akzent2 7 2 2 3 2" xfId="6922"/>
    <cellStyle name="40 % - Akzent2 7 2 3 2" xfId="6923"/>
    <cellStyle name="40 % - Akzent2 7 2 4 2" xfId="6924"/>
    <cellStyle name="40 % - Akzent2 7 3 5" xfId="6925"/>
    <cellStyle name="40 % - Akzent2 7 3 2 4" xfId="6926"/>
    <cellStyle name="40 % - Akzent2 7 3 2 2 2" xfId="6927"/>
    <cellStyle name="40 % - Akzent2 7 3 2 3 2" xfId="6928"/>
    <cellStyle name="40 % - Akzent2 7 3 3 2" xfId="6929"/>
    <cellStyle name="40 % - Akzent2 7 3 4 2" xfId="6930"/>
    <cellStyle name="40 % - Akzent2 7 4 5" xfId="6931"/>
    <cellStyle name="40 % - Akzent2 7 4 2 4" xfId="6932"/>
    <cellStyle name="40 % - Akzent2 7 4 2 2 2" xfId="6933"/>
    <cellStyle name="40 % - Akzent2 7 4 2 3 2" xfId="6934"/>
    <cellStyle name="40 % - Akzent2 7 4 3 2" xfId="6935"/>
    <cellStyle name="40 % - Akzent2 7 4 4 2" xfId="6936"/>
    <cellStyle name="40 % - Akzent2 7 5 4" xfId="6937"/>
    <cellStyle name="40 % - Akzent2 7 5 2 2" xfId="6938"/>
    <cellStyle name="40 % - Akzent2 7 5 3 2" xfId="6939"/>
    <cellStyle name="40 % - Akzent2 7 6 4" xfId="6940"/>
    <cellStyle name="40 % - Akzent2 7 6 2 2" xfId="6941"/>
    <cellStyle name="40 % - Akzent2 7 6 3 2" xfId="6942"/>
    <cellStyle name="40 % - Akzent2 7 7 2" xfId="6943"/>
    <cellStyle name="40 % - Akzent2 7 8 2" xfId="6944"/>
    <cellStyle name="40 % - Akzent2 7 9 2" xfId="6945"/>
    <cellStyle name="40 % - Akzent2 8 9" xfId="6946"/>
    <cellStyle name="40 % - Akzent2 8 2 5" xfId="6947"/>
    <cellStyle name="40 % - Akzent2 8 2 2 4" xfId="6948"/>
    <cellStyle name="40 % - Akzent2 8 2 2 2 2" xfId="6949"/>
    <cellStyle name="40 % - Akzent2 8 2 2 3 2" xfId="6950"/>
    <cellStyle name="40 % - Akzent2 8 2 3 2" xfId="6951"/>
    <cellStyle name="40 % - Akzent2 8 2 4 2" xfId="6952"/>
    <cellStyle name="40 % - Akzent2 8 3 5" xfId="6953"/>
    <cellStyle name="40 % - Akzent2 8 3 2 4" xfId="6954"/>
    <cellStyle name="40 % - Akzent2 8 3 2 2 2" xfId="6955"/>
    <cellStyle name="40 % - Akzent2 8 3 2 3 2" xfId="6956"/>
    <cellStyle name="40 % - Akzent2 8 3 3 2" xfId="6957"/>
    <cellStyle name="40 % - Akzent2 8 3 4 2" xfId="6958"/>
    <cellStyle name="40 % - Akzent2 8 4 5" xfId="6959"/>
    <cellStyle name="40 % - Akzent2 8 4 2 4" xfId="6960"/>
    <cellStyle name="40 % - Akzent2 8 4 2 2 2" xfId="6961"/>
    <cellStyle name="40 % - Akzent2 8 4 2 3 2" xfId="6962"/>
    <cellStyle name="40 % - Akzent2 8 4 3 2" xfId="6963"/>
    <cellStyle name="40 % - Akzent2 8 4 4 2" xfId="6964"/>
    <cellStyle name="40 % - Akzent2 8 5 4" xfId="6965"/>
    <cellStyle name="40 % - Akzent2 8 5 2 2" xfId="6966"/>
    <cellStyle name="40 % - Akzent2 8 5 3 2" xfId="6967"/>
    <cellStyle name="40 % - Akzent2 8 6 2" xfId="6968"/>
    <cellStyle name="40 % - Akzent2 8 7 2" xfId="6969"/>
    <cellStyle name="40 % - Akzent2 8 8 2" xfId="6970"/>
    <cellStyle name="40 % - Akzent2 9 8" xfId="6971"/>
    <cellStyle name="40 % - Akzent2 9 2 5" xfId="6972"/>
    <cellStyle name="40 % - Akzent2 9 2 2 4" xfId="6973"/>
    <cellStyle name="40 % - Akzent2 9 2 2 2 2" xfId="6974"/>
    <cellStyle name="40 % - Akzent2 9 2 2 3 2" xfId="6975"/>
    <cellStyle name="40 % - Akzent2 9 2 3 2" xfId="6976"/>
    <cellStyle name="40 % - Akzent2 9 2 4 2" xfId="6977"/>
    <cellStyle name="40 % - Akzent2 9 3 5" xfId="6978"/>
    <cellStyle name="40 % - Akzent2 9 3 2 4" xfId="6979"/>
    <cellStyle name="40 % - Akzent2 9 3 2 2 2" xfId="6980"/>
    <cellStyle name="40 % - Akzent2 9 3 2 3 2" xfId="6981"/>
    <cellStyle name="40 % - Akzent2 9 3 3 2" xfId="6982"/>
    <cellStyle name="40 % - Akzent2 9 3 4 2" xfId="6983"/>
    <cellStyle name="40 % - Akzent2 9 4 4" xfId="6984"/>
    <cellStyle name="40 % - Akzent2 9 4 2 2" xfId="6985"/>
    <cellStyle name="40 % - Akzent2 9 4 3 2" xfId="6986"/>
    <cellStyle name="40 % - Akzent2 9 5 2" xfId="6987"/>
    <cellStyle name="40 % - Akzent2 9 6 2" xfId="6988"/>
    <cellStyle name="40 % - Akzent2 9 7 2" xfId="6989"/>
    <cellStyle name="40 % - Akzent3 10 2 4" xfId="6990"/>
    <cellStyle name="40 % - Akzent3 10 2 2 2" xfId="6991"/>
    <cellStyle name="40 % - Akzent3 10 2 3 2" xfId="6992"/>
    <cellStyle name="40 % - Akzent3 11 4" xfId="6993"/>
    <cellStyle name="40 % - Akzent3 11 2 2" xfId="6994"/>
    <cellStyle name="40 % - Akzent3 11 3 2" xfId="6995"/>
    <cellStyle name="40 % - Akzent3 12 4" xfId="6996"/>
    <cellStyle name="40 % - Akzent3 12 2 2" xfId="6997"/>
    <cellStyle name="40 % - Akzent3 12 3 2" xfId="6998"/>
    <cellStyle name="40 % - Akzent3 13 4" xfId="6999"/>
    <cellStyle name="40 % - Akzent3 13 2 2" xfId="7000"/>
    <cellStyle name="40 % - Akzent3 13 3 2" xfId="7001"/>
    <cellStyle name="40 % - Akzent3 14 2" xfId="7002"/>
    <cellStyle name="40 % - Akzent3 15 2" xfId="7003"/>
    <cellStyle name="40 % - Akzent3 2 12" xfId="7004"/>
    <cellStyle name="40 % - Akzent3 2 10 2" xfId="7005"/>
    <cellStyle name="40 % - Akzent3 2 11 2" xfId="7006"/>
    <cellStyle name="40 % - Akzent3 2 2 10" xfId="7007"/>
    <cellStyle name="40 % - Akzent3 2 2 2 5" xfId="7008"/>
    <cellStyle name="40 % - Akzent3 2 2 2 2 4" xfId="7009"/>
    <cellStyle name="40 % - Akzent3 2 2 2 2 2 2" xfId="7010"/>
    <cellStyle name="40 % - Akzent3 2 2 2 2 3 2" xfId="7011"/>
    <cellStyle name="40 % - Akzent3 2 2 2 3 2" xfId="7012"/>
    <cellStyle name="40 % - Akzent3 2 2 2 4 2" xfId="7013"/>
    <cellStyle name="40 % - Akzent3 2 2 3 5" xfId="7014"/>
    <cellStyle name="40 % - Akzent3 2 2 3 2 4" xfId="7015"/>
    <cellStyle name="40 % - Akzent3 2 2 3 2 2 2" xfId="7016"/>
    <cellStyle name="40 % - Akzent3 2 2 3 2 3 2" xfId="7017"/>
    <cellStyle name="40 % - Akzent3 2 2 3 3 2" xfId="7018"/>
    <cellStyle name="40 % - Akzent3 2 2 3 4 2" xfId="7019"/>
    <cellStyle name="40 % - Akzent3 2 2 4 5" xfId="7020"/>
    <cellStyle name="40 % - Akzent3 2 2 4 2 4" xfId="7021"/>
    <cellStyle name="40 % - Akzent3 2 2 4 2 2 2" xfId="7022"/>
    <cellStyle name="40 % - Akzent3 2 2 4 2 3 2" xfId="7023"/>
    <cellStyle name="40 % - Akzent3 2 2 4 3 2" xfId="7024"/>
    <cellStyle name="40 % - Akzent3 2 2 4 4 2" xfId="7025"/>
    <cellStyle name="40 % - Akzent3 2 2 5 4" xfId="7026"/>
    <cellStyle name="40 % - Akzent3 2 2 5 2 2" xfId="7027"/>
    <cellStyle name="40 % - Akzent3 2 2 5 3 2" xfId="7028"/>
    <cellStyle name="40 % - Akzent3 2 2 6 4" xfId="7029"/>
    <cellStyle name="40 % - Akzent3 2 2 6 2 2" xfId="7030"/>
    <cellStyle name="40 % - Akzent3 2 2 6 3 2" xfId="7031"/>
    <cellStyle name="40 % - Akzent3 2 2 7 2" xfId="7032"/>
    <cellStyle name="40 % - Akzent3 2 2 8 2" xfId="7033"/>
    <cellStyle name="40 % - Akzent3 2 2 9 2" xfId="7034"/>
    <cellStyle name="40 % - Akzent3 2 3 8" xfId="7035"/>
    <cellStyle name="40 % - Akzent3 2 3 2 5" xfId="7036"/>
    <cellStyle name="40 % - Akzent3 2 3 2 2 4" xfId="7037"/>
    <cellStyle name="40 % - Akzent3 2 3 2 2 2 2" xfId="7038"/>
    <cellStyle name="40 % - Akzent3 2 3 2 2 3 2" xfId="7039"/>
    <cellStyle name="40 % - Akzent3 2 3 2 3 2" xfId="7040"/>
    <cellStyle name="40 % - Akzent3 2 3 2 4 2" xfId="7041"/>
    <cellStyle name="40 % - Akzent3 2 3 3 5" xfId="7042"/>
    <cellStyle name="40 % - Akzent3 2 3 3 2 4" xfId="7043"/>
    <cellStyle name="40 % - Akzent3 2 3 3 2 2 2" xfId="7044"/>
    <cellStyle name="40 % - Akzent3 2 3 3 2 3 2" xfId="7045"/>
    <cellStyle name="40 % - Akzent3 2 3 3 3 2" xfId="7046"/>
    <cellStyle name="40 % - Akzent3 2 3 3 4 2" xfId="7047"/>
    <cellStyle name="40 % - Akzent3 2 3 4 4" xfId="7048"/>
    <cellStyle name="40 % - Akzent3 2 3 4 2 2" xfId="7049"/>
    <cellStyle name="40 % - Akzent3 2 3 4 3 2" xfId="7050"/>
    <cellStyle name="40 % - Akzent3 2 3 5 2" xfId="7051"/>
    <cellStyle name="40 % - Akzent3 2 3 6 2" xfId="7052"/>
    <cellStyle name="40 % - Akzent3 2 3 7 2" xfId="7053"/>
    <cellStyle name="40 % - Akzent3 2 4 5" xfId="7054"/>
    <cellStyle name="40 % - Akzent3 2 4 2 4" xfId="7055"/>
    <cellStyle name="40 % - Akzent3 2 4 2 2 2" xfId="7056"/>
    <cellStyle name="40 % - Akzent3 2 4 2 3 2" xfId="7057"/>
    <cellStyle name="40 % - Akzent3 2 4 3 2" xfId="7058"/>
    <cellStyle name="40 % - Akzent3 2 4 4 2" xfId="7059"/>
    <cellStyle name="40 % - Akzent3 2 5 5" xfId="7060"/>
    <cellStyle name="40 % - Akzent3 2 5 2 4" xfId="7061"/>
    <cellStyle name="40 % - Akzent3 2 5 2 2 2" xfId="7062"/>
    <cellStyle name="40 % - Akzent3 2 5 2 3 2" xfId="7063"/>
    <cellStyle name="40 % - Akzent3 2 5 3 2" xfId="7064"/>
    <cellStyle name="40 % - Akzent3 2 5 4 2" xfId="7065"/>
    <cellStyle name="40 % - Akzent3 2 6 5" xfId="7066"/>
    <cellStyle name="40 % - Akzent3 2 6 2 4" xfId="7067"/>
    <cellStyle name="40 % - Akzent3 2 6 2 2 2" xfId="7068"/>
    <cellStyle name="40 % - Akzent3 2 6 2 3 2" xfId="7069"/>
    <cellStyle name="40 % - Akzent3 2 6 3 2" xfId="7070"/>
    <cellStyle name="40 % - Akzent3 2 6 4 2" xfId="7071"/>
    <cellStyle name="40 % - Akzent3 2 7 4" xfId="7072"/>
    <cellStyle name="40 % - Akzent3 2 7 2 2" xfId="7073"/>
    <cellStyle name="40 % - Akzent3 2 7 3 2" xfId="7074"/>
    <cellStyle name="40 % - Akzent3 2 8 4" xfId="7075"/>
    <cellStyle name="40 % - Akzent3 2 8 2 2" xfId="7076"/>
    <cellStyle name="40 % - Akzent3 2 8 3 2" xfId="7077"/>
    <cellStyle name="40 % - Akzent3 2 9 2" xfId="7078"/>
    <cellStyle name="40 % - Akzent3 3 12" xfId="7079"/>
    <cellStyle name="40 % - Akzent3 3 10 2" xfId="7080"/>
    <cellStyle name="40 % - Akzent3 3 11 2" xfId="7081"/>
    <cellStyle name="40 % - Akzent3 3 2 10" xfId="7082"/>
    <cellStyle name="40 % - Akzent3 3 2 2 5" xfId="7083"/>
    <cellStyle name="40 % - Akzent3 3 2 2 2 4" xfId="7084"/>
    <cellStyle name="40 % - Akzent3 3 2 2 2 2 2" xfId="7085"/>
    <cellStyle name="40 % - Akzent3 3 2 2 2 3 2" xfId="7086"/>
    <cellStyle name="40 % - Akzent3 3 2 2 3 2" xfId="7087"/>
    <cellStyle name="40 % - Akzent3 3 2 2 4 2" xfId="7088"/>
    <cellStyle name="40 % - Akzent3 3 2 3 5" xfId="7089"/>
    <cellStyle name="40 % - Akzent3 3 2 3 2 4" xfId="7090"/>
    <cellStyle name="40 % - Akzent3 3 2 3 2 2 2" xfId="7091"/>
    <cellStyle name="40 % - Akzent3 3 2 3 2 3 2" xfId="7092"/>
    <cellStyle name="40 % - Akzent3 3 2 3 3 2" xfId="7093"/>
    <cellStyle name="40 % - Akzent3 3 2 3 4 2" xfId="7094"/>
    <cellStyle name="40 % - Akzent3 3 2 4 5" xfId="7095"/>
    <cellStyle name="40 % - Akzent3 3 2 4 2 4" xfId="7096"/>
    <cellStyle name="40 % - Akzent3 3 2 4 2 2 2" xfId="7097"/>
    <cellStyle name="40 % - Akzent3 3 2 4 2 3 2" xfId="7098"/>
    <cellStyle name="40 % - Akzent3 3 2 4 3 2" xfId="7099"/>
    <cellStyle name="40 % - Akzent3 3 2 4 4 2" xfId="7100"/>
    <cellStyle name="40 % - Akzent3 3 2 5 4" xfId="7101"/>
    <cellStyle name="40 % - Akzent3 3 2 5 2 2" xfId="7102"/>
    <cellStyle name="40 % - Akzent3 3 2 5 3 2" xfId="7103"/>
    <cellStyle name="40 % - Akzent3 3 2 6 4" xfId="7104"/>
    <cellStyle name="40 % - Akzent3 3 2 6 2 2" xfId="7105"/>
    <cellStyle name="40 % - Akzent3 3 2 6 3 2" xfId="7106"/>
    <cellStyle name="40 % - Akzent3 3 2 7 2" xfId="7107"/>
    <cellStyle name="40 % - Akzent3 3 2 8 2" xfId="7108"/>
    <cellStyle name="40 % - Akzent3 3 2 9 2" xfId="7109"/>
    <cellStyle name="40 % - Akzent3 3 3 8" xfId="7110"/>
    <cellStyle name="40 % - Akzent3 3 3 2 5" xfId="7111"/>
    <cellStyle name="40 % - Akzent3 3 3 2 2 4" xfId="7112"/>
    <cellStyle name="40 % - Akzent3 3 3 2 2 2 2" xfId="7113"/>
    <cellStyle name="40 % - Akzent3 3 3 2 2 3 2" xfId="7114"/>
    <cellStyle name="40 % - Akzent3 3 3 2 3 2" xfId="7115"/>
    <cellStyle name="40 % - Akzent3 3 3 2 4 2" xfId="7116"/>
    <cellStyle name="40 % - Akzent3 3 3 3 5" xfId="7117"/>
    <cellStyle name="40 % - Akzent3 3 3 3 2 4" xfId="7118"/>
    <cellStyle name="40 % - Akzent3 3 3 3 2 2 2" xfId="7119"/>
    <cellStyle name="40 % - Akzent3 3 3 3 2 3 2" xfId="7120"/>
    <cellStyle name="40 % - Akzent3 3 3 3 3 2" xfId="7121"/>
    <cellStyle name="40 % - Akzent3 3 3 3 4 2" xfId="7122"/>
    <cellStyle name="40 % - Akzent3 3 3 4 4" xfId="7123"/>
    <cellStyle name="40 % - Akzent3 3 3 4 2 2" xfId="7124"/>
    <cellStyle name="40 % - Akzent3 3 3 4 3 2" xfId="7125"/>
    <cellStyle name="40 % - Akzent3 3 3 5 2" xfId="7126"/>
    <cellStyle name="40 % - Akzent3 3 3 6 2" xfId="7127"/>
    <cellStyle name="40 % - Akzent3 3 3 7 2" xfId="7128"/>
    <cellStyle name="40 % - Akzent3 3 4 5" xfId="7129"/>
    <cellStyle name="40 % - Akzent3 3 4 2 4" xfId="7130"/>
    <cellStyle name="40 % - Akzent3 3 4 2 2 2" xfId="7131"/>
    <cellStyle name="40 % - Akzent3 3 4 2 3 2" xfId="7132"/>
    <cellStyle name="40 % - Akzent3 3 4 3 2" xfId="7133"/>
    <cellStyle name="40 % - Akzent3 3 4 4 2" xfId="7134"/>
    <cellStyle name="40 % - Akzent3 3 5 5" xfId="7135"/>
    <cellStyle name="40 % - Akzent3 3 5 2 4" xfId="7136"/>
    <cellStyle name="40 % - Akzent3 3 5 2 2 2" xfId="7137"/>
    <cellStyle name="40 % - Akzent3 3 5 2 3 2" xfId="7138"/>
    <cellStyle name="40 % - Akzent3 3 5 3 2" xfId="7139"/>
    <cellStyle name="40 % - Akzent3 3 5 4 2" xfId="7140"/>
    <cellStyle name="40 % - Akzent3 3 6 5" xfId="7141"/>
    <cellStyle name="40 % - Akzent3 3 6 2 4" xfId="7142"/>
    <cellStyle name="40 % - Akzent3 3 6 2 2 2" xfId="7143"/>
    <cellStyle name="40 % - Akzent3 3 6 2 3 2" xfId="7144"/>
    <cellStyle name="40 % - Akzent3 3 6 3 2" xfId="7145"/>
    <cellStyle name="40 % - Akzent3 3 6 4 2" xfId="7146"/>
    <cellStyle name="40 % - Akzent3 3 7 4" xfId="7147"/>
    <cellStyle name="40 % - Akzent3 3 7 2 2" xfId="7148"/>
    <cellStyle name="40 % - Akzent3 3 7 3 2" xfId="7149"/>
    <cellStyle name="40 % - Akzent3 3 8 4" xfId="7150"/>
    <cellStyle name="40 % - Akzent3 3 8 2 2" xfId="7151"/>
    <cellStyle name="40 % - Akzent3 3 8 3 2" xfId="7152"/>
    <cellStyle name="40 % - Akzent3 3 9 2" xfId="7153"/>
    <cellStyle name="40 % - Akzent3 4 10" xfId="7154"/>
    <cellStyle name="40 % - Akzent3 4 2 5" xfId="7155"/>
    <cellStyle name="40 % - Akzent3 4 2 2 4" xfId="7156"/>
    <cellStyle name="40 % - Akzent3 4 2 2 2 2" xfId="7157"/>
    <cellStyle name="40 % - Akzent3 4 2 2 3 2" xfId="7158"/>
    <cellStyle name="40 % - Akzent3 4 2 3 2" xfId="7159"/>
    <cellStyle name="40 % - Akzent3 4 2 4 2" xfId="7160"/>
    <cellStyle name="40 % - Akzent3 4 3 5" xfId="7161"/>
    <cellStyle name="40 % - Akzent3 4 3 2 4" xfId="7162"/>
    <cellStyle name="40 % - Akzent3 4 3 2 2 2" xfId="7163"/>
    <cellStyle name="40 % - Akzent3 4 3 2 3 2" xfId="7164"/>
    <cellStyle name="40 % - Akzent3 4 3 3 2" xfId="7165"/>
    <cellStyle name="40 % - Akzent3 4 3 4 2" xfId="7166"/>
    <cellStyle name="40 % - Akzent3 4 4 5" xfId="7167"/>
    <cellStyle name="40 % - Akzent3 4 4 2 4" xfId="7168"/>
    <cellStyle name="40 % - Akzent3 4 4 2 2 2" xfId="7169"/>
    <cellStyle name="40 % - Akzent3 4 4 2 3 2" xfId="7170"/>
    <cellStyle name="40 % - Akzent3 4 4 3 2" xfId="7171"/>
    <cellStyle name="40 % - Akzent3 4 4 4 2" xfId="7172"/>
    <cellStyle name="40 % - Akzent3 4 5 4" xfId="7173"/>
    <cellStyle name="40 % - Akzent3 4 5 2 2" xfId="7174"/>
    <cellStyle name="40 % - Akzent3 4 5 3 2" xfId="7175"/>
    <cellStyle name="40 % - Akzent3 4 6 4" xfId="7176"/>
    <cellStyle name="40 % - Akzent3 4 6 2 2" xfId="7177"/>
    <cellStyle name="40 % - Akzent3 4 6 3 2" xfId="7178"/>
    <cellStyle name="40 % - Akzent3 4 7 2" xfId="7179"/>
    <cellStyle name="40 % - Akzent3 4 8 2" xfId="7180"/>
    <cellStyle name="40 % - Akzent3 4 9 2" xfId="7181"/>
    <cellStyle name="40 % - Akzent3 5 10" xfId="7182"/>
    <cellStyle name="40 % - Akzent3 5 2 5" xfId="7183"/>
    <cellStyle name="40 % - Akzent3 5 2 2 4" xfId="7184"/>
    <cellStyle name="40 % - Akzent3 5 2 2 2 2" xfId="7185"/>
    <cellStyle name="40 % - Akzent3 5 2 2 3 2" xfId="7186"/>
    <cellStyle name="40 % - Akzent3 5 2 3 2" xfId="7187"/>
    <cellStyle name="40 % - Akzent3 5 2 4 2" xfId="7188"/>
    <cellStyle name="40 % - Akzent3 5 3 5" xfId="7189"/>
    <cellStyle name="40 % - Akzent3 5 3 2 4" xfId="7190"/>
    <cellStyle name="40 % - Akzent3 5 3 2 2 2" xfId="7191"/>
    <cellStyle name="40 % - Akzent3 5 3 2 3 2" xfId="7192"/>
    <cellStyle name="40 % - Akzent3 5 3 3 2" xfId="7193"/>
    <cellStyle name="40 % - Akzent3 5 3 4 2" xfId="7194"/>
    <cellStyle name="40 % - Akzent3 5 4 5" xfId="7195"/>
    <cellStyle name="40 % - Akzent3 5 4 2 4" xfId="7196"/>
    <cellStyle name="40 % - Akzent3 5 4 2 2 2" xfId="7197"/>
    <cellStyle name="40 % - Akzent3 5 4 2 3 2" xfId="7198"/>
    <cellStyle name="40 % - Akzent3 5 4 3 2" xfId="7199"/>
    <cellStyle name="40 % - Akzent3 5 4 4 2" xfId="7200"/>
    <cellStyle name="40 % - Akzent3 5 5 4" xfId="7201"/>
    <cellStyle name="40 % - Akzent3 5 5 2 2" xfId="7202"/>
    <cellStyle name="40 % - Akzent3 5 5 3 2" xfId="7203"/>
    <cellStyle name="40 % - Akzent3 5 6 4" xfId="7204"/>
    <cellStyle name="40 % - Akzent3 5 6 2 2" xfId="7205"/>
    <cellStyle name="40 % - Akzent3 5 6 3 2" xfId="7206"/>
    <cellStyle name="40 % - Akzent3 5 7 2" xfId="7207"/>
    <cellStyle name="40 % - Akzent3 5 8 2" xfId="7208"/>
    <cellStyle name="40 % - Akzent3 5 9 2" xfId="7209"/>
    <cellStyle name="40 % - Akzent3 6 10" xfId="7210"/>
    <cellStyle name="40 % - Akzent3 6 2 5" xfId="7211"/>
    <cellStyle name="40 % - Akzent3 6 2 2 4" xfId="7212"/>
    <cellStyle name="40 % - Akzent3 6 2 2 2 2" xfId="7213"/>
    <cellStyle name="40 % - Akzent3 6 2 2 3 2" xfId="7214"/>
    <cellStyle name="40 % - Akzent3 6 2 3 2" xfId="7215"/>
    <cellStyle name="40 % - Akzent3 6 2 4 2" xfId="7216"/>
    <cellStyle name="40 % - Akzent3 6 3 5" xfId="7217"/>
    <cellStyle name="40 % - Akzent3 6 3 2 4" xfId="7218"/>
    <cellStyle name="40 % - Akzent3 6 3 2 2 2" xfId="7219"/>
    <cellStyle name="40 % - Akzent3 6 3 2 3 2" xfId="7220"/>
    <cellStyle name="40 % - Akzent3 6 3 3 2" xfId="7221"/>
    <cellStyle name="40 % - Akzent3 6 3 4 2" xfId="7222"/>
    <cellStyle name="40 % - Akzent3 6 4 5" xfId="7223"/>
    <cellStyle name="40 % - Akzent3 6 4 2 4" xfId="7224"/>
    <cellStyle name="40 % - Akzent3 6 4 2 2 2" xfId="7225"/>
    <cellStyle name="40 % - Akzent3 6 4 2 3 2" xfId="7226"/>
    <cellStyle name="40 % - Akzent3 6 4 3 2" xfId="7227"/>
    <cellStyle name="40 % - Akzent3 6 4 4 2" xfId="7228"/>
    <cellStyle name="40 % - Akzent3 6 5 4" xfId="7229"/>
    <cellStyle name="40 % - Akzent3 6 5 2 2" xfId="7230"/>
    <cellStyle name="40 % - Akzent3 6 5 3 2" xfId="7231"/>
    <cellStyle name="40 % - Akzent3 6 6 4" xfId="7232"/>
    <cellStyle name="40 % - Akzent3 6 6 2 2" xfId="7233"/>
    <cellStyle name="40 % - Akzent3 6 6 3 2" xfId="7234"/>
    <cellStyle name="40 % - Akzent3 6 7 2" xfId="7235"/>
    <cellStyle name="40 % - Akzent3 6 8 2" xfId="7236"/>
    <cellStyle name="40 % - Akzent3 6 9 2" xfId="7237"/>
    <cellStyle name="40 % - Akzent3 7 10" xfId="7238"/>
    <cellStyle name="40 % - Akzent3 7 2 5" xfId="7239"/>
    <cellStyle name="40 % - Akzent3 7 2 2 4" xfId="7240"/>
    <cellStyle name="40 % - Akzent3 7 2 2 2 2" xfId="7241"/>
    <cellStyle name="40 % - Akzent3 7 2 2 3 2" xfId="7242"/>
    <cellStyle name="40 % - Akzent3 7 2 3 2" xfId="7243"/>
    <cellStyle name="40 % - Akzent3 7 2 4 2" xfId="7244"/>
    <cellStyle name="40 % - Akzent3 7 3 5" xfId="7245"/>
    <cellStyle name="40 % - Akzent3 7 3 2 4" xfId="7246"/>
    <cellStyle name="40 % - Akzent3 7 3 2 2 2" xfId="7247"/>
    <cellStyle name="40 % - Akzent3 7 3 2 3 2" xfId="7248"/>
    <cellStyle name="40 % - Akzent3 7 3 3 2" xfId="7249"/>
    <cellStyle name="40 % - Akzent3 7 3 4 2" xfId="7250"/>
    <cellStyle name="40 % - Akzent3 7 4 5" xfId="7251"/>
    <cellStyle name="40 % - Akzent3 7 4 2 4" xfId="7252"/>
    <cellStyle name="40 % - Akzent3 7 4 2 2 2" xfId="7253"/>
    <cellStyle name="40 % - Akzent3 7 4 2 3 2" xfId="7254"/>
    <cellStyle name="40 % - Akzent3 7 4 3 2" xfId="7255"/>
    <cellStyle name="40 % - Akzent3 7 4 4 2" xfId="7256"/>
    <cellStyle name="40 % - Akzent3 7 5 4" xfId="7257"/>
    <cellStyle name="40 % - Akzent3 7 5 2 2" xfId="7258"/>
    <cellStyle name="40 % - Akzent3 7 5 3 2" xfId="7259"/>
    <cellStyle name="40 % - Akzent3 7 6 4" xfId="7260"/>
    <cellStyle name="40 % - Akzent3 7 6 2 2" xfId="7261"/>
    <cellStyle name="40 % - Akzent3 7 6 3 2" xfId="7262"/>
    <cellStyle name="40 % - Akzent3 7 7 2" xfId="7263"/>
    <cellStyle name="40 % - Akzent3 7 8 2" xfId="7264"/>
    <cellStyle name="40 % - Akzent3 7 9 2" xfId="7265"/>
    <cellStyle name="40 % - Akzent3 8 9" xfId="7266"/>
    <cellStyle name="40 % - Akzent3 8 2 5" xfId="7267"/>
    <cellStyle name="40 % - Akzent3 8 2 2 4" xfId="7268"/>
    <cellStyle name="40 % - Akzent3 8 2 2 2 2" xfId="7269"/>
    <cellStyle name="40 % - Akzent3 8 2 2 3 2" xfId="7270"/>
    <cellStyle name="40 % - Akzent3 8 2 3 2" xfId="7271"/>
    <cellStyle name="40 % - Akzent3 8 2 4 2" xfId="7272"/>
    <cellStyle name="40 % - Akzent3 8 3 5" xfId="7273"/>
    <cellStyle name="40 % - Akzent3 8 3 2 4" xfId="7274"/>
    <cellStyle name="40 % - Akzent3 8 3 2 2 2" xfId="7275"/>
    <cellStyle name="40 % - Akzent3 8 3 2 3 2" xfId="7276"/>
    <cellStyle name="40 % - Akzent3 8 3 3 2" xfId="7277"/>
    <cellStyle name="40 % - Akzent3 8 3 4 2" xfId="7278"/>
    <cellStyle name="40 % - Akzent3 8 4 5" xfId="7279"/>
    <cellStyle name="40 % - Akzent3 8 4 2 4" xfId="7280"/>
    <cellStyle name="40 % - Akzent3 8 4 2 2 2" xfId="7281"/>
    <cellStyle name="40 % - Akzent3 8 4 2 3 2" xfId="7282"/>
    <cellStyle name="40 % - Akzent3 8 4 3 2" xfId="7283"/>
    <cellStyle name="40 % - Akzent3 8 4 4 2" xfId="7284"/>
    <cellStyle name="40 % - Akzent3 8 5 4" xfId="7285"/>
    <cellStyle name="40 % - Akzent3 8 5 2 2" xfId="7286"/>
    <cellStyle name="40 % - Akzent3 8 5 3 2" xfId="7287"/>
    <cellStyle name="40 % - Akzent3 8 6 2" xfId="7288"/>
    <cellStyle name="40 % - Akzent3 8 7 2" xfId="7289"/>
    <cellStyle name="40 % - Akzent3 8 8 2" xfId="7290"/>
    <cellStyle name="40 % - Akzent3 9 8" xfId="7291"/>
    <cellStyle name="40 % - Akzent3 9 2 5" xfId="7292"/>
    <cellStyle name="40 % - Akzent3 9 2 2 4" xfId="7293"/>
    <cellStyle name="40 % - Akzent3 9 2 2 2 2" xfId="7294"/>
    <cellStyle name="40 % - Akzent3 9 2 2 3 2" xfId="7295"/>
    <cellStyle name="40 % - Akzent3 9 2 3 2" xfId="7296"/>
    <cellStyle name="40 % - Akzent3 9 2 4 2" xfId="7297"/>
    <cellStyle name="40 % - Akzent3 9 3 5" xfId="7298"/>
    <cellStyle name="40 % - Akzent3 9 3 2 4" xfId="7299"/>
    <cellStyle name="40 % - Akzent3 9 3 2 2 2" xfId="7300"/>
    <cellStyle name="40 % - Akzent3 9 3 2 3 2" xfId="7301"/>
    <cellStyle name="40 % - Akzent3 9 3 3 2" xfId="7302"/>
    <cellStyle name="40 % - Akzent3 9 3 4 2" xfId="7303"/>
    <cellStyle name="40 % - Akzent3 9 4 4" xfId="7304"/>
    <cellStyle name="40 % - Akzent3 9 4 2 2" xfId="7305"/>
    <cellStyle name="40 % - Akzent3 9 4 3 2" xfId="7306"/>
    <cellStyle name="40 % - Akzent3 9 5 2" xfId="7307"/>
    <cellStyle name="40 % - Akzent3 9 6 2" xfId="7308"/>
    <cellStyle name="40 % - Akzent3 9 7 2" xfId="7309"/>
    <cellStyle name="40 % - Akzent4 10 2 4" xfId="7310"/>
    <cellStyle name="40 % - Akzent4 10 2 2 2" xfId="7311"/>
    <cellStyle name="40 % - Akzent4 10 2 3 2" xfId="7312"/>
    <cellStyle name="40 % - Akzent4 11 4" xfId="7313"/>
    <cellStyle name="40 % - Akzent4 11 2 2" xfId="7314"/>
    <cellStyle name="40 % - Akzent4 11 3 2" xfId="7315"/>
    <cellStyle name="40 % - Akzent4 12 4" xfId="7316"/>
    <cellStyle name="40 % - Akzent4 12 2 2" xfId="7317"/>
    <cellStyle name="40 % - Akzent4 12 3 2" xfId="7318"/>
    <cellStyle name="40 % - Akzent4 13 4" xfId="7319"/>
    <cellStyle name="40 % - Akzent4 13 2 2" xfId="7320"/>
    <cellStyle name="40 % - Akzent4 13 3 2" xfId="7321"/>
    <cellStyle name="40 % - Akzent4 14 2" xfId="7322"/>
    <cellStyle name="40 % - Akzent4 15 2" xfId="7323"/>
    <cellStyle name="40 % - Akzent4 2 12" xfId="7324"/>
    <cellStyle name="40 % - Akzent4 2 10 2" xfId="7325"/>
    <cellStyle name="40 % - Akzent4 2 11 2" xfId="7326"/>
    <cellStyle name="40 % - Akzent4 2 2 10" xfId="7327"/>
    <cellStyle name="40 % - Akzent4 2 2 2 5" xfId="7328"/>
    <cellStyle name="40 % - Akzent4 2 2 2 2 4" xfId="7329"/>
    <cellStyle name="40 % - Akzent4 2 2 2 2 2 2" xfId="7330"/>
    <cellStyle name="40 % - Akzent4 2 2 2 2 3 2" xfId="7331"/>
    <cellStyle name="40 % - Akzent4 2 2 2 3 2" xfId="7332"/>
    <cellStyle name="40 % - Akzent4 2 2 2 4 2" xfId="7333"/>
    <cellStyle name="40 % - Akzent4 2 2 3 5" xfId="7334"/>
    <cellStyle name="40 % - Akzent4 2 2 3 2 4" xfId="7335"/>
    <cellStyle name="40 % - Akzent4 2 2 3 2 2 2" xfId="7336"/>
    <cellStyle name="40 % - Akzent4 2 2 3 2 3 2" xfId="7337"/>
    <cellStyle name="40 % - Akzent4 2 2 3 3 2" xfId="7338"/>
    <cellStyle name="40 % - Akzent4 2 2 3 4 2" xfId="7339"/>
    <cellStyle name="40 % - Akzent4 2 2 4 5" xfId="7340"/>
    <cellStyle name="40 % - Akzent4 2 2 4 2 4" xfId="7341"/>
    <cellStyle name="40 % - Akzent4 2 2 4 2 2 2" xfId="7342"/>
    <cellStyle name="40 % - Akzent4 2 2 4 2 3 2" xfId="7343"/>
    <cellStyle name="40 % - Akzent4 2 2 4 3 2" xfId="7344"/>
    <cellStyle name="40 % - Akzent4 2 2 4 4 2" xfId="7345"/>
    <cellStyle name="40 % - Akzent4 2 2 5 4" xfId="7346"/>
    <cellStyle name="40 % - Akzent4 2 2 5 2 2" xfId="7347"/>
    <cellStyle name="40 % - Akzent4 2 2 5 3 2" xfId="7348"/>
    <cellStyle name="40 % - Akzent4 2 2 6 4" xfId="7349"/>
    <cellStyle name="40 % - Akzent4 2 2 6 2 2" xfId="7350"/>
    <cellStyle name="40 % - Akzent4 2 2 6 3 2" xfId="7351"/>
    <cellStyle name="40 % - Akzent4 2 2 7 2" xfId="7352"/>
    <cellStyle name="40 % - Akzent4 2 2 8 2" xfId="7353"/>
    <cellStyle name="40 % - Akzent4 2 2 9 2" xfId="7354"/>
    <cellStyle name="40 % - Akzent4 2 3 8" xfId="7355"/>
    <cellStyle name="40 % - Akzent4 2 3 2 5" xfId="7356"/>
    <cellStyle name="40 % - Akzent4 2 3 2 2 4" xfId="7357"/>
    <cellStyle name="40 % - Akzent4 2 3 2 2 2 2" xfId="7358"/>
    <cellStyle name="40 % - Akzent4 2 3 2 2 3 2" xfId="7359"/>
    <cellStyle name="40 % - Akzent4 2 3 2 3 2" xfId="7360"/>
    <cellStyle name="40 % - Akzent4 2 3 2 4 2" xfId="7361"/>
    <cellStyle name="40 % - Akzent4 2 3 3 5" xfId="7362"/>
    <cellStyle name="40 % - Akzent4 2 3 3 2 4" xfId="7363"/>
    <cellStyle name="40 % - Akzent4 2 3 3 2 2 2" xfId="7364"/>
    <cellStyle name="40 % - Akzent4 2 3 3 2 3 2" xfId="7365"/>
    <cellStyle name="40 % - Akzent4 2 3 3 3 2" xfId="7366"/>
    <cellStyle name="40 % - Akzent4 2 3 3 4 2" xfId="7367"/>
    <cellStyle name="40 % - Akzent4 2 3 4 4" xfId="7368"/>
    <cellStyle name="40 % - Akzent4 2 3 4 2 2" xfId="7369"/>
    <cellStyle name="40 % - Akzent4 2 3 4 3 2" xfId="7370"/>
    <cellStyle name="40 % - Akzent4 2 3 5 2" xfId="7371"/>
    <cellStyle name="40 % - Akzent4 2 3 6 2" xfId="7372"/>
    <cellStyle name="40 % - Akzent4 2 3 7 2" xfId="7373"/>
    <cellStyle name="40 % - Akzent4 2 4 5" xfId="7374"/>
    <cellStyle name="40 % - Akzent4 2 4 2 4" xfId="7375"/>
    <cellStyle name="40 % - Akzent4 2 4 2 2 2" xfId="7376"/>
    <cellStyle name="40 % - Akzent4 2 4 2 3 2" xfId="7377"/>
    <cellStyle name="40 % - Akzent4 2 4 3 2" xfId="7378"/>
    <cellStyle name="40 % - Akzent4 2 4 4 2" xfId="7379"/>
    <cellStyle name="40 % - Akzent4 2 5 5" xfId="7380"/>
    <cellStyle name="40 % - Akzent4 2 5 2 4" xfId="7381"/>
    <cellStyle name="40 % - Akzent4 2 5 2 2 2" xfId="7382"/>
    <cellStyle name="40 % - Akzent4 2 5 2 3 2" xfId="7383"/>
    <cellStyle name="40 % - Akzent4 2 5 3 2" xfId="7384"/>
    <cellStyle name="40 % - Akzent4 2 5 4 2" xfId="7385"/>
    <cellStyle name="40 % - Akzent4 2 6 5" xfId="7386"/>
    <cellStyle name="40 % - Akzent4 2 6 2 4" xfId="7387"/>
    <cellStyle name="40 % - Akzent4 2 6 2 2 2" xfId="7388"/>
    <cellStyle name="40 % - Akzent4 2 6 2 3 2" xfId="7389"/>
    <cellStyle name="40 % - Akzent4 2 6 3 2" xfId="7390"/>
    <cellStyle name="40 % - Akzent4 2 6 4 2" xfId="7391"/>
    <cellStyle name="40 % - Akzent4 2 7 4" xfId="7392"/>
    <cellStyle name="40 % - Akzent4 2 7 2 2" xfId="7393"/>
    <cellStyle name="40 % - Akzent4 2 7 3 2" xfId="7394"/>
    <cellStyle name="40 % - Akzent4 2 8 4" xfId="7395"/>
    <cellStyle name="40 % - Akzent4 2 8 2 2" xfId="7396"/>
    <cellStyle name="40 % - Akzent4 2 8 3 2" xfId="7397"/>
    <cellStyle name="40 % - Akzent4 2 9 2" xfId="7398"/>
    <cellStyle name="40 % - Akzent4 3 12" xfId="7399"/>
    <cellStyle name="40 % - Akzent4 3 10 2" xfId="7400"/>
    <cellStyle name="40 % - Akzent4 3 11 2" xfId="7401"/>
    <cellStyle name="40 % - Akzent4 3 2 10" xfId="7402"/>
    <cellStyle name="40 % - Akzent4 3 2 2 5" xfId="7403"/>
    <cellStyle name="40 % - Akzent4 3 2 2 2 4" xfId="7404"/>
    <cellStyle name="40 % - Akzent4 3 2 2 2 2 2" xfId="7405"/>
    <cellStyle name="40 % - Akzent4 3 2 2 2 3 2" xfId="7406"/>
    <cellStyle name="40 % - Akzent4 3 2 2 3 2" xfId="7407"/>
    <cellStyle name="40 % - Akzent4 3 2 2 4 2" xfId="7408"/>
    <cellStyle name="40 % - Akzent4 3 2 3 5" xfId="7409"/>
    <cellStyle name="40 % - Akzent4 3 2 3 2 4" xfId="7410"/>
    <cellStyle name="40 % - Akzent4 3 2 3 2 2 2" xfId="7411"/>
    <cellStyle name="40 % - Akzent4 3 2 3 2 3 2" xfId="7412"/>
    <cellStyle name="40 % - Akzent4 3 2 3 3 2" xfId="7413"/>
    <cellStyle name="40 % - Akzent4 3 2 3 4 2" xfId="7414"/>
    <cellStyle name="40 % - Akzent4 3 2 4 5" xfId="7415"/>
    <cellStyle name="40 % - Akzent4 3 2 4 2 4" xfId="7416"/>
    <cellStyle name="40 % - Akzent4 3 2 4 2 2 2" xfId="7417"/>
    <cellStyle name="40 % - Akzent4 3 2 4 2 3 2" xfId="7418"/>
    <cellStyle name="40 % - Akzent4 3 2 4 3 2" xfId="7419"/>
    <cellStyle name="40 % - Akzent4 3 2 4 4 2" xfId="7420"/>
    <cellStyle name="40 % - Akzent4 3 2 5 4" xfId="7421"/>
    <cellStyle name="40 % - Akzent4 3 2 5 2 2" xfId="7422"/>
    <cellStyle name="40 % - Akzent4 3 2 5 3 2" xfId="7423"/>
    <cellStyle name="40 % - Akzent4 3 2 6 4" xfId="7424"/>
    <cellStyle name="40 % - Akzent4 3 2 6 2 2" xfId="7425"/>
    <cellStyle name="40 % - Akzent4 3 2 6 3 2" xfId="7426"/>
    <cellStyle name="40 % - Akzent4 3 2 7 2" xfId="7427"/>
    <cellStyle name="40 % - Akzent4 3 2 8 2" xfId="7428"/>
    <cellStyle name="40 % - Akzent4 3 2 9 2" xfId="7429"/>
    <cellStyle name="40 % - Akzent4 3 3 8" xfId="7430"/>
    <cellStyle name="40 % - Akzent4 3 3 2 5" xfId="7431"/>
    <cellStyle name="40 % - Akzent4 3 3 2 2 4" xfId="7432"/>
    <cellStyle name="40 % - Akzent4 3 3 2 2 2 2" xfId="7433"/>
    <cellStyle name="40 % - Akzent4 3 3 2 2 3 2" xfId="7434"/>
    <cellStyle name="40 % - Akzent4 3 3 2 3 2" xfId="7435"/>
    <cellStyle name="40 % - Akzent4 3 3 2 4 2" xfId="7436"/>
    <cellStyle name="40 % - Akzent4 3 3 3 5" xfId="7437"/>
    <cellStyle name="40 % - Akzent4 3 3 3 2 4" xfId="7438"/>
    <cellStyle name="40 % - Akzent4 3 3 3 2 2 2" xfId="7439"/>
    <cellStyle name="40 % - Akzent4 3 3 3 2 3 2" xfId="7440"/>
    <cellStyle name="40 % - Akzent4 3 3 3 3 2" xfId="7441"/>
    <cellStyle name="40 % - Akzent4 3 3 3 4 2" xfId="7442"/>
    <cellStyle name="40 % - Akzent4 3 3 4 4" xfId="7443"/>
    <cellStyle name="40 % - Akzent4 3 3 4 2 2" xfId="7444"/>
    <cellStyle name="40 % - Akzent4 3 3 4 3 2" xfId="7445"/>
    <cellStyle name="40 % - Akzent4 3 3 5 2" xfId="7446"/>
    <cellStyle name="40 % - Akzent4 3 3 6 2" xfId="7447"/>
    <cellStyle name="40 % - Akzent4 3 3 7 2" xfId="7448"/>
    <cellStyle name="40 % - Akzent4 3 4 5" xfId="7449"/>
    <cellStyle name="40 % - Akzent4 3 4 2 4" xfId="7450"/>
    <cellStyle name="40 % - Akzent4 3 4 2 2 2" xfId="7451"/>
    <cellStyle name="40 % - Akzent4 3 4 2 3 2" xfId="7452"/>
    <cellStyle name="40 % - Akzent4 3 4 3 2" xfId="7453"/>
    <cellStyle name="40 % - Akzent4 3 4 4 2" xfId="7454"/>
    <cellStyle name="40 % - Akzent4 3 5 5" xfId="7455"/>
    <cellStyle name="40 % - Akzent4 3 5 2 4" xfId="7456"/>
    <cellStyle name="40 % - Akzent4 3 5 2 2 2" xfId="7457"/>
    <cellStyle name="40 % - Akzent4 3 5 2 3 2" xfId="7458"/>
    <cellStyle name="40 % - Akzent4 3 5 3 2" xfId="7459"/>
    <cellStyle name="40 % - Akzent4 3 5 4 2" xfId="7460"/>
    <cellStyle name="40 % - Akzent4 3 6 5" xfId="7461"/>
    <cellStyle name="40 % - Akzent4 3 6 2 4" xfId="7462"/>
    <cellStyle name="40 % - Akzent4 3 6 2 2 2" xfId="7463"/>
    <cellStyle name="40 % - Akzent4 3 6 2 3 2" xfId="7464"/>
    <cellStyle name="40 % - Akzent4 3 6 3 2" xfId="7465"/>
    <cellStyle name="40 % - Akzent4 3 6 4 2" xfId="7466"/>
    <cellStyle name="40 % - Akzent4 3 7 4" xfId="7467"/>
    <cellStyle name="40 % - Akzent4 3 7 2 2" xfId="7468"/>
    <cellStyle name="40 % - Akzent4 3 7 3 2" xfId="7469"/>
    <cellStyle name="40 % - Akzent4 3 8 4" xfId="7470"/>
    <cellStyle name="40 % - Akzent4 3 8 2 2" xfId="7471"/>
    <cellStyle name="40 % - Akzent4 3 8 3 2" xfId="7472"/>
    <cellStyle name="40 % - Akzent4 3 9 2" xfId="7473"/>
    <cellStyle name="40 % - Akzent4 4 10" xfId="7474"/>
    <cellStyle name="40 % - Akzent4 4 2 5" xfId="7475"/>
    <cellStyle name="40 % - Akzent4 4 2 2 4" xfId="7476"/>
    <cellStyle name="40 % - Akzent4 4 2 2 2 2" xfId="7477"/>
    <cellStyle name="40 % - Akzent4 4 2 2 3 2" xfId="7478"/>
    <cellStyle name="40 % - Akzent4 4 2 3 2" xfId="7479"/>
    <cellStyle name="40 % - Akzent4 4 2 4 2" xfId="7480"/>
    <cellStyle name="40 % - Akzent4 4 3 5" xfId="7481"/>
    <cellStyle name="40 % - Akzent4 4 3 2 4" xfId="7482"/>
    <cellStyle name="40 % - Akzent4 4 3 2 2 2" xfId="7483"/>
    <cellStyle name="40 % - Akzent4 4 3 2 3 2" xfId="7484"/>
    <cellStyle name="40 % - Akzent4 4 3 3 2" xfId="7485"/>
    <cellStyle name="40 % - Akzent4 4 3 4 2" xfId="7486"/>
    <cellStyle name="40 % - Akzent4 4 4 5" xfId="7487"/>
    <cellStyle name="40 % - Akzent4 4 4 2 4" xfId="7488"/>
    <cellStyle name="40 % - Akzent4 4 4 2 2 2" xfId="7489"/>
    <cellStyle name="40 % - Akzent4 4 4 2 3 2" xfId="7490"/>
    <cellStyle name="40 % - Akzent4 4 4 3 2" xfId="7491"/>
    <cellStyle name="40 % - Akzent4 4 4 4 2" xfId="7492"/>
    <cellStyle name="40 % - Akzent4 4 5 4" xfId="7493"/>
    <cellStyle name="40 % - Akzent4 4 5 2 2" xfId="7494"/>
    <cellStyle name="40 % - Akzent4 4 5 3 2" xfId="7495"/>
    <cellStyle name="40 % - Akzent4 4 6 4" xfId="7496"/>
    <cellStyle name="40 % - Akzent4 4 6 2 2" xfId="7497"/>
    <cellStyle name="40 % - Akzent4 4 6 3 2" xfId="7498"/>
    <cellStyle name="40 % - Akzent4 4 7 2" xfId="7499"/>
    <cellStyle name="40 % - Akzent4 4 8 2" xfId="7500"/>
    <cellStyle name="40 % - Akzent4 4 9 2" xfId="7501"/>
    <cellStyle name="40 % - Akzent4 5 10" xfId="7502"/>
    <cellStyle name="40 % - Akzent4 5 2 5" xfId="7503"/>
    <cellStyle name="40 % - Akzent4 5 2 2 4" xfId="7504"/>
    <cellStyle name="40 % - Akzent4 5 2 2 2 2" xfId="7505"/>
    <cellStyle name="40 % - Akzent4 5 2 2 3 2" xfId="7506"/>
    <cellStyle name="40 % - Akzent4 5 2 3 2" xfId="7507"/>
    <cellStyle name="40 % - Akzent4 5 2 4 2" xfId="7508"/>
    <cellStyle name="40 % - Akzent4 5 3 5" xfId="7509"/>
    <cellStyle name="40 % - Akzent4 5 3 2 4" xfId="7510"/>
    <cellStyle name="40 % - Akzent4 5 3 2 2 2" xfId="7511"/>
    <cellStyle name="40 % - Akzent4 5 3 2 3 2" xfId="7512"/>
    <cellStyle name="40 % - Akzent4 5 3 3 2" xfId="7513"/>
    <cellStyle name="40 % - Akzent4 5 3 4 2" xfId="7514"/>
    <cellStyle name="40 % - Akzent4 5 4 5" xfId="7515"/>
    <cellStyle name="40 % - Akzent4 5 4 2 4" xfId="7516"/>
    <cellStyle name="40 % - Akzent4 5 4 2 2 2" xfId="7517"/>
    <cellStyle name="40 % - Akzent4 5 4 2 3 2" xfId="7518"/>
    <cellStyle name="40 % - Akzent4 5 4 3 2" xfId="7519"/>
    <cellStyle name="40 % - Akzent4 5 4 4 2" xfId="7520"/>
    <cellStyle name="40 % - Akzent4 5 5 4" xfId="7521"/>
    <cellStyle name="40 % - Akzent4 5 5 2 2" xfId="7522"/>
    <cellStyle name="40 % - Akzent4 5 5 3 2" xfId="7523"/>
    <cellStyle name="40 % - Akzent4 5 6 4" xfId="7524"/>
    <cellStyle name="40 % - Akzent4 5 6 2 2" xfId="7525"/>
    <cellStyle name="40 % - Akzent4 5 6 3 2" xfId="7526"/>
    <cellStyle name="40 % - Akzent4 5 7 2" xfId="7527"/>
    <cellStyle name="40 % - Akzent4 5 8 2" xfId="7528"/>
    <cellStyle name="40 % - Akzent4 5 9 2" xfId="7529"/>
    <cellStyle name="40 % - Akzent4 6 10" xfId="7530"/>
    <cellStyle name="40 % - Akzent4 6 2 5" xfId="7531"/>
    <cellStyle name="40 % - Akzent4 6 2 2 4" xfId="7532"/>
    <cellStyle name="40 % - Akzent4 6 2 2 2 2" xfId="7533"/>
    <cellStyle name="40 % - Akzent4 6 2 2 3 2" xfId="7534"/>
    <cellStyle name="40 % - Akzent4 6 2 3 2" xfId="7535"/>
    <cellStyle name="40 % - Akzent4 6 2 4 2" xfId="7536"/>
    <cellStyle name="40 % - Akzent4 6 3 5" xfId="7537"/>
    <cellStyle name="40 % - Akzent4 6 3 2 4" xfId="7538"/>
    <cellStyle name="40 % - Akzent4 6 3 2 2 2" xfId="7539"/>
    <cellStyle name="40 % - Akzent4 6 3 2 3 2" xfId="7540"/>
    <cellStyle name="40 % - Akzent4 6 3 3 2" xfId="7541"/>
    <cellStyle name="40 % - Akzent4 6 3 4 2" xfId="7542"/>
    <cellStyle name="40 % - Akzent4 6 4 5" xfId="7543"/>
    <cellStyle name="40 % - Akzent4 6 4 2 4" xfId="7544"/>
    <cellStyle name="40 % - Akzent4 6 4 2 2 2" xfId="7545"/>
    <cellStyle name="40 % - Akzent4 6 4 2 3 2" xfId="7546"/>
    <cellStyle name="40 % - Akzent4 6 4 3 2" xfId="7547"/>
    <cellStyle name="40 % - Akzent4 6 4 4 2" xfId="7548"/>
    <cellStyle name="40 % - Akzent4 6 5 4" xfId="7549"/>
    <cellStyle name="40 % - Akzent4 6 5 2 2" xfId="7550"/>
    <cellStyle name="40 % - Akzent4 6 5 3 2" xfId="7551"/>
    <cellStyle name="40 % - Akzent4 6 6 4" xfId="7552"/>
    <cellStyle name="40 % - Akzent4 6 6 2 2" xfId="7553"/>
    <cellStyle name="40 % - Akzent4 6 6 3 2" xfId="7554"/>
    <cellStyle name="40 % - Akzent4 6 7 2" xfId="7555"/>
    <cellStyle name="40 % - Akzent4 6 8 2" xfId="7556"/>
    <cellStyle name="40 % - Akzent4 6 9 2" xfId="7557"/>
    <cellStyle name="40 % - Akzent4 7 10" xfId="7558"/>
    <cellStyle name="40 % - Akzent4 7 2 5" xfId="7559"/>
    <cellStyle name="40 % - Akzent4 7 2 2 4" xfId="7560"/>
    <cellStyle name="40 % - Akzent4 7 2 2 2 2" xfId="7561"/>
    <cellStyle name="40 % - Akzent4 7 2 2 3 2" xfId="7562"/>
    <cellStyle name="40 % - Akzent4 7 2 3 2" xfId="7563"/>
    <cellStyle name="40 % - Akzent4 7 2 4 2" xfId="7564"/>
    <cellStyle name="40 % - Akzent4 7 3 5" xfId="7565"/>
    <cellStyle name="40 % - Akzent4 7 3 2 4" xfId="7566"/>
    <cellStyle name="40 % - Akzent4 7 3 2 2 2" xfId="7567"/>
    <cellStyle name="40 % - Akzent4 7 3 2 3 2" xfId="7568"/>
    <cellStyle name="40 % - Akzent4 7 3 3 2" xfId="7569"/>
    <cellStyle name="40 % - Akzent4 7 3 4 2" xfId="7570"/>
    <cellStyle name="40 % - Akzent4 7 4 5" xfId="7571"/>
    <cellStyle name="40 % - Akzent4 7 4 2 4" xfId="7572"/>
    <cellStyle name="40 % - Akzent4 7 4 2 2 2" xfId="7573"/>
    <cellStyle name="40 % - Akzent4 7 4 2 3 2" xfId="7574"/>
    <cellStyle name="40 % - Akzent4 7 4 3 2" xfId="7575"/>
    <cellStyle name="40 % - Akzent4 7 4 4 2" xfId="7576"/>
    <cellStyle name="40 % - Akzent4 7 5 4" xfId="7577"/>
    <cellStyle name="40 % - Akzent4 7 5 2 2" xfId="7578"/>
    <cellStyle name="40 % - Akzent4 7 5 3 2" xfId="7579"/>
    <cellStyle name="40 % - Akzent4 7 6 4" xfId="7580"/>
    <cellStyle name="40 % - Akzent4 7 6 2 2" xfId="7581"/>
    <cellStyle name="40 % - Akzent4 7 6 3 2" xfId="7582"/>
    <cellStyle name="40 % - Akzent4 7 7 2" xfId="7583"/>
    <cellStyle name="40 % - Akzent4 7 8 2" xfId="7584"/>
    <cellStyle name="40 % - Akzent4 7 9 2" xfId="7585"/>
    <cellStyle name="40 % - Akzent4 8 9" xfId="7586"/>
    <cellStyle name="40 % - Akzent4 8 2 5" xfId="7587"/>
    <cellStyle name="40 % - Akzent4 8 2 2 4" xfId="7588"/>
    <cellStyle name="40 % - Akzent4 8 2 2 2 2" xfId="7589"/>
    <cellStyle name="40 % - Akzent4 8 2 2 3 2" xfId="7590"/>
    <cellStyle name="40 % - Akzent4 8 2 3 2" xfId="7591"/>
    <cellStyle name="40 % - Akzent4 8 2 4 2" xfId="7592"/>
    <cellStyle name="40 % - Akzent4 8 3 5" xfId="7593"/>
    <cellStyle name="40 % - Akzent4 8 3 2 4" xfId="7594"/>
    <cellStyle name="40 % - Akzent4 8 3 2 2 2" xfId="7595"/>
    <cellStyle name="40 % - Akzent4 8 3 2 3 2" xfId="7596"/>
    <cellStyle name="40 % - Akzent4 8 3 3 2" xfId="7597"/>
    <cellStyle name="40 % - Akzent4 8 3 4 2" xfId="7598"/>
    <cellStyle name="40 % - Akzent4 8 4 5" xfId="7599"/>
    <cellStyle name="40 % - Akzent4 8 4 2 4" xfId="7600"/>
    <cellStyle name="40 % - Akzent4 8 4 2 2 2" xfId="7601"/>
    <cellStyle name="40 % - Akzent4 8 4 2 3 2" xfId="7602"/>
    <cellStyle name="40 % - Akzent4 8 4 3 2" xfId="7603"/>
    <cellStyle name="40 % - Akzent4 8 4 4 2" xfId="7604"/>
    <cellStyle name="40 % - Akzent4 8 5 4" xfId="7605"/>
    <cellStyle name="40 % - Akzent4 8 5 2 2" xfId="7606"/>
    <cellStyle name="40 % - Akzent4 8 5 3 2" xfId="7607"/>
    <cellStyle name="40 % - Akzent4 8 6 2" xfId="7608"/>
    <cellStyle name="40 % - Akzent4 8 7 2" xfId="7609"/>
    <cellStyle name="40 % - Akzent4 8 8 2" xfId="7610"/>
    <cellStyle name="40 % - Akzent4 9 8" xfId="7611"/>
    <cellStyle name="40 % - Akzent4 9 2 5" xfId="7612"/>
    <cellStyle name="40 % - Akzent4 9 2 2 4" xfId="7613"/>
    <cellStyle name="40 % - Akzent4 9 2 2 2 2" xfId="7614"/>
    <cellStyle name="40 % - Akzent4 9 2 2 3 2" xfId="7615"/>
    <cellStyle name="40 % - Akzent4 9 2 3 2" xfId="7616"/>
    <cellStyle name="40 % - Akzent4 9 2 4 2" xfId="7617"/>
    <cellStyle name="40 % - Akzent4 9 3 5" xfId="7618"/>
    <cellStyle name="40 % - Akzent4 9 3 2 4" xfId="7619"/>
    <cellStyle name="40 % - Akzent4 9 3 2 2 2" xfId="7620"/>
    <cellStyle name="40 % - Akzent4 9 3 2 3 2" xfId="7621"/>
    <cellStyle name="40 % - Akzent4 9 3 3 2" xfId="7622"/>
    <cellStyle name="40 % - Akzent4 9 3 4 2" xfId="7623"/>
    <cellStyle name="40 % - Akzent4 9 4 4" xfId="7624"/>
    <cellStyle name="40 % - Akzent4 9 4 2 2" xfId="7625"/>
    <cellStyle name="40 % - Akzent4 9 4 3 2" xfId="7626"/>
    <cellStyle name="40 % - Akzent4 9 5 2" xfId="7627"/>
    <cellStyle name="40 % - Akzent4 9 6 2" xfId="7628"/>
    <cellStyle name="40 % - Akzent4 9 7 2" xfId="7629"/>
    <cellStyle name="40 % - Akzent5 10 2 4" xfId="7630"/>
    <cellStyle name="40 % - Akzent5 10 2 2 2" xfId="7631"/>
    <cellStyle name="40 % - Akzent5 10 2 3 2" xfId="7632"/>
    <cellStyle name="40 % - Akzent5 11 4" xfId="7633"/>
    <cellStyle name="40 % - Akzent5 11 2 2" xfId="7634"/>
    <cellStyle name="40 % - Akzent5 11 3 2" xfId="7635"/>
    <cellStyle name="40 % - Akzent5 12 4" xfId="7636"/>
    <cellStyle name="40 % - Akzent5 12 2 2" xfId="7637"/>
    <cellStyle name="40 % - Akzent5 12 3 2" xfId="7638"/>
    <cellStyle name="40 % - Akzent5 13 4" xfId="7639"/>
    <cellStyle name="40 % - Akzent5 13 2 2" xfId="7640"/>
    <cellStyle name="40 % - Akzent5 13 3 2" xfId="7641"/>
    <cellStyle name="40 % - Akzent5 14 2" xfId="7642"/>
    <cellStyle name="40 % - Akzent5 15 2" xfId="7643"/>
    <cellStyle name="40 % - Akzent5 2 12" xfId="7644"/>
    <cellStyle name="40 % - Akzent5 2 10 2" xfId="7645"/>
    <cellStyle name="40 % - Akzent5 2 11 2" xfId="7646"/>
    <cellStyle name="40 % - Akzent5 2 2 10" xfId="7647"/>
    <cellStyle name="40 % - Akzent5 2 2 2 5" xfId="7648"/>
    <cellStyle name="40 % - Akzent5 2 2 2 2 4" xfId="7649"/>
    <cellStyle name="40 % - Akzent5 2 2 2 2 2 2" xfId="7650"/>
    <cellStyle name="40 % - Akzent5 2 2 2 2 3 2" xfId="7651"/>
    <cellStyle name="40 % - Akzent5 2 2 2 3 2" xfId="7652"/>
    <cellStyle name="40 % - Akzent5 2 2 2 4 2" xfId="7653"/>
    <cellStyle name="40 % - Akzent5 2 2 3 5" xfId="7654"/>
    <cellStyle name="40 % - Akzent5 2 2 3 2 4" xfId="7655"/>
    <cellStyle name="40 % - Akzent5 2 2 3 2 2 2" xfId="7656"/>
    <cellStyle name="40 % - Akzent5 2 2 3 2 3 2" xfId="7657"/>
    <cellStyle name="40 % - Akzent5 2 2 3 3 2" xfId="7658"/>
    <cellStyle name="40 % - Akzent5 2 2 3 4 2" xfId="7659"/>
    <cellStyle name="40 % - Akzent5 2 2 4 5" xfId="7660"/>
    <cellStyle name="40 % - Akzent5 2 2 4 2 4" xfId="7661"/>
    <cellStyle name="40 % - Akzent5 2 2 4 2 2 2" xfId="7662"/>
    <cellStyle name="40 % - Akzent5 2 2 4 2 3 2" xfId="7663"/>
    <cellStyle name="40 % - Akzent5 2 2 4 3 2" xfId="7664"/>
    <cellStyle name="40 % - Akzent5 2 2 4 4 2" xfId="7665"/>
    <cellStyle name="40 % - Akzent5 2 2 5 4" xfId="7666"/>
    <cellStyle name="40 % - Akzent5 2 2 5 2 2" xfId="7667"/>
    <cellStyle name="40 % - Akzent5 2 2 5 3 2" xfId="7668"/>
    <cellStyle name="40 % - Akzent5 2 2 6 4" xfId="7669"/>
    <cellStyle name="40 % - Akzent5 2 2 6 2 2" xfId="7670"/>
    <cellStyle name="40 % - Akzent5 2 2 6 3 2" xfId="7671"/>
    <cellStyle name="40 % - Akzent5 2 2 7 2" xfId="7672"/>
    <cellStyle name="40 % - Akzent5 2 2 8 2" xfId="7673"/>
    <cellStyle name="40 % - Akzent5 2 2 9 2" xfId="7674"/>
    <cellStyle name="40 % - Akzent5 2 3 8" xfId="7675"/>
    <cellStyle name="40 % - Akzent5 2 3 2 5" xfId="7676"/>
    <cellStyle name="40 % - Akzent5 2 3 2 2 4" xfId="7677"/>
    <cellStyle name="40 % - Akzent5 2 3 2 2 2 2" xfId="7678"/>
    <cellStyle name="40 % - Akzent5 2 3 2 2 3 2" xfId="7679"/>
    <cellStyle name="40 % - Akzent5 2 3 2 3 2" xfId="7680"/>
    <cellStyle name="40 % - Akzent5 2 3 2 4 2" xfId="7681"/>
    <cellStyle name="40 % - Akzent5 2 3 3 5" xfId="7682"/>
    <cellStyle name="40 % - Akzent5 2 3 3 2 4" xfId="7683"/>
    <cellStyle name="40 % - Akzent5 2 3 3 2 2 2" xfId="7684"/>
    <cellStyle name="40 % - Akzent5 2 3 3 2 3 2" xfId="7685"/>
    <cellStyle name="40 % - Akzent5 2 3 3 3 2" xfId="7686"/>
    <cellStyle name="40 % - Akzent5 2 3 3 4 2" xfId="7687"/>
    <cellStyle name="40 % - Akzent5 2 3 4 4" xfId="7688"/>
    <cellStyle name="40 % - Akzent5 2 3 4 2 2" xfId="7689"/>
    <cellStyle name="40 % - Akzent5 2 3 4 3 2" xfId="7690"/>
    <cellStyle name="40 % - Akzent5 2 3 5 2" xfId="7691"/>
    <cellStyle name="40 % - Akzent5 2 3 6 2" xfId="7692"/>
    <cellStyle name="40 % - Akzent5 2 3 7 2" xfId="7693"/>
    <cellStyle name="40 % - Akzent5 2 4 5" xfId="7694"/>
    <cellStyle name="40 % - Akzent5 2 4 2 4" xfId="7695"/>
    <cellStyle name="40 % - Akzent5 2 4 2 2 2" xfId="7696"/>
    <cellStyle name="40 % - Akzent5 2 4 2 3 2" xfId="7697"/>
    <cellStyle name="40 % - Akzent5 2 4 3 2" xfId="7698"/>
    <cellStyle name="40 % - Akzent5 2 4 4 2" xfId="7699"/>
    <cellStyle name="40 % - Akzent5 2 5 5" xfId="7700"/>
    <cellStyle name="40 % - Akzent5 2 5 2 4" xfId="7701"/>
    <cellStyle name="40 % - Akzent5 2 5 2 2 2" xfId="7702"/>
    <cellStyle name="40 % - Akzent5 2 5 2 3 2" xfId="7703"/>
    <cellStyle name="40 % - Akzent5 2 5 3 2" xfId="7704"/>
    <cellStyle name="40 % - Akzent5 2 5 4 2" xfId="7705"/>
    <cellStyle name="40 % - Akzent5 2 6 5" xfId="7706"/>
    <cellStyle name="40 % - Akzent5 2 6 2 4" xfId="7707"/>
    <cellStyle name="40 % - Akzent5 2 6 2 2 2" xfId="7708"/>
    <cellStyle name="40 % - Akzent5 2 6 2 3 2" xfId="7709"/>
    <cellStyle name="40 % - Akzent5 2 6 3 2" xfId="7710"/>
    <cellStyle name="40 % - Akzent5 2 6 4 2" xfId="7711"/>
    <cellStyle name="40 % - Akzent5 2 7 4" xfId="7712"/>
    <cellStyle name="40 % - Akzent5 2 7 2 2" xfId="7713"/>
    <cellStyle name="40 % - Akzent5 2 7 3 2" xfId="7714"/>
    <cellStyle name="40 % - Akzent5 2 8 4" xfId="7715"/>
    <cellStyle name="40 % - Akzent5 2 8 2 2" xfId="7716"/>
    <cellStyle name="40 % - Akzent5 2 8 3 2" xfId="7717"/>
    <cellStyle name="40 % - Akzent5 2 9 2" xfId="7718"/>
    <cellStyle name="40 % - Akzent5 3 12" xfId="7719"/>
    <cellStyle name="40 % - Akzent5 3 10 2" xfId="7720"/>
    <cellStyle name="40 % - Akzent5 3 11 2" xfId="7721"/>
    <cellStyle name="40 % - Akzent5 3 2 10" xfId="7722"/>
    <cellStyle name="40 % - Akzent5 3 2 2 5" xfId="7723"/>
    <cellStyle name="40 % - Akzent5 3 2 2 2 4" xfId="7724"/>
    <cellStyle name="40 % - Akzent5 3 2 2 2 2 2" xfId="7725"/>
    <cellStyle name="40 % - Akzent5 3 2 2 2 3 2" xfId="7726"/>
    <cellStyle name="40 % - Akzent5 3 2 2 3 2" xfId="7727"/>
    <cellStyle name="40 % - Akzent5 3 2 2 4 2" xfId="7728"/>
    <cellStyle name="40 % - Akzent5 3 2 3 5" xfId="7729"/>
    <cellStyle name="40 % - Akzent5 3 2 3 2 4" xfId="7730"/>
    <cellStyle name="40 % - Akzent5 3 2 3 2 2 2" xfId="7731"/>
    <cellStyle name="40 % - Akzent5 3 2 3 2 3 2" xfId="7732"/>
    <cellStyle name="40 % - Akzent5 3 2 3 3 2" xfId="7733"/>
    <cellStyle name="40 % - Akzent5 3 2 3 4 2" xfId="7734"/>
    <cellStyle name="40 % - Akzent5 3 2 4 5" xfId="7735"/>
    <cellStyle name="40 % - Akzent5 3 2 4 2 4" xfId="7736"/>
    <cellStyle name="40 % - Akzent5 3 2 4 2 2 2" xfId="7737"/>
    <cellStyle name="40 % - Akzent5 3 2 4 2 3 2" xfId="7738"/>
    <cellStyle name="40 % - Akzent5 3 2 4 3 2" xfId="7739"/>
    <cellStyle name="40 % - Akzent5 3 2 4 4 2" xfId="7740"/>
    <cellStyle name="40 % - Akzent5 3 2 5 4" xfId="7741"/>
    <cellStyle name="40 % - Akzent5 3 2 5 2 2" xfId="7742"/>
    <cellStyle name="40 % - Akzent5 3 2 5 3 2" xfId="7743"/>
    <cellStyle name="40 % - Akzent5 3 2 6 4" xfId="7744"/>
    <cellStyle name="40 % - Akzent5 3 2 6 2 2" xfId="7745"/>
    <cellStyle name="40 % - Akzent5 3 2 6 3 2" xfId="7746"/>
    <cellStyle name="40 % - Akzent5 3 2 7 2" xfId="7747"/>
    <cellStyle name="40 % - Akzent5 3 2 8 2" xfId="7748"/>
    <cellStyle name="40 % - Akzent5 3 2 9 2" xfId="7749"/>
    <cellStyle name="40 % - Akzent5 3 3 8" xfId="7750"/>
    <cellStyle name="40 % - Akzent5 3 3 2 5" xfId="7751"/>
    <cellStyle name="40 % - Akzent5 3 3 2 2 4" xfId="7752"/>
    <cellStyle name="40 % - Akzent5 3 3 2 2 2 2" xfId="7753"/>
    <cellStyle name="40 % - Akzent5 3 3 2 2 3 2" xfId="7754"/>
    <cellStyle name="40 % - Akzent5 3 3 2 3 2" xfId="7755"/>
    <cellStyle name="40 % - Akzent5 3 3 2 4 2" xfId="7756"/>
    <cellStyle name="40 % - Akzent5 3 3 3 5" xfId="7757"/>
    <cellStyle name="40 % - Akzent5 3 3 3 2 4" xfId="7758"/>
    <cellStyle name="40 % - Akzent5 3 3 3 2 2 2" xfId="7759"/>
    <cellStyle name="40 % - Akzent5 3 3 3 2 3 2" xfId="7760"/>
    <cellStyle name="40 % - Akzent5 3 3 3 3 2" xfId="7761"/>
    <cellStyle name="40 % - Akzent5 3 3 3 4 2" xfId="7762"/>
    <cellStyle name="40 % - Akzent5 3 3 4 4" xfId="7763"/>
    <cellStyle name="40 % - Akzent5 3 3 4 2 2" xfId="7764"/>
    <cellStyle name="40 % - Akzent5 3 3 4 3 2" xfId="7765"/>
    <cellStyle name="40 % - Akzent5 3 3 5 2" xfId="7766"/>
    <cellStyle name="40 % - Akzent5 3 3 6 2" xfId="7767"/>
    <cellStyle name="40 % - Akzent5 3 3 7 2" xfId="7768"/>
    <cellStyle name="40 % - Akzent5 3 4 5" xfId="7769"/>
    <cellStyle name="40 % - Akzent5 3 4 2 4" xfId="7770"/>
    <cellStyle name="40 % - Akzent5 3 4 2 2 2" xfId="7771"/>
    <cellStyle name="40 % - Akzent5 3 4 2 3 2" xfId="7772"/>
    <cellStyle name="40 % - Akzent5 3 4 3 2" xfId="7773"/>
    <cellStyle name="40 % - Akzent5 3 4 4 2" xfId="7774"/>
    <cellStyle name="40 % - Akzent5 3 5 5" xfId="7775"/>
    <cellStyle name="40 % - Akzent5 3 5 2 4" xfId="7776"/>
    <cellStyle name="40 % - Akzent5 3 5 2 2 2" xfId="7777"/>
    <cellStyle name="40 % - Akzent5 3 5 2 3 2" xfId="7778"/>
    <cellStyle name="40 % - Akzent5 3 5 3 2" xfId="7779"/>
    <cellStyle name="40 % - Akzent5 3 5 4 2" xfId="7780"/>
    <cellStyle name="40 % - Akzent5 3 6 5" xfId="7781"/>
    <cellStyle name="40 % - Akzent5 3 6 2 4" xfId="7782"/>
    <cellStyle name="40 % - Akzent5 3 6 2 2 2" xfId="7783"/>
    <cellStyle name="40 % - Akzent5 3 6 2 3 2" xfId="7784"/>
    <cellStyle name="40 % - Akzent5 3 6 3 2" xfId="7785"/>
    <cellStyle name="40 % - Akzent5 3 6 4 2" xfId="7786"/>
    <cellStyle name="40 % - Akzent5 3 7 4" xfId="7787"/>
    <cellStyle name="40 % - Akzent5 3 7 2 2" xfId="7788"/>
    <cellStyle name="40 % - Akzent5 3 7 3 2" xfId="7789"/>
    <cellStyle name="40 % - Akzent5 3 8 4" xfId="7790"/>
    <cellStyle name="40 % - Akzent5 3 8 2 2" xfId="7791"/>
    <cellStyle name="40 % - Akzent5 3 8 3 2" xfId="7792"/>
    <cellStyle name="40 % - Akzent5 3 9 2" xfId="7793"/>
    <cellStyle name="40 % - Akzent5 4 10" xfId="7794"/>
    <cellStyle name="40 % - Akzent5 4 2 5" xfId="7795"/>
    <cellStyle name="40 % - Akzent5 4 2 2 4" xfId="7796"/>
    <cellStyle name="40 % - Akzent5 4 2 2 2 2" xfId="7797"/>
    <cellStyle name="40 % - Akzent5 4 2 2 3 2" xfId="7798"/>
    <cellStyle name="40 % - Akzent5 4 2 3 2" xfId="7799"/>
    <cellStyle name="40 % - Akzent5 4 2 4 2" xfId="7800"/>
    <cellStyle name="40 % - Akzent5 4 3 5" xfId="7801"/>
    <cellStyle name="40 % - Akzent5 4 3 2 4" xfId="7802"/>
    <cellStyle name="40 % - Akzent5 4 3 2 2 2" xfId="7803"/>
    <cellStyle name="40 % - Akzent5 4 3 2 3 2" xfId="7804"/>
    <cellStyle name="40 % - Akzent5 4 3 3 2" xfId="7805"/>
    <cellStyle name="40 % - Akzent5 4 3 4 2" xfId="7806"/>
    <cellStyle name="40 % - Akzent5 4 4 5" xfId="7807"/>
    <cellStyle name="40 % - Akzent5 4 4 2 4" xfId="7808"/>
    <cellStyle name="40 % - Akzent5 4 4 2 2 2" xfId="7809"/>
    <cellStyle name="40 % - Akzent5 4 4 2 3 2" xfId="7810"/>
    <cellStyle name="40 % - Akzent5 4 4 3 2" xfId="7811"/>
    <cellStyle name="40 % - Akzent5 4 4 4 2" xfId="7812"/>
    <cellStyle name="40 % - Akzent5 4 5 4" xfId="7813"/>
    <cellStyle name="40 % - Akzent5 4 5 2 2" xfId="7814"/>
    <cellStyle name="40 % - Akzent5 4 5 3 2" xfId="7815"/>
    <cellStyle name="40 % - Akzent5 4 6 4" xfId="7816"/>
    <cellStyle name="40 % - Akzent5 4 6 2 2" xfId="7817"/>
    <cellStyle name="40 % - Akzent5 4 6 3 2" xfId="7818"/>
    <cellStyle name="40 % - Akzent5 4 7 2" xfId="7819"/>
    <cellStyle name="40 % - Akzent5 4 8 2" xfId="7820"/>
    <cellStyle name="40 % - Akzent5 4 9 2" xfId="7821"/>
    <cellStyle name="40 % - Akzent5 5 10" xfId="7822"/>
    <cellStyle name="40 % - Akzent5 5 2 5" xfId="7823"/>
    <cellStyle name="40 % - Akzent5 5 2 2 4" xfId="7824"/>
    <cellStyle name="40 % - Akzent5 5 2 2 2 2" xfId="7825"/>
    <cellStyle name="40 % - Akzent5 5 2 2 3 2" xfId="7826"/>
    <cellStyle name="40 % - Akzent5 5 2 3 2" xfId="7827"/>
    <cellStyle name="40 % - Akzent5 5 2 4 2" xfId="7828"/>
    <cellStyle name="40 % - Akzent5 5 3 5" xfId="7829"/>
    <cellStyle name="40 % - Akzent5 5 3 2 4" xfId="7830"/>
    <cellStyle name="40 % - Akzent5 5 3 2 2 2" xfId="7831"/>
    <cellStyle name="40 % - Akzent5 5 3 2 3 2" xfId="7832"/>
    <cellStyle name="40 % - Akzent5 5 3 3 2" xfId="7833"/>
    <cellStyle name="40 % - Akzent5 5 3 4 2" xfId="7834"/>
    <cellStyle name="40 % - Akzent5 5 4 5" xfId="7835"/>
    <cellStyle name="40 % - Akzent5 5 4 2 4" xfId="7836"/>
    <cellStyle name="40 % - Akzent5 5 4 2 2 2" xfId="7837"/>
    <cellStyle name="40 % - Akzent5 5 4 2 3 2" xfId="7838"/>
    <cellStyle name="40 % - Akzent5 5 4 3 2" xfId="7839"/>
    <cellStyle name="40 % - Akzent5 5 4 4 2" xfId="7840"/>
    <cellStyle name="40 % - Akzent5 5 5 4" xfId="7841"/>
    <cellStyle name="40 % - Akzent5 5 5 2 2" xfId="7842"/>
    <cellStyle name="40 % - Akzent5 5 5 3 2" xfId="7843"/>
    <cellStyle name="40 % - Akzent5 5 6 4" xfId="7844"/>
    <cellStyle name="40 % - Akzent5 5 6 2 2" xfId="7845"/>
    <cellStyle name="40 % - Akzent5 5 6 3 2" xfId="7846"/>
    <cellStyle name="40 % - Akzent5 5 7 2" xfId="7847"/>
    <cellStyle name="40 % - Akzent5 5 8 2" xfId="7848"/>
    <cellStyle name="40 % - Akzent5 5 9 2" xfId="7849"/>
    <cellStyle name="40 % - Akzent5 6 10" xfId="7850"/>
    <cellStyle name="40 % - Akzent5 6 2 5" xfId="7851"/>
    <cellStyle name="40 % - Akzent5 6 2 2 4" xfId="7852"/>
    <cellStyle name="40 % - Akzent5 6 2 2 2 2" xfId="7853"/>
    <cellStyle name="40 % - Akzent5 6 2 2 3 2" xfId="7854"/>
    <cellStyle name="40 % - Akzent5 6 2 3 2" xfId="7855"/>
    <cellStyle name="40 % - Akzent5 6 2 4 2" xfId="7856"/>
    <cellStyle name="40 % - Akzent5 6 3 5" xfId="7857"/>
    <cellStyle name="40 % - Akzent5 6 3 2 4" xfId="7858"/>
    <cellStyle name="40 % - Akzent5 6 3 2 2 2" xfId="7859"/>
    <cellStyle name="40 % - Akzent5 6 3 2 3 2" xfId="7860"/>
    <cellStyle name="40 % - Akzent5 6 3 3 2" xfId="7861"/>
    <cellStyle name="40 % - Akzent5 6 3 4 2" xfId="7862"/>
    <cellStyle name="40 % - Akzent5 6 4 5" xfId="7863"/>
    <cellStyle name="40 % - Akzent5 6 4 2 4" xfId="7864"/>
    <cellStyle name="40 % - Akzent5 6 4 2 2 2" xfId="7865"/>
    <cellStyle name="40 % - Akzent5 6 4 2 3 2" xfId="7866"/>
    <cellStyle name="40 % - Akzent5 6 4 3 2" xfId="7867"/>
    <cellStyle name="40 % - Akzent5 6 4 4 2" xfId="7868"/>
    <cellStyle name="40 % - Akzent5 6 5 4" xfId="7869"/>
    <cellStyle name="40 % - Akzent5 6 5 2 2" xfId="7870"/>
    <cellStyle name="40 % - Akzent5 6 5 3 2" xfId="7871"/>
    <cellStyle name="40 % - Akzent5 6 6 4" xfId="7872"/>
    <cellStyle name="40 % - Akzent5 6 6 2 2" xfId="7873"/>
    <cellStyle name="40 % - Akzent5 6 6 3 2" xfId="7874"/>
    <cellStyle name="40 % - Akzent5 6 7 2" xfId="7875"/>
    <cellStyle name="40 % - Akzent5 6 8 2" xfId="7876"/>
    <cellStyle name="40 % - Akzent5 6 9 2" xfId="7877"/>
    <cellStyle name="40 % - Akzent5 7 10" xfId="7878"/>
    <cellStyle name="40 % - Akzent5 7 2 5" xfId="7879"/>
    <cellStyle name="40 % - Akzent5 7 2 2 4" xfId="7880"/>
    <cellStyle name="40 % - Akzent5 7 2 2 2 2" xfId="7881"/>
    <cellStyle name="40 % - Akzent5 7 2 2 3 2" xfId="7882"/>
    <cellStyle name="40 % - Akzent5 7 2 3 2" xfId="7883"/>
    <cellStyle name="40 % - Akzent5 7 2 4 2" xfId="7884"/>
    <cellStyle name="40 % - Akzent5 7 3 5" xfId="7885"/>
    <cellStyle name="40 % - Akzent5 7 3 2 4" xfId="7886"/>
    <cellStyle name="40 % - Akzent5 7 3 2 2 2" xfId="7887"/>
    <cellStyle name="40 % - Akzent5 7 3 2 3 2" xfId="7888"/>
    <cellStyle name="40 % - Akzent5 7 3 3 2" xfId="7889"/>
    <cellStyle name="40 % - Akzent5 7 3 4 2" xfId="7890"/>
    <cellStyle name="40 % - Akzent5 7 4 5" xfId="7891"/>
    <cellStyle name="40 % - Akzent5 7 4 2 4" xfId="7892"/>
    <cellStyle name="40 % - Akzent5 7 4 2 2 2" xfId="7893"/>
    <cellStyle name="40 % - Akzent5 7 4 2 3 2" xfId="7894"/>
    <cellStyle name="40 % - Akzent5 7 4 3 2" xfId="7895"/>
    <cellStyle name="40 % - Akzent5 7 4 4 2" xfId="7896"/>
    <cellStyle name="40 % - Akzent5 7 5 4" xfId="7897"/>
    <cellStyle name="40 % - Akzent5 7 5 2 2" xfId="7898"/>
    <cellStyle name="40 % - Akzent5 7 5 3 2" xfId="7899"/>
    <cellStyle name="40 % - Akzent5 7 6 4" xfId="7900"/>
    <cellStyle name="40 % - Akzent5 7 6 2 2" xfId="7901"/>
    <cellStyle name="40 % - Akzent5 7 6 3 2" xfId="7902"/>
    <cellStyle name="40 % - Akzent5 7 7 2" xfId="7903"/>
    <cellStyle name="40 % - Akzent5 7 8 2" xfId="7904"/>
    <cellStyle name="40 % - Akzent5 7 9 2" xfId="7905"/>
    <cellStyle name="40 % - Akzent5 8 9" xfId="7906"/>
    <cellStyle name="40 % - Akzent5 8 2 5" xfId="7907"/>
    <cellStyle name="40 % - Akzent5 8 2 2 4" xfId="7908"/>
    <cellStyle name="40 % - Akzent5 8 2 2 2 2" xfId="7909"/>
    <cellStyle name="40 % - Akzent5 8 2 2 3 2" xfId="7910"/>
    <cellStyle name="40 % - Akzent5 8 2 3 2" xfId="7911"/>
    <cellStyle name="40 % - Akzent5 8 2 4 2" xfId="7912"/>
    <cellStyle name="40 % - Akzent5 8 3 5" xfId="7913"/>
    <cellStyle name="40 % - Akzent5 8 3 2 4" xfId="7914"/>
    <cellStyle name="40 % - Akzent5 8 3 2 2 2" xfId="7915"/>
    <cellStyle name="40 % - Akzent5 8 3 2 3 2" xfId="7916"/>
    <cellStyle name="40 % - Akzent5 8 3 3 2" xfId="7917"/>
    <cellStyle name="40 % - Akzent5 8 3 4 2" xfId="7918"/>
    <cellStyle name="40 % - Akzent5 8 4 5" xfId="7919"/>
    <cellStyle name="40 % - Akzent5 8 4 2 4" xfId="7920"/>
    <cellStyle name="40 % - Akzent5 8 4 2 2 2" xfId="7921"/>
    <cellStyle name="40 % - Akzent5 8 4 2 3 2" xfId="7922"/>
    <cellStyle name="40 % - Akzent5 8 4 3 2" xfId="7923"/>
    <cellStyle name="40 % - Akzent5 8 4 4 2" xfId="7924"/>
    <cellStyle name="40 % - Akzent5 8 5 4" xfId="7925"/>
    <cellStyle name="40 % - Akzent5 8 5 2 2" xfId="7926"/>
    <cellStyle name="40 % - Akzent5 8 5 3 2" xfId="7927"/>
    <cellStyle name="40 % - Akzent5 8 6 2" xfId="7928"/>
    <cellStyle name="40 % - Akzent5 8 7 2" xfId="7929"/>
    <cellStyle name="40 % - Akzent5 8 8 2" xfId="7930"/>
    <cellStyle name="40 % - Akzent5 9 8" xfId="7931"/>
    <cellStyle name="40 % - Akzent5 9 2 5" xfId="7932"/>
    <cellStyle name="40 % - Akzent5 9 2 2 4" xfId="7933"/>
    <cellStyle name="40 % - Akzent5 9 2 2 2 2" xfId="7934"/>
    <cellStyle name="40 % - Akzent5 9 2 2 3 2" xfId="7935"/>
    <cellStyle name="40 % - Akzent5 9 2 3 2" xfId="7936"/>
    <cellStyle name="40 % - Akzent5 9 2 4 2" xfId="7937"/>
    <cellStyle name="40 % - Akzent5 9 3 5" xfId="7938"/>
    <cellStyle name="40 % - Akzent5 9 3 2 4" xfId="7939"/>
    <cellStyle name="40 % - Akzent5 9 3 2 2 2" xfId="7940"/>
    <cellStyle name="40 % - Akzent5 9 3 2 3 2" xfId="7941"/>
    <cellStyle name="40 % - Akzent5 9 3 3 2" xfId="7942"/>
    <cellStyle name="40 % - Akzent5 9 3 4 2" xfId="7943"/>
    <cellStyle name="40 % - Akzent5 9 4 4" xfId="7944"/>
    <cellStyle name="40 % - Akzent5 9 4 2 2" xfId="7945"/>
    <cellStyle name="40 % - Akzent5 9 4 3 2" xfId="7946"/>
    <cellStyle name="40 % - Akzent5 9 5 2" xfId="7947"/>
    <cellStyle name="40 % - Akzent5 9 6 2" xfId="7948"/>
    <cellStyle name="40 % - Akzent5 9 7 2" xfId="7949"/>
    <cellStyle name="40 % - Akzent6 10 2 4" xfId="7950"/>
    <cellStyle name="40 % - Akzent6 10 2 2 2" xfId="7951"/>
    <cellStyle name="40 % - Akzent6 10 2 3 2" xfId="7952"/>
    <cellStyle name="40 % - Akzent6 11 4" xfId="7953"/>
    <cellStyle name="40 % - Akzent6 11 2 2" xfId="7954"/>
    <cellStyle name="40 % - Akzent6 11 3 2" xfId="7955"/>
    <cellStyle name="40 % - Akzent6 12 4" xfId="7956"/>
    <cellStyle name="40 % - Akzent6 12 2 2" xfId="7957"/>
    <cellStyle name="40 % - Akzent6 12 3 2" xfId="7958"/>
    <cellStyle name="40 % - Akzent6 13 4" xfId="7959"/>
    <cellStyle name="40 % - Akzent6 13 2 2" xfId="7960"/>
    <cellStyle name="40 % - Akzent6 13 3 2" xfId="7961"/>
    <cellStyle name="40 % - Akzent6 14 2" xfId="7962"/>
    <cellStyle name="40 % - Akzent6 15 2" xfId="7963"/>
    <cellStyle name="40 % - Akzent6 2 12" xfId="7964"/>
    <cellStyle name="40 % - Akzent6 2 10 2" xfId="7965"/>
    <cellStyle name="40 % - Akzent6 2 11 2" xfId="7966"/>
    <cellStyle name="40 % - Akzent6 2 2 10" xfId="7967"/>
    <cellStyle name="40 % - Akzent6 2 2 2 5" xfId="7968"/>
    <cellStyle name="40 % - Akzent6 2 2 2 2 4" xfId="7969"/>
    <cellStyle name="40 % - Akzent6 2 2 2 2 2 2" xfId="7970"/>
    <cellStyle name="40 % - Akzent6 2 2 2 2 3 2" xfId="7971"/>
    <cellStyle name="40 % - Akzent6 2 2 2 3 2" xfId="7972"/>
    <cellStyle name="40 % - Akzent6 2 2 2 4 2" xfId="7973"/>
    <cellStyle name="40 % - Akzent6 2 2 3 5" xfId="7974"/>
    <cellStyle name="40 % - Akzent6 2 2 3 2 4" xfId="7975"/>
    <cellStyle name="40 % - Akzent6 2 2 3 2 2 2" xfId="7976"/>
    <cellStyle name="40 % - Akzent6 2 2 3 2 3 2" xfId="7977"/>
    <cellStyle name="40 % - Akzent6 2 2 3 3 2" xfId="7978"/>
    <cellStyle name="40 % - Akzent6 2 2 3 4 2" xfId="7979"/>
    <cellStyle name="40 % - Akzent6 2 2 4 5" xfId="7980"/>
    <cellStyle name="40 % - Akzent6 2 2 4 2 4" xfId="7981"/>
    <cellStyle name="40 % - Akzent6 2 2 4 2 2 2" xfId="7982"/>
    <cellStyle name="40 % - Akzent6 2 2 4 2 3 2" xfId="7983"/>
    <cellStyle name="40 % - Akzent6 2 2 4 3 2" xfId="7984"/>
    <cellStyle name="40 % - Akzent6 2 2 4 4 2" xfId="7985"/>
    <cellStyle name="40 % - Akzent6 2 2 5 4" xfId="7986"/>
    <cellStyle name="40 % - Akzent6 2 2 5 2 2" xfId="7987"/>
    <cellStyle name="40 % - Akzent6 2 2 5 3 2" xfId="7988"/>
    <cellStyle name="40 % - Akzent6 2 2 6 4" xfId="7989"/>
    <cellStyle name="40 % - Akzent6 2 2 6 2 2" xfId="7990"/>
    <cellStyle name="40 % - Akzent6 2 2 6 3 2" xfId="7991"/>
    <cellStyle name="40 % - Akzent6 2 2 7 2" xfId="7992"/>
    <cellStyle name="40 % - Akzent6 2 2 8 2" xfId="7993"/>
    <cellStyle name="40 % - Akzent6 2 2 9 2" xfId="7994"/>
    <cellStyle name="40 % - Akzent6 2 3 8" xfId="7995"/>
    <cellStyle name="40 % - Akzent6 2 3 2 5" xfId="7996"/>
    <cellStyle name="40 % - Akzent6 2 3 2 2 4" xfId="7997"/>
    <cellStyle name="40 % - Akzent6 2 3 2 2 2 2" xfId="7998"/>
    <cellStyle name="40 % - Akzent6 2 3 2 2 3 2" xfId="7999"/>
    <cellStyle name="40 % - Akzent6 2 3 2 3 2" xfId="8000"/>
    <cellStyle name="40 % - Akzent6 2 3 2 4 2" xfId="8001"/>
    <cellStyle name="40 % - Akzent6 2 3 3 5" xfId="8002"/>
    <cellStyle name="40 % - Akzent6 2 3 3 2 4" xfId="8003"/>
    <cellStyle name="40 % - Akzent6 2 3 3 2 2 2" xfId="8004"/>
    <cellStyle name="40 % - Akzent6 2 3 3 2 3 2" xfId="8005"/>
    <cellStyle name="40 % - Akzent6 2 3 3 3 2" xfId="8006"/>
    <cellStyle name="40 % - Akzent6 2 3 3 4 2" xfId="8007"/>
    <cellStyle name="40 % - Akzent6 2 3 4 4" xfId="8008"/>
    <cellStyle name="40 % - Akzent6 2 3 4 2 2" xfId="8009"/>
    <cellStyle name="40 % - Akzent6 2 3 4 3 2" xfId="8010"/>
    <cellStyle name="40 % - Akzent6 2 3 5 2" xfId="8011"/>
    <cellStyle name="40 % - Akzent6 2 3 6 2" xfId="8012"/>
    <cellStyle name="40 % - Akzent6 2 3 7 2" xfId="8013"/>
    <cellStyle name="40 % - Akzent6 2 4 5" xfId="8014"/>
    <cellStyle name="40 % - Akzent6 2 4 2 4" xfId="8015"/>
    <cellStyle name="40 % - Akzent6 2 4 2 2 2" xfId="8016"/>
    <cellStyle name="40 % - Akzent6 2 4 2 3 2" xfId="8017"/>
    <cellStyle name="40 % - Akzent6 2 4 3 2" xfId="8018"/>
    <cellStyle name="40 % - Akzent6 2 4 4 2" xfId="8019"/>
    <cellStyle name="40 % - Akzent6 2 5 5" xfId="8020"/>
    <cellStyle name="40 % - Akzent6 2 5 2 4" xfId="8021"/>
    <cellStyle name="40 % - Akzent6 2 5 2 2 2" xfId="8022"/>
    <cellStyle name="40 % - Akzent6 2 5 2 3 2" xfId="8023"/>
    <cellStyle name="40 % - Akzent6 2 5 3 2" xfId="8024"/>
    <cellStyle name="40 % - Akzent6 2 5 4 2" xfId="8025"/>
    <cellStyle name="40 % - Akzent6 2 6 5" xfId="8026"/>
    <cellStyle name="40 % - Akzent6 2 6 2 4" xfId="8027"/>
    <cellStyle name="40 % - Akzent6 2 6 2 2 2" xfId="8028"/>
    <cellStyle name="40 % - Akzent6 2 6 2 3 2" xfId="8029"/>
    <cellStyle name="40 % - Akzent6 2 6 3 2" xfId="8030"/>
    <cellStyle name="40 % - Akzent6 2 6 4 2" xfId="8031"/>
    <cellStyle name="40 % - Akzent6 2 7 4" xfId="8032"/>
    <cellStyle name="40 % - Akzent6 2 7 2 2" xfId="8033"/>
    <cellStyle name="40 % - Akzent6 2 7 3 2" xfId="8034"/>
    <cellStyle name="40 % - Akzent6 2 8 4" xfId="8035"/>
    <cellStyle name="40 % - Akzent6 2 8 2 2" xfId="8036"/>
    <cellStyle name="40 % - Akzent6 2 8 3 2" xfId="8037"/>
    <cellStyle name="40 % - Akzent6 2 9 2" xfId="8038"/>
    <cellStyle name="40 % - Akzent6 3 12" xfId="8039"/>
    <cellStyle name="40 % - Akzent6 3 10 2" xfId="8040"/>
    <cellStyle name="40 % - Akzent6 3 11 2" xfId="8041"/>
    <cellStyle name="40 % - Akzent6 3 2 10" xfId="8042"/>
    <cellStyle name="40 % - Akzent6 3 2 2 5" xfId="8043"/>
    <cellStyle name="40 % - Akzent6 3 2 2 2 4" xfId="8044"/>
    <cellStyle name="40 % - Akzent6 3 2 2 2 2 2" xfId="8045"/>
    <cellStyle name="40 % - Akzent6 3 2 2 2 3 2" xfId="8046"/>
    <cellStyle name="40 % - Akzent6 3 2 2 3 2" xfId="8047"/>
    <cellStyle name="40 % - Akzent6 3 2 2 4 2" xfId="8048"/>
    <cellStyle name="40 % - Akzent6 3 2 3 5" xfId="8049"/>
    <cellStyle name="40 % - Akzent6 3 2 3 2 4" xfId="8050"/>
    <cellStyle name="40 % - Akzent6 3 2 3 2 2 2" xfId="8051"/>
    <cellStyle name="40 % - Akzent6 3 2 3 2 3 2" xfId="8052"/>
    <cellStyle name="40 % - Akzent6 3 2 3 3 2" xfId="8053"/>
    <cellStyle name="40 % - Akzent6 3 2 3 4 2" xfId="8054"/>
    <cellStyle name="40 % - Akzent6 3 2 4 5" xfId="8055"/>
    <cellStyle name="40 % - Akzent6 3 2 4 2 4" xfId="8056"/>
    <cellStyle name="40 % - Akzent6 3 2 4 2 2 2" xfId="8057"/>
    <cellStyle name="40 % - Akzent6 3 2 4 2 3 2" xfId="8058"/>
    <cellStyle name="40 % - Akzent6 3 2 4 3 2" xfId="8059"/>
    <cellStyle name="40 % - Akzent6 3 2 4 4 2" xfId="8060"/>
    <cellStyle name="40 % - Akzent6 3 2 5 4" xfId="8061"/>
    <cellStyle name="40 % - Akzent6 3 2 5 2 2" xfId="8062"/>
    <cellStyle name="40 % - Akzent6 3 2 5 3 2" xfId="8063"/>
    <cellStyle name="40 % - Akzent6 3 2 6 4" xfId="8064"/>
    <cellStyle name="40 % - Akzent6 3 2 6 2 2" xfId="8065"/>
    <cellStyle name="40 % - Akzent6 3 2 6 3 2" xfId="8066"/>
    <cellStyle name="40 % - Akzent6 3 2 7 2" xfId="8067"/>
    <cellStyle name="40 % - Akzent6 3 2 8 2" xfId="8068"/>
    <cellStyle name="40 % - Akzent6 3 2 9 2" xfId="8069"/>
    <cellStyle name="40 % - Akzent6 3 3 8" xfId="8070"/>
    <cellStyle name="40 % - Akzent6 3 3 2 5" xfId="8071"/>
    <cellStyle name="40 % - Akzent6 3 3 2 2 4" xfId="8072"/>
    <cellStyle name="40 % - Akzent6 3 3 2 2 2 2" xfId="8073"/>
    <cellStyle name="40 % - Akzent6 3 3 2 2 3 2" xfId="8074"/>
    <cellStyle name="40 % - Akzent6 3 3 2 3 2" xfId="8075"/>
    <cellStyle name="40 % - Akzent6 3 3 2 4 2" xfId="8076"/>
    <cellStyle name="40 % - Akzent6 3 3 3 5" xfId="8077"/>
    <cellStyle name="40 % - Akzent6 3 3 3 2 4" xfId="8078"/>
    <cellStyle name="40 % - Akzent6 3 3 3 2 2 2" xfId="8079"/>
    <cellStyle name="40 % - Akzent6 3 3 3 2 3 2" xfId="8080"/>
    <cellStyle name="40 % - Akzent6 3 3 3 3 2" xfId="8081"/>
    <cellStyle name="40 % - Akzent6 3 3 3 4 2" xfId="8082"/>
    <cellStyle name="40 % - Akzent6 3 3 4 4" xfId="8083"/>
    <cellStyle name="40 % - Akzent6 3 3 4 2 2" xfId="8084"/>
    <cellStyle name="40 % - Akzent6 3 3 4 3 2" xfId="8085"/>
    <cellStyle name="40 % - Akzent6 3 3 5 2" xfId="8086"/>
    <cellStyle name="40 % - Akzent6 3 3 6 2" xfId="8087"/>
    <cellStyle name="40 % - Akzent6 3 3 7 2" xfId="8088"/>
    <cellStyle name="40 % - Akzent6 3 4 5" xfId="8089"/>
    <cellStyle name="40 % - Akzent6 3 4 2 4" xfId="8090"/>
    <cellStyle name="40 % - Akzent6 3 4 2 2 2" xfId="8091"/>
    <cellStyle name="40 % - Akzent6 3 4 2 3 2" xfId="8092"/>
    <cellStyle name="40 % - Akzent6 3 4 3 2" xfId="8093"/>
    <cellStyle name="40 % - Akzent6 3 4 4 2" xfId="8094"/>
    <cellStyle name="40 % - Akzent6 3 5 5" xfId="8095"/>
    <cellStyle name="40 % - Akzent6 3 5 2 4" xfId="8096"/>
    <cellStyle name="40 % - Akzent6 3 5 2 2 2" xfId="8097"/>
    <cellStyle name="40 % - Akzent6 3 5 2 3 2" xfId="8098"/>
    <cellStyle name="40 % - Akzent6 3 5 3 2" xfId="8099"/>
    <cellStyle name="40 % - Akzent6 3 5 4 2" xfId="8100"/>
    <cellStyle name="40 % - Akzent6 3 6 5" xfId="8101"/>
    <cellStyle name="40 % - Akzent6 3 6 2 4" xfId="8102"/>
    <cellStyle name="40 % - Akzent6 3 6 2 2 2" xfId="8103"/>
    <cellStyle name="40 % - Akzent6 3 6 2 3 2" xfId="8104"/>
    <cellStyle name="40 % - Akzent6 3 6 3 2" xfId="8105"/>
    <cellStyle name="40 % - Akzent6 3 6 4 2" xfId="8106"/>
    <cellStyle name="40 % - Akzent6 3 7 4" xfId="8107"/>
    <cellStyle name="40 % - Akzent6 3 7 2 2" xfId="8108"/>
    <cellStyle name="40 % - Akzent6 3 7 3 2" xfId="8109"/>
    <cellStyle name="40 % - Akzent6 3 8 4" xfId="8110"/>
    <cellStyle name="40 % - Akzent6 3 8 2 2" xfId="8111"/>
    <cellStyle name="40 % - Akzent6 3 8 3 2" xfId="8112"/>
    <cellStyle name="40 % - Akzent6 3 9 2" xfId="8113"/>
    <cellStyle name="40 % - Akzent6 4 10" xfId="8114"/>
    <cellStyle name="40 % - Akzent6 4 2 5" xfId="8115"/>
    <cellStyle name="40 % - Akzent6 4 2 2 4" xfId="8116"/>
    <cellStyle name="40 % - Akzent6 4 2 2 2 2" xfId="8117"/>
    <cellStyle name="40 % - Akzent6 4 2 2 3 2" xfId="8118"/>
    <cellStyle name="40 % - Akzent6 4 2 3 2" xfId="8119"/>
    <cellStyle name="40 % - Akzent6 4 2 4 2" xfId="8120"/>
    <cellStyle name="40 % - Akzent6 4 3 5" xfId="8121"/>
    <cellStyle name="40 % - Akzent6 4 3 2 4" xfId="8122"/>
    <cellStyle name="40 % - Akzent6 4 3 2 2 2" xfId="8123"/>
    <cellStyle name="40 % - Akzent6 4 3 2 3 2" xfId="8124"/>
    <cellStyle name="40 % - Akzent6 4 3 3 2" xfId="8125"/>
    <cellStyle name="40 % - Akzent6 4 3 4 2" xfId="8126"/>
    <cellStyle name="40 % - Akzent6 4 4 5" xfId="8127"/>
    <cellStyle name="40 % - Akzent6 4 4 2 4" xfId="8128"/>
    <cellStyle name="40 % - Akzent6 4 4 2 2 2" xfId="8129"/>
    <cellStyle name="40 % - Akzent6 4 4 2 3 2" xfId="8130"/>
    <cellStyle name="40 % - Akzent6 4 4 3 2" xfId="8131"/>
    <cellStyle name="40 % - Akzent6 4 4 4 2" xfId="8132"/>
    <cellStyle name="40 % - Akzent6 4 5 4" xfId="8133"/>
    <cellStyle name="40 % - Akzent6 4 5 2 2" xfId="8134"/>
    <cellStyle name="40 % - Akzent6 4 5 3 2" xfId="8135"/>
    <cellStyle name="40 % - Akzent6 4 6 4" xfId="8136"/>
    <cellStyle name="40 % - Akzent6 4 6 2 2" xfId="8137"/>
    <cellStyle name="40 % - Akzent6 4 6 3 2" xfId="8138"/>
    <cellStyle name="40 % - Akzent6 4 7 2" xfId="8139"/>
    <cellStyle name="40 % - Akzent6 4 8 2" xfId="8140"/>
    <cellStyle name="40 % - Akzent6 4 9 2" xfId="8141"/>
    <cellStyle name="40 % - Akzent6 5 10" xfId="8142"/>
    <cellStyle name="40 % - Akzent6 5 2 5" xfId="8143"/>
    <cellStyle name="40 % - Akzent6 5 2 2 4" xfId="8144"/>
    <cellStyle name="40 % - Akzent6 5 2 2 2 2" xfId="8145"/>
    <cellStyle name="40 % - Akzent6 5 2 2 3 2" xfId="8146"/>
    <cellStyle name="40 % - Akzent6 5 2 3 2" xfId="8147"/>
    <cellStyle name="40 % - Akzent6 5 2 4 2" xfId="8148"/>
    <cellStyle name="40 % - Akzent6 5 3 5" xfId="8149"/>
    <cellStyle name="40 % - Akzent6 5 3 2 4" xfId="8150"/>
    <cellStyle name="40 % - Akzent6 5 3 2 2 2" xfId="8151"/>
    <cellStyle name="40 % - Akzent6 5 3 2 3 2" xfId="8152"/>
    <cellStyle name="40 % - Akzent6 5 3 3 2" xfId="8153"/>
    <cellStyle name="40 % - Akzent6 5 3 4 2" xfId="8154"/>
    <cellStyle name="40 % - Akzent6 5 4 5" xfId="8155"/>
    <cellStyle name="40 % - Akzent6 5 4 2 4" xfId="8156"/>
    <cellStyle name="40 % - Akzent6 5 4 2 2 2" xfId="8157"/>
    <cellStyle name="40 % - Akzent6 5 4 2 3 2" xfId="8158"/>
    <cellStyle name="40 % - Akzent6 5 4 3 2" xfId="8159"/>
    <cellStyle name="40 % - Akzent6 5 4 4 2" xfId="8160"/>
    <cellStyle name="40 % - Akzent6 5 5 4" xfId="8161"/>
    <cellStyle name="40 % - Akzent6 5 5 2 2" xfId="8162"/>
    <cellStyle name="40 % - Akzent6 5 5 3 2" xfId="8163"/>
    <cellStyle name="40 % - Akzent6 5 6 4" xfId="8164"/>
    <cellStyle name="40 % - Akzent6 5 6 2 2" xfId="8165"/>
    <cellStyle name="40 % - Akzent6 5 6 3 2" xfId="8166"/>
    <cellStyle name="40 % - Akzent6 5 7 2" xfId="8167"/>
    <cellStyle name="40 % - Akzent6 5 8 2" xfId="8168"/>
    <cellStyle name="40 % - Akzent6 5 9 2" xfId="8169"/>
    <cellStyle name="40 % - Akzent6 6 10" xfId="8170"/>
    <cellStyle name="40 % - Akzent6 6 2 5" xfId="8171"/>
    <cellStyle name="40 % - Akzent6 6 2 2 4" xfId="8172"/>
    <cellStyle name="40 % - Akzent6 6 2 2 2 2" xfId="8173"/>
    <cellStyle name="40 % - Akzent6 6 2 2 3 2" xfId="8174"/>
    <cellStyle name="40 % - Akzent6 6 2 3 2" xfId="8175"/>
    <cellStyle name="40 % - Akzent6 6 2 4 2" xfId="8176"/>
    <cellStyle name="40 % - Akzent6 6 3 5" xfId="8177"/>
    <cellStyle name="40 % - Akzent6 6 3 2 4" xfId="8178"/>
    <cellStyle name="40 % - Akzent6 6 3 2 2 2" xfId="8179"/>
    <cellStyle name="40 % - Akzent6 6 3 2 3 2" xfId="8180"/>
    <cellStyle name="40 % - Akzent6 6 3 3 2" xfId="8181"/>
    <cellStyle name="40 % - Akzent6 6 3 4 2" xfId="8182"/>
    <cellStyle name="40 % - Akzent6 6 4 5" xfId="8183"/>
    <cellStyle name="40 % - Akzent6 6 4 2 4" xfId="8184"/>
    <cellStyle name="40 % - Akzent6 6 4 2 2 2" xfId="8185"/>
    <cellStyle name="40 % - Akzent6 6 4 2 3 2" xfId="8186"/>
    <cellStyle name="40 % - Akzent6 6 4 3 2" xfId="8187"/>
    <cellStyle name="40 % - Akzent6 6 4 4 2" xfId="8188"/>
    <cellStyle name="40 % - Akzent6 6 5 4" xfId="8189"/>
    <cellStyle name="40 % - Akzent6 6 5 2 2" xfId="8190"/>
    <cellStyle name="40 % - Akzent6 6 5 3 2" xfId="8191"/>
    <cellStyle name="40 % - Akzent6 6 6 4" xfId="8192"/>
    <cellStyle name="40 % - Akzent6 6 6 2 2" xfId="8193"/>
    <cellStyle name="40 % - Akzent6 6 6 3 2" xfId="8194"/>
    <cellStyle name="40 % - Akzent6 6 7 2" xfId="8195"/>
    <cellStyle name="40 % - Akzent6 6 8 2" xfId="8196"/>
    <cellStyle name="40 % - Akzent6 6 9 2" xfId="8197"/>
    <cellStyle name="40 % - Akzent6 7 10" xfId="8198"/>
    <cellStyle name="40 % - Akzent6 7 2 5" xfId="8199"/>
    <cellStyle name="40 % - Akzent6 7 2 2 4" xfId="8200"/>
    <cellStyle name="40 % - Akzent6 7 2 2 2 2" xfId="8201"/>
    <cellStyle name="40 % - Akzent6 7 2 2 3 2" xfId="8202"/>
    <cellStyle name="40 % - Akzent6 7 2 3 2" xfId="8203"/>
    <cellStyle name="40 % - Akzent6 7 2 4 2" xfId="8204"/>
    <cellStyle name="40 % - Akzent6 7 3 5" xfId="8205"/>
    <cellStyle name="40 % - Akzent6 7 3 2 4" xfId="8206"/>
    <cellStyle name="40 % - Akzent6 7 3 2 2 2" xfId="8207"/>
    <cellStyle name="40 % - Akzent6 7 3 2 3 2" xfId="8208"/>
    <cellStyle name="40 % - Akzent6 7 3 3 2" xfId="8209"/>
    <cellStyle name="40 % - Akzent6 7 3 4 2" xfId="8210"/>
    <cellStyle name="40 % - Akzent6 7 4 5" xfId="8211"/>
    <cellStyle name="40 % - Akzent6 7 4 2 4" xfId="8212"/>
    <cellStyle name="40 % - Akzent6 7 4 2 2 2" xfId="8213"/>
    <cellStyle name="40 % - Akzent6 7 4 2 3 2" xfId="8214"/>
    <cellStyle name="40 % - Akzent6 7 4 3 2" xfId="8215"/>
    <cellStyle name="40 % - Akzent6 7 4 4 2" xfId="8216"/>
    <cellStyle name="40 % - Akzent6 7 5 4" xfId="8217"/>
    <cellStyle name="40 % - Akzent6 7 5 2 2" xfId="8218"/>
    <cellStyle name="40 % - Akzent6 7 5 3 2" xfId="8219"/>
    <cellStyle name="40 % - Akzent6 7 6 4" xfId="8220"/>
    <cellStyle name="40 % - Akzent6 7 6 2 2" xfId="8221"/>
    <cellStyle name="40 % - Akzent6 7 6 3 2" xfId="8222"/>
    <cellStyle name="40 % - Akzent6 7 7 2" xfId="8223"/>
    <cellStyle name="40 % - Akzent6 7 8 2" xfId="8224"/>
    <cellStyle name="40 % - Akzent6 7 9 2" xfId="8225"/>
    <cellStyle name="40 % - Akzent6 8 9" xfId="8226"/>
    <cellStyle name="40 % - Akzent6 8 2 5" xfId="8227"/>
    <cellStyle name="40 % - Akzent6 8 2 2 4" xfId="8228"/>
    <cellStyle name="40 % - Akzent6 8 2 2 2 2" xfId="8229"/>
    <cellStyle name="40 % - Akzent6 8 2 2 3 2" xfId="8230"/>
    <cellStyle name="40 % - Akzent6 8 2 3 2" xfId="8231"/>
    <cellStyle name="40 % - Akzent6 8 2 4 2" xfId="8232"/>
    <cellStyle name="40 % - Akzent6 8 3 5" xfId="8233"/>
    <cellStyle name="40 % - Akzent6 8 3 2 4" xfId="8234"/>
    <cellStyle name="40 % - Akzent6 8 3 2 2 2" xfId="8235"/>
    <cellStyle name="40 % - Akzent6 8 3 2 3 2" xfId="8236"/>
    <cellStyle name="40 % - Akzent6 8 3 3 2" xfId="8237"/>
    <cellStyle name="40 % - Akzent6 8 3 4 2" xfId="8238"/>
    <cellStyle name="40 % - Akzent6 8 4 5" xfId="8239"/>
    <cellStyle name="40 % - Akzent6 8 4 2 4" xfId="8240"/>
    <cellStyle name="40 % - Akzent6 8 4 2 2 2" xfId="8241"/>
    <cellStyle name="40 % - Akzent6 8 4 2 3 2" xfId="8242"/>
    <cellStyle name="40 % - Akzent6 8 4 3 2" xfId="8243"/>
    <cellStyle name="40 % - Akzent6 8 4 4 2" xfId="8244"/>
    <cellStyle name="40 % - Akzent6 8 5 4" xfId="8245"/>
    <cellStyle name="40 % - Akzent6 8 5 2 2" xfId="8246"/>
    <cellStyle name="40 % - Akzent6 8 5 3 2" xfId="8247"/>
    <cellStyle name="40 % - Akzent6 8 6 2" xfId="8248"/>
    <cellStyle name="40 % - Akzent6 8 7 2" xfId="8249"/>
    <cellStyle name="40 % - Akzent6 8 8 2" xfId="8250"/>
    <cellStyle name="40 % - Akzent6 9 8" xfId="8251"/>
    <cellStyle name="40 % - Akzent6 9 2 5" xfId="8252"/>
    <cellStyle name="40 % - Akzent6 9 2 2 4" xfId="8253"/>
    <cellStyle name="40 % - Akzent6 9 2 2 2 2" xfId="8254"/>
    <cellStyle name="40 % - Akzent6 9 2 2 3 2" xfId="8255"/>
    <cellStyle name="40 % - Akzent6 9 2 3 2" xfId="8256"/>
    <cellStyle name="40 % - Akzent6 9 2 4 2" xfId="8257"/>
    <cellStyle name="40 % - Akzent6 9 3 5" xfId="8258"/>
    <cellStyle name="40 % - Akzent6 9 3 2 4" xfId="8259"/>
    <cellStyle name="40 % - Akzent6 9 3 2 2 2" xfId="8260"/>
    <cellStyle name="40 % - Akzent6 9 3 2 3 2" xfId="8261"/>
    <cellStyle name="40 % - Akzent6 9 3 3 2" xfId="8262"/>
    <cellStyle name="40 % - Akzent6 9 3 4 2" xfId="8263"/>
    <cellStyle name="40 % - Akzent6 9 4 4" xfId="8264"/>
    <cellStyle name="40 % - Akzent6 9 4 2 2" xfId="8265"/>
    <cellStyle name="40 % - Akzent6 9 4 3 2" xfId="8266"/>
    <cellStyle name="40 % - Akzent6 9 5 2" xfId="8267"/>
    <cellStyle name="40 % - Akzent6 9 6 2" xfId="8268"/>
    <cellStyle name="40 % - Akzent6 9 7 2" xfId="8269"/>
    <cellStyle name="Notiz 2 13" xfId="8270"/>
    <cellStyle name="Notiz 2 10 2" xfId="8271"/>
    <cellStyle name="Notiz 2 11 2" xfId="8272"/>
    <cellStyle name="Notiz 2 12 2" xfId="8273"/>
    <cellStyle name="Notiz 2 2 10" xfId="8274"/>
    <cellStyle name="Notiz 2 2 2 5" xfId="8275"/>
    <cellStyle name="Notiz 2 2 2 2 4" xfId="8276"/>
    <cellStyle name="Notiz 2 2 2 2 2 2" xfId="8277"/>
    <cellStyle name="Notiz 2 2 2 2 3 2" xfId="8278"/>
    <cellStyle name="Notiz 2 2 2 3 2" xfId="8279"/>
    <cellStyle name="Notiz 2 2 2 4 2" xfId="8280"/>
    <cellStyle name="Notiz 2 2 3 5" xfId="8281"/>
    <cellStyle name="Notiz 2 2 3 2 4" xfId="8282"/>
    <cellStyle name="Notiz 2 2 3 2 2 2" xfId="8283"/>
    <cellStyle name="Notiz 2 2 3 2 3 2" xfId="8284"/>
    <cellStyle name="Notiz 2 2 3 3 2" xfId="8285"/>
    <cellStyle name="Notiz 2 2 3 4 2" xfId="8286"/>
    <cellStyle name="Notiz 2 2 4 5" xfId="8287"/>
    <cellStyle name="Notiz 2 2 4 2 4" xfId="8288"/>
    <cellStyle name="Notiz 2 2 4 2 2 2" xfId="8289"/>
    <cellStyle name="Notiz 2 2 4 2 3 2" xfId="8290"/>
    <cellStyle name="Notiz 2 2 4 3 2" xfId="8291"/>
    <cellStyle name="Notiz 2 2 4 4 2" xfId="8292"/>
    <cellStyle name="Notiz 2 2 5 4" xfId="8293"/>
    <cellStyle name="Notiz 2 2 5 2 2" xfId="8294"/>
    <cellStyle name="Notiz 2 2 5 3 2" xfId="8295"/>
    <cellStyle name="Notiz 2 2 6 4" xfId="8296"/>
    <cellStyle name="Notiz 2 2 6 2 2" xfId="8297"/>
    <cellStyle name="Notiz 2 2 6 3 2" xfId="8298"/>
    <cellStyle name="Notiz 2 2 7 2" xfId="8299"/>
    <cellStyle name="Notiz 2 2 8 2" xfId="8300"/>
    <cellStyle name="Notiz 2 2 9 2" xfId="8301"/>
    <cellStyle name="Notiz 2 3 10" xfId="8302"/>
    <cellStyle name="Notiz 2 3 2 5" xfId="8303"/>
    <cellStyle name="Notiz 2 3 2 2 4" xfId="8304"/>
    <cellStyle name="Notiz 2 3 2 2 2 2" xfId="8305"/>
    <cellStyle name="Notiz 2 3 2 2 3 2" xfId="8306"/>
    <cellStyle name="Notiz 2 3 2 3 2" xfId="8307"/>
    <cellStyle name="Notiz 2 3 2 4 2" xfId="8308"/>
    <cellStyle name="Notiz 2 3 3 5" xfId="8309"/>
    <cellStyle name="Notiz 2 3 3 2 4" xfId="8310"/>
    <cellStyle name="Notiz 2 3 3 2 2 2" xfId="8311"/>
    <cellStyle name="Notiz 2 3 3 2 3 2" xfId="8312"/>
    <cellStyle name="Notiz 2 3 3 3 2" xfId="8313"/>
    <cellStyle name="Notiz 2 3 3 4 2" xfId="8314"/>
    <cellStyle name="Notiz 2 3 4 5" xfId="8315"/>
    <cellStyle name="Notiz 2 3 4 2 4" xfId="8316"/>
    <cellStyle name="Notiz 2 3 4 2 2 2" xfId="8317"/>
    <cellStyle name="Notiz 2 3 4 2 3 2" xfId="8318"/>
    <cellStyle name="Notiz 2 3 4 3 2" xfId="8319"/>
    <cellStyle name="Notiz 2 3 4 4 2" xfId="8320"/>
    <cellStyle name="Notiz 2 3 5 4" xfId="8321"/>
    <cellStyle name="Notiz 2 3 5 2 2" xfId="8322"/>
    <cellStyle name="Notiz 2 3 5 3 2" xfId="8323"/>
    <cellStyle name="Notiz 2 3 6 4" xfId="8324"/>
    <cellStyle name="Notiz 2 3 6 2 2" xfId="8325"/>
    <cellStyle name="Notiz 2 3 6 3 2" xfId="8326"/>
    <cellStyle name="Notiz 2 3 7 2" xfId="8327"/>
    <cellStyle name="Notiz 2 3 8 2" xfId="8328"/>
    <cellStyle name="Notiz 2 3 9 2" xfId="8329"/>
    <cellStyle name="Notiz 2 4 8" xfId="8330"/>
    <cellStyle name="Notiz 2 4 2 5" xfId="8331"/>
    <cellStyle name="Notiz 2 4 2 2 4" xfId="8332"/>
    <cellStyle name="Notiz 2 4 2 2 2 2" xfId="8333"/>
    <cellStyle name="Notiz 2 4 2 2 3 2" xfId="8334"/>
    <cellStyle name="Notiz 2 4 2 3 2" xfId="8335"/>
    <cellStyle name="Notiz 2 4 2 4 2" xfId="8336"/>
    <cellStyle name="Notiz 2 4 3 5" xfId="8337"/>
    <cellStyle name="Notiz 2 4 3 2 4" xfId="8338"/>
    <cellStyle name="Notiz 2 4 3 2 2 2" xfId="8339"/>
    <cellStyle name="Notiz 2 4 3 2 3 2" xfId="8340"/>
    <cellStyle name="Notiz 2 4 3 3 2" xfId="8341"/>
    <cellStyle name="Notiz 2 4 3 4 2" xfId="8342"/>
    <cellStyle name="Notiz 2 4 4 4" xfId="8343"/>
    <cellStyle name="Notiz 2 4 4 2 2" xfId="8344"/>
    <cellStyle name="Notiz 2 4 4 3 2" xfId="8345"/>
    <cellStyle name="Notiz 2 4 5 2" xfId="8346"/>
    <cellStyle name="Notiz 2 4 6 2" xfId="8347"/>
    <cellStyle name="Notiz 2 4 7 2" xfId="8348"/>
    <cellStyle name="Notiz 2 5 8" xfId="8349"/>
    <cellStyle name="Notiz 2 5 2 5" xfId="8350"/>
    <cellStyle name="Notiz 2 5 2 2 4" xfId="8351"/>
    <cellStyle name="Notiz 2 5 2 2 2 2" xfId="8352"/>
    <cellStyle name="Notiz 2 5 2 2 3 2" xfId="8353"/>
    <cellStyle name="Notiz 2 5 2 3 2" xfId="8354"/>
    <cellStyle name="Notiz 2 5 2 4 2" xfId="8355"/>
    <cellStyle name="Notiz 2 5 3 4" xfId="8356"/>
    <cellStyle name="Notiz 2 5 3 2 2" xfId="8357"/>
    <cellStyle name="Notiz 2 5 3 3 2" xfId="8358"/>
    <cellStyle name="Notiz 2 5 4 4" xfId="8359"/>
    <cellStyle name="Notiz 2 5 4 2 2" xfId="8360"/>
    <cellStyle name="Notiz 2 5 4 3 2" xfId="8361"/>
    <cellStyle name="Notiz 2 5 5 2" xfId="8362"/>
    <cellStyle name="Notiz 2 5 6 2" xfId="8363"/>
    <cellStyle name="Notiz 2 5 7 2" xfId="8364"/>
    <cellStyle name="Notiz 2 6 5" xfId="8365"/>
    <cellStyle name="Notiz 2 6 2 4" xfId="8366"/>
    <cellStyle name="Notiz 2 6 2 2 2" xfId="8367"/>
    <cellStyle name="Notiz 2 6 2 3 2" xfId="8368"/>
    <cellStyle name="Notiz 2 6 3 2" xfId="8369"/>
    <cellStyle name="Notiz 2 6 4 2" xfId="8370"/>
    <cellStyle name="Notiz 2 7 5" xfId="8371"/>
    <cellStyle name="Notiz 2 7 2 4" xfId="8372"/>
    <cellStyle name="Notiz 2 7 2 2 2" xfId="8373"/>
    <cellStyle name="Notiz 2 7 2 3 2" xfId="8374"/>
    <cellStyle name="Notiz 2 7 3 2" xfId="8375"/>
    <cellStyle name="Notiz 2 7 4 2" xfId="8376"/>
    <cellStyle name="Notiz 2 8 4" xfId="8377"/>
    <cellStyle name="Notiz 2 8 2 2" xfId="8378"/>
    <cellStyle name="Notiz 2 8 3 2" xfId="8379"/>
    <cellStyle name="Notiz 2 9 4" xfId="8380"/>
    <cellStyle name="Notiz 2 9 2 2" xfId="8381"/>
    <cellStyle name="Notiz 2 9 3 2" xfId="8382"/>
    <cellStyle name="Notiz 3 10" xfId="8383"/>
    <cellStyle name="Notiz 3 2 5" xfId="8384"/>
    <cellStyle name="Notiz 3 2 2 4" xfId="8385"/>
    <cellStyle name="Notiz 3 2 2 2 2" xfId="8386"/>
    <cellStyle name="Notiz 3 2 2 3 2" xfId="8387"/>
    <cellStyle name="Notiz 3 2 3 2" xfId="8388"/>
    <cellStyle name="Notiz 3 2 4 2" xfId="8389"/>
    <cellStyle name="Notiz 3 3 5" xfId="8390"/>
    <cellStyle name="Notiz 3 3 2 4" xfId="8391"/>
    <cellStyle name="Notiz 3 3 2 2 2" xfId="8392"/>
    <cellStyle name="Notiz 3 3 2 3 2" xfId="8393"/>
    <cellStyle name="Notiz 3 3 3 2" xfId="8394"/>
    <cellStyle name="Notiz 3 3 4 2" xfId="8395"/>
    <cellStyle name="Notiz 3 4 5" xfId="8396"/>
    <cellStyle name="Notiz 3 4 2 4" xfId="8397"/>
    <cellStyle name="Notiz 3 4 2 2 2" xfId="8398"/>
    <cellStyle name="Notiz 3 4 2 3 2" xfId="8399"/>
    <cellStyle name="Notiz 3 4 3 2" xfId="8400"/>
    <cellStyle name="Notiz 3 4 4 2" xfId="8401"/>
    <cellStyle name="Notiz 3 5 4" xfId="8402"/>
    <cellStyle name="Notiz 3 5 2 2" xfId="8403"/>
    <cellStyle name="Notiz 3 5 3 2" xfId="8404"/>
    <cellStyle name="Notiz 3 6 4" xfId="8405"/>
    <cellStyle name="Notiz 3 6 2 2" xfId="8406"/>
    <cellStyle name="Notiz 3 6 3 2" xfId="8407"/>
    <cellStyle name="Notiz 3 7 2" xfId="8408"/>
    <cellStyle name="Notiz 3 8 2" xfId="8409"/>
    <cellStyle name="Notiz 3 9 2" xfId="8410"/>
    <cellStyle name="Notiz 4 10" xfId="8411"/>
    <cellStyle name="Notiz 4 2 5" xfId="8412"/>
    <cellStyle name="Notiz 4 2 2 4" xfId="8413"/>
    <cellStyle name="Notiz 4 2 2 2 2" xfId="8414"/>
    <cellStyle name="Notiz 4 2 2 3 2" xfId="8415"/>
    <cellStyle name="Notiz 4 2 3 2" xfId="8416"/>
    <cellStyle name="Notiz 4 2 4 2" xfId="8417"/>
    <cellStyle name="Notiz 4 3 5" xfId="8418"/>
    <cellStyle name="Notiz 4 3 2 4" xfId="8419"/>
    <cellStyle name="Notiz 4 3 2 2 2" xfId="8420"/>
    <cellStyle name="Notiz 4 3 2 3 2" xfId="8421"/>
    <cellStyle name="Notiz 4 3 3 2" xfId="8422"/>
    <cellStyle name="Notiz 4 3 4 2" xfId="8423"/>
    <cellStyle name="Notiz 4 4 5" xfId="8424"/>
    <cellStyle name="Notiz 4 4 2 4" xfId="8425"/>
    <cellStyle name="Notiz 4 4 2 2 2" xfId="8426"/>
    <cellStyle name="Notiz 4 4 2 3 2" xfId="8427"/>
    <cellStyle name="Notiz 4 4 3 2" xfId="8428"/>
    <cellStyle name="Notiz 4 4 4 2" xfId="8429"/>
    <cellStyle name="Notiz 4 5 4" xfId="8430"/>
    <cellStyle name="Notiz 4 5 2 2" xfId="8431"/>
    <cellStyle name="Notiz 4 5 3 2" xfId="8432"/>
    <cellStyle name="Notiz 4 6 4" xfId="8433"/>
    <cellStyle name="Notiz 4 6 2 2" xfId="8434"/>
    <cellStyle name="Notiz 4 6 3 2" xfId="8435"/>
    <cellStyle name="Notiz 4 7 2" xfId="8436"/>
    <cellStyle name="Notiz 4 8 2" xfId="8437"/>
    <cellStyle name="Notiz 4 9 2" xfId="8438"/>
    <cellStyle name="Notiz 5 10" xfId="8439"/>
    <cellStyle name="Notiz 5 2 5" xfId="8440"/>
    <cellStyle name="Notiz 5 2 2 4" xfId="8441"/>
    <cellStyle name="Notiz 5 2 2 2 2" xfId="8442"/>
    <cellStyle name="Notiz 5 2 2 3 2" xfId="8443"/>
    <cellStyle name="Notiz 5 2 3 2" xfId="8444"/>
    <cellStyle name="Notiz 5 2 4 2" xfId="8445"/>
    <cellStyle name="Notiz 5 3 5" xfId="8446"/>
    <cellStyle name="Notiz 5 3 2 4" xfId="8447"/>
    <cellStyle name="Notiz 5 3 2 2 2" xfId="8448"/>
    <cellStyle name="Notiz 5 3 2 3 2" xfId="8449"/>
    <cellStyle name="Notiz 5 3 3 2" xfId="8450"/>
    <cellStyle name="Notiz 5 3 4 2" xfId="8451"/>
    <cellStyle name="Notiz 5 4 5" xfId="8452"/>
    <cellStyle name="Notiz 5 4 2 4" xfId="8453"/>
    <cellStyle name="Notiz 5 4 2 2 2" xfId="8454"/>
    <cellStyle name="Notiz 5 4 2 3 2" xfId="8455"/>
    <cellStyle name="Notiz 5 4 3 2" xfId="8456"/>
    <cellStyle name="Notiz 5 4 4 2" xfId="8457"/>
    <cellStyle name="Notiz 5 5 4" xfId="8458"/>
    <cellStyle name="Notiz 5 5 2 2" xfId="8459"/>
    <cellStyle name="Notiz 5 5 3 2" xfId="8460"/>
    <cellStyle name="Notiz 5 6 4" xfId="8461"/>
    <cellStyle name="Notiz 5 6 2 2" xfId="8462"/>
    <cellStyle name="Notiz 5 6 3 2" xfId="8463"/>
    <cellStyle name="Notiz 5 7 2" xfId="8464"/>
    <cellStyle name="Notiz 5 8 2" xfId="8465"/>
    <cellStyle name="Notiz 5 9 2" xfId="8466"/>
    <cellStyle name="Notiz 6 9" xfId="8467"/>
    <cellStyle name="Notiz 6 2 5" xfId="8468"/>
    <cellStyle name="Notiz 6 2 2 4" xfId="8469"/>
    <cellStyle name="Notiz 6 2 2 2 2" xfId="8470"/>
    <cellStyle name="Notiz 6 2 2 3 2" xfId="8471"/>
    <cellStyle name="Notiz 6 2 3 2" xfId="8472"/>
    <cellStyle name="Notiz 6 2 4 2" xfId="8473"/>
    <cellStyle name="Notiz 6 3 5" xfId="8474"/>
    <cellStyle name="Notiz 6 3 2 4" xfId="8475"/>
    <cellStyle name="Notiz 6 3 2 2 2" xfId="8476"/>
    <cellStyle name="Notiz 6 3 2 3 2" xfId="8477"/>
    <cellStyle name="Notiz 6 3 3 2" xfId="8478"/>
    <cellStyle name="Notiz 6 3 4 2" xfId="8479"/>
    <cellStyle name="Notiz 6 4 5" xfId="8480"/>
    <cellStyle name="Notiz 6 4 2 4" xfId="8481"/>
    <cellStyle name="Notiz 6 4 2 2 2" xfId="8482"/>
    <cellStyle name="Notiz 6 4 2 3 2" xfId="8483"/>
    <cellStyle name="Notiz 6 4 3 2" xfId="8484"/>
    <cellStyle name="Notiz 6 4 4 2" xfId="8485"/>
    <cellStyle name="Notiz 6 5 4" xfId="8486"/>
    <cellStyle name="Notiz 6 5 2 2" xfId="8487"/>
    <cellStyle name="Notiz 6 5 3 2" xfId="8488"/>
    <cellStyle name="Notiz 6 6 2" xfId="8489"/>
    <cellStyle name="Notiz 6 7 2" xfId="8490"/>
    <cellStyle name="Notiz 6 8 2" xfId="8491"/>
    <cellStyle name="Notiz 7 2 5" xfId="8492"/>
    <cellStyle name="Notiz 7 2 2 4" xfId="8493"/>
    <cellStyle name="Notiz 7 2 2 2 2" xfId="8494"/>
    <cellStyle name="Notiz 7 2 2 3 2" xfId="8495"/>
    <cellStyle name="Notiz 7 2 3 2" xfId="8496"/>
    <cellStyle name="Notiz 7 2 4 2" xfId="8497"/>
    <cellStyle name="Notiz 7 3 4" xfId="8498"/>
    <cellStyle name="Notiz 7 3 2 2" xfId="8499"/>
    <cellStyle name="Notiz 7 3 3 2" xfId="8500"/>
    <cellStyle name="Notiz 7 4 2" xfId="8501"/>
    <cellStyle name="Notiz 7 5 2" xfId="8502"/>
    <cellStyle name="Notiz 7 6 2" xfId="8503"/>
    <cellStyle name="Standard 10 9" xfId="8504"/>
    <cellStyle name="Standard 10 2 5" xfId="8505"/>
    <cellStyle name="Standard 10 2 2 4" xfId="8506"/>
    <cellStyle name="Standard 10 2 2 2 2" xfId="8507"/>
    <cellStyle name="Standard 10 2 2 3 2" xfId="8508"/>
    <cellStyle name="Standard 10 2 3 2" xfId="8509"/>
    <cellStyle name="Standard 10 2 4 2" xfId="8510"/>
    <cellStyle name="Standard 10 3 5" xfId="8511"/>
    <cellStyle name="Standard 10 3 2 4" xfId="8512"/>
    <cellStyle name="Standard 10 3 2 2 2" xfId="8513"/>
    <cellStyle name="Standard 10 3 2 3 2" xfId="8514"/>
    <cellStyle name="Standard 10 3 3 2" xfId="8515"/>
    <cellStyle name="Standard 10 3 4 2" xfId="8516"/>
    <cellStyle name="Standard 10 4 5" xfId="8517"/>
    <cellStyle name="Standard 10 4 2 4" xfId="8518"/>
    <cellStyle name="Standard 10 4 2 2 2" xfId="8519"/>
    <cellStyle name="Standard 10 4 2 3 2" xfId="8520"/>
    <cellStyle name="Standard 10 4 3 2" xfId="8521"/>
    <cellStyle name="Standard 10 4 4 2" xfId="8522"/>
    <cellStyle name="Standard 10 5 5" xfId="8523"/>
    <cellStyle name="Standard 10 5 2 4" xfId="8524"/>
    <cellStyle name="Standard 10 5 2 2 2" xfId="8525"/>
    <cellStyle name="Standard 10 5 2 3 2" xfId="8526"/>
    <cellStyle name="Standard 10 5 3 2" xfId="8527"/>
    <cellStyle name="Standard 10 5 4 2" xfId="8528"/>
    <cellStyle name="Standard 10 6 2" xfId="8529"/>
    <cellStyle name="Standard 10 7 2" xfId="8530"/>
    <cellStyle name="Standard 10 8 2" xfId="8531"/>
    <cellStyle name="Standard 14 5" xfId="8532"/>
    <cellStyle name="Standard 14 2 4" xfId="8533"/>
    <cellStyle name="Standard 14 2 2 2" xfId="8534"/>
    <cellStyle name="Standard 14 2 3 2" xfId="8535"/>
    <cellStyle name="Standard 14 3 2" xfId="8536"/>
    <cellStyle name="Standard 14 4 2" xfId="8537"/>
    <cellStyle name="Standard 15 6" xfId="8538"/>
    <cellStyle name="Standard 15 2 4" xfId="8539"/>
    <cellStyle name="Standard 15 2 2 2" xfId="8540"/>
    <cellStyle name="Standard 15 2 3 2" xfId="8541"/>
    <cellStyle name="Standard 15 3 2" xfId="8542"/>
    <cellStyle name="Standard 15 4 2" xfId="8543"/>
    <cellStyle name="Standard 15 5 2" xfId="8544"/>
    <cellStyle name="Standard 16 2" xfId="8545"/>
    <cellStyle name="Standard 17 2" xfId="8546"/>
    <cellStyle name="Standard 18 2" xfId="8547"/>
    <cellStyle name="Standard 5 11" xfId="8548"/>
    <cellStyle name="Standard 5 10 2" xfId="8549"/>
    <cellStyle name="Standard 5 3 3 8" xfId="8550"/>
    <cellStyle name="Standard 5 3 3 2 5" xfId="8551"/>
    <cellStyle name="Standard 5 3 3 2 2 4" xfId="8552"/>
    <cellStyle name="Standard 5 3 3 2 2 2 2" xfId="8553"/>
    <cellStyle name="Standard 5 3 3 2 2 3 2" xfId="8554"/>
    <cellStyle name="Standard 5 3 3 2 3 2" xfId="8555"/>
    <cellStyle name="Standard 5 3 3 2 4 2" xfId="8556"/>
    <cellStyle name="Standard 5 3 3 3 5" xfId="8557"/>
    <cellStyle name="Standard 5 3 3 3 2 4" xfId="8558"/>
    <cellStyle name="Standard 5 3 3 3 2 2 2" xfId="8559"/>
    <cellStyle name="Standard 5 3 3 3 2 3 2" xfId="8560"/>
    <cellStyle name="Standard 5 3 3 3 3 2" xfId="8561"/>
    <cellStyle name="Standard 5 3 3 3 4 2" xfId="8562"/>
    <cellStyle name="Standard 5 3 3 4 4" xfId="8563"/>
    <cellStyle name="Standard 5 3 3 4 2 2" xfId="8564"/>
    <cellStyle name="Standard 5 3 3 4 3 2" xfId="8565"/>
    <cellStyle name="Standard 5 3 3 5 2" xfId="8566"/>
    <cellStyle name="Standard 5 3 3 6 2" xfId="8567"/>
    <cellStyle name="Standard 5 3 3 7 2" xfId="8568"/>
    <cellStyle name="Standard 5 3 4 4" xfId="8569"/>
    <cellStyle name="Standard 5 3 4 2 2" xfId="8570"/>
    <cellStyle name="Standard 5 3 4 3 2" xfId="8571"/>
    <cellStyle name="Standard 5 3 5 4" xfId="8572"/>
    <cellStyle name="Standard 5 3 5 2 2" xfId="8573"/>
    <cellStyle name="Standard 5 3 5 3 2" xfId="8574"/>
    <cellStyle name="Standard 5 4 10" xfId="8575"/>
    <cellStyle name="Standard 5 4 2 5" xfId="8576"/>
    <cellStyle name="Standard 5 4 2 2 4" xfId="8577"/>
    <cellStyle name="Standard 5 4 2 2 2 2" xfId="8578"/>
    <cellStyle name="Standard 5 4 2 2 3 2" xfId="8579"/>
    <cellStyle name="Standard 5 4 2 3 2" xfId="8580"/>
    <cellStyle name="Standard 5 4 2 4 2" xfId="8581"/>
    <cellStyle name="Standard 5 4 3 5" xfId="8582"/>
    <cellStyle name="Standard 5 4 3 2 4" xfId="8583"/>
    <cellStyle name="Standard 5 4 3 2 2 2" xfId="8584"/>
    <cellStyle name="Standard 5 4 3 2 3 2" xfId="8585"/>
    <cellStyle name="Standard 5 4 3 3 2" xfId="8586"/>
    <cellStyle name="Standard 5 4 3 4 2" xfId="8587"/>
    <cellStyle name="Standard 5 4 4 5" xfId="8588"/>
    <cellStyle name="Standard 5 4 4 2 4" xfId="8589"/>
    <cellStyle name="Standard 5 4 4 2 2 2" xfId="8590"/>
    <cellStyle name="Standard 5 4 4 2 3 2" xfId="8591"/>
    <cellStyle name="Standard 5 4 4 3 2" xfId="8592"/>
    <cellStyle name="Standard 5 4 4 4 2" xfId="8593"/>
    <cellStyle name="Standard 5 4 5 4" xfId="8594"/>
    <cellStyle name="Standard 5 4 5 2 2" xfId="8595"/>
    <cellStyle name="Standard 5 4 5 3 2" xfId="8596"/>
    <cellStyle name="Standard 5 4 6 4" xfId="8597"/>
    <cellStyle name="Standard 5 4 6 2 2" xfId="8598"/>
    <cellStyle name="Standard 5 4 6 3 2" xfId="8599"/>
    <cellStyle name="Standard 5 4 7 2" xfId="8600"/>
    <cellStyle name="Standard 5 4 8 2" xfId="8601"/>
    <cellStyle name="Standard 5 4 9 2" xfId="8602"/>
    <cellStyle name="Standard 5 5 5" xfId="8603"/>
    <cellStyle name="Standard 5 5 2 4" xfId="8604"/>
    <cellStyle name="Standard 5 5 2 2 2" xfId="8605"/>
    <cellStyle name="Standard 5 5 2 3 2" xfId="8606"/>
    <cellStyle name="Standard 5 5 3 2" xfId="8607"/>
    <cellStyle name="Standard 5 5 4 2" xfId="8608"/>
    <cellStyle name="Standard 5 6 5" xfId="8609"/>
    <cellStyle name="Standard 5 6 2 4" xfId="8610"/>
    <cellStyle name="Standard 5 6 2 2 2" xfId="8611"/>
    <cellStyle name="Standard 5 6 2 3 2" xfId="8612"/>
    <cellStyle name="Standard 5 6 3 2" xfId="8613"/>
    <cellStyle name="Standard 5 6 4 2" xfId="8614"/>
    <cellStyle name="Standard 5 7 5" xfId="8615"/>
    <cellStyle name="Standard 5 7 2 4" xfId="8616"/>
    <cellStyle name="Standard 5 7 2 2 2" xfId="8617"/>
    <cellStyle name="Standard 5 7 2 3 2" xfId="8618"/>
    <cellStyle name="Standard 5 7 3 2" xfId="8619"/>
    <cellStyle name="Standard 5 7 4 2" xfId="8620"/>
    <cellStyle name="Standard 5 8 2" xfId="8621"/>
    <cellStyle name="Standard 5 9 2" xfId="8622"/>
    <cellStyle name="Standard 8 10" xfId="8623"/>
    <cellStyle name="Standard 8 2 10" xfId="8624"/>
    <cellStyle name="Standard 8 2 2 5" xfId="8625"/>
    <cellStyle name="Standard 8 2 2 2 4" xfId="8626"/>
    <cellStyle name="Standard 8 2 2 2 2 2" xfId="8627"/>
    <cellStyle name="Standard 8 2 2 2 3 2" xfId="8628"/>
    <cellStyle name="Standard 8 2 2 3 2" xfId="8629"/>
    <cellStyle name="Standard 8 2 2 4 2" xfId="8630"/>
    <cellStyle name="Standard 8 2 3 5" xfId="8631"/>
    <cellStyle name="Standard 8 2 3 2 4" xfId="8632"/>
    <cellStyle name="Standard 8 2 3 2 2 2" xfId="8633"/>
    <cellStyle name="Standard 8 2 3 2 3 2" xfId="8634"/>
    <cellStyle name="Standard 8 2 3 3 2" xfId="8635"/>
    <cellStyle name="Standard 8 2 3 4 2" xfId="8636"/>
    <cellStyle name="Standard 8 2 4 5" xfId="8637"/>
    <cellStyle name="Standard 8 2 4 2 4" xfId="8638"/>
    <cellStyle name="Standard 8 2 4 2 2 2" xfId="8639"/>
    <cellStyle name="Standard 8 2 4 2 3 2" xfId="8640"/>
    <cellStyle name="Standard 8 2 4 3 2" xfId="8641"/>
    <cellStyle name="Standard 8 2 4 4 2" xfId="8642"/>
    <cellStyle name="Standard 8 2 5 4" xfId="8643"/>
    <cellStyle name="Standard 8 2 5 2 2" xfId="8644"/>
    <cellStyle name="Standard 8 2 5 3 2" xfId="8645"/>
    <cellStyle name="Standard 8 2 6 4" xfId="8646"/>
    <cellStyle name="Standard 8 2 6 2 2" xfId="8647"/>
    <cellStyle name="Standard 8 2 6 3 2" xfId="8648"/>
    <cellStyle name="Standard 8 2 7 2" xfId="8649"/>
    <cellStyle name="Standard 8 2 8 2" xfId="8650"/>
    <cellStyle name="Standard 8 2 9 2" xfId="8651"/>
    <cellStyle name="Standard 8 4 5" xfId="8652"/>
    <cellStyle name="Standard 8 4 2 4" xfId="8653"/>
    <cellStyle name="Standard 8 4 2 2 2" xfId="8654"/>
    <cellStyle name="Standard 8 4 2 3 2" xfId="8655"/>
    <cellStyle name="Standard 8 4 3 2" xfId="8656"/>
    <cellStyle name="Standard 8 4 4 2" xfId="8657"/>
    <cellStyle name="Standard 8 5 5" xfId="8658"/>
    <cellStyle name="Standard 8 5 2 4" xfId="8659"/>
    <cellStyle name="Standard 8 5 2 2 2" xfId="8660"/>
    <cellStyle name="Standard 8 5 2 3 2" xfId="8661"/>
    <cellStyle name="Standard 8 5 3 2" xfId="8662"/>
    <cellStyle name="Standard 8 5 4 2" xfId="8663"/>
    <cellStyle name="Standard 8 6 5" xfId="8664"/>
    <cellStyle name="Standard 8 6 2 4" xfId="8665"/>
    <cellStyle name="Standard 8 6 2 2 2" xfId="8666"/>
    <cellStyle name="Standard 8 6 2 3 2" xfId="8667"/>
    <cellStyle name="Standard 8 6 3 2" xfId="8668"/>
    <cellStyle name="Standard 8 6 4 2" xfId="8669"/>
    <cellStyle name="Standard 8 7 2" xfId="8670"/>
    <cellStyle name="Standard 8 8 2" xfId="8671"/>
    <cellStyle name="Standard 8 9 2" xfId="8672"/>
    <cellStyle name="Standard 19" xfId="8673"/>
    <cellStyle name="Notiz 8" xfId="8674"/>
    <cellStyle name="20 % - Akzent1 16" xfId="8675"/>
    <cellStyle name="40 % - Akzent1 16" xfId="8676"/>
    <cellStyle name="20 % - Akzent2 16" xfId="8677"/>
    <cellStyle name="40 % - Akzent2 16" xfId="8678"/>
    <cellStyle name="20 % - Akzent3 16" xfId="8679"/>
    <cellStyle name="40 % - Akzent3 16" xfId="8680"/>
    <cellStyle name="20 % - Akzent4 16" xfId="8681"/>
    <cellStyle name="40 % - Akzent4 16" xfId="8682"/>
    <cellStyle name="20 % - Akzent5 16" xfId="8683"/>
    <cellStyle name="40 % - Akzent5 16" xfId="8684"/>
    <cellStyle name="20 % - Akzent6 16" xfId="8685"/>
    <cellStyle name="40 % - Akzent6 16" xfId="8686"/>
    <cellStyle name="Notiz 9" xfId="8687"/>
    <cellStyle name="20 % - Akzent1 17" xfId="8688"/>
    <cellStyle name="40 % - Akzent1 17" xfId="8689"/>
    <cellStyle name="20 % - Akzent2 17" xfId="8690"/>
    <cellStyle name="40 % - Akzent2 17" xfId="8691"/>
    <cellStyle name="20 % - Akzent3 17" xfId="8692"/>
    <cellStyle name="40 % - Akzent3 17" xfId="8693"/>
    <cellStyle name="20 % - Akzent4 17" xfId="8694"/>
    <cellStyle name="40 % - Akzent4 17" xfId="8695"/>
    <cellStyle name="20 % - Akzent5 17" xfId="8696"/>
    <cellStyle name="40 % - Akzent5 17" xfId="8697"/>
    <cellStyle name="20 % - Akzent6 17" xfId="8698"/>
    <cellStyle name="40 % - Akzent6 17" xfId="8699"/>
    <cellStyle name="Notiz 10" xfId="8700"/>
    <cellStyle name="20 % - Akzent1 18" xfId="8701"/>
    <cellStyle name="40 % - Akzent1 18" xfId="8702"/>
    <cellStyle name="20 % - Akzent2 18" xfId="8703"/>
    <cellStyle name="40 % - Akzent2 18" xfId="8704"/>
    <cellStyle name="20 % - Akzent3 18" xfId="8705"/>
    <cellStyle name="40 % - Akzent3 18" xfId="8706"/>
    <cellStyle name="20 % - Akzent4 18" xfId="8707"/>
    <cellStyle name="40 % - Akzent4 18" xfId="8708"/>
    <cellStyle name="20 % - Akzent5 18" xfId="8709"/>
    <cellStyle name="40 % - Akzent5 18" xfId="8710"/>
    <cellStyle name="20 % - Akzent6 18" xfId="8711"/>
    <cellStyle name="40 % - Akzent6 18" xfId="8712"/>
    <cellStyle name="Standard 20" xfId="8713"/>
    <cellStyle name="Notiz 2 14" xfId="8714"/>
    <cellStyle name="Notiz 3 11" xfId="8715"/>
    <cellStyle name="Standard 5 12" xfId="8716"/>
    <cellStyle name="20 % - Akzent1 2 13" xfId="8717"/>
    <cellStyle name="20 % - Akzent1 2 2 11" xfId="8718"/>
    <cellStyle name="20 % - Akzent1 2 2 2 6" xfId="8719"/>
    <cellStyle name="20 % - Akzent1 2 3 9" xfId="8720"/>
    <cellStyle name="20 % - Akzent1 2 3 2 6" xfId="8721"/>
    <cellStyle name="20 % - Akzent1 2 4 6" xfId="8722"/>
    <cellStyle name="20 % - Akzent1 3 13" xfId="8723"/>
    <cellStyle name="20 % - Akzent1 3 2 11" xfId="8724"/>
    <cellStyle name="20 % - Akzent1 3 2 2 6" xfId="8725"/>
    <cellStyle name="20 % - Akzent1 3 3 9" xfId="8726"/>
    <cellStyle name="20 % - Akzent1 3 3 2 6" xfId="8727"/>
    <cellStyle name="20 % - Akzent1 3 4 6" xfId="8728"/>
    <cellStyle name="20 % - Akzent1 4 11" xfId="8729"/>
    <cellStyle name="20 % - Akzent1 4 2 6" xfId="8730"/>
    <cellStyle name="20 % - Akzent1 5 11" xfId="8731"/>
    <cellStyle name="20 % - Akzent1 5 2 6" xfId="8732"/>
    <cellStyle name="20 % - Akzent1 6 11" xfId="8733"/>
    <cellStyle name="20 % - Akzent1 6 2 6" xfId="8734"/>
    <cellStyle name="20 % - Akzent1 7 11" xfId="8735"/>
    <cellStyle name="20 % - Akzent1 7 2 6" xfId="8736"/>
    <cellStyle name="20 % - Akzent1 8 10" xfId="8737"/>
    <cellStyle name="20 % - Akzent1 8 2 6" xfId="8738"/>
    <cellStyle name="20 % - Akzent1 9 9" xfId="8739"/>
    <cellStyle name="20 % - Akzent1 9 2 6" xfId="8740"/>
    <cellStyle name="20 % - Akzent2 2 13" xfId="8741"/>
    <cellStyle name="20 % - Akzent2 2 2 11" xfId="8742"/>
    <cellStyle name="20 % - Akzent2 2 2 2 6" xfId="8743"/>
    <cellStyle name="20 % - Akzent2 2 3 9" xfId="8744"/>
    <cellStyle name="20 % - Akzent2 2 3 2 6" xfId="8745"/>
    <cellStyle name="20 % - Akzent2 2 4 6" xfId="8746"/>
    <cellStyle name="20 % - Akzent2 3 13" xfId="8747"/>
    <cellStyle name="20 % - Akzent2 3 2 11" xfId="8748"/>
    <cellStyle name="20 % - Akzent2 3 2 2 6" xfId="8749"/>
    <cellStyle name="20 % - Akzent2 3 3 9" xfId="8750"/>
    <cellStyle name="20 % - Akzent2 3 3 2 6" xfId="8751"/>
    <cellStyle name="20 % - Akzent2 3 4 6" xfId="8752"/>
    <cellStyle name="20 % - Akzent2 4 11" xfId="8753"/>
    <cellStyle name="20 % - Akzent2 4 2 6" xfId="8754"/>
    <cellStyle name="20 % - Akzent2 5 11" xfId="8755"/>
    <cellStyle name="20 % - Akzent2 5 2 6" xfId="8756"/>
    <cellStyle name="20 % - Akzent2 6 11" xfId="8757"/>
    <cellStyle name="20 % - Akzent2 6 2 6" xfId="8758"/>
    <cellStyle name="20 % - Akzent2 7 11" xfId="8759"/>
    <cellStyle name="20 % - Akzent2 7 2 6" xfId="8760"/>
    <cellStyle name="20 % - Akzent2 8 10" xfId="8761"/>
    <cellStyle name="20 % - Akzent2 8 2 6" xfId="8762"/>
    <cellStyle name="20 % - Akzent2 9 9" xfId="8763"/>
    <cellStyle name="20 % - Akzent2 9 2 6" xfId="8764"/>
    <cellStyle name="20 % - Akzent3 2 13" xfId="8765"/>
    <cellStyle name="20 % - Akzent3 2 2 11" xfId="8766"/>
    <cellStyle name="20 % - Akzent3 2 2 2 6" xfId="8767"/>
    <cellStyle name="20 % - Akzent3 2 3 9" xfId="8768"/>
    <cellStyle name="20 % - Akzent3 2 3 2 6" xfId="8769"/>
    <cellStyle name="20 % - Akzent3 2 4 6" xfId="8770"/>
    <cellStyle name="20 % - Akzent3 3 13" xfId="8771"/>
    <cellStyle name="20 % - Akzent3 3 2 11" xfId="8772"/>
    <cellStyle name="20 % - Akzent3 3 2 2 6" xfId="8773"/>
    <cellStyle name="20 % - Akzent3 3 3 9" xfId="8774"/>
    <cellStyle name="20 % - Akzent3 3 3 2 6" xfId="8775"/>
    <cellStyle name="20 % - Akzent3 3 4 6" xfId="8776"/>
    <cellStyle name="20 % - Akzent3 4 11" xfId="8777"/>
    <cellStyle name="20 % - Akzent3 4 2 6" xfId="8778"/>
    <cellStyle name="20 % - Akzent3 5 11" xfId="8779"/>
    <cellStyle name="20 % - Akzent3 5 2 6" xfId="8780"/>
    <cellStyle name="20 % - Akzent3 6 11" xfId="8781"/>
    <cellStyle name="20 % - Akzent3 6 2 6" xfId="8782"/>
    <cellStyle name="20 % - Akzent3 7 11" xfId="8783"/>
    <cellStyle name="20 % - Akzent3 7 2 6" xfId="8784"/>
    <cellStyle name="20 % - Akzent3 8 10" xfId="8785"/>
    <cellStyle name="20 % - Akzent3 8 2 6" xfId="8786"/>
    <cellStyle name="20 % - Akzent3 9 9" xfId="8787"/>
    <cellStyle name="20 % - Akzent3 9 2 6" xfId="8788"/>
    <cellStyle name="20 % - Akzent4 2 13" xfId="8789"/>
    <cellStyle name="20 % - Akzent4 2 2 11" xfId="8790"/>
    <cellStyle name="20 % - Akzent4 2 2 2 6" xfId="8791"/>
    <cellStyle name="20 % - Akzent4 2 3 9" xfId="8792"/>
    <cellStyle name="20 % - Akzent4 2 3 2 6" xfId="8793"/>
    <cellStyle name="20 % - Akzent4 2 4 6" xfId="8794"/>
    <cellStyle name="20 % - Akzent4 3 13" xfId="8795"/>
    <cellStyle name="20 % - Akzent4 3 2 11" xfId="8796"/>
    <cellStyle name="20 % - Akzent4 3 2 2 6" xfId="8797"/>
    <cellStyle name="20 % - Akzent4 3 3 9" xfId="8798"/>
    <cellStyle name="20 % - Akzent4 3 3 2 6" xfId="8799"/>
    <cellStyle name="20 % - Akzent4 3 4 6" xfId="8800"/>
    <cellStyle name="20 % - Akzent4 4 11" xfId="8801"/>
    <cellStyle name="20 % - Akzent4 4 2 6" xfId="8802"/>
    <cellStyle name="20 % - Akzent4 5 11" xfId="8803"/>
    <cellStyle name="20 % - Akzent4 5 2 6" xfId="8804"/>
    <cellStyle name="20 % - Akzent4 6 11" xfId="8805"/>
    <cellStyle name="20 % - Akzent4 6 2 6" xfId="8806"/>
    <cellStyle name="20 % - Akzent4 7 11" xfId="8807"/>
    <cellStyle name="20 % - Akzent4 7 2 6" xfId="8808"/>
    <cellStyle name="20 % - Akzent4 8 10" xfId="8809"/>
    <cellStyle name="20 % - Akzent4 8 2 6" xfId="8810"/>
    <cellStyle name="20 % - Akzent4 9 9" xfId="8811"/>
    <cellStyle name="20 % - Akzent4 9 2 6" xfId="8812"/>
    <cellStyle name="20 % - Akzent5 2 13" xfId="8813"/>
    <cellStyle name="20 % - Akzent5 2 2 11" xfId="8814"/>
    <cellStyle name="20 % - Akzent5 2 2 2 6" xfId="8815"/>
    <cellStyle name="20 % - Akzent5 2 3 9" xfId="8816"/>
    <cellStyle name="20 % - Akzent5 2 3 2 6" xfId="8817"/>
    <cellStyle name="20 % - Akzent5 2 4 6" xfId="8818"/>
    <cellStyle name="20 % - Akzent5 3 13" xfId="8819"/>
    <cellStyle name="20 % - Akzent5 3 2 11" xfId="8820"/>
    <cellStyle name="20 % - Akzent5 3 2 2 6" xfId="8821"/>
    <cellStyle name="20 % - Akzent5 3 3 9" xfId="8822"/>
    <cellStyle name="20 % - Akzent5 3 3 2 6" xfId="8823"/>
    <cellStyle name="20 % - Akzent5 3 4 6" xfId="8824"/>
    <cellStyle name="20 % - Akzent5 4 11" xfId="8825"/>
    <cellStyle name="20 % - Akzent5 4 2 6" xfId="8826"/>
    <cellStyle name="20 % - Akzent5 5 11" xfId="8827"/>
    <cellStyle name="20 % - Akzent5 5 2 6" xfId="8828"/>
    <cellStyle name="20 % - Akzent5 6 11" xfId="8829"/>
    <cellStyle name="20 % - Akzent5 6 2 6" xfId="8830"/>
    <cellStyle name="20 % - Akzent5 7 11" xfId="8831"/>
    <cellStyle name="20 % - Akzent5 7 2 6" xfId="8832"/>
    <cellStyle name="20 % - Akzent5 8 10" xfId="8833"/>
    <cellStyle name="20 % - Akzent5 8 2 6" xfId="8834"/>
    <cellStyle name="20 % - Akzent5 9 9" xfId="8835"/>
    <cellStyle name="20 % - Akzent5 9 2 6" xfId="8836"/>
    <cellStyle name="20 % - Akzent6 2 13" xfId="8837"/>
    <cellStyle name="20 % - Akzent6 2 2 11" xfId="8838"/>
    <cellStyle name="20 % - Akzent6 2 2 2 6" xfId="8839"/>
    <cellStyle name="20 % - Akzent6 2 3 9" xfId="8840"/>
    <cellStyle name="20 % - Akzent6 2 3 2 6" xfId="8841"/>
    <cellStyle name="20 % - Akzent6 2 4 6" xfId="8842"/>
    <cellStyle name="20 % - Akzent6 3 13" xfId="8843"/>
    <cellStyle name="20 % - Akzent6 3 2 11" xfId="8844"/>
    <cellStyle name="20 % - Akzent6 3 2 2 6" xfId="8845"/>
    <cellStyle name="20 % - Akzent6 3 3 9" xfId="8846"/>
    <cellStyle name="20 % - Akzent6 3 3 2 6" xfId="8847"/>
    <cellStyle name="20 % - Akzent6 3 4 6" xfId="8848"/>
    <cellStyle name="20 % - Akzent6 4 11" xfId="8849"/>
    <cellStyle name="20 % - Akzent6 4 2 6" xfId="8850"/>
    <cellStyle name="20 % - Akzent6 5 11" xfId="8851"/>
    <cellStyle name="20 % - Akzent6 5 2 6" xfId="8852"/>
    <cellStyle name="20 % - Akzent6 6 11" xfId="8853"/>
    <cellStyle name="20 % - Akzent6 6 2 6" xfId="8854"/>
    <cellStyle name="20 % - Akzent6 7 11" xfId="8855"/>
    <cellStyle name="20 % - Akzent6 7 2 6" xfId="8856"/>
    <cellStyle name="20 % - Akzent6 8 10" xfId="8857"/>
    <cellStyle name="20 % - Akzent6 8 2 6" xfId="8858"/>
    <cellStyle name="20 % - Akzent6 9 9" xfId="8859"/>
    <cellStyle name="20 % - Akzent6 9 2 6" xfId="8860"/>
    <cellStyle name="40 % - Akzent1 2 13" xfId="8861"/>
    <cellStyle name="40 % - Akzent1 2 2 11" xfId="8862"/>
    <cellStyle name="40 % - Akzent1 2 2 2 6" xfId="8863"/>
    <cellStyle name="40 % - Akzent1 2 3 9" xfId="8864"/>
    <cellStyle name="40 % - Akzent1 2 3 2 6" xfId="8865"/>
    <cellStyle name="40 % - Akzent1 2 4 6" xfId="8866"/>
    <cellStyle name="40 % - Akzent1 3 13" xfId="8867"/>
    <cellStyle name="40 % - Akzent1 3 2 11" xfId="8868"/>
    <cellStyle name="40 % - Akzent1 3 2 2 6" xfId="8869"/>
    <cellStyle name="40 % - Akzent1 3 3 9" xfId="8870"/>
    <cellStyle name="40 % - Akzent1 3 3 2 6" xfId="8871"/>
    <cellStyle name="40 % - Akzent1 3 4 6" xfId="8872"/>
    <cellStyle name="40 % - Akzent1 4 11" xfId="8873"/>
    <cellStyle name="40 % - Akzent1 4 2 6" xfId="8874"/>
    <cellStyle name="40 % - Akzent1 5 11" xfId="8875"/>
    <cellStyle name="40 % - Akzent1 5 2 6" xfId="8876"/>
    <cellStyle name="40 % - Akzent1 6 11" xfId="8877"/>
    <cellStyle name="40 % - Akzent1 6 2 6" xfId="8878"/>
    <cellStyle name="40 % - Akzent1 7 11" xfId="8879"/>
    <cellStyle name="40 % - Akzent1 7 2 6" xfId="8880"/>
    <cellStyle name="40 % - Akzent1 8 10" xfId="8881"/>
    <cellStyle name="40 % - Akzent1 8 2 6" xfId="8882"/>
    <cellStyle name="40 % - Akzent1 9 9" xfId="8883"/>
    <cellStyle name="40 % - Akzent1 9 2 6" xfId="8884"/>
    <cellStyle name="40 % - Akzent2 2 13" xfId="8885"/>
    <cellStyle name="40 % - Akzent2 2 2 11" xfId="8886"/>
    <cellStyle name="40 % - Akzent2 2 2 2 6" xfId="8887"/>
    <cellStyle name="40 % - Akzent2 2 3 9" xfId="8888"/>
    <cellStyle name="40 % - Akzent2 2 3 2 6" xfId="8889"/>
    <cellStyle name="40 % - Akzent2 2 4 6" xfId="8890"/>
    <cellStyle name="40 % - Akzent2 3 13" xfId="8891"/>
    <cellStyle name="40 % - Akzent2 3 2 11" xfId="8892"/>
    <cellStyle name="40 % - Akzent2 3 2 2 6" xfId="8893"/>
    <cellStyle name="40 % - Akzent2 3 3 9" xfId="8894"/>
    <cellStyle name="40 % - Akzent2 3 3 2 6" xfId="8895"/>
    <cellStyle name="40 % - Akzent2 3 4 6" xfId="8896"/>
    <cellStyle name="40 % - Akzent2 4 11" xfId="8897"/>
    <cellStyle name="40 % - Akzent2 4 2 6" xfId="8898"/>
    <cellStyle name="40 % - Akzent2 5 11" xfId="8899"/>
    <cellStyle name="40 % - Akzent2 5 2 6" xfId="8900"/>
    <cellStyle name="40 % - Akzent2 6 11" xfId="8901"/>
    <cellStyle name="40 % - Akzent2 6 2 6" xfId="8902"/>
    <cellStyle name="40 % - Akzent2 7 11" xfId="8903"/>
    <cellStyle name="40 % - Akzent2 7 2 6" xfId="8904"/>
    <cellStyle name="40 % - Akzent2 8 10" xfId="8905"/>
    <cellStyle name="40 % - Akzent2 8 2 6" xfId="8906"/>
    <cellStyle name="40 % - Akzent2 9 9" xfId="8907"/>
    <cellStyle name="40 % - Akzent2 9 2 6" xfId="8908"/>
    <cellStyle name="40 % - Akzent3 2 13" xfId="8909"/>
    <cellStyle name="40 % - Akzent3 2 2 11" xfId="8910"/>
    <cellStyle name="40 % - Akzent3 2 2 2 6" xfId="8911"/>
    <cellStyle name="40 % - Akzent3 2 3 9" xfId="8912"/>
    <cellStyle name="40 % - Akzent3 2 3 2 6" xfId="8913"/>
    <cellStyle name="40 % - Akzent3 2 4 6" xfId="8914"/>
    <cellStyle name="40 % - Akzent3 3 13" xfId="8915"/>
    <cellStyle name="40 % - Akzent3 3 2 11" xfId="8916"/>
    <cellStyle name="40 % - Akzent3 3 2 2 6" xfId="8917"/>
    <cellStyle name="40 % - Akzent3 3 3 9" xfId="8918"/>
    <cellStyle name="40 % - Akzent3 3 3 2 6" xfId="8919"/>
    <cellStyle name="40 % - Akzent3 3 4 6" xfId="8920"/>
    <cellStyle name="40 % - Akzent3 4 11" xfId="8921"/>
    <cellStyle name="40 % - Akzent3 4 2 6" xfId="8922"/>
    <cellStyle name="40 % - Akzent3 5 11" xfId="8923"/>
    <cellStyle name="40 % - Akzent3 5 2 6" xfId="8924"/>
    <cellStyle name="40 % - Akzent3 6 11" xfId="8925"/>
    <cellStyle name="40 % - Akzent3 6 2 6" xfId="8926"/>
    <cellStyle name="40 % - Akzent3 7 11" xfId="8927"/>
    <cellStyle name="40 % - Akzent3 7 2 6" xfId="8928"/>
    <cellStyle name="40 % - Akzent3 8 10" xfId="8929"/>
    <cellStyle name="40 % - Akzent3 8 2 6" xfId="8930"/>
    <cellStyle name="40 % - Akzent3 9 9" xfId="8931"/>
    <cellStyle name="40 % - Akzent3 9 2 6" xfId="8932"/>
    <cellStyle name="40 % - Akzent4 2 13" xfId="8933"/>
    <cellStyle name="40 % - Akzent4 2 2 11" xfId="8934"/>
    <cellStyle name="40 % - Akzent4 2 2 2 6" xfId="8935"/>
    <cellStyle name="40 % - Akzent4 2 3 9" xfId="8936"/>
    <cellStyle name="40 % - Akzent4 2 3 2 6" xfId="8937"/>
    <cellStyle name="40 % - Akzent4 2 4 6" xfId="8938"/>
    <cellStyle name="40 % - Akzent4 3 13" xfId="8939"/>
    <cellStyle name="40 % - Akzent4 3 2 11" xfId="8940"/>
    <cellStyle name="40 % - Akzent4 3 2 2 6" xfId="8941"/>
    <cellStyle name="40 % - Akzent4 3 3 9" xfId="8942"/>
    <cellStyle name="40 % - Akzent4 3 3 2 6" xfId="8943"/>
    <cellStyle name="40 % - Akzent4 3 4 6" xfId="8944"/>
    <cellStyle name="40 % - Akzent4 4 11" xfId="8945"/>
    <cellStyle name="40 % - Akzent4 4 2 6" xfId="8946"/>
    <cellStyle name="40 % - Akzent4 5 11" xfId="8947"/>
    <cellStyle name="40 % - Akzent4 5 2 6" xfId="8948"/>
    <cellStyle name="40 % - Akzent4 6 11" xfId="8949"/>
    <cellStyle name="40 % - Akzent4 6 2 6" xfId="8950"/>
    <cellStyle name="40 % - Akzent4 7 11" xfId="8951"/>
    <cellStyle name="40 % - Akzent4 7 2 6" xfId="8952"/>
    <cellStyle name="40 % - Akzent4 8 10" xfId="8953"/>
    <cellStyle name="40 % - Akzent4 8 2 6" xfId="8954"/>
    <cellStyle name="40 % - Akzent4 9 9" xfId="8955"/>
    <cellStyle name="40 % - Akzent4 9 2 6" xfId="8956"/>
    <cellStyle name="40 % - Akzent5 2 13" xfId="8957"/>
    <cellStyle name="40 % - Akzent5 2 2 11" xfId="8958"/>
    <cellStyle name="40 % - Akzent5 2 2 2 6" xfId="8959"/>
    <cellStyle name="40 % - Akzent5 2 3 9" xfId="8960"/>
    <cellStyle name="40 % - Akzent5 2 3 2 6" xfId="8961"/>
    <cellStyle name="40 % - Akzent5 2 4 6" xfId="8962"/>
    <cellStyle name="40 % - Akzent5 3 13" xfId="8963"/>
    <cellStyle name="40 % - Akzent5 3 2 11" xfId="8964"/>
    <cellStyle name="40 % - Akzent5 3 2 2 6" xfId="8965"/>
    <cellStyle name="40 % - Akzent5 3 3 9" xfId="8966"/>
    <cellStyle name="40 % - Akzent5 3 3 2 6" xfId="8967"/>
    <cellStyle name="40 % - Akzent5 3 4 6" xfId="8968"/>
    <cellStyle name="40 % - Akzent5 4 11" xfId="8969"/>
    <cellStyle name="40 % - Akzent5 4 2 6" xfId="8970"/>
    <cellStyle name="40 % - Akzent5 5 11" xfId="8971"/>
    <cellStyle name="40 % - Akzent5 5 2 6" xfId="8972"/>
    <cellStyle name="40 % - Akzent5 6 11" xfId="8973"/>
    <cellStyle name="40 % - Akzent5 6 2 6" xfId="8974"/>
    <cellStyle name="40 % - Akzent5 7 11" xfId="8975"/>
    <cellStyle name="40 % - Akzent5 7 2 6" xfId="8976"/>
    <cellStyle name="40 % - Akzent5 8 10" xfId="8977"/>
    <cellStyle name="40 % - Akzent5 8 2 6" xfId="8978"/>
    <cellStyle name="40 % - Akzent5 9 9" xfId="8979"/>
    <cellStyle name="40 % - Akzent5 9 2 6" xfId="8980"/>
    <cellStyle name="40 % - Akzent6 2 13" xfId="8981"/>
    <cellStyle name="40 % - Akzent6 2 2 11" xfId="8982"/>
    <cellStyle name="40 % - Akzent6 2 2 2 6" xfId="8983"/>
    <cellStyle name="40 % - Akzent6 2 3 9" xfId="8984"/>
    <cellStyle name="40 % - Akzent6 2 3 2 6" xfId="8985"/>
    <cellStyle name="40 % - Akzent6 2 4 6" xfId="8986"/>
    <cellStyle name="40 % - Akzent6 3 13" xfId="8987"/>
    <cellStyle name="40 % - Akzent6 3 2 11" xfId="8988"/>
    <cellStyle name="40 % - Akzent6 3 2 2 6" xfId="8989"/>
    <cellStyle name="40 % - Akzent6 3 3 9" xfId="8990"/>
    <cellStyle name="40 % - Akzent6 3 3 2 6" xfId="8991"/>
    <cellStyle name="40 % - Akzent6 3 4 6" xfId="8992"/>
    <cellStyle name="40 % - Akzent6 4 11" xfId="8993"/>
    <cellStyle name="40 % - Akzent6 4 2 6" xfId="8994"/>
    <cellStyle name="40 % - Akzent6 5 11" xfId="8995"/>
    <cellStyle name="40 % - Akzent6 5 2 6" xfId="8996"/>
    <cellStyle name="40 % - Akzent6 6 11" xfId="8997"/>
    <cellStyle name="40 % - Akzent6 6 2 6" xfId="8998"/>
    <cellStyle name="40 % - Akzent6 7 11" xfId="8999"/>
    <cellStyle name="40 % - Akzent6 7 2 6" xfId="9000"/>
    <cellStyle name="40 % - Akzent6 8 10" xfId="9001"/>
    <cellStyle name="40 % - Akzent6 8 2 6" xfId="9002"/>
    <cellStyle name="40 % - Akzent6 9 9" xfId="9003"/>
    <cellStyle name="40 % - Akzent6 9 2 6" xfId="9004"/>
    <cellStyle name="Notiz 2 2 11" xfId="9005"/>
    <cellStyle name="Notiz 2 2 2 6" xfId="9006"/>
    <cellStyle name="Notiz 2 3 11" xfId="9007"/>
    <cellStyle name="Notiz 2 3 2 6" xfId="9008"/>
    <cellStyle name="Notiz 2 4 9" xfId="9009"/>
    <cellStyle name="Notiz 2 4 2 6" xfId="9010"/>
    <cellStyle name="Notiz 2 5 9" xfId="9011"/>
    <cellStyle name="Notiz 2 5 2 6" xfId="9012"/>
    <cellStyle name="Notiz 2 6 6" xfId="9013"/>
    <cellStyle name="Notiz 3 2 6" xfId="9014"/>
    <cellStyle name="Notiz 4 11" xfId="9015"/>
    <cellStyle name="Notiz 4 2 6" xfId="9016"/>
    <cellStyle name="Notiz 5 11" xfId="9017"/>
    <cellStyle name="Notiz 5 2 6" xfId="9018"/>
    <cellStyle name="Notiz 6 10" xfId="9019"/>
    <cellStyle name="Notiz 6 2 6" xfId="9020"/>
    <cellStyle name="Notiz 7 7" xfId="9021"/>
    <cellStyle name="Notiz 7 2 6" xfId="9022"/>
    <cellStyle name="Standard 10 10" xfId="9023"/>
    <cellStyle name="Standard 10 2 6" xfId="9024"/>
    <cellStyle name="Standard 14 6" xfId="9025"/>
    <cellStyle name="Standard 15 7" xfId="9026"/>
    <cellStyle name="Standard 5 3 3 9" xfId="9027"/>
    <cellStyle name="Standard 5 3 3 2 6" xfId="9028"/>
    <cellStyle name="Standard 5 4 11" xfId="9029"/>
    <cellStyle name="Standard 5 4 2 6" xfId="9030"/>
    <cellStyle name="Standard 5 5 6" xfId="9031"/>
    <cellStyle name="Standard 8 11" xfId="9032"/>
    <cellStyle name="Standard 8 2 11" xfId="9033"/>
    <cellStyle name="Standard 8 2 2 6" xfId="9034"/>
    <cellStyle name="Standard 8 4 6" xfId="9035"/>
    <cellStyle name="Notiz 7 8" xfId="9036"/>
    <cellStyle name="Standard 2 3 5" xfId="9037"/>
    <cellStyle name="Standard 2 3 2 2 2" xfId="9038"/>
    <cellStyle name="Standard 3 2 2 2" xfId="9039"/>
    <cellStyle name="Standard 4 7" xfId="9040"/>
    <cellStyle name="Standard 4 2 2 2" xfId="9041"/>
    <cellStyle name="Standard 4 4 2" xfId="9042"/>
    <cellStyle name="Standard 4 5 2" xfId="9043"/>
    <cellStyle name="Standard 7 4" xfId="9044"/>
    <cellStyle name="Standard 7 2 2" xfId="9045"/>
    <cellStyle name="Standard 16 3" xfId="9046"/>
    <cellStyle name="Standard 13 2" xfId="9047"/>
    <cellStyle name="20 % - Akzent1 2 9 3" xfId="9048"/>
    <cellStyle name="20 % - Akzent1 2 2 7 3" xfId="9049"/>
    <cellStyle name="20 % - Akzent1 2 3 5 3" xfId="9050"/>
    <cellStyle name="20 % - Akzent1 3 9 3" xfId="9051"/>
    <cellStyle name="20 % - Akzent1 3 2 7 3" xfId="9052"/>
    <cellStyle name="20 % - Akzent1 3 3 5 3" xfId="9053"/>
    <cellStyle name="20 % - Akzent1 4 7 3" xfId="9054"/>
    <cellStyle name="20 % - Akzent1 5 7 3" xfId="9055"/>
    <cellStyle name="20 % - Akzent1 6 7 3" xfId="9056"/>
    <cellStyle name="20 % - Akzent1 7 7 3" xfId="9057"/>
    <cellStyle name="20 % - Akzent1 8 6 3" xfId="9058"/>
    <cellStyle name="20 % - Akzent1 9 5 3" xfId="9059"/>
    <cellStyle name="20 % - Akzent2 2 9 3" xfId="9060"/>
    <cellStyle name="20 % - Akzent2 2 2 7 3" xfId="9061"/>
    <cellStyle name="20 % - Akzent2 2 3 5 3" xfId="9062"/>
    <cellStyle name="20 % - Akzent2 3 9 3" xfId="9063"/>
    <cellStyle name="20 % - Akzent2 3 2 7 3" xfId="9064"/>
    <cellStyle name="20 % - Akzent2 3 3 5 3" xfId="9065"/>
    <cellStyle name="20 % - Akzent2 4 7 3" xfId="9066"/>
    <cellStyle name="20 % - Akzent2 5 7 3" xfId="9067"/>
    <cellStyle name="20 % - Akzent2 6 7 3" xfId="9068"/>
    <cellStyle name="20 % - Akzent2 7 7 3" xfId="9069"/>
    <cellStyle name="20 % - Akzent2 8 6 3" xfId="9070"/>
    <cellStyle name="20 % - Akzent2 9 5 3" xfId="9071"/>
    <cellStyle name="20 % - Akzent3 2 9 3" xfId="9072"/>
    <cellStyle name="20 % - Akzent3 2 2 7 3" xfId="9073"/>
    <cellStyle name="20 % - Akzent3 2 3 5 3" xfId="9074"/>
    <cellStyle name="20 % - Akzent3 3 9 3" xfId="9075"/>
    <cellStyle name="20 % - Akzent3 3 2 7 3" xfId="9076"/>
    <cellStyle name="20 % - Akzent3 3 3 5 3" xfId="9077"/>
    <cellStyle name="20 % - Akzent3 4 7 3" xfId="9078"/>
    <cellStyle name="20 % - Akzent3 5 7 3" xfId="9079"/>
    <cellStyle name="20 % - Akzent3 6 7 3" xfId="9080"/>
    <cellStyle name="20 % - Akzent3 7 7 3" xfId="9081"/>
    <cellStyle name="20 % - Akzent3 8 6 3" xfId="9082"/>
    <cellStyle name="20 % - Akzent3 9 5 3" xfId="9083"/>
    <cellStyle name="20 % - Akzent4 2 9 3" xfId="9084"/>
    <cellStyle name="20 % - Akzent4 2 2 7 3" xfId="9085"/>
    <cellStyle name="20 % - Akzent4 2 3 5 3" xfId="9086"/>
    <cellStyle name="20 % - Akzent4 3 9 3" xfId="9087"/>
    <cellStyle name="20 % - Akzent4 3 2 7 3" xfId="9088"/>
    <cellStyle name="20 % - Akzent4 3 3 5 3" xfId="9089"/>
    <cellStyle name="20 % - Akzent4 4 7 3" xfId="9090"/>
    <cellStyle name="20 % - Akzent4 5 7 3" xfId="9091"/>
    <cellStyle name="20 % - Akzent4 6 7 3" xfId="9092"/>
    <cellStyle name="20 % - Akzent4 7 7 3" xfId="9093"/>
    <cellStyle name="20 % - Akzent4 8 6 3" xfId="9094"/>
    <cellStyle name="20 % - Akzent4 9 5 3" xfId="9095"/>
    <cellStyle name="20 % - Akzent5 2 9 3" xfId="9096"/>
    <cellStyle name="20 % - Akzent5 2 2 7 3" xfId="9097"/>
    <cellStyle name="20 % - Akzent5 2 3 5 3" xfId="9098"/>
    <cellStyle name="20 % - Akzent5 3 9 3" xfId="9099"/>
    <cellStyle name="20 % - Akzent5 3 2 7 3" xfId="9100"/>
    <cellStyle name="20 % - Akzent5 3 3 5 3" xfId="9101"/>
    <cellStyle name="20 % - Akzent5 4 7 3" xfId="9102"/>
    <cellStyle name="20 % - Akzent5 5 7 3" xfId="9103"/>
    <cellStyle name="20 % - Akzent5 6 7 3" xfId="9104"/>
    <cellStyle name="20 % - Akzent5 7 7 3" xfId="9105"/>
    <cellStyle name="20 % - Akzent5 8 6 3" xfId="9106"/>
    <cellStyle name="20 % - Akzent5 9 5 3" xfId="9107"/>
    <cellStyle name="20 % - Akzent6 2 9 3" xfId="9108"/>
    <cellStyle name="20 % - Akzent6 2 2 7 3" xfId="9109"/>
    <cellStyle name="20 % - Akzent6 2 3 5 3" xfId="9110"/>
    <cellStyle name="20 % - Akzent6 3 9 3" xfId="9111"/>
    <cellStyle name="20 % - Akzent6 3 2 7 3" xfId="9112"/>
    <cellStyle name="20 % - Akzent6 3 3 5 3" xfId="9113"/>
    <cellStyle name="20 % - Akzent6 4 7 3" xfId="9114"/>
    <cellStyle name="20 % - Akzent6 5 7 3" xfId="9115"/>
    <cellStyle name="20 % - Akzent6 6 7 3" xfId="9116"/>
    <cellStyle name="20 % - Akzent6 7 7 3" xfId="9117"/>
    <cellStyle name="20 % - Akzent6 8 6 3" xfId="9118"/>
    <cellStyle name="20 % - Akzent6 9 5 3" xfId="9119"/>
    <cellStyle name="40 % - Akzent1 2 9 3" xfId="9120"/>
    <cellStyle name="40 % - Akzent1 2 2 7 3" xfId="9121"/>
    <cellStyle name="40 % - Akzent1 2 3 5 3" xfId="9122"/>
    <cellStyle name="40 % - Akzent1 3 9 3" xfId="9123"/>
    <cellStyle name="40 % - Akzent1 3 2 7 3" xfId="9124"/>
    <cellStyle name="40 % - Akzent1 3 3 5 3" xfId="9125"/>
    <cellStyle name="40 % - Akzent1 4 7 3" xfId="9126"/>
    <cellStyle name="40 % - Akzent1 5 7 3" xfId="9127"/>
    <cellStyle name="40 % - Akzent1 6 7 3" xfId="9128"/>
    <cellStyle name="40 % - Akzent1 7 7 3" xfId="9129"/>
    <cellStyle name="40 % - Akzent1 8 6 3" xfId="9130"/>
    <cellStyle name="40 % - Akzent1 9 5 3" xfId="9131"/>
    <cellStyle name="40 % - Akzent2 2 9 3" xfId="9132"/>
    <cellStyle name="40 % - Akzent2 2 2 7 3" xfId="9133"/>
    <cellStyle name="40 % - Akzent2 2 3 5 3" xfId="9134"/>
    <cellStyle name="40 % - Akzent2 3 9 3" xfId="9135"/>
    <cellStyle name="40 % - Akzent2 3 2 7 3" xfId="9136"/>
    <cellStyle name="40 % - Akzent2 3 3 5 3" xfId="9137"/>
    <cellStyle name="40 % - Akzent2 4 7 3" xfId="9138"/>
    <cellStyle name="40 % - Akzent2 5 7 3" xfId="9139"/>
    <cellStyle name="40 % - Akzent2 6 7 3" xfId="9140"/>
    <cellStyle name="40 % - Akzent2 7 7 3" xfId="9141"/>
    <cellStyle name="40 % - Akzent2 8 6 3" xfId="9142"/>
    <cellStyle name="40 % - Akzent2 9 5 3" xfId="9143"/>
    <cellStyle name="40 % - Akzent3 2 9 3" xfId="9144"/>
    <cellStyle name="40 % - Akzent3 2 2 7 3" xfId="9145"/>
    <cellStyle name="40 % - Akzent3 2 3 5 3" xfId="9146"/>
    <cellStyle name="40 % - Akzent3 3 9 3" xfId="9147"/>
    <cellStyle name="40 % - Akzent3 3 2 7 3" xfId="9148"/>
    <cellStyle name="40 % - Akzent3 3 3 5 3" xfId="9149"/>
    <cellStyle name="40 % - Akzent3 4 7 3" xfId="9150"/>
    <cellStyle name="40 % - Akzent3 5 7 3" xfId="9151"/>
    <cellStyle name="40 % - Akzent3 6 7 3" xfId="9152"/>
    <cellStyle name="40 % - Akzent3 7 7 3" xfId="9153"/>
    <cellStyle name="40 % - Akzent3 8 6 3" xfId="9154"/>
    <cellStyle name="40 % - Akzent3 9 5 3" xfId="9155"/>
    <cellStyle name="40 % - Akzent4 2 9 3" xfId="9156"/>
    <cellStyle name="40 % - Akzent4 2 2 7 3" xfId="9157"/>
    <cellStyle name="40 % - Akzent4 2 3 5 3" xfId="9158"/>
    <cellStyle name="40 % - Akzent4 3 9 3" xfId="9159"/>
    <cellStyle name="40 % - Akzent4 3 2 7 3" xfId="9160"/>
    <cellStyle name="40 % - Akzent4 3 3 5 3" xfId="9161"/>
    <cellStyle name="40 % - Akzent4 4 7 3" xfId="9162"/>
    <cellStyle name="40 % - Akzent4 5 7 3" xfId="9163"/>
    <cellStyle name="40 % - Akzent4 6 7 3" xfId="9164"/>
    <cellStyle name="40 % - Akzent4 7 7 3" xfId="9165"/>
    <cellStyle name="40 % - Akzent4 8 6 3" xfId="9166"/>
    <cellStyle name="40 % - Akzent4 9 5 3" xfId="9167"/>
    <cellStyle name="40 % - Akzent5 2 9 3" xfId="9168"/>
    <cellStyle name="40 % - Akzent5 2 2 7 3" xfId="9169"/>
    <cellStyle name="40 % - Akzent5 2 3 5 3" xfId="9170"/>
    <cellStyle name="40 % - Akzent5 3 9 3" xfId="9171"/>
    <cellStyle name="40 % - Akzent5 3 2 7 3" xfId="9172"/>
    <cellStyle name="40 % - Akzent5 3 3 5 3" xfId="9173"/>
    <cellStyle name="40 % - Akzent5 4 7 3" xfId="9174"/>
    <cellStyle name="40 % - Akzent5 5 7 3" xfId="9175"/>
    <cellStyle name="40 % - Akzent5 6 7 3" xfId="9176"/>
    <cellStyle name="40 % - Akzent5 7 7 3" xfId="9177"/>
    <cellStyle name="40 % - Akzent5 8 6 3" xfId="9178"/>
    <cellStyle name="40 % - Akzent5 9 5 3" xfId="9179"/>
    <cellStyle name="40 % - Akzent6 2 9 3" xfId="9180"/>
    <cellStyle name="40 % - Akzent6 2 2 7 3" xfId="9181"/>
    <cellStyle name="40 % - Akzent6 2 3 5 3" xfId="9182"/>
    <cellStyle name="40 % - Akzent6 3 9 3" xfId="9183"/>
    <cellStyle name="40 % - Akzent6 3 2 7 3" xfId="9184"/>
    <cellStyle name="40 % - Akzent6 3 3 5 3" xfId="9185"/>
    <cellStyle name="40 % - Akzent6 4 7 3" xfId="9186"/>
    <cellStyle name="40 % - Akzent6 5 7 3" xfId="9187"/>
    <cellStyle name="40 % - Akzent6 6 7 3" xfId="9188"/>
    <cellStyle name="40 % - Akzent6 7 7 3" xfId="9189"/>
    <cellStyle name="40 % - Akzent6 8 6 3" xfId="9190"/>
    <cellStyle name="40 % - Akzent6 9 5 3" xfId="9191"/>
    <cellStyle name="Notiz 2 10 3" xfId="9192"/>
    <cellStyle name="Notiz 2 2 7 3" xfId="9193"/>
    <cellStyle name="Notiz 2 3 7 3" xfId="9194"/>
    <cellStyle name="Notiz 2 4 5 3" xfId="9195"/>
    <cellStyle name="Notiz 2 5 5 3" xfId="9196"/>
    <cellStyle name="Notiz 3 7 3" xfId="9197"/>
    <cellStyle name="Notiz 4 7 3" xfId="9198"/>
    <cellStyle name="Notiz 5 7 3" xfId="9199"/>
    <cellStyle name="Notiz 6 6 3" xfId="9200"/>
    <cellStyle name="Notiz 7 4 3" xfId="9201"/>
    <cellStyle name="Standard 10 6 3" xfId="9202"/>
    <cellStyle name="Standard 12 2" xfId="9203"/>
    <cellStyle name="Standard 5 8 3" xfId="9204"/>
    <cellStyle name="Standard 5 3 3 5 3" xfId="9205"/>
    <cellStyle name="Standard 5 4 7 3" xfId="9206"/>
    <cellStyle name="Standard 8 7 3" xfId="9207"/>
    <cellStyle name="Standard 8 2 7 3" xfId="9208"/>
    <cellStyle name="Standard 4 6 2" xfId="9209"/>
    <cellStyle name="20 % - Akzent1 11 5" xfId="9210"/>
    <cellStyle name="20 % - Akzent1 2 2 2 2 5" xfId="9211"/>
    <cellStyle name="20 % - Akzent1 2 2 3 6" xfId="9212"/>
    <cellStyle name="20 % - Akzent1 2 2 4 6" xfId="9213"/>
    <cellStyle name="20 % - Akzent1 2 3 2 2 5" xfId="9214"/>
    <cellStyle name="20 % - Akzent1 2 3 3 6" xfId="9215"/>
    <cellStyle name="20 % - Akzent1 2 3 4 5" xfId="9216"/>
    <cellStyle name="20 % - Akzent1 2 4 2 5" xfId="9217"/>
    <cellStyle name="20 % - Akzent1 2 5 6" xfId="9218"/>
    <cellStyle name="20 % - Akzent1 2 6 6" xfId="9219"/>
    <cellStyle name="20 % - Akzent1 3 2 2 2 5" xfId="9220"/>
    <cellStyle name="20 % - Akzent1 3 2 3 6" xfId="9221"/>
    <cellStyle name="20 % - Akzent1 3 2 4 6" xfId="9222"/>
    <cellStyle name="20 % - Akzent1 3 3 2 2 5" xfId="9223"/>
    <cellStyle name="20 % - Akzent1 3 3 3 6" xfId="9224"/>
    <cellStyle name="20 % - Akzent1 3 3 4 5" xfId="9225"/>
    <cellStyle name="20 % - Akzent1 3 4 2 5" xfId="9226"/>
    <cellStyle name="20 % - Akzent1 3 5 6" xfId="9227"/>
    <cellStyle name="20 % - Akzent1 3 6 6" xfId="9228"/>
    <cellStyle name="20 % - Akzent1 4 2 2 5" xfId="9229"/>
    <cellStyle name="20 % - Akzent1 4 3 6" xfId="9230"/>
    <cellStyle name="20 % - Akzent1 4 4 6" xfId="9231"/>
    <cellStyle name="20 % - Akzent1 5 2 2 5" xfId="9232"/>
    <cellStyle name="20 % - Akzent1 5 3 6" xfId="9233"/>
    <cellStyle name="20 % - Akzent1 5 4 6" xfId="9234"/>
    <cellStyle name="20 % - Akzent1 6 2 2 5" xfId="9235"/>
    <cellStyle name="20 % - Akzent1 6 3 6" xfId="9236"/>
    <cellStyle name="20 % - Akzent1 6 4 6" xfId="9237"/>
    <cellStyle name="20 % - Akzent1 7 2 2 5" xfId="9238"/>
    <cellStyle name="20 % - Akzent1 7 3 6" xfId="9239"/>
    <cellStyle name="20 % - Akzent1 7 4 6" xfId="9240"/>
    <cellStyle name="20 % - Akzent1 8 2 2 5" xfId="9241"/>
    <cellStyle name="20 % - Akzent1 8 3 6" xfId="9242"/>
    <cellStyle name="20 % - Akzent1 8 4 6" xfId="9243"/>
    <cellStyle name="20 % - Akzent1 9 2 2 5" xfId="9244"/>
    <cellStyle name="20 % - Akzent1 9 3 6" xfId="9245"/>
    <cellStyle name="20 % - Akzent1 9 4 5" xfId="9246"/>
    <cellStyle name="20 % - Akzent2 11 5" xfId="9247"/>
    <cellStyle name="20 % - Akzent2 2 2 2 2 5" xfId="9248"/>
    <cellStyle name="20 % - Akzent2 2 2 3 6" xfId="9249"/>
    <cellStyle name="20 % - Akzent2 2 2 4 6" xfId="9250"/>
    <cellStyle name="20 % - Akzent2 2 3 2 2 5" xfId="9251"/>
    <cellStyle name="20 % - Akzent2 2 3 3 6" xfId="9252"/>
    <cellStyle name="20 % - Akzent2 2 3 4 5" xfId="9253"/>
    <cellStyle name="20 % - Akzent2 2 4 2 5" xfId="9254"/>
    <cellStyle name="20 % - Akzent2 2 5 6" xfId="9255"/>
    <cellStyle name="20 % - Akzent2 2 6 6" xfId="9256"/>
    <cellStyle name="20 % - Akzent2 3 2 2 2 5" xfId="9257"/>
    <cellStyle name="20 % - Akzent2 3 2 3 6" xfId="9258"/>
    <cellStyle name="20 % - Akzent2 3 2 4 6" xfId="9259"/>
    <cellStyle name="20 % - Akzent2 3 3 2 2 5" xfId="9260"/>
    <cellStyle name="20 % - Akzent2 3 3 3 6" xfId="9261"/>
    <cellStyle name="20 % - Akzent2 3 3 4 5" xfId="9262"/>
    <cellStyle name="20 % - Akzent2 3 4 2 5" xfId="9263"/>
    <cellStyle name="20 % - Akzent2 3 5 6" xfId="9264"/>
    <cellStyle name="20 % - Akzent2 3 6 6" xfId="9265"/>
    <cellStyle name="20 % - Akzent2 4 2 2 5" xfId="9266"/>
    <cellStyle name="20 % - Akzent2 4 3 6" xfId="9267"/>
    <cellStyle name="20 % - Akzent2 4 4 6" xfId="9268"/>
    <cellStyle name="20 % - Akzent2 5 2 2 5" xfId="9269"/>
    <cellStyle name="20 % - Akzent2 5 3 6" xfId="9270"/>
    <cellStyle name="20 % - Akzent2 5 4 6" xfId="9271"/>
    <cellStyle name="20 % - Akzent2 6 2 2 5" xfId="9272"/>
    <cellStyle name="20 % - Akzent2 6 3 6" xfId="9273"/>
    <cellStyle name="20 % - Akzent2 6 4 6" xfId="9274"/>
    <cellStyle name="20 % - Akzent2 7 2 2 5" xfId="9275"/>
    <cellStyle name="20 % - Akzent2 7 3 6" xfId="9276"/>
    <cellStyle name="20 % - Akzent2 7 4 6" xfId="9277"/>
    <cellStyle name="20 % - Akzent2 8 2 2 5" xfId="9278"/>
    <cellStyle name="20 % - Akzent2 8 3 6" xfId="9279"/>
    <cellStyle name="20 % - Akzent2 8 4 6" xfId="9280"/>
    <cellStyle name="20 % - Akzent2 9 2 2 5" xfId="9281"/>
    <cellStyle name="20 % - Akzent2 9 3 6" xfId="9282"/>
    <cellStyle name="20 % - Akzent2 9 4 5" xfId="9283"/>
    <cellStyle name="20 % - Akzent3 11 5" xfId="9284"/>
    <cellStyle name="20 % - Akzent3 2 2 2 2 5" xfId="9285"/>
    <cellStyle name="20 % - Akzent3 2 2 3 6" xfId="9286"/>
    <cellStyle name="20 % - Akzent3 2 2 4 6" xfId="9287"/>
    <cellStyle name="20 % - Akzent3 2 3 2 2 5" xfId="9288"/>
    <cellStyle name="20 % - Akzent3 2 3 3 6" xfId="9289"/>
    <cellStyle name="20 % - Akzent3 2 3 4 5" xfId="9290"/>
    <cellStyle name="20 % - Akzent3 2 4 2 5" xfId="9291"/>
    <cellStyle name="20 % - Akzent3 2 5 6" xfId="9292"/>
    <cellStyle name="20 % - Akzent3 2 6 6" xfId="9293"/>
    <cellStyle name="20 % - Akzent3 3 2 2 2 5" xfId="9294"/>
    <cellStyle name="20 % - Akzent3 3 2 3 6" xfId="9295"/>
    <cellStyle name="20 % - Akzent3 3 2 4 6" xfId="9296"/>
    <cellStyle name="20 % - Akzent3 3 3 2 2 5" xfId="9297"/>
    <cellStyle name="20 % - Akzent3 3 3 3 6" xfId="9298"/>
    <cellStyle name="20 % - Akzent3 3 3 4 5" xfId="9299"/>
    <cellStyle name="20 % - Akzent3 3 4 2 5" xfId="9300"/>
    <cellStyle name="20 % - Akzent3 3 5 6" xfId="9301"/>
    <cellStyle name="20 % - Akzent3 3 6 6" xfId="9302"/>
    <cellStyle name="20 % - Akzent3 4 2 2 5" xfId="9303"/>
    <cellStyle name="20 % - Akzent3 4 3 6" xfId="9304"/>
    <cellStyle name="20 % - Akzent3 4 4 6" xfId="9305"/>
    <cellStyle name="20 % - Akzent3 5 2 2 5" xfId="9306"/>
    <cellStyle name="20 % - Akzent3 5 3 6" xfId="9307"/>
    <cellStyle name="20 % - Akzent3 5 4 6" xfId="9308"/>
    <cellStyle name="20 % - Akzent3 6 2 2 5" xfId="9309"/>
    <cellStyle name="20 % - Akzent3 6 3 6" xfId="9310"/>
    <cellStyle name="20 % - Akzent3 6 4 6" xfId="9311"/>
    <cellStyle name="20 % - Akzent3 7 2 2 5" xfId="9312"/>
    <cellStyle name="20 % - Akzent3 7 3 6" xfId="9313"/>
    <cellStyle name="20 % - Akzent3 7 4 6" xfId="9314"/>
    <cellStyle name="20 % - Akzent3 8 2 2 5" xfId="9315"/>
    <cellStyle name="20 % - Akzent3 8 3 6" xfId="9316"/>
    <cellStyle name="20 % - Akzent3 8 4 6" xfId="9317"/>
    <cellStyle name="20 % - Akzent3 9 2 2 5" xfId="9318"/>
    <cellStyle name="20 % - Akzent3 9 3 6" xfId="9319"/>
    <cellStyle name="20 % - Akzent3 9 4 5" xfId="9320"/>
    <cellStyle name="20 % - Akzent4 11 5" xfId="9321"/>
    <cellStyle name="20 % - Akzent4 2 2 2 2 5" xfId="9322"/>
    <cellStyle name="20 % - Akzent4 2 2 3 6" xfId="9323"/>
    <cellStyle name="20 % - Akzent4 2 2 4 6" xfId="9324"/>
    <cellStyle name="20 % - Akzent4 2 3 2 2 5" xfId="9325"/>
    <cellStyle name="20 % - Akzent4 2 3 3 6" xfId="9326"/>
    <cellStyle name="20 % - Akzent4 2 3 4 5" xfId="9327"/>
    <cellStyle name="20 % - Akzent4 2 4 2 5" xfId="9328"/>
    <cellStyle name="20 % - Akzent4 2 5 6" xfId="9329"/>
    <cellStyle name="20 % - Akzent4 2 6 6" xfId="9330"/>
    <cellStyle name="20 % - Akzent4 3 2 2 2 5" xfId="9331"/>
    <cellStyle name="20 % - Akzent4 3 2 3 6" xfId="9332"/>
    <cellStyle name="20 % - Akzent4 3 2 4 6" xfId="9333"/>
    <cellStyle name="20 % - Akzent4 3 3 2 2 5" xfId="9334"/>
    <cellStyle name="20 % - Akzent4 3 3 3 6" xfId="9335"/>
    <cellStyle name="20 % - Akzent4 3 3 4 5" xfId="9336"/>
    <cellStyle name="20 % - Akzent4 3 4 2 5" xfId="9337"/>
    <cellStyle name="20 % - Akzent4 3 5 6" xfId="9338"/>
    <cellStyle name="20 % - Akzent4 3 6 6" xfId="9339"/>
    <cellStyle name="20 % - Akzent4 4 2 2 5" xfId="9340"/>
    <cellStyle name="20 % - Akzent4 4 3 6" xfId="9341"/>
    <cellStyle name="20 % - Akzent4 4 4 6" xfId="9342"/>
    <cellStyle name="20 % - Akzent4 5 2 2 5" xfId="9343"/>
    <cellStyle name="20 % - Akzent4 5 3 6" xfId="9344"/>
    <cellStyle name="20 % - Akzent4 5 4 6" xfId="9345"/>
    <cellStyle name="20 % - Akzent4 6 2 2 5" xfId="9346"/>
    <cellStyle name="20 % - Akzent4 6 3 6" xfId="9347"/>
    <cellStyle name="20 % - Akzent4 6 4 6" xfId="9348"/>
    <cellStyle name="20 % - Akzent4 7 2 2 5" xfId="9349"/>
    <cellStyle name="20 % - Akzent4 7 3 6" xfId="9350"/>
    <cellStyle name="20 % - Akzent4 7 4 6" xfId="9351"/>
    <cellStyle name="20 % - Akzent4 8 2 2 5" xfId="9352"/>
    <cellStyle name="20 % - Akzent4 8 3 6" xfId="9353"/>
    <cellStyle name="20 % - Akzent4 8 4 6" xfId="9354"/>
    <cellStyle name="20 % - Akzent4 9 2 2 5" xfId="9355"/>
    <cellStyle name="20 % - Akzent4 9 3 6" xfId="9356"/>
    <cellStyle name="20 % - Akzent4 9 4 5" xfId="9357"/>
    <cellStyle name="20 % - Akzent5 11 5" xfId="9358"/>
    <cellStyle name="20 % - Akzent5 2 2 2 2 5" xfId="9359"/>
    <cellStyle name="20 % - Akzent5 2 2 3 6" xfId="9360"/>
    <cellStyle name="20 % - Akzent5 2 2 4 6" xfId="9361"/>
    <cellStyle name="20 % - Akzent5 2 3 2 2 5" xfId="9362"/>
    <cellStyle name="20 % - Akzent5 2 3 3 6" xfId="9363"/>
    <cellStyle name="20 % - Akzent5 2 3 4 5" xfId="9364"/>
    <cellStyle name="20 % - Akzent5 2 4 2 5" xfId="9365"/>
    <cellStyle name="20 % - Akzent5 2 5 6" xfId="9366"/>
    <cellStyle name="20 % - Akzent5 2 6 6" xfId="9367"/>
    <cellStyle name="20 % - Akzent5 3 2 2 2 5" xfId="9368"/>
    <cellStyle name="20 % - Akzent5 3 2 3 6" xfId="9369"/>
    <cellStyle name="20 % - Akzent5 3 2 4 6" xfId="9370"/>
    <cellStyle name="20 % - Akzent5 3 3 2 2 5" xfId="9371"/>
    <cellStyle name="20 % - Akzent5 3 3 3 6" xfId="9372"/>
    <cellStyle name="20 % - Akzent5 3 3 4 5" xfId="9373"/>
    <cellStyle name="20 % - Akzent5 3 4 2 5" xfId="9374"/>
    <cellStyle name="20 % - Akzent5 3 5 6" xfId="9375"/>
    <cellStyle name="20 % - Akzent5 3 6 6" xfId="9376"/>
    <cellStyle name="20 % - Akzent5 4 2 2 5" xfId="9377"/>
    <cellStyle name="20 % - Akzent5 4 3 6" xfId="9378"/>
    <cellStyle name="20 % - Akzent5 4 4 6" xfId="9379"/>
    <cellStyle name="20 % - Akzent5 5 2 2 5" xfId="9380"/>
    <cellStyle name="20 % - Akzent5 5 3 6" xfId="9381"/>
    <cellStyle name="20 % - Akzent5 5 4 6" xfId="9382"/>
    <cellStyle name="20 % - Akzent5 6 2 2 5" xfId="9383"/>
    <cellStyle name="20 % - Akzent5 6 3 6" xfId="9384"/>
    <cellStyle name="20 % - Akzent5 6 4 6" xfId="9385"/>
    <cellStyle name="20 % - Akzent5 7 2 2 5" xfId="9386"/>
    <cellStyle name="20 % - Akzent5 7 3 6" xfId="9387"/>
    <cellStyle name="20 % - Akzent5 7 4 6" xfId="9388"/>
    <cellStyle name="20 % - Akzent5 8 2 2 5" xfId="9389"/>
    <cellStyle name="20 % - Akzent5 8 3 6" xfId="9390"/>
    <cellStyle name="20 % - Akzent5 8 4 6" xfId="9391"/>
    <cellStyle name="20 % - Akzent5 9 2 2 5" xfId="9392"/>
    <cellStyle name="20 % - Akzent5 9 3 6" xfId="9393"/>
    <cellStyle name="20 % - Akzent5 9 4 5" xfId="9394"/>
    <cellStyle name="20 % - Akzent6 11 5" xfId="9395"/>
    <cellStyle name="20 % - Akzent6 2 2 2 2 5" xfId="9396"/>
    <cellStyle name="20 % - Akzent6 2 2 3 6" xfId="9397"/>
    <cellStyle name="20 % - Akzent6 2 2 4 6" xfId="9398"/>
    <cellStyle name="20 % - Akzent6 2 3 2 2 5" xfId="9399"/>
    <cellStyle name="20 % - Akzent6 2 3 3 6" xfId="9400"/>
    <cellStyle name="20 % - Akzent6 2 3 4 5" xfId="9401"/>
    <cellStyle name="20 % - Akzent6 2 4 2 5" xfId="9402"/>
    <cellStyle name="20 % - Akzent6 2 5 6" xfId="9403"/>
    <cellStyle name="20 % - Akzent6 2 6 6" xfId="9404"/>
    <cellStyle name="20 % - Akzent6 3 2 2 2 5" xfId="9405"/>
    <cellStyle name="20 % - Akzent6 3 2 3 6" xfId="9406"/>
    <cellStyle name="20 % - Akzent6 3 2 4 6" xfId="9407"/>
    <cellStyle name="20 % - Akzent6 3 3 2 2 5" xfId="9408"/>
    <cellStyle name="20 % - Akzent6 3 3 3 6" xfId="9409"/>
    <cellStyle name="20 % - Akzent6 3 3 4 5" xfId="9410"/>
    <cellStyle name="20 % - Akzent6 3 4 2 5" xfId="9411"/>
    <cellStyle name="20 % - Akzent6 3 5 6" xfId="9412"/>
    <cellStyle name="20 % - Akzent6 3 6 6" xfId="9413"/>
    <cellStyle name="20 % - Akzent6 4 2 2 5" xfId="9414"/>
    <cellStyle name="20 % - Akzent6 4 3 6" xfId="9415"/>
    <cellStyle name="20 % - Akzent6 4 4 6" xfId="9416"/>
    <cellStyle name="20 % - Akzent6 5 2 2 5" xfId="9417"/>
    <cellStyle name="20 % - Akzent6 5 3 6" xfId="9418"/>
    <cellStyle name="20 % - Akzent6 5 4 6" xfId="9419"/>
    <cellStyle name="20 % - Akzent6 6 2 2 5" xfId="9420"/>
    <cellStyle name="20 % - Akzent6 6 3 6" xfId="9421"/>
    <cellStyle name="20 % - Akzent6 6 4 6" xfId="9422"/>
    <cellStyle name="20 % - Akzent6 7 2 2 5" xfId="9423"/>
    <cellStyle name="20 % - Akzent6 7 3 6" xfId="9424"/>
    <cellStyle name="20 % - Akzent6 7 4 6" xfId="9425"/>
    <cellStyle name="20 % - Akzent6 8 2 2 5" xfId="9426"/>
    <cellStyle name="20 % - Akzent6 8 3 6" xfId="9427"/>
    <cellStyle name="20 % - Akzent6 8 4 6" xfId="9428"/>
    <cellStyle name="20 % - Akzent6 9 2 2 5" xfId="9429"/>
    <cellStyle name="20 % - Akzent6 9 3 6" xfId="9430"/>
    <cellStyle name="20 % - Akzent6 9 4 5" xfId="9431"/>
    <cellStyle name="40 % - Akzent1 11 5" xfId="9432"/>
    <cellStyle name="40 % - Akzent1 2 2 2 2 5" xfId="9433"/>
    <cellStyle name="40 % - Akzent1 2 2 3 6" xfId="9434"/>
    <cellStyle name="40 % - Akzent1 2 2 4 6" xfId="9435"/>
    <cellStyle name="40 % - Akzent1 2 3 2 2 5" xfId="9436"/>
    <cellStyle name="40 % - Akzent1 2 3 3 6" xfId="9437"/>
    <cellStyle name="40 % - Akzent1 2 3 4 5" xfId="9438"/>
    <cellStyle name="40 % - Akzent1 2 4 2 5" xfId="9439"/>
    <cellStyle name="40 % - Akzent1 2 5 6" xfId="9440"/>
    <cellStyle name="40 % - Akzent1 2 6 6" xfId="9441"/>
    <cellStyle name="40 % - Akzent1 3 2 2 2 5" xfId="9442"/>
    <cellStyle name="40 % - Akzent1 3 2 3 6" xfId="9443"/>
    <cellStyle name="40 % - Akzent1 3 2 4 6" xfId="9444"/>
    <cellStyle name="40 % - Akzent1 3 3 2 2 5" xfId="9445"/>
    <cellStyle name="40 % - Akzent1 3 3 3 6" xfId="9446"/>
    <cellStyle name="40 % - Akzent1 3 3 4 5" xfId="9447"/>
    <cellStyle name="40 % - Akzent1 3 4 2 5" xfId="9448"/>
    <cellStyle name="40 % - Akzent1 3 5 6" xfId="9449"/>
    <cellStyle name="40 % - Akzent1 3 6 6" xfId="9450"/>
    <cellStyle name="40 % - Akzent1 4 2 2 5" xfId="9451"/>
    <cellStyle name="40 % - Akzent1 4 3 6" xfId="9452"/>
    <cellStyle name="40 % - Akzent1 4 4 6" xfId="9453"/>
    <cellStyle name="40 % - Akzent1 5 2 2 5" xfId="9454"/>
    <cellStyle name="40 % - Akzent1 5 3 6" xfId="9455"/>
    <cellStyle name="40 % - Akzent1 5 4 6" xfId="9456"/>
    <cellStyle name="40 % - Akzent1 6 2 2 5" xfId="9457"/>
    <cellStyle name="40 % - Akzent1 6 3 6" xfId="9458"/>
    <cellStyle name="40 % - Akzent1 6 4 6" xfId="9459"/>
    <cellStyle name="40 % - Akzent1 7 2 2 5" xfId="9460"/>
    <cellStyle name="40 % - Akzent1 7 3 6" xfId="9461"/>
    <cellStyle name="40 % - Akzent1 7 4 6" xfId="9462"/>
    <cellStyle name="40 % - Akzent1 8 2 2 5" xfId="9463"/>
    <cellStyle name="40 % - Akzent1 8 3 6" xfId="9464"/>
    <cellStyle name="40 % - Akzent1 8 4 6" xfId="9465"/>
    <cellStyle name="40 % - Akzent1 9 2 2 5" xfId="9466"/>
    <cellStyle name="40 % - Akzent1 9 3 6" xfId="9467"/>
    <cellStyle name="40 % - Akzent1 9 4 5" xfId="9468"/>
    <cellStyle name="40 % - Akzent2 11 5" xfId="9469"/>
    <cellStyle name="40 % - Akzent2 2 2 2 2 5" xfId="9470"/>
    <cellStyle name="40 % - Akzent2 2 2 3 6" xfId="9471"/>
    <cellStyle name="40 % - Akzent2 2 2 4 6" xfId="9472"/>
    <cellStyle name="40 % - Akzent2 2 3 2 2 5" xfId="9473"/>
    <cellStyle name="40 % - Akzent2 2 3 3 6" xfId="9474"/>
    <cellStyle name="40 % - Akzent2 2 3 4 5" xfId="9475"/>
    <cellStyle name="40 % - Akzent2 2 4 2 5" xfId="9476"/>
    <cellStyle name="40 % - Akzent2 2 5 6" xfId="9477"/>
    <cellStyle name="40 % - Akzent2 2 6 6" xfId="9478"/>
    <cellStyle name="40 % - Akzent2 3 2 2 2 5" xfId="9479"/>
    <cellStyle name="40 % - Akzent2 3 2 3 6" xfId="9480"/>
    <cellStyle name="40 % - Akzent2 3 2 4 6" xfId="9481"/>
    <cellStyle name="40 % - Akzent2 3 3 2 2 5" xfId="9482"/>
    <cellStyle name="40 % - Akzent2 3 3 3 6" xfId="9483"/>
    <cellStyle name="40 % - Akzent2 3 3 4 5" xfId="9484"/>
    <cellStyle name="40 % - Akzent2 3 4 2 5" xfId="9485"/>
    <cellStyle name="40 % - Akzent2 3 5 6" xfId="9486"/>
    <cellStyle name="40 % - Akzent2 3 6 6" xfId="9487"/>
    <cellStyle name="40 % - Akzent2 4 2 2 5" xfId="9488"/>
    <cellStyle name="40 % - Akzent2 4 3 6" xfId="9489"/>
    <cellStyle name="40 % - Akzent2 4 4 6" xfId="9490"/>
    <cellStyle name="40 % - Akzent2 5 2 2 5" xfId="9491"/>
    <cellStyle name="40 % - Akzent2 5 3 6" xfId="9492"/>
    <cellStyle name="40 % - Akzent2 5 4 6" xfId="9493"/>
    <cellStyle name="40 % - Akzent2 6 2 2 5" xfId="9494"/>
    <cellStyle name="40 % - Akzent2 6 3 6" xfId="9495"/>
    <cellStyle name="40 % - Akzent2 6 4 6" xfId="9496"/>
    <cellStyle name="40 % - Akzent2 7 2 2 5" xfId="9497"/>
    <cellStyle name="40 % - Akzent2 7 3 6" xfId="9498"/>
    <cellStyle name="40 % - Akzent2 7 4 6" xfId="9499"/>
    <cellStyle name="40 % - Akzent2 8 2 2 5" xfId="9500"/>
    <cellStyle name="40 % - Akzent2 8 3 6" xfId="9501"/>
    <cellStyle name="40 % - Akzent2 8 4 6" xfId="9502"/>
    <cellStyle name="40 % - Akzent2 9 2 2 5" xfId="9503"/>
    <cellStyle name="40 % - Akzent2 9 3 6" xfId="9504"/>
    <cellStyle name="40 % - Akzent2 9 4 5" xfId="9505"/>
    <cellStyle name="40 % - Akzent3 11 5" xfId="9506"/>
    <cellStyle name="40 % - Akzent3 2 2 2 2 5" xfId="9507"/>
    <cellStyle name="40 % - Akzent3 2 2 3 6" xfId="9508"/>
    <cellStyle name="40 % - Akzent3 2 2 4 6" xfId="9509"/>
    <cellStyle name="40 % - Akzent3 2 3 2 2 5" xfId="9510"/>
    <cellStyle name="40 % - Akzent3 2 3 3 6" xfId="9511"/>
    <cellStyle name="40 % - Akzent3 2 3 4 5" xfId="9512"/>
    <cellStyle name="40 % - Akzent3 2 4 2 5" xfId="9513"/>
    <cellStyle name="40 % - Akzent3 2 5 6" xfId="9514"/>
    <cellStyle name="40 % - Akzent3 2 6 6" xfId="9515"/>
    <cellStyle name="40 % - Akzent3 3 2 2 2 5" xfId="9516"/>
    <cellStyle name="40 % - Akzent3 3 2 3 6" xfId="9517"/>
    <cellStyle name="40 % - Akzent3 3 2 4 6" xfId="9518"/>
    <cellStyle name="40 % - Akzent3 3 3 2 2 5" xfId="9519"/>
    <cellStyle name="40 % - Akzent3 3 3 3 6" xfId="9520"/>
    <cellStyle name="40 % - Akzent3 3 3 4 5" xfId="9521"/>
    <cellStyle name="40 % - Akzent3 3 4 2 5" xfId="9522"/>
    <cellStyle name="40 % - Akzent3 3 5 6" xfId="9523"/>
    <cellStyle name="40 % - Akzent3 3 6 6" xfId="9524"/>
    <cellStyle name="40 % - Akzent3 4 2 2 5" xfId="9525"/>
    <cellStyle name="40 % - Akzent3 4 3 6" xfId="9526"/>
    <cellStyle name="40 % - Akzent3 4 4 6" xfId="9527"/>
    <cellStyle name="40 % - Akzent3 5 2 2 5" xfId="9528"/>
    <cellStyle name="40 % - Akzent3 5 3 6" xfId="9529"/>
    <cellStyle name="40 % - Akzent3 5 4 6" xfId="9530"/>
    <cellStyle name="40 % - Akzent3 6 2 2 5" xfId="9531"/>
    <cellStyle name="40 % - Akzent3 6 3 6" xfId="9532"/>
    <cellStyle name="40 % - Akzent3 6 4 6" xfId="9533"/>
    <cellStyle name="40 % - Akzent3 7 2 2 5" xfId="9534"/>
    <cellStyle name="40 % - Akzent3 7 3 6" xfId="9535"/>
    <cellStyle name="40 % - Akzent3 7 4 6" xfId="9536"/>
    <cellStyle name="40 % - Akzent3 8 2 2 5" xfId="9537"/>
    <cellStyle name="40 % - Akzent3 8 3 6" xfId="9538"/>
    <cellStyle name="40 % - Akzent3 8 4 6" xfId="9539"/>
    <cellStyle name="40 % - Akzent3 9 2 2 5" xfId="9540"/>
    <cellStyle name="40 % - Akzent3 9 3 6" xfId="9541"/>
    <cellStyle name="40 % - Akzent3 9 4 5" xfId="9542"/>
    <cellStyle name="40 % - Akzent4 11 5" xfId="9543"/>
    <cellStyle name="40 % - Akzent4 2 2 2 2 5" xfId="9544"/>
    <cellStyle name="40 % - Akzent4 2 2 3 6" xfId="9545"/>
    <cellStyle name="40 % - Akzent4 2 2 4 6" xfId="9546"/>
    <cellStyle name="40 % - Akzent4 2 3 2 2 5" xfId="9547"/>
    <cellStyle name="40 % - Akzent4 2 3 3 6" xfId="9548"/>
    <cellStyle name="40 % - Akzent4 2 3 4 5" xfId="9549"/>
    <cellStyle name="40 % - Akzent4 2 4 2 5" xfId="9550"/>
    <cellStyle name="40 % - Akzent4 2 5 6" xfId="9551"/>
    <cellStyle name="40 % - Akzent4 2 6 6" xfId="9552"/>
    <cellStyle name="40 % - Akzent4 3 2 2 2 5" xfId="9553"/>
    <cellStyle name="40 % - Akzent4 3 2 3 6" xfId="9554"/>
    <cellStyle name="40 % - Akzent4 3 2 4 6" xfId="9555"/>
    <cellStyle name="40 % - Akzent4 3 3 2 2 5" xfId="9556"/>
    <cellStyle name="40 % - Akzent4 3 3 3 6" xfId="9557"/>
    <cellStyle name="40 % - Akzent4 3 3 4 5" xfId="9558"/>
    <cellStyle name="40 % - Akzent4 3 4 2 5" xfId="9559"/>
    <cellStyle name="40 % - Akzent4 3 5 6" xfId="9560"/>
    <cellStyle name="40 % - Akzent4 3 6 6" xfId="9561"/>
    <cellStyle name="40 % - Akzent4 4 2 2 5" xfId="9562"/>
    <cellStyle name="40 % - Akzent4 4 3 6" xfId="9563"/>
    <cellStyle name="40 % - Akzent4 4 4 6" xfId="9564"/>
    <cellStyle name="40 % - Akzent4 5 2 2 5" xfId="9565"/>
    <cellStyle name="40 % - Akzent4 5 3 6" xfId="9566"/>
    <cellStyle name="40 % - Akzent4 5 4 6" xfId="9567"/>
    <cellStyle name="40 % - Akzent4 6 2 2 5" xfId="9568"/>
    <cellStyle name="40 % - Akzent4 6 3 6" xfId="9569"/>
    <cellStyle name="40 % - Akzent4 6 4 6" xfId="9570"/>
    <cellStyle name="40 % - Akzent4 7 2 2 5" xfId="9571"/>
    <cellStyle name="40 % - Akzent4 7 3 6" xfId="9572"/>
    <cellStyle name="40 % - Akzent4 7 4 6" xfId="9573"/>
    <cellStyle name="40 % - Akzent4 8 2 2 5" xfId="9574"/>
    <cellStyle name="40 % - Akzent4 8 3 6" xfId="9575"/>
    <cellStyle name="40 % - Akzent4 8 4 6" xfId="9576"/>
    <cellStyle name="40 % - Akzent4 9 2 2 5" xfId="9577"/>
    <cellStyle name="40 % - Akzent4 9 3 6" xfId="9578"/>
    <cellStyle name="40 % - Akzent4 9 4 5" xfId="9579"/>
    <cellStyle name="40 % - Akzent5 11 5" xfId="9580"/>
    <cellStyle name="40 % - Akzent5 2 2 2 2 5" xfId="9581"/>
    <cellStyle name="40 % - Akzent5 2 2 3 6" xfId="9582"/>
    <cellStyle name="40 % - Akzent5 2 2 4 6" xfId="9583"/>
    <cellStyle name="40 % - Akzent5 2 3 2 2 5" xfId="9584"/>
    <cellStyle name="40 % - Akzent5 2 3 3 6" xfId="9585"/>
    <cellStyle name="40 % - Akzent5 2 3 4 5" xfId="9586"/>
    <cellStyle name="40 % - Akzent5 2 4 2 5" xfId="9587"/>
    <cellStyle name="40 % - Akzent5 2 5 6" xfId="9588"/>
    <cellStyle name="40 % - Akzent5 2 6 6" xfId="9589"/>
    <cellStyle name="40 % - Akzent5 3 2 2 2 5" xfId="9590"/>
    <cellStyle name="40 % - Akzent5 3 2 3 6" xfId="9591"/>
    <cellStyle name="40 % - Akzent5 3 2 4 6" xfId="9592"/>
    <cellStyle name="40 % - Akzent5 3 3 2 2 5" xfId="9593"/>
    <cellStyle name="40 % - Akzent5 3 3 3 6" xfId="9594"/>
    <cellStyle name="40 % - Akzent5 3 3 4 5" xfId="9595"/>
    <cellStyle name="40 % - Akzent5 3 4 2 5" xfId="9596"/>
    <cellStyle name="40 % - Akzent5 3 5 6" xfId="9597"/>
    <cellStyle name="40 % - Akzent5 3 6 6" xfId="9598"/>
    <cellStyle name="40 % - Akzent5 4 2 2 5" xfId="9599"/>
    <cellStyle name="40 % - Akzent5 4 3 6" xfId="9600"/>
    <cellStyle name="40 % - Akzent5 4 4 6" xfId="9601"/>
    <cellStyle name="40 % - Akzent5 5 2 2 5" xfId="9602"/>
    <cellStyle name="40 % - Akzent5 5 3 6" xfId="9603"/>
    <cellStyle name="40 % - Akzent5 5 4 6" xfId="9604"/>
    <cellStyle name="40 % - Akzent5 6 2 2 5" xfId="9605"/>
    <cellStyle name="40 % - Akzent5 6 3 6" xfId="9606"/>
    <cellStyle name="40 % - Akzent5 6 4 6" xfId="9607"/>
    <cellStyle name="40 % - Akzent5 7 2 2 5" xfId="9608"/>
    <cellStyle name="40 % - Akzent5 7 3 6" xfId="9609"/>
    <cellStyle name="40 % - Akzent5 7 4 6" xfId="9610"/>
    <cellStyle name="40 % - Akzent5 8 2 2 5" xfId="9611"/>
    <cellStyle name="40 % - Akzent5 8 3 6" xfId="9612"/>
    <cellStyle name="40 % - Akzent5 8 4 6" xfId="9613"/>
    <cellStyle name="40 % - Akzent5 9 2 2 5" xfId="9614"/>
    <cellStyle name="40 % - Akzent5 9 3 6" xfId="9615"/>
    <cellStyle name="40 % - Akzent5 9 4 5" xfId="9616"/>
    <cellStyle name="40 % - Akzent6 11 5" xfId="9617"/>
    <cellStyle name="40 % - Akzent6 2 2 2 2 5" xfId="9618"/>
    <cellStyle name="40 % - Akzent6 2 2 3 6" xfId="9619"/>
    <cellStyle name="40 % - Akzent6 2 2 4 6" xfId="9620"/>
    <cellStyle name="40 % - Akzent6 2 3 2 2 5" xfId="9621"/>
    <cellStyle name="40 % - Akzent6 2 3 3 6" xfId="9622"/>
    <cellStyle name="40 % - Akzent6 2 3 4 5" xfId="9623"/>
    <cellStyle name="40 % - Akzent6 2 4 2 5" xfId="9624"/>
    <cellStyle name="40 % - Akzent6 2 5 6" xfId="9625"/>
    <cellStyle name="40 % - Akzent6 2 6 6" xfId="9626"/>
    <cellStyle name="40 % - Akzent6 3 2 2 2 5" xfId="9627"/>
    <cellStyle name="40 % - Akzent6 3 2 3 6" xfId="9628"/>
    <cellStyle name="40 % - Akzent6 3 2 4 6" xfId="9629"/>
    <cellStyle name="40 % - Akzent6 3 3 2 2 5" xfId="9630"/>
    <cellStyle name="40 % - Akzent6 3 3 3 6" xfId="9631"/>
    <cellStyle name="40 % - Akzent6 3 3 4 5" xfId="9632"/>
    <cellStyle name="40 % - Akzent6 3 4 2 5" xfId="9633"/>
    <cellStyle name="40 % - Akzent6 3 5 6" xfId="9634"/>
    <cellStyle name="40 % - Akzent6 3 6 6" xfId="9635"/>
    <cellStyle name="40 % - Akzent6 4 2 2 5" xfId="9636"/>
    <cellStyle name="40 % - Akzent6 4 3 6" xfId="9637"/>
    <cellStyle name="40 % - Akzent6 4 4 6" xfId="9638"/>
    <cellStyle name="40 % - Akzent6 5 2 2 5" xfId="9639"/>
    <cellStyle name="40 % - Akzent6 5 3 6" xfId="9640"/>
    <cellStyle name="40 % - Akzent6 5 4 6" xfId="9641"/>
    <cellStyle name="40 % - Akzent6 6 2 2 5" xfId="9642"/>
    <cellStyle name="40 % - Akzent6 6 3 6" xfId="9643"/>
    <cellStyle name="40 % - Akzent6 6 4 6" xfId="9644"/>
    <cellStyle name="40 % - Akzent6 7 2 2 5" xfId="9645"/>
    <cellStyle name="40 % - Akzent6 7 3 6" xfId="9646"/>
    <cellStyle name="40 % - Akzent6 7 4 6" xfId="9647"/>
    <cellStyle name="40 % - Akzent6 8 2 2 5" xfId="9648"/>
    <cellStyle name="40 % - Akzent6 8 3 6" xfId="9649"/>
    <cellStyle name="40 % - Akzent6 8 4 6" xfId="9650"/>
    <cellStyle name="40 % - Akzent6 9 2 2 5" xfId="9651"/>
    <cellStyle name="40 % - Akzent6 9 3 6" xfId="9652"/>
    <cellStyle name="40 % - Akzent6 9 4 5" xfId="9653"/>
    <cellStyle name="Notiz 2 2 2 2 5" xfId="9654"/>
    <cellStyle name="Notiz 2 2 3 6" xfId="9655"/>
    <cellStyle name="Notiz 2 2 4 6" xfId="9656"/>
    <cellStyle name="Notiz 2 3 2 2 5" xfId="9657"/>
    <cellStyle name="Notiz 2 3 3 6" xfId="9658"/>
    <cellStyle name="Notiz 2 3 4 6" xfId="9659"/>
    <cellStyle name="Notiz 2 4 2 2 5" xfId="9660"/>
    <cellStyle name="Notiz 2 4 3 6" xfId="9661"/>
    <cellStyle name="Notiz 2 4 4 5" xfId="9662"/>
    <cellStyle name="Notiz 2 5 2 2 5" xfId="9663"/>
    <cellStyle name="Notiz 2 5 3 5" xfId="9664"/>
    <cellStyle name="Notiz 2 5 4 5" xfId="9665"/>
    <cellStyle name="Notiz 2 6 2 5" xfId="9666"/>
    <cellStyle name="Notiz 2 7 6" xfId="9667"/>
    <cellStyle name="Notiz 2 8 5" xfId="9668"/>
    <cellStyle name="Notiz 3 2 2 5" xfId="9669"/>
    <cellStyle name="Notiz 3 3 6" xfId="9670"/>
    <cellStyle name="Notiz 3 4 6" xfId="9671"/>
    <cellStyle name="Notiz 4 2 2 5" xfId="9672"/>
    <cellStyle name="Notiz 4 3 6" xfId="9673"/>
    <cellStyle name="Notiz 4 4 6" xfId="9674"/>
    <cellStyle name="Notiz 5 2 2 5" xfId="9675"/>
    <cellStyle name="Notiz 5 3 6" xfId="9676"/>
    <cellStyle name="Notiz 5 4 6" xfId="9677"/>
    <cellStyle name="Notiz 6 2 2 5" xfId="9678"/>
    <cellStyle name="Notiz 6 3 6" xfId="9679"/>
    <cellStyle name="Notiz 6 4 6" xfId="9680"/>
    <cellStyle name="Notiz 7 2 2 5" xfId="9681"/>
    <cellStyle name="Notiz 7 3 5" xfId="9682"/>
    <cellStyle name="Standard 10 2 2 5" xfId="9683"/>
    <cellStyle name="Standard 10 3 6" xfId="9684"/>
    <cellStyle name="Standard 10 4 6" xfId="9685"/>
    <cellStyle name="Standard 14 2 5" xfId="9686"/>
    <cellStyle name="Standard 15 2 5" xfId="9687"/>
    <cellStyle name="Standard 5 3 3 2 2 5" xfId="9688"/>
    <cellStyle name="Standard 5 3 3 3 6" xfId="9689"/>
    <cellStyle name="Standard 5 3 3 4 5" xfId="9690"/>
    <cellStyle name="Standard 5 4 2 2 5" xfId="9691"/>
    <cellStyle name="Standard 5 4 3 6" xfId="9692"/>
    <cellStyle name="Standard 5 4 4 6" xfId="9693"/>
    <cellStyle name="Standard 5 5 2 5" xfId="9694"/>
    <cellStyle name="Standard 5 6 6" xfId="9695"/>
    <cellStyle name="Standard 5 7 6" xfId="9696"/>
    <cellStyle name="Standard 8 2 2 2 5" xfId="9697"/>
    <cellStyle name="Standard 8 2 3 6" xfId="9698"/>
    <cellStyle name="Standard 8 2 4 6" xfId="9699"/>
    <cellStyle name="Standard 8 4 2 5" xfId="9700"/>
    <cellStyle name="Standard 8 5 6" xfId="9701"/>
    <cellStyle name="Standard 8 6 6" xfId="9702"/>
    <cellStyle name="40 % - Akzent4 3 8 5" xfId="9703"/>
    <cellStyle name="20 % - Akzent4 9 3 2 5" xfId="9704"/>
    <cellStyle name="40 % - Akzent2 4 5 5" xfId="9705"/>
    <cellStyle name="40 % - Akzent2 3 7 5" xfId="9706"/>
    <cellStyle name="20 % - Akzent2 9 3 2 5" xfId="9707"/>
    <cellStyle name="20 % - Akzent3 3 6 2 5" xfId="9708"/>
    <cellStyle name="40 % - Akzent4 3 7 5" xfId="9709"/>
    <cellStyle name="40 % - Akzent6 10 2 5" xfId="9710"/>
    <cellStyle name="40 % - Akzent5 13 5" xfId="9711"/>
    <cellStyle name="40 % - Akzent5 2 7 5" xfId="9712"/>
    <cellStyle name="20 % - Akzent3 5 3 2 5" xfId="9713"/>
    <cellStyle name="40 % - Akzent5 4 4 2 5" xfId="9714"/>
    <cellStyle name="40 % - Akzent5 6 5 5" xfId="9715"/>
    <cellStyle name="20 % - Akzent4 13 5" xfId="9716"/>
    <cellStyle name="20 % - Akzent5 2 8 5" xfId="9717"/>
    <cellStyle name="40 % - Akzent4 3 2 6 5" xfId="9718"/>
    <cellStyle name="20 % - Akzent6 3 3 3 2 5" xfId="9719"/>
    <cellStyle name="20 % - Akzent2 5 4 2 5" xfId="9720"/>
    <cellStyle name="40 % - Akzent5 7 4 2 5" xfId="9721"/>
    <cellStyle name="20 % - Akzent2 6 4 2 5" xfId="9722"/>
    <cellStyle name="40 % - Akzent4 8 3 2 5" xfId="9723"/>
    <cellStyle name="20 % - Akzent5 3 5 2 5" xfId="9724"/>
    <cellStyle name="20 % - Akzent4 5 3 2 5" xfId="9725"/>
    <cellStyle name="20 % - Akzent6 3 6 2 5" xfId="9726"/>
    <cellStyle name="40 % - Akzent2 8 3 2 5" xfId="9727"/>
    <cellStyle name="20 % - Akzent6 7 6 5" xfId="9728"/>
    <cellStyle name="40 % - Akzent4 6 4 2 5" xfId="9729"/>
    <cellStyle name="40 % - Akzent1 8 5 5" xfId="9730"/>
    <cellStyle name="40 % - Akzent5 8 5 5" xfId="9731"/>
    <cellStyle name="40 % - Akzent3 9 3 2 5" xfId="9732"/>
    <cellStyle name="40 % - Akzent4 7 5 5" xfId="9733"/>
    <cellStyle name="20 % - Akzent6 3 2 4 2 5" xfId="9734"/>
    <cellStyle name="40 % - Akzent3 3 2 3 2 5" xfId="9735"/>
    <cellStyle name="20 % - Akzent4 4 5 5" xfId="9736"/>
    <cellStyle name="40 % - Akzent6 3 2 4 2 5" xfId="9737"/>
    <cellStyle name="20 % - Akzent3 3 2 6 5" xfId="9738"/>
    <cellStyle name="40 % - Akzent3 2 2 4 2 5" xfId="9739"/>
    <cellStyle name="20 % - Akzent2 7 5 5" xfId="9740"/>
    <cellStyle name="40 % - Akzent2 3 8 5" xfId="9741"/>
    <cellStyle name="40 % - Akzent3 5 3 2 5" xfId="9742"/>
    <cellStyle name="20 % - Akzent1 2 5 2 5" xfId="9743"/>
    <cellStyle name="20 % - Akzent6 3 7 5" xfId="9744"/>
    <cellStyle name="40 % - Akzent2 2 2 4 2 5" xfId="9745"/>
    <cellStyle name="20 % - Akzent2 2 3 3 2 5" xfId="9746"/>
    <cellStyle name="20 % - Akzent6 6 3 2 5" xfId="9747"/>
    <cellStyle name="40 % - Akzent2 2 2 6 5" xfId="9748"/>
    <cellStyle name="40 % - Akzent4 10 2 5" xfId="9749"/>
    <cellStyle name="40 % - Akzent5 3 8 5" xfId="9750"/>
    <cellStyle name="20 % - Akzent6 8 3 2 5" xfId="9751"/>
    <cellStyle name="20 % - Akzent6 8 4 2 5" xfId="9752"/>
    <cellStyle name="40 % - Akzent1 7 4 2 5" xfId="9753"/>
    <cellStyle name="20 % - Akzent5 2 2 5 5" xfId="9754"/>
    <cellStyle name="20 % - Akzent3 2 3 3 2 5" xfId="9755"/>
    <cellStyle name="40 % - Akzent1 2 7 5" xfId="9756"/>
    <cellStyle name="20 % - Akzent3 8 5 5" xfId="9757"/>
    <cellStyle name="40 % - Akzent1 2 6 2 5" xfId="9758"/>
    <cellStyle name="40 % - Akzent4 3 2 4 2 5" xfId="9759"/>
    <cellStyle name="40 % - Akzent6 2 8 5" xfId="9760"/>
    <cellStyle name="40 % - Akzent5 5 4 2 5" xfId="9761"/>
    <cellStyle name="20 % - Akzent5 3 7 5" xfId="9762"/>
    <cellStyle name="40 % - Akzent1 8 4 2 5" xfId="9763"/>
    <cellStyle name="20 % - Akzent6 2 2 5 5" xfId="9764"/>
    <cellStyle name="20 % - Akzent3 6 6 5" xfId="9765"/>
    <cellStyle name="40 % - Akzent4 12 5" xfId="9766"/>
    <cellStyle name="40 % - Akzent1 2 2 6 5" xfId="9767"/>
    <cellStyle name="20 % - Akzent4 7 5 5" xfId="9768"/>
    <cellStyle name="40 % - Akzent1 3 2 4 2 5" xfId="9769"/>
    <cellStyle name="20 % - Akzent6 5 6 5" xfId="9770"/>
    <cellStyle name="40 % - Akzent4 2 6 2 5" xfId="9771"/>
    <cellStyle name="40 % - Akzent1 2 2 5 5" xfId="9772"/>
    <cellStyle name="40 % - Akzent2 5 3 2 5" xfId="9773"/>
    <cellStyle name="40 % - Akzent5 3 2 5 5" xfId="9774"/>
    <cellStyle name="40 % - Akzent6 2 2 5 5" xfId="9775"/>
    <cellStyle name="40 % - Akzent4 5 3 2 5" xfId="9776"/>
    <cellStyle name="20 % - Akzent4 4 3 2 5" xfId="9777"/>
    <cellStyle name="20 % - Akzent3 5 5 5" xfId="9778"/>
    <cellStyle name="20 % - Akzent1 13 5" xfId="9779"/>
    <cellStyle name="40 % - Akzent2 2 7 5" xfId="9780"/>
    <cellStyle name="20 % - Akzent4 3 2 3 2 5" xfId="9781"/>
    <cellStyle name="40 % - Akzent1 2 8 5" xfId="9782"/>
    <cellStyle name="40 % - Akzent2 3 2 3 2 5" xfId="9783"/>
    <cellStyle name="40 % - Akzent4 6 3 2 5" xfId="9784"/>
    <cellStyle name="20 % - Akzent1 6 4 2 5" xfId="9785"/>
    <cellStyle name="20 % - Akzent3 4 5 5" xfId="9786"/>
    <cellStyle name="20 % - Akzent3 3 3 3 2 5" xfId="9787"/>
    <cellStyle name="40 % - Akzent5 5 3 2 5" xfId="9788"/>
    <cellStyle name="40 % - Akzent5 2 5 2 5" xfId="9789"/>
    <cellStyle name="40 % - Akzent3 7 5 5" xfId="9790"/>
    <cellStyle name="20 % - Akzent5 7 5 5" xfId="9791"/>
    <cellStyle name="40 % - Akzent5 5 5 5" xfId="9792"/>
    <cellStyle name="20 % - Akzent1 3 6 2 5" xfId="9793"/>
    <cellStyle name="20 % - Akzent5 5 6 5" xfId="9794"/>
    <cellStyle name="20 % - Akzent2 8 5 5" xfId="9795"/>
    <cellStyle name="20 % - Akzent2 3 7 5" xfId="9796"/>
    <cellStyle name="20 % - Akzent5 2 7 5" xfId="9797"/>
    <cellStyle name="40 % - Akzent5 2 6 2 5" xfId="9798"/>
    <cellStyle name="40 % - Akzent1 8 3 2 5" xfId="9799"/>
    <cellStyle name="20 % - Akzent1 5 5 5" xfId="9800"/>
    <cellStyle name="20 % - Akzent1 2 2 5 5" xfId="9801"/>
    <cellStyle name="20 % - Akzent5 7 3 2 5" xfId="9802"/>
    <cellStyle name="40 % - Akzent1 9 3 2 5" xfId="9803"/>
    <cellStyle name="20 % - Akzent2 2 7 5" xfId="9804"/>
    <cellStyle name="40 % - Akzent4 13 5" xfId="9805"/>
    <cellStyle name="40 % - Akzent6 13 5" xfId="9806"/>
    <cellStyle name="40 % - Akzent5 10 2 5" xfId="9807"/>
    <cellStyle name="20 % - Akzent6 3 8 5" xfId="9808"/>
    <cellStyle name="40 % - Akzent2 2 8 5" xfId="9809"/>
    <cellStyle name="20 % - Akzent5 13 5" xfId="9810"/>
    <cellStyle name="40 % - Akzent4 4 4 2 5" xfId="9811"/>
    <cellStyle name="40 % - Akzent1 3 3 3 2 5" xfId="9812"/>
    <cellStyle name="20 % - Akzent1 5 3 2 5" xfId="9813"/>
    <cellStyle name="20 % - Akzent1 2 3 3 2 5" xfId="9814"/>
    <cellStyle name="40 % - Akzent5 7 5 5" xfId="9815"/>
    <cellStyle name="40 % - Akzent3 7 6 5" xfId="9816"/>
    <cellStyle name="40 % - Akzent3 8 4 2 5" xfId="9817"/>
    <cellStyle name="40 % - Akzent1 12 5" xfId="9818"/>
    <cellStyle name="20 % - Akzent1 3 8 5" xfId="9819"/>
    <cellStyle name="20 % - Akzent2 4 5 5" xfId="9820"/>
    <cellStyle name="20 % - Akzent3 4 3 2 5" xfId="9821"/>
    <cellStyle name="40 % - Akzent2 3 5 2 5" xfId="9822"/>
    <cellStyle name="20 % - Akzent1 10 2 5" xfId="9823"/>
    <cellStyle name="20 % - Akzent3 2 2 5 5" xfId="9824"/>
    <cellStyle name="40 % - Akzent1 4 4 2 5" xfId="9825"/>
    <cellStyle name="40 % - Akzent1 2 5 2 5" xfId="9826"/>
    <cellStyle name="20 % - Akzent6 5 5 5" xfId="9827"/>
    <cellStyle name="20 % - Akzent1 2 7 5" xfId="9828"/>
    <cellStyle name="20 % - Akzent6 2 2 6 5" xfId="9829"/>
    <cellStyle name="40 % - Akzent6 2 6 2 5" xfId="9830"/>
    <cellStyle name="40 % - Akzent2 6 4 2 5" xfId="9831"/>
    <cellStyle name="40 % - Akzent3 6 6 5" xfId="9832"/>
    <cellStyle name="20 % - Akzent3 6 5 5" xfId="9833"/>
    <cellStyle name="20 % - Akzent1 3 5 2 5" xfId="9834"/>
    <cellStyle name="20 % - Akzent5 4 5 5" xfId="9835"/>
    <cellStyle name="20 % - Akzent2 3 2 6 5" xfId="9836"/>
    <cellStyle name="20 % - Akzent4 8 4 2 5" xfId="9837"/>
    <cellStyle name="40 % - Akzent5 2 2 4 2 5" xfId="9838"/>
    <cellStyle name="20 % - Akzent6 6 4 2 5" xfId="9839"/>
    <cellStyle name="40 % - Akzent3 13 5" xfId="9840"/>
    <cellStyle name="20 % - Akzent4 3 7 5" xfId="9841"/>
    <cellStyle name="20 % - Akzent4 3 2 5 5" xfId="9842"/>
    <cellStyle name="40 % - Akzent1 3 2 6 5" xfId="9843"/>
    <cellStyle name="40 % - Akzent5 4 5 5" xfId="9844"/>
    <cellStyle name="40 % - Akzent2 3 2 5 5" xfId="9845"/>
    <cellStyle name="20 % - Akzent1 2 2 4 2 5" xfId="9846"/>
    <cellStyle name="40 % - Akzent2 3 6 2 5" xfId="9847"/>
    <cellStyle name="20 % - Akzent3 10 2 5" xfId="9848"/>
    <cellStyle name="20 % - Akzent2 7 4 2 5" xfId="9849"/>
    <cellStyle name="40 % - Akzent5 3 6 2 5" xfId="9850"/>
    <cellStyle name="40 % - Akzent4 5 4 2 5" xfId="9851"/>
    <cellStyle name="20 % - Akzent1 6 5 5" xfId="9852"/>
    <cellStyle name="20 % - Akzent5 12 5" xfId="9853"/>
    <cellStyle name="40 % - Akzent3 2 5 2 5" xfId="9854"/>
    <cellStyle name="20 % - Akzent3 4 4 2 5" xfId="9855"/>
    <cellStyle name="40 % - Akzent1 5 3 2 5" xfId="9856"/>
    <cellStyle name="40 % - Akzent2 12 5" xfId="9857"/>
    <cellStyle name="20 % - Akzent1 8 4 2 5" xfId="9858"/>
    <cellStyle name="20 % - Akzent5 7 4 2 5" xfId="9859"/>
    <cellStyle name="20 % - Akzent1 8 3 2 5" xfId="9860"/>
    <cellStyle name="40 % - Akzent6 2 3 3 2 5" xfId="9861"/>
    <cellStyle name="40 % - Akzent4 6 6 5" xfId="9862"/>
    <cellStyle name="20 % - Akzent3 8 4 2 5" xfId="9863"/>
    <cellStyle name="20 % - Akzent4 4 6 5" xfId="9864"/>
    <cellStyle name="20 % - Akzent2 2 6 2 5" xfId="9865"/>
    <cellStyle name="40 % - Akzent1 2 2 3 2 5" xfId="9866"/>
    <cellStyle name="20 % - Akzent5 8 3 2 5" xfId="9867"/>
    <cellStyle name="20 % - Akzent1 7 5 5" xfId="9868"/>
    <cellStyle name="20 % - Akzent4 3 8 5" xfId="9869"/>
    <cellStyle name="40 % - Akzent3 2 3 3 2 5" xfId="9870"/>
    <cellStyle name="20 % - Akzent6 5 3 2 5" xfId="9871"/>
    <cellStyle name="20 % - Akzent5 8 5 5" xfId="9872"/>
    <cellStyle name="40 % - Akzent1 2 3 3 2 5" xfId="9873"/>
    <cellStyle name="40 % - Akzent4 4 6 5" xfId="9874"/>
    <cellStyle name="20 % - Akzent3 4 6 5" xfId="9875"/>
    <cellStyle name="20 % - Akzent2 3 2 3 2 5" xfId="9876"/>
    <cellStyle name="20 % - Akzent5 3 2 3 2 5" xfId="9877"/>
    <cellStyle name="20 % - Akzent1 4 4 2 5" xfId="9878"/>
    <cellStyle name="40 % - Akzent3 12 5" xfId="9879"/>
    <cellStyle name="40 % - Akzent3 6 4 2 5" xfId="9880"/>
    <cellStyle name="40 % - Akzent2 6 6 5" xfId="9881"/>
    <cellStyle name="20 % - Akzent1 3 3 3 2 5" xfId="9882"/>
    <cellStyle name="40 % - Akzent3 2 2 3 2 5" xfId="9883"/>
    <cellStyle name="40 % - Akzent2 5 4 2 5" xfId="9884"/>
    <cellStyle name="20 % - Akzent1 2 6 2 5" xfId="9885"/>
    <cellStyle name="20 % - Akzent2 3 5 2 5" xfId="9886"/>
    <cellStyle name="40 % - Akzent4 9 3 2 5" xfId="9887"/>
    <cellStyle name="40 % - Akzent4 3 5 2 5" xfId="9888"/>
    <cellStyle name="20 % - Akzent6 3 2 6 5" xfId="9889"/>
    <cellStyle name="40 % - Akzent1 4 3 2 5" xfId="9890"/>
    <cellStyle name="20 % - Akzent1 3 2 6 5" xfId="9891"/>
    <cellStyle name="40 % - Akzent1 4 5 5" xfId="9892"/>
    <cellStyle name="40 % - Akzent1 3 2 3 2 5" xfId="9893"/>
    <cellStyle name="20 % - Akzent3 7 4 2 5" xfId="9894"/>
    <cellStyle name="20 % - Akzent4 2 2 3 2 5" xfId="9895"/>
    <cellStyle name="40 % - Akzent4 7 4 2 5" xfId="9896"/>
    <cellStyle name="20 % - Akzent5 8 4 2 5" xfId="9897"/>
    <cellStyle name="40 % - Akzent1 5 5 5" xfId="9898"/>
    <cellStyle name="20 % - Akzent6 2 6 2 5" xfId="9899"/>
    <cellStyle name="40 % - Akzent2 2 3 3 2 5" xfId="9900"/>
    <cellStyle name="40 % - Akzent4 3 6 2 5" xfId="9901"/>
    <cellStyle name="40 % - Akzent3 5 5 5" xfId="9902"/>
    <cellStyle name="40 % - Akzent4 2 2 3 2 5" xfId="9903"/>
    <cellStyle name="40 % - Akzent4 8 5 5" xfId="9904"/>
    <cellStyle name="40 % - Akzent4 4 5 5" xfId="9905"/>
    <cellStyle name="40 % - Akzent2 4 6 5" xfId="9906"/>
    <cellStyle name="20 % - Akzent5 4 4 2 5" xfId="9907"/>
    <cellStyle name="20 % - Akzent2 2 2 3 2 5" xfId="9908"/>
    <cellStyle name="40 % - Akzent5 7 6 5" xfId="9909"/>
    <cellStyle name="20 % - Akzent3 5 4 2 5" xfId="9910"/>
    <cellStyle name="20 % - Akzent6 3 2 3 2 5" xfId="9911"/>
    <cellStyle name="20 % - Akzent6 4 4 2 5" xfId="9912"/>
    <cellStyle name="20 % - Akzent4 3 2 4 2 5" xfId="9913"/>
    <cellStyle name="20 % - Akzent6 2 2 4 2 5" xfId="9914"/>
    <cellStyle name="20 % - Akzent4 12 5" xfId="9915"/>
    <cellStyle name="40 % - Akzent4 2 2 5 5" xfId="9916"/>
    <cellStyle name="20 % - Akzent3 3 8 5" xfId="9917"/>
    <cellStyle name="20 % - Akzent4 3 6 2 5" xfId="9918"/>
    <cellStyle name="40 % - Akzent2 3 2 4 2 5" xfId="9919"/>
    <cellStyle name="20 % - Akzent2 6 3 2 5" xfId="9920"/>
    <cellStyle name="20 % - Akzent6 7 5 5" xfId="9921"/>
    <cellStyle name="40 % - Akzent3 3 8 5" xfId="9922"/>
    <cellStyle name="40 % - Akzent4 3 2 3 2 5" xfId="9923"/>
    <cellStyle name="40 % - Akzent4 2 2 4 2 5" xfId="9924"/>
    <cellStyle name="40 % - Akzent2 5 6 5" xfId="9925"/>
    <cellStyle name="40 % - Akzent2 6 5 5" xfId="9926"/>
    <cellStyle name="20 % - Akzent6 5 4 2 5" xfId="9927"/>
    <cellStyle name="20 % - Akzent4 3 5 2 5" xfId="9928"/>
    <cellStyle name="20 % - Akzent5 2 5 2 5" xfId="9929"/>
    <cellStyle name="40 % - Akzent4 5 6 5" xfId="9930"/>
    <cellStyle name="20 % - Akzent3 2 8 5" xfId="9931"/>
    <cellStyle name="40 % - Akzent2 7 6 5" xfId="9932"/>
    <cellStyle name="20 % - Akzent1 5 6 5" xfId="9933"/>
    <cellStyle name="20 % - Akzent2 6 6 5" xfId="9934"/>
    <cellStyle name="40 % - Akzent6 12 5" xfId="9935"/>
    <cellStyle name="20 % - Akzent1 4 6 5" xfId="9936"/>
    <cellStyle name="40 % - Akzent2 2 6 2 5" xfId="9937"/>
    <cellStyle name="40 % - Akzent3 2 2 6 5" xfId="9938"/>
    <cellStyle name="40 % - Akzent3 2 2 5 5" xfId="9939"/>
    <cellStyle name="20 % - Akzent5 6 6 5" xfId="9940"/>
    <cellStyle name="40 % - Akzent2 4 3 2 5" xfId="9941"/>
    <cellStyle name="40 % - Akzent3 6 3 2 5" xfId="9942"/>
    <cellStyle name="40 % - Akzent4 2 3 3 2 5" xfId="9943"/>
    <cellStyle name="20 % - Akzent3 7 5 5" xfId="9944"/>
    <cellStyle name="40 % - Akzent5 6 4 2 5" xfId="9945"/>
    <cellStyle name="20 % - Akzent3 13 5" xfId="9946"/>
    <cellStyle name="40 % - Akzent5 4 3 2 5" xfId="9947"/>
    <cellStyle name="40 % - Akzent4 2 5 2 5" xfId="9948"/>
    <cellStyle name="40 % - Akzent3 3 2 4 2 5" xfId="9949"/>
    <cellStyle name="40 % - Akzent5 4 6 5" xfId="9950"/>
    <cellStyle name="20 % - Akzent1 9 3 2 5" xfId="9951"/>
    <cellStyle name="40 % - Akzent1 3 7 5" xfId="9952"/>
    <cellStyle name="20 % - Akzent2 5 6 5" xfId="9953"/>
    <cellStyle name="20 % - Akzent2 7 3 2 5" xfId="9954"/>
    <cellStyle name="40 % - Akzent4 7 3 2 5" xfId="9955"/>
    <cellStyle name="20 % - Akzent2 3 6 2 5" xfId="9956"/>
    <cellStyle name="20 % - Akzent5 5 4 2 5" xfId="9957"/>
    <cellStyle name="20 % - Akzent2 2 2 5 5" xfId="9958"/>
    <cellStyle name="20 % - Akzent3 9 3 2 5" xfId="9959"/>
    <cellStyle name="20 % - Akzent6 13 5" xfId="9960"/>
    <cellStyle name="20 % - Akzent4 5 4 2 5" xfId="9961"/>
    <cellStyle name="20 % - Akzent1 5 4 2 5" xfId="9962"/>
    <cellStyle name="20 % - Akzent1 7 6 5" xfId="9963"/>
    <cellStyle name="20 % - Akzent2 10 2 5" xfId="9964"/>
    <cellStyle name="40 % - Akzent6 2 5 2 5" xfId="9965"/>
    <cellStyle name="20 % - Akzent1 3 2 4 2 5" xfId="9966"/>
    <cellStyle name="20 % - Akzent4 3 2 6 5" xfId="9967"/>
    <cellStyle name="20 % - Akzent3 12 5" xfId="9968"/>
    <cellStyle name="20 % - Akzent3 7 3 2 5" xfId="9969"/>
    <cellStyle name="20 % - Akzent3 2 2 3 2 5" xfId="9970"/>
    <cellStyle name="20 % - Akzent4 4 4 2 5" xfId="9971"/>
    <cellStyle name="20 % - Akzent6 6 5 5" xfId="9972"/>
    <cellStyle name="40 % - Akzent5 5 6 5" xfId="9973"/>
    <cellStyle name="40 % - Akzent5 3 3 3 2 5" xfId="9974"/>
    <cellStyle name="40 % - Akzent3 4 6 5" xfId="9975"/>
    <cellStyle name="40 % - Akzent4 5 5 5" xfId="9976"/>
    <cellStyle name="20 % - Akzent1 6 6 5" xfId="9977"/>
    <cellStyle name="20 % - Akzent1 7 4 2 5" xfId="9978"/>
    <cellStyle name="20 % - Akzent1 4 3 2 5" xfId="9979"/>
    <cellStyle name="20 % - Akzent5 4 3 2 5" xfId="9980"/>
    <cellStyle name="40 % - Akzent3 3 5 2 5" xfId="9981"/>
    <cellStyle name="20 % - Akzent4 8 5 5" xfId="9982"/>
    <cellStyle name="40 % - Akzent5 2 2 5 5" xfId="9983"/>
    <cellStyle name="20 % - Akzent3 6 4 2 5" xfId="9984"/>
    <cellStyle name="40 % - Akzent3 7 3 2 5" xfId="9985"/>
    <cellStyle name="40 % - Akzent2 2 5 2 5" xfId="9986"/>
    <cellStyle name="40 % - Akzent1 13 5" xfId="9987"/>
    <cellStyle name="20 % - Akzent5 4 6 5" xfId="9988"/>
    <cellStyle name="40 % - Akzent2 8 5 5" xfId="9989"/>
    <cellStyle name="40 % - Akzent3 6 5 5" xfId="9990"/>
    <cellStyle name="20 % - Akzent5 7 6 5" xfId="9991"/>
    <cellStyle name="20 % - Akzent4 8 3 2 5" xfId="9992"/>
    <cellStyle name="40 % - Akzent3 4 4 2 5" xfId="9993"/>
    <cellStyle name="40 % - Akzent3 2 7 5" xfId="9994"/>
    <cellStyle name="20 % - Akzent2 3 8 5" xfId="9995"/>
    <cellStyle name="20 % - Akzent6 2 8 5" xfId="9996"/>
    <cellStyle name="40 % - Akzent1 6 6 5" xfId="9997"/>
    <cellStyle name="20 % - Akzent1 3 2 5 5" xfId="9998"/>
    <cellStyle name="20 % - Akzent2 3 2 4 2 5" xfId="9999"/>
    <cellStyle name="40 % - Akzent3 3 2 5 5" xfId="10000"/>
    <cellStyle name="20 % - Akzent1 2 2 6 5" xfId="10001"/>
    <cellStyle name="20 % - Akzent6 4 3 2 5" xfId="10002"/>
    <cellStyle name="20 % - Akzent3 3 7 5" xfId="10003"/>
    <cellStyle name="20 % - Akzent2 4 4 2 5" xfId="10004"/>
    <cellStyle name="20 % - Akzent2 7 6 5" xfId="10005"/>
    <cellStyle name="40 % - Akzent1 7 6 5" xfId="10006"/>
    <cellStyle name="20 % - Akzent6 6 6 5" xfId="10007"/>
    <cellStyle name="20 % - Akzent2 8 4 2 5" xfId="10008"/>
    <cellStyle name="20 % - Akzent2 12 5" xfId="10009"/>
    <cellStyle name="20 % - Akzent3 3 2 5 5" xfId="10010"/>
    <cellStyle name="20 % - Akzent1 6 3 2 5" xfId="10011"/>
    <cellStyle name="40 % - Akzent3 3 7 5" xfId="10012"/>
    <cellStyle name="20 % - Akzent6 2 7 5" xfId="10013"/>
    <cellStyle name="20 % - Akzent3 2 6 2 5" xfId="10014"/>
    <cellStyle name="40 % - Akzent5 3 7 5" xfId="10015"/>
    <cellStyle name="20 % - Akzent2 5 3 2 5" xfId="10016"/>
    <cellStyle name="40 % - Akzent5 7 3 2 5" xfId="10017"/>
    <cellStyle name="40 % - Akzent4 3 3 3 2 5" xfId="10018"/>
    <cellStyle name="20 % - Akzent6 10 2 5" xfId="10019"/>
    <cellStyle name="40 % - Akzent5 8 4 2 5" xfId="10020"/>
    <cellStyle name="20 % - Akzent3 5 6 5" xfId="10021"/>
    <cellStyle name="40 % - Akzent3 3 2 6 5" xfId="10022"/>
    <cellStyle name="40 % - Akzent5 8 3 2 5" xfId="10023"/>
    <cellStyle name="20 % - Akzent3 7 6 5" xfId="10024"/>
    <cellStyle name="40 % - Akzent2 8 4 2 5" xfId="10025"/>
    <cellStyle name="20 % - Akzent5 2 3 3 2 5" xfId="10026"/>
    <cellStyle name="20 % - Akzent5 2 2 4 2 5" xfId="10027"/>
    <cellStyle name="20 % - Akzent5 6 5 5" xfId="10028"/>
    <cellStyle name="40 % - Akzent2 7 3 2 5" xfId="10029"/>
    <cellStyle name="40 % - Akzent1 3 6 2 5" xfId="10030"/>
    <cellStyle name="40 % - Akzent5 3 2 4 2 5" xfId="10031"/>
    <cellStyle name="20 % - Akzent4 6 3 2 5" xfId="10032"/>
    <cellStyle name="40 % - Akzent2 7 4 2 5" xfId="10033"/>
    <cellStyle name="40 % - Akzent5 6 6 5" xfId="10034"/>
    <cellStyle name="20 % - Akzent6 7 3 2 5" xfId="10035"/>
    <cellStyle name="20 % - Akzent3 2 2 6 5" xfId="10036"/>
    <cellStyle name="40 % - Akzent3 2 6 2 5" xfId="10037"/>
    <cellStyle name="40 % - Akzent4 2 8 5" xfId="10038"/>
    <cellStyle name="40 % - Akzent2 6 3 2 5" xfId="10039"/>
    <cellStyle name="40 % - Akzent1 7 3 2 5" xfId="10040"/>
    <cellStyle name="20 % - Akzent3 3 2 3 2 5" xfId="10041"/>
    <cellStyle name="20 % - Akzent5 2 2 3 2 5" xfId="10042"/>
    <cellStyle name="40 % - Akzent1 10 2 5" xfId="10043"/>
    <cellStyle name="40 % - Akzent2 10 2 5" xfId="10044"/>
    <cellStyle name="40 % - Akzent5 3 5 2 5" xfId="10045"/>
    <cellStyle name="20 % - Akzent3 3 5 2 5" xfId="10046"/>
    <cellStyle name="20 % - Akzent5 6 3 2 5" xfId="10047"/>
    <cellStyle name="20 % - Akzent1 8 5 5" xfId="10048"/>
    <cellStyle name="20 % - Akzent5 2 6 2 5" xfId="10049"/>
    <cellStyle name="20 % - Akzent4 2 2 5 5" xfId="10050"/>
    <cellStyle name="40 % - Akzent5 2 3 3 2 5" xfId="10051"/>
    <cellStyle name="40 % - Akzent1 3 2 5 5" xfId="10052"/>
    <cellStyle name="20 % - Akzent5 5 3 2 5" xfId="10053"/>
    <cellStyle name="20 % - Akzent4 2 3 3 2 5" xfId="10054"/>
    <cellStyle name="40 % - Akzent1 2 2 4 2 5" xfId="10055"/>
    <cellStyle name="20 % - Akzent3 2 5 2 5" xfId="10056"/>
    <cellStyle name="40 % - Akzent6 2 7 5" xfId="10057"/>
    <cellStyle name="40 % - Akzent1 5 4 2 5" xfId="10058"/>
    <cellStyle name="20 % - Akzent4 2 6 2 5" xfId="10059"/>
    <cellStyle name="20 % - Akzent2 4 3 2 5" xfId="10060"/>
    <cellStyle name="40 % - Akzent3 4 3 2 5" xfId="10061"/>
    <cellStyle name="20 % - Akzent2 2 5 2 5" xfId="10062"/>
    <cellStyle name="20 % - Akzent4 2 8 5" xfId="10063"/>
    <cellStyle name="40 % - Akzent5 3 2 3 2 5" xfId="10064"/>
    <cellStyle name="40 % - Akzent3 2 8 5" xfId="10065"/>
    <cellStyle name="40 % - Akzent1 7 5 5" xfId="10066"/>
    <cellStyle name="20 % - Akzent5 9 3 2 5" xfId="10067"/>
    <cellStyle name="20 % - Akzent6 7 4 2 5" xfId="10068"/>
    <cellStyle name="40 % - Akzent2 4 4 2 5" xfId="10069"/>
    <cellStyle name="20 % - Akzent6 3 5 2 5" xfId="10070"/>
    <cellStyle name="40 % - Akzent2 7 5 5" xfId="10071"/>
    <cellStyle name="20 % - Akzent1 12 5" xfId="10072"/>
    <cellStyle name="20 % - Akzent1 4 5 5" xfId="10073"/>
    <cellStyle name="20 % - Akzent5 10 2 5" xfId="10074"/>
    <cellStyle name="20 % - Akzent5 3 8 5" xfId="10075"/>
    <cellStyle name="40 % - Akzent1 6 4 2 5" xfId="10076"/>
    <cellStyle name="40 % - Akzent2 2 2 3 2 5" xfId="10077"/>
    <cellStyle name="40 % - Akzent5 6 3 2 5" xfId="10078"/>
    <cellStyle name="20 % - Akzent1 2 2 3 2 5" xfId="10079"/>
    <cellStyle name="20 % - Akzent5 3 2 4 2 5" xfId="10080"/>
    <cellStyle name="20 % - Akzent4 10 2 5" xfId="10081"/>
    <cellStyle name="20 % - Akzent3 3 2 4 2 5" xfId="10082"/>
    <cellStyle name="20 % - Akzent3 2 7 5" xfId="10083"/>
    <cellStyle name="40 % - Akzent3 5 6 5" xfId="10084"/>
    <cellStyle name="40 % - Akzent3 8 5 5" xfId="10085"/>
    <cellStyle name="40 % - Akzent2 13 5" xfId="10086"/>
    <cellStyle name="20 % - Akzent2 2 2 4 2 5" xfId="10087"/>
    <cellStyle name="20 % - Akzent4 5 5 5" xfId="10088"/>
    <cellStyle name="20 % - Akzent2 3 2 5 5" xfId="10089"/>
    <cellStyle name="20 % - Akzent3 2 2 4 2 5" xfId="10090"/>
    <cellStyle name="40 % - Akzent4 4 3 2 5" xfId="10091"/>
    <cellStyle name="40 % - Akzent3 8 3 2 5" xfId="10092"/>
    <cellStyle name="40 % - Akzent4 3 2 5 5" xfId="10093"/>
    <cellStyle name="40 % - Akzent1 4 6 5" xfId="10094"/>
    <cellStyle name="20 % - Akzent6 9 3 2 5" xfId="10095"/>
    <cellStyle name="40 % - Akzent3 10 2 5" xfId="10096"/>
    <cellStyle name="20 % - Akzent4 3 3 3 2 5" xfId="10097"/>
    <cellStyle name="20 % - Akzent6 4 5 5" xfId="10098"/>
    <cellStyle name="20 % - Akzent3 8 3 2 5" xfId="10099"/>
    <cellStyle name="40 % - Akzent3 3 6 2 5" xfId="10100"/>
    <cellStyle name="40 % - Akzent5 2 8 5" xfId="10101"/>
    <cellStyle name="20 % - Akzent4 6 4 2 5" xfId="10102"/>
    <cellStyle name="20 % - Akzent2 8 3 2 5" xfId="10103"/>
    <cellStyle name="20 % - Akzent1 7 3 2 5" xfId="10104"/>
    <cellStyle name="40 % - Akzent4 8 4 2 5" xfId="10105"/>
    <cellStyle name="20 % - Akzent5 3 2 5 5" xfId="10106"/>
    <cellStyle name="20 % - Akzent4 7 4 2 5" xfId="10107"/>
    <cellStyle name="40 % - Akzent6 2 2 3 2 5" xfId="10108"/>
    <cellStyle name="40 % - Akzent1 6 5 5" xfId="10109"/>
    <cellStyle name="20 % - Akzent6 2 3 3 2 5" xfId="10110"/>
    <cellStyle name="40 % - Akzent2 5 5 5" xfId="10111"/>
    <cellStyle name="40 % - Akzent6 3 2 3 2 5" xfId="10112"/>
    <cellStyle name="20 % - Akzent4 7 6 5" xfId="10113"/>
    <cellStyle name="20 % - Akzent2 2 8 5" xfId="10114"/>
    <cellStyle name="40 % - Akzent3 5 4 2 5" xfId="10115"/>
    <cellStyle name="20 % - Akzent1 2 8 5" xfId="10116"/>
    <cellStyle name="40 % - Akzent2 3 3 3 2 5" xfId="10117"/>
    <cellStyle name="20 % - Akzent5 2 2 6 5" xfId="10118"/>
    <cellStyle name="20 % - Akzent4 6 5 5" xfId="10119"/>
    <cellStyle name="40 % - Akzent1 5 6 5" xfId="10120"/>
    <cellStyle name="20 % - Akzent6 3 2 5 5" xfId="10121"/>
    <cellStyle name="40 % - Akzent5 3 2 6 5" xfId="10122"/>
    <cellStyle name="20 % - Akzent5 6 4 2 5" xfId="10123"/>
    <cellStyle name="40 % - Akzent1 3 8 5" xfId="10124"/>
    <cellStyle name="20 % - Akzent5 5 5 5" xfId="10125"/>
    <cellStyle name="40 % - Akzent3 3 3 3 2 5" xfId="10126"/>
    <cellStyle name="40 % - Akzent2 2 2 5 5" xfId="10127"/>
    <cellStyle name="20 % - Akzent6 8 5 5" xfId="10128"/>
    <cellStyle name="40 % - Akzent1 6 3 2 5" xfId="10129"/>
    <cellStyle name="20 % - Akzent4 2 7 5" xfId="10130"/>
    <cellStyle name="20 % - Akzent4 2 5 2 5" xfId="10131"/>
    <cellStyle name="20 % - Akzent5 3 2 6 5" xfId="10132"/>
    <cellStyle name="20 % - Akzent6 12 5" xfId="10133"/>
    <cellStyle name="20 % - Akzent4 7 3 2 5" xfId="10134"/>
    <cellStyle name="20 % - Akzent6 2 2 3 2 5" xfId="10135"/>
    <cellStyle name="40 % - Akzent4 6 5 5" xfId="10136"/>
    <cellStyle name="20 % - Akzent2 13 5" xfId="10137"/>
    <cellStyle name="20 % - Akzent5 3 6 2 5" xfId="10138"/>
    <cellStyle name="20 % - Akzent1 3 7 5" xfId="10139"/>
    <cellStyle name="40 % - Akzent5 2 2 6 5" xfId="10140"/>
    <cellStyle name="20 % - Akzent5 3 3 3 2 5" xfId="10141"/>
    <cellStyle name="40 % - Akzent4 2 7 5" xfId="10142"/>
    <cellStyle name="20 % - Akzent6 2 5 2 5" xfId="10143"/>
    <cellStyle name="20 % - Akzent4 2 2 6 5" xfId="10144"/>
    <cellStyle name="40 % - Akzent1 3 5 2 5" xfId="10145"/>
    <cellStyle name="20 % - Akzent3 6 3 2 5" xfId="10146"/>
    <cellStyle name="40 % - Akzent3 4 5 5" xfId="10147"/>
    <cellStyle name="40 % - Akzent5 2 2 3 2 5" xfId="10148"/>
    <cellStyle name="20 % - Akzent2 6 5 5" xfId="10149"/>
    <cellStyle name="20 % - Akzent2 3 3 3 2 5" xfId="10150"/>
    <cellStyle name="20 % - Akzent2 5 5 5" xfId="10151"/>
    <cellStyle name="20 % - Akzent2 2 2 6 5" xfId="10152"/>
    <cellStyle name="40 % - Akzent3 7 4 2 5" xfId="10153"/>
    <cellStyle name="40 % - Akzent2 3 2 6 5" xfId="10154"/>
    <cellStyle name="40 % - Akzent4 2 2 6 5" xfId="10155"/>
    <cellStyle name="20 % - Akzent1 3 2 3 2 5" xfId="10156"/>
    <cellStyle name="20 % - Akzent4 6 6 5" xfId="10157"/>
    <cellStyle name="20 % - Akzent4 5 6 5" xfId="10158"/>
    <cellStyle name="20 % - Akzent4 2 2 4 2 5" xfId="10159"/>
    <cellStyle name="40 % - Akzent6 2 2 4 2 5" xfId="10160"/>
    <cellStyle name="20 % - Akzent6 4 6 5" xfId="10161"/>
    <cellStyle name="40 % - Akzent4 7 6 5" xfId="10162"/>
    <cellStyle name="40 % - Akzent5 12 5" xfId="10163"/>
    <cellStyle name="40 % - Akzent5 9 3 2 5" xfId="10164"/>
    <cellStyle name="40 % - Akzent6 2 2 6 5" xfId="10165"/>
    <cellStyle name="20 % - Akzent2 4 6 5" xfId="10166"/>
    <cellStyle name="40 % - Akzent2 9 3 2 5" xfId="10167"/>
    <cellStyle name="40 % - Akzent6 3 2 5 5" xfId="10168"/>
    <cellStyle name="40 % - Akzent6 3 2 6 5" xfId="10169"/>
    <cellStyle name="40 % - Akzent6 3 3 3 2 5" xfId="10170"/>
    <cellStyle name="40 % - Akzent6 3 5 2 5" xfId="10171"/>
    <cellStyle name="40 % - Akzent6 3 6 2 5" xfId="10172"/>
    <cellStyle name="40 % - Akzent6 3 7 5" xfId="10173"/>
    <cellStyle name="40 % - Akzent6 3 8 5" xfId="10174"/>
    <cellStyle name="40 % - Akzent6 4 3 2 5" xfId="10175"/>
    <cellStyle name="40 % - Akzent6 4 4 2 5" xfId="10176"/>
    <cellStyle name="40 % - Akzent6 4 5 5" xfId="10177"/>
    <cellStyle name="40 % - Akzent6 4 6 5" xfId="10178"/>
    <cellStyle name="40 % - Akzent6 5 3 2 5" xfId="10179"/>
    <cellStyle name="40 % - Akzent6 5 4 2 5" xfId="10180"/>
    <cellStyle name="40 % - Akzent6 5 5 5" xfId="10181"/>
    <cellStyle name="40 % - Akzent6 5 6 5" xfId="10182"/>
    <cellStyle name="40 % - Akzent6 6 3 2 5" xfId="10183"/>
    <cellStyle name="40 % - Akzent6 6 4 2 5" xfId="10184"/>
    <cellStyle name="40 % - Akzent6 6 5 5" xfId="10185"/>
    <cellStyle name="40 % - Akzent6 6 6 5" xfId="10186"/>
    <cellStyle name="40 % - Akzent6 7 3 2 5" xfId="10187"/>
    <cellStyle name="40 % - Akzent6 7 4 2 5" xfId="10188"/>
    <cellStyle name="40 % - Akzent6 7 5 5" xfId="10189"/>
    <cellStyle name="40 % - Akzent6 7 6 5" xfId="10190"/>
    <cellStyle name="40 % - Akzent6 8 3 2 5" xfId="10191"/>
    <cellStyle name="40 % - Akzent6 8 4 2 5" xfId="10192"/>
    <cellStyle name="40 % - Akzent6 8 5 5" xfId="10193"/>
    <cellStyle name="40 % - Akzent6 9 3 2 5" xfId="10194"/>
    <cellStyle name="Notiz 2 2 3 2 5" xfId="10195"/>
    <cellStyle name="Notiz 2 2 4 2 5" xfId="10196"/>
    <cellStyle name="Notiz 2 2 5 5" xfId="10197"/>
    <cellStyle name="Notiz 2 2 6 5" xfId="10198"/>
    <cellStyle name="Notiz 2 3 3 2 5" xfId="10199"/>
    <cellStyle name="Notiz 2 3 4 2 5" xfId="10200"/>
    <cellStyle name="Notiz 2 3 5 5" xfId="10201"/>
    <cellStyle name="Notiz 2 3 6 5" xfId="10202"/>
    <cellStyle name="Notiz 2 4 3 2 5" xfId="10203"/>
    <cellStyle name="Notiz 2 7 2 5" xfId="10204"/>
    <cellStyle name="Notiz 2 9 5" xfId="10205"/>
    <cellStyle name="Notiz 3 3 2 5" xfId="10206"/>
    <cellStyle name="Notiz 3 4 2 5" xfId="10207"/>
    <cellStyle name="Notiz 3 5 5" xfId="10208"/>
    <cellStyle name="Notiz 3 6 5" xfId="10209"/>
    <cellStyle name="Notiz 4 3 2 5" xfId="10210"/>
    <cellStyle name="Notiz 4 4 2 5" xfId="10211"/>
    <cellStyle name="Notiz 4 5 5" xfId="10212"/>
    <cellStyle name="Notiz 4 6 5" xfId="10213"/>
    <cellStyle name="Notiz 5 3 2 5" xfId="10214"/>
    <cellStyle name="Notiz 5 4 2 5" xfId="10215"/>
    <cellStyle name="Notiz 5 5 5" xfId="10216"/>
    <cellStyle name="Notiz 5 6 5" xfId="10217"/>
    <cellStyle name="Notiz 6 3 2 5" xfId="10218"/>
    <cellStyle name="Notiz 6 4 2 5" xfId="10219"/>
    <cellStyle name="Notiz 6 5 5" xfId="10220"/>
    <cellStyle name="Standard 10 3 2 5" xfId="10221"/>
    <cellStyle name="Standard 10 4 2 5" xfId="10222"/>
    <cellStyle name="Standard 10 5 6" xfId="10223"/>
    <cellStyle name="Standard 10 5 2 5" xfId="10224"/>
    <cellStyle name="Standard 5 3 3 3 2 5" xfId="10225"/>
    <cellStyle name="Standard 5 3 4 5" xfId="10226"/>
    <cellStyle name="Standard 5 3 5 5" xfId="10227"/>
    <cellStyle name="Standard 5 4 3 2 5" xfId="10228"/>
    <cellStyle name="Standard 5 4 4 2 5" xfId="10229"/>
    <cellStyle name="Standard 5 4 5 5" xfId="10230"/>
    <cellStyle name="Standard 5 4 6 5" xfId="10231"/>
    <cellStyle name="Standard 5 6 2 5" xfId="10232"/>
    <cellStyle name="Standard 5 7 2 5" xfId="10233"/>
    <cellStyle name="Standard 8 2 3 2 5" xfId="10234"/>
    <cellStyle name="Standard 8 2 4 2 5" xfId="10235"/>
    <cellStyle name="Standard 8 2 5 5" xfId="10236"/>
    <cellStyle name="Standard 8 2 6 5" xfId="10237"/>
    <cellStyle name="Standard 8 5 2 5" xfId="10238"/>
    <cellStyle name="Standard 8 6 2 5" xfId="10239"/>
    <cellStyle name="Standard 17 3" xfId="10240"/>
    <cellStyle name="20 % - Akzent1 2 10 3" xfId="10241"/>
    <cellStyle name="20 % - Akzent1 2 2 8 3" xfId="10242"/>
    <cellStyle name="20 % - Akzent1 2 2 2 3 3" xfId="10243"/>
    <cellStyle name="20 % - Akzent1 2 3 6 3" xfId="10244"/>
    <cellStyle name="20 % - Akzent1 2 3 2 3 3" xfId="10245"/>
    <cellStyle name="20 % - Akzent1 2 4 3 3" xfId="10246"/>
    <cellStyle name="20 % - Akzent1 3 10 3" xfId="10247"/>
    <cellStyle name="20 % - Akzent1 3 2 8 3" xfId="10248"/>
    <cellStyle name="20 % - Akzent1 3 2 2 3 3" xfId="10249"/>
    <cellStyle name="20 % - Akzent1 3 3 6 3" xfId="10250"/>
    <cellStyle name="20 % - Akzent1 3 3 2 3 3" xfId="10251"/>
    <cellStyle name="20 % - Akzent1 3 4 3 3" xfId="10252"/>
    <cellStyle name="20 % - Akzent1 4 8 3" xfId="10253"/>
    <cellStyle name="20 % - Akzent1 4 2 3 3" xfId="10254"/>
    <cellStyle name="20 % - Akzent1 5 8 3" xfId="10255"/>
    <cellStyle name="20 % - Akzent1 5 2 3 3" xfId="10256"/>
    <cellStyle name="20 % - Akzent1 6 8 3" xfId="10257"/>
    <cellStyle name="20 % - Akzent1 6 2 3 3" xfId="10258"/>
    <cellStyle name="20 % - Akzent1 7 8 3" xfId="10259"/>
    <cellStyle name="20 % - Akzent1 7 2 3 3" xfId="10260"/>
    <cellStyle name="20 % - Akzent1 8 7 3" xfId="10261"/>
    <cellStyle name="20 % - Akzent1 8 2 3 3" xfId="10262"/>
    <cellStyle name="20 % - Akzent1 9 6 3" xfId="10263"/>
    <cellStyle name="20 % - Akzent1 9 2 3 3" xfId="10264"/>
    <cellStyle name="20 % - Akzent2 2 10 3" xfId="10265"/>
    <cellStyle name="20 % - Akzent2 2 2 8 3" xfId="10266"/>
    <cellStyle name="20 % - Akzent2 2 2 2 3 3" xfId="10267"/>
    <cellStyle name="20 % - Akzent2 2 3 6 3" xfId="10268"/>
    <cellStyle name="20 % - Akzent2 2 3 2 3 3" xfId="10269"/>
    <cellStyle name="20 % - Akzent2 2 4 3 3" xfId="10270"/>
    <cellStyle name="20 % - Akzent2 3 10 3" xfId="10271"/>
    <cellStyle name="20 % - Akzent2 3 2 8 3" xfId="10272"/>
    <cellStyle name="20 % - Akzent2 3 2 2 3 3" xfId="10273"/>
    <cellStyle name="20 % - Akzent2 3 3 6 3" xfId="10274"/>
    <cellStyle name="20 % - Akzent2 3 3 2 3 3" xfId="10275"/>
    <cellStyle name="20 % - Akzent2 3 4 3 3" xfId="10276"/>
    <cellStyle name="20 % - Akzent2 4 8 3" xfId="10277"/>
    <cellStyle name="20 % - Akzent2 4 2 3 3" xfId="10278"/>
    <cellStyle name="20 % - Akzent2 5 8 3" xfId="10279"/>
    <cellStyle name="20 % - Akzent2 5 2 3 3" xfId="10280"/>
    <cellStyle name="20 % - Akzent2 6 8 3" xfId="10281"/>
    <cellStyle name="20 % - Akzent2 6 2 3 3" xfId="10282"/>
    <cellStyle name="20 % - Akzent2 7 8 3" xfId="10283"/>
    <cellStyle name="20 % - Akzent2 7 2 3 3" xfId="10284"/>
    <cellStyle name="20 % - Akzent2 8 7 3" xfId="10285"/>
    <cellStyle name="20 % - Akzent2 8 2 3 3" xfId="10286"/>
    <cellStyle name="20 % - Akzent2 9 6 3" xfId="10287"/>
    <cellStyle name="20 % - Akzent2 9 2 3 3" xfId="10288"/>
    <cellStyle name="20 % - Akzent3 2 10 3" xfId="10289"/>
    <cellStyle name="20 % - Akzent3 2 2 8 3" xfId="10290"/>
    <cellStyle name="20 % - Akzent3 2 2 2 3 3" xfId="10291"/>
    <cellStyle name="20 % - Akzent3 2 3 6 3" xfId="10292"/>
    <cellStyle name="20 % - Akzent3 2 3 2 3 3" xfId="10293"/>
    <cellStyle name="20 % - Akzent3 2 4 3 3" xfId="10294"/>
    <cellStyle name="20 % - Akzent3 3 10 3" xfId="10295"/>
    <cellStyle name="20 % - Akzent3 3 2 8 3" xfId="10296"/>
    <cellStyle name="20 % - Akzent3 3 2 2 3 3" xfId="10297"/>
    <cellStyle name="20 % - Akzent3 3 3 6 3" xfId="10298"/>
    <cellStyle name="20 % - Akzent3 3 3 2 3 3" xfId="10299"/>
    <cellStyle name="20 % - Akzent3 3 4 3 3" xfId="10300"/>
    <cellStyle name="20 % - Akzent3 4 8 3" xfId="10301"/>
    <cellStyle name="20 % - Akzent3 4 2 3 3" xfId="10302"/>
    <cellStyle name="20 % - Akzent3 5 8 3" xfId="10303"/>
    <cellStyle name="20 % - Akzent3 5 2 3 3" xfId="10304"/>
    <cellStyle name="20 % - Akzent3 6 8 3" xfId="10305"/>
    <cellStyle name="20 % - Akzent3 6 2 3 3" xfId="10306"/>
    <cellStyle name="20 % - Akzent3 7 8 3" xfId="10307"/>
    <cellStyle name="20 % - Akzent3 7 2 3 3" xfId="10308"/>
    <cellStyle name="20 % - Akzent3 8 7 3" xfId="10309"/>
    <cellStyle name="20 % - Akzent3 8 2 3 3" xfId="10310"/>
    <cellStyle name="20 % - Akzent3 9 6 3" xfId="10311"/>
    <cellStyle name="20 % - Akzent3 9 2 3 3" xfId="10312"/>
    <cellStyle name="20 % - Akzent4 2 10 3" xfId="10313"/>
    <cellStyle name="20 % - Akzent4 2 2 8 3" xfId="10314"/>
    <cellStyle name="20 % - Akzent4 2 2 2 3 3" xfId="10315"/>
    <cellStyle name="20 % - Akzent4 2 3 6 3" xfId="10316"/>
    <cellStyle name="20 % - Akzent4 2 3 2 3 3" xfId="10317"/>
    <cellStyle name="20 % - Akzent4 2 4 3 3" xfId="10318"/>
    <cellStyle name="20 % - Akzent4 3 10 3" xfId="10319"/>
    <cellStyle name="20 % - Akzent4 3 2 8 3" xfId="10320"/>
    <cellStyle name="20 % - Akzent4 3 2 2 3 3" xfId="10321"/>
    <cellStyle name="20 % - Akzent4 3 3 6 3" xfId="10322"/>
    <cellStyle name="20 % - Akzent4 3 3 2 3 3" xfId="10323"/>
    <cellStyle name="20 % - Akzent4 3 4 3 3" xfId="10324"/>
    <cellStyle name="20 % - Akzent4 4 8 3" xfId="10325"/>
    <cellStyle name="20 % - Akzent4 4 2 3 3" xfId="10326"/>
    <cellStyle name="20 % - Akzent4 5 8 3" xfId="10327"/>
    <cellStyle name="20 % - Akzent4 5 2 3 3" xfId="10328"/>
    <cellStyle name="20 % - Akzent4 6 8 3" xfId="10329"/>
    <cellStyle name="20 % - Akzent4 6 2 3 3" xfId="10330"/>
    <cellStyle name="20 % - Akzent4 7 8 3" xfId="10331"/>
    <cellStyle name="20 % - Akzent4 7 2 3 3" xfId="10332"/>
    <cellStyle name="20 % - Akzent4 8 7 3" xfId="10333"/>
    <cellStyle name="20 % - Akzent4 8 2 3 3" xfId="10334"/>
    <cellStyle name="20 % - Akzent4 9 6 3" xfId="10335"/>
    <cellStyle name="20 % - Akzent4 9 2 3 3" xfId="10336"/>
    <cellStyle name="20 % - Akzent5 2 10 3" xfId="10337"/>
    <cellStyle name="20 % - Akzent5 2 2 8 3" xfId="10338"/>
    <cellStyle name="20 % - Akzent5 2 2 2 3 3" xfId="10339"/>
    <cellStyle name="20 % - Akzent5 2 3 6 3" xfId="10340"/>
    <cellStyle name="20 % - Akzent5 2 3 2 3 3" xfId="10341"/>
    <cellStyle name="20 % - Akzent5 2 4 3 3" xfId="10342"/>
    <cellStyle name="20 % - Akzent5 3 10 3" xfId="10343"/>
    <cellStyle name="20 % - Akzent5 3 2 8 3" xfId="10344"/>
    <cellStyle name="20 % - Akzent5 3 2 2 3 3" xfId="10345"/>
    <cellStyle name="20 % - Akzent5 3 3 6 3" xfId="10346"/>
    <cellStyle name="20 % - Akzent5 3 3 2 3 3" xfId="10347"/>
    <cellStyle name="20 % - Akzent5 3 4 3 3" xfId="10348"/>
    <cellStyle name="20 % - Akzent5 4 8 3" xfId="10349"/>
    <cellStyle name="20 % - Akzent5 4 2 3 3" xfId="10350"/>
    <cellStyle name="20 % - Akzent5 5 8 3" xfId="10351"/>
    <cellStyle name="20 % - Akzent5 5 2 3 3" xfId="10352"/>
    <cellStyle name="20 % - Akzent5 6 8 3" xfId="10353"/>
    <cellStyle name="20 % - Akzent5 6 2 3 3" xfId="10354"/>
    <cellStyle name="20 % - Akzent5 7 8 3" xfId="10355"/>
    <cellStyle name="20 % - Akzent5 7 2 3 3" xfId="10356"/>
    <cellStyle name="20 % - Akzent5 8 7 3" xfId="10357"/>
    <cellStyle name="20 % - Akzent5 8 2 3 3" xfId="10358"/>
    <cellStyle name="20 % - Akzent5 9 6 3" xfId="10359"/>
    <cellStyle name="20 % - Akzent5 9 2 3 3" xfId="10360"/>
    <cellStyle name="20 % - Akzent6 2 10 3" xfId="10361"/>
    <cellStyle name="20 % - Akzent6 2 2 8 3" xfId="10362"/>
    <cellStyle name="20 % - Akzent6 2 2 2 3 3" xfId="10363"/>
    <cellStyle name="20 % - Akzent6 2 3 6 3" xfId="10364"/>
    <cellStyle name="20 % - Akzent6 2 3 2 3 3" xfId="10365"/>
    <cellStyle name="20 % - Akzent6 2 4 3 3" xfId="10366"/>
    <cellStyle name="20 % - Akzent6 3 10 3" xfId="10367"/>
    <cellStyle name="20 % - Akzent6 3 2 8 3" xfId="10368"/>
    <cellStyle name="20 % - Akzent6 3 2 2 3 3" xfId="10369"/>
    <cellStyle name="20 % - Akzent6 3 3 6 3" xfId="10370"/>
    <cellStyle name="20 % - Akzent6 3 3 2 3 3" xfId="10371"/>
    <cellStyle name="20 % - Akzent6 3 4 3 3" xfId="10372"/>
    <cellStyle name="20 % - Akzent6 4 8 3" xfId="10373"/>
    <cellStyle name="20 % - Akzent6 4 2 3 3" xfId="10374"/>
    <cellStyle name="20 % - Akzent6 5 8 3" xfId="10375"/>
    <cellStyle name="20 % - Akzent6 5 2 3 3" xfId="10376"/>
    <cellStyle name="20 % - Akzent6 6 8 3" xfId="10377"/>
    <cellStyle name="20 % - Akzent6 6 2 3 3" xfId="10378"/>
    <cellStyle name="20 % - Akzent6 7 8 3" xfId="10379"/>
    <cellStyle name="20 % - Akzent6 7 2 3 3" xfId="10380"/>
    <cellStyle name="20 % - Akzent6 8 7 3" xfId="10381"/>
    <cellStyle name="20 % - Akzent6 8 2 3 3" xfId="10382"/>
    <cellStyle name="20 % - Akzent6 9 6 3" xfId="10383"/>
    <cellStyle name="20 % - Akzent6 9 2 3 3" xfId="10384"/>
    <cellStyle name="40 % - Akzent1 2 10 3" xfId="10385"/>
    <cellStyle name="40 % - Akzent1 2 2 8 3" xfId="10386"/>
    <cellStyle name="40 % - Akzent1 2 2 2 3 3" xfId="10387"/>
    <cellStyle name="40 % - Akzent1 2 3 6 3" xfId="10388"/>
    <cellStyle name="40 % - Akzent1 2 3 2 3 3" xfId="10389"/>
    <cellStyle name="40 % - Akzent1 2 4 3 3" xfId="10390"/>
    <cellStyle name="40 % - Akzent1 3 10 3" xfId="10391"/>
    <cellStyle name="40 % - Akzent1 3 2 8 3" xfId="10392"/>
    <cellStyle name="40 % - Akzent1 3 2 2 3 3" xfId="10393"/>
    <cellStyle name="40 % - Akzent1 3 3 6 3" xfId="10394"/>
    <cellStyle name="40 % - Akzent1 3 3 2 3 3" xfId="10395"/>
    <cellStyle name="40 % - Akzent1 3 4 3 3" xfId="10396"/>
    <cellStyle name="40 % - Akzent1 4 8 3" xfId="10397"/>
    <cellStyle name="40 % - Akzent1 4 2 3 3" xfId="10398"/>
    <cellStyle name="40 % - Akzent1 5 8 3" xfId="10399"/>
    <cellStyle name="40 % - Akzent1 5 2 3 3" xfId="10400"/>
    <cellStyle name="40 % - Akzent1 6 8 3" xfId="10401"/>
    <cellStyle name="40 % - Akzent1 6 2 3 3" xfId="10402"/>
    <cellStyle name="40 % - Akzent1 7 8 3" xfId="10403"/>
    <cellStyle name="40 % - Akzent1 7 2 3 3" xfId="10404"/>
    <cellStyle name="40 % - Akzent1 8 7 3" xfId="10405"/>
    <cellStyle name="40 % - Akzent1 8 2 3 3" xfId="10406"/>
    <cellStyle name="40 % - Akzent1 9 6 3" xfId="10407"/>
    <cellStyle name="40 % - Akzent1 9 2 3 3" xfId="10408"/>
    <cellStyle name="40 % - Akzent2 2 10 3" xfId="10409"/>
    <cellStyle name="40 % - Akzent2 2 2 8 3" xfId="10410"/>
    <cellStyle name="40 % - Akzent2 2 2 2 3 3" xfId="10411"/>
    <cellStyle name="40 % - Akzent2 2 3 6 3" xfId="10412"/>
    <cellStyle name="40 % - Akzent2 2 3 2 3 3" xfId="10413"/>
    <cellStyle name="40 % - Akzent2 2 4 3 3" xfId="10414"/>
    <cellStyle name="40 % - Akzent2 3 10 3" xfId="10415"/>
    <cellStyle name="40 % - Akzent2 3 2 8 3" xfId="10416"/>
    <cellStyle name="40 % - Akzent2 3 2 2 3 3" xfId="10417"/>
    <cellStyle name="40 % - Akzent2 3 3 6 3" xfId="10418"/>
    <cellStyle name="40 % - Akzent2 3 3 2 3 3" xfId="10419"/>
    <cellStyle name="40 % - Akzent2 3 4 3 3" xfId="10420"/>
    <cellStyle name="40 % - Akzent2 4 8 3" xfId="10421"/>
    <cellStyle name="40 % - Akzent2 4 2 3 3" xfId="10422"/>
    <cellStyle name="40 % - Akzent2 5 8 3" xfId="10423"/>
    <cellStyle name="40 % - Akzent2 5 2 3 3" xfId="10424"/>
    <cellStyle name="40 % - Akzent2 6 8 3" xfId="10425"/>
    <cellStyle name="40 % - Akzent2 6 2 3 3" xfId="10426"/>
    <cellStyle name="40 % - Akzent2 7 8 3" xfId="10427"/>
    <cellStyle name="40 % - Akzent2 7 2 3 3" xfId="10428"/>
    <cellStyle name="40 % - Akzent2 8 7 3" xfId="10429"/>
    <cellStyle name="40 % - Akzent2 8 2 3 3" xfId="10430"/>
    <cellStyle name="40 % - Akzent2 9 6 3" xfId="10431"/>
    <cellStyle name="40 % - Akzent2 9 2 3 3" xfId="10432"/>
    <cellStyle name="40 % - Akzent3 2 10 3" xfId="10433"/>
    <cellStyle name="40 % - Akzent3 2 2 8 3" xfId="10434"/>
    <cellStyle name="40 % - Akzent3 2 2 2 3 3" xfId="10435"/>
    <cellStyle name="40 % - Akzent3 2 3 6 3" xfId="10436"/>
    <cellStyle name="40 % - Akzent3 2 3 2 3 3" xfId="10437"/>
    <cellStyle name="40 % - Akzent3 2 4 3 3" xfId="10438"/>
    <cellStyle name="40 % - Akzent3 3 10 3" xfId="10439"/>
    <cellStyle name="40 % - Akzent3 3 2 8 3" xfId="10440"/>
    <cellStyle name="40 % - Akzent3 3 2 2 3 3" xfId="10441"/>
    <cellStyle name="40 % - Akzent3 3 3 6 3" xfId="10442"/>
    <cellStyle name="40 % - Akzent3 3 3 2 3 3" xfId="10443"/>
    <cellStyle name="40 % - Akzent3 3 4 3 3" xfId="10444"/>
    <cellStyle name="40 % - Akzent3 4 8 3" xfId="10445"/>
    <cellStyle name="40 % - Akzent3 4 2 3 3" xfId="10446"/>
    <cellStyle name="40 % - Akzent3 5 8 3" xfId="10447"/>
    <cellStyle name="40 % - Akzent3 5 2 3 3" xfId="10448"/>
    <cellStyle name="40 % - Akzent3 6 8 3" xfId="10449"/>
    <cellStyle name="40 % - Akzent3 6 2 3 3" xfId="10450"/>
    <cellStyle name="40 % - Akzent3 7 8 3" xfId="10451"/>
    <cellStyle name="40 % - Akzent3 7 2 3 3" xfId="10452"/>
    <cellStyle name="40 % - Akzent3 8 7 3" xfId="10453"/>
    <cellStyle name="40 % - Akzent3 8 2 3 3" xfId="10454"/>
    <cellStyle name="40 % - Akzent3 9 6 3" xfId="10455"/>
    <cellStyle name="40 % - Akzent3 9 2 3 3" xfId="10456"/>
    <cellStyle name="40 % - Akzent4 2 10 3" xfId="10457"/>
    <cellStyle name="40 % - Akzent4 2 2 8 3" xfId="10458"/>
    <cellStyle name="40 % - Akzent4 2 2 2 3 3" xfId="10459"/>
    <cellStyle name="40 % - Akzent4 2 3 6 3" xfId="10460"/>
    <cellStyle name="40 % - Akzent4 2 3 2 3 3" xfId="10461"/>
    <cellStyle name="40 % - Akzent4 2 4 3 3" xfId="10462"/>
    <cellStyle name="40 % - Akzent4 3 10 3" xfId="10463"/>
    <cellStyle name="40 % - Akzent4 3 2 8 3" xfId="10464"/>
    <cellStyle name="40 % - Akzent4 3 2 2 3 3" xfId="10465"/>
    <cellStyle name="40 % - Akzent4 3 3 6 3" xfId="10466"/>
    <cellStyle name="40 % - Akzent4 3 3 2 3 3" xfId="10467"/>
    <cellStyle name="40 % - Akzent4 3 4 3 3" xfId="10468"/>
    <cellStyle name="40 % - Akzent4 4 8 3" xfId="10469"/>
    <cellStyle name="40 % - Akzent4 4 2 3 3" xfId="10470"/>
    <cellStyle name="40 % - Akzent4 5 8 3" xfId="10471"/>
    <cellStyle name="40 % - Akzent4 5 2 3 3" xfId="10472"/>
    <cellStyle name="40 % - Akzent4 6 8 3" xfId="10473"/>
    <cellStyle name="40 % - Akzent4 6 2 3 3" xfId="10474"/>
    <cellStyle name="40 % - Akzent4 7 8 3" xfId="10475"/>
    <cellStyle name="40 % - Akzent4 7 2 3 3" xfId="10476"/>
    <cellStyle name="40 % - Akzent4 8 7 3" xfId="10477"/>
    <cellStyle name="40 % - Akzent4 8 2 3 3" xfId="10478"/>
    <cellStyle name="40 % - Akzent4 9 6 3" xfId="10479"/>
    <cellStyle name="40 % - Akzent4 9 2 3 3" xfId="10480"/>
    <cellStyle name="40 % - Akzent5 2 10 3" xfId="10481"/>
    <cellStyle name="40 % - Akzent5 2 2 8 3" xfId="10482"/>
    <cellStyle name="40 % - Akzent5 2 2 2 3 3" xfId="10483"/>
    <cellStyle name="40 % - Akzent5 2 3 6 3" xfId="10484"/>
    <cellStyle name="40 % - Akzent5 2 3 2 3 3" xfId="10485"/>
    <cellStyle name="40 % - Akzent5 2 4 3 3" xfId="10486"/>
    <cellStyle name="40 % - Akzent5 3 10 3" xfId="10487"/>
    <cellStyle name="40 % - Akzent5 3 2 8 3" xfId="10488"/>
    <cellStyle name="40 % - Akzent5 3 2 2 3 3" xfId="10489"/>
    <cellStyle name="40 % - Akzent5 3 3 6 3" xfId="10490"/>
    <cellStyle name="40 % - Akzent5 3 3 2 3 3" xfId="10491"/>
    <cellStyle name="40 % - Akzent5 3 4 3 3" xfId="10492"/>
    <cellStyle name="40 % - Akzent5 4 8 3" xfId="10493"/>
    <cellStyle name="40 % - Akzent5 4 2 3 3" xfId="10494"/>
    <cellStyle name="40 % - Akzent5 5 8 3" xfId="10495"/>
    <cellStyle name="40 % - Akzent5 5 2 3 3" xfId="10496"/>
    <cellStyle name="40 % - Akzent5 6 8 3" xfId="10497"/>
    <cellStyle name="40 % - Akzent5 6 2 3 3" xfId="10498"/>
    <cellStyle name="40 % - Akzent5 7 8 3" xfId="10499"/>
    <cellStyle name="40 % - Akzent5 7 2 3 3" xfId="10500"/>
    <cellStyle name="40 % - Akzent5 8 7 3" xfId="10501"/>
    <cellStyle name="40 % - Akzent5 8 2 3 3" xfId="10502"/>
    <cellStyle name="40 % - Akzent5 9 6 3" xfId="10503"/>
    <cellStyle name="40 % - Akzent5 9 2 3 3" xfId="10504"/>
    <cellStyle name="40 % - Akzent6 2 10 3" xfId="10505"/>
    <cellStyle name="40 % - Akzent6 2 2 8 3" xfId="10506"/>
    <cellStyle name="40 % - Akzent6 2 2 2 3 3" xfId="10507"/>
    <cellStyle name="40 % - Akzent6 2 3 6 3" xfId="10508"/>
    <cellStyle name="40 % - Akzent6 2 3 2 3 3" xfId="10509"/>
    <cellStyle name="40 % - Akzent6 2 4 3 3" xfId="10510"/>
    <cellStyle name="40 % - Akzent6 3 10 3" xfId="10511"/>
    <cellStyle name="40 % - Akzent6 3 2 8 3" xfId="10512"/>
    <cellStyle name="40 % - Akzent6 3 2 2 3 3" xfId="10513"/>
    <cellStyle name="40 % - Akzent6 3 3 6 3" xfId="10514"/>
    <cellStyle name="40 % - Akzent6 3 3 2 3 3" xfId="10515"/>
    <cellStyle name="40 % - Akzent6 3 4 3 3" xfId="10516"/>
    <cellStyle name="40 % - Akzent6 4 8 3" xfId="10517"/>
    <cellStyle name="40 % - Akzent6 4 2 3 3" xfId="10518"/>
    <cellStyle name="40 % - Akzent6 5 8 3" xfId="10519"/>
    <cellStyle name="40 % - Akzent6 5 2 3 3" xfId="10520"/>
    <cellStyle name="40 % - Akzent6 6 8 3" xfId="10521"/>
    <cellStyle name="40 % - Akzent6 6 2 3 3" xfId="10522"/>
    <cellStyle name="40 % - Akzent6 7 8 3" xfId="10523"/>
    <cellStyle name="40 % - Akzent6 7 2 3 3" xfId="10524"/>
    <cellStyle name="40 % - Akzent6 8 7 3" xfId="10525"/>
    <cellStyle name="40 % - Akzent6 8 2 3 3" xfId="10526"/>
    <cellStyle name="40 % - Akzent6 9 6 3" xfId="10527"/>
    <cellStyle name="40 % - Akzent6 9 2 3 3" xfId="10528"/>
    <cellStyle name="Notiz 2 11 3" xfId="10529"/>
    <cellStyle name="Notiz 2 2 8 3" xfId="10530"/>
    <cellStyle name="Notiz 2 2 2 3 3" xfId="10531"/>
    <cellStyle name="Notiz 2 3 8 3" xfId="10532"/>
    <cellStyle name="Notiz 2 3 2 3 3" xfId="10533"/>
    <cellStyle name="Notiz 2 4 6 3" xfId="10534"/>
    <cellStyle name="Notiz 2 4 2 3 3" xfId="10535"/>
    <cellStyle name="Notiz 2 5 6 3" xfId="10536"/>
    <cellStyle name="Notiz 2 5 2 3 3" xfId="10537"/>
    <cellStyle name="Notiz 2 6 3 3" xfId="10538"/>
    <cellStyle name="Notiz 3 8 3" xfId="10539"/>
    <cellStyle name="Notiz 3 2 3 3" xfId="10540"/>
    <cellStyle name="Notiz 4 8 3" xfId="10541"/>
    <cellStyle name="Notiz 4 2 3 3" xfId="10542"/>
    <cellStyle name="Notiz 5 8 3" xfId="10543"/>
    <cellStyle name="Notiz 5 2 3 3" xfId="10544"/>
    <cellStyle name="Notiz 6 7 3" xfId="10545"/>
    <cellStyle name="Notiz 6 2 3 3" xfId="10546"/>
    <cellStyle name="Notiz 7 5 3" xfId="10547"/>
    <cellStyle name="Notiz 7 2 3 3" xfId="10548"/>
    <cellStyle name="Standard 10 7 3" xfId="10549"/>
    <cellStyle name="Standard 10 2 3 3" xfId="10550"/>
    <cellStyle name="Standard 14 3 3" xfId="10551"/>
    <cellStyle name="Standard 15 3 3" xfId="10552"/>
    <cellStyle name="Standard 5 9 3" xfId="10553"/>
    <cellStyle name="Standard 5 3 3 6 3" xfId="10554"/>
    <cellStyle name="Standard 5 3 3 2 3 3" xfId="10555"/>
    <cellStyle name="Standard 5 4 8 3" xfId="10556"/>
    <cellStyle name="Standard 5 4 2 3 3" xfId="10557"/>
    <cellStyle name="Standard 5 5 3 3" xfId="10558"/>
    <cellStyle name="Standard 8 8 3" xfId="10559"/>
    <cellStyle name="Standard 8 2 8 3" xfId="10560"/>
    <cellStyle name="Standard 8 2 2 3 3" xfId="10561"/>
    <cellStyle name="Standard 8 4 3 3" xfId="10562"/>
    <cellStyle name="20 % - Akzent1 14 3" xfId="10563"/>
    <cellStyle name="40 % - Akzent1 14 3" xfId="10564"/>
    <cellStyle name="20 % - Akzent2 14 3" xfId="10565"/>
    <cellStyle name="40 % - Akzent2 14 3" xfId="10566"/>
    <cellStyle name="20 % - Akzent3 14 3" xfId="10567"/>
    <cellStyle name="40 % - Akzent3 14 3" xfId="10568"/>
    <cellStyle name="20 % - Akzent4 14 3" xfId="10569"/>
    <cellStyle name="40 % - Akzent4 14 3" xfId="10570"/>
    <cellStyle name="20 % - Akzent5 14 3" xfId="10571"/>
    <cellStyle name="40 % - Akzent5 14 3" xfId="10572"/>
    <cellStyle name="20 % - Akzent6 14 3" xfId="10573"/>
    <cellStyle name="40 % - Akzent6 14 3" xfId="10574"/>
    <cellStyle name="20 % - Akzent1 11 2 3" xfId="10575"/>
    <cellStyle name="20 % - Akzent1 2 2 2 2 2 3" xfId="10576"/>
    <cellStyle name="20 % - Akzent1 2 2 3 3 3" xfId="10577"/>
    <cellStyle name="20 % - Akzent1 2 2 4 3 3" xfId="10578"/>
    <cellStyle name="20 % - Akzent1 2 3 2 2 2 3" xfId="10579"/>
    <cellStyle name="20 % - Akzent1 2 3 3 3 3" xfId="10580"/>
    <cellStyle name="20 % - Akzent1 2 3 4 2 3" xfId="10581"/>
    <cellStyle name="20 % - Akzent1 2 4 2 2 3" xfId="10582"/>
    <cellStyle name="20 % - Akzent1 2 5 3 3" xfId="10583"/>
    <cellStyle name="20 % - Akzent1 2 6 3 3" xfId="10584"/>
    <cellStyle name="20 % - Akzent1 3 2 2 2 2 3" xfId="10585"/>
    <cellStyle name="20 % - Akzent1 3 2 3 3 3" xfId="10586"/>
    <cellStyle name="20 % - Akzent1 3 2 4 3 3" xfId="10587"/>
    <cellStyle name="20 % - Akzent1 3 3 2 2 2 3" xfId="10588"/>
    <cellStyle name="20 % - Akzent1 3 3 3 3 3" xfId="10589"/>
    <cellStyle name="20 % - Akzent1 3 3 4 2 3" xfId="10590"/>
    <cellStyle name="20 % - Akzent1 3 4 2 2 3" xfId="10591"/>
    <cellStyle name="20 % - Akzent1 3 5 3 3" xfId="10592"/>
    <cellStyle name="20 % - Akzent1 3 6 3 3" xfId="10593"/>
    <cellStyle name="20 % - Akzent1 4 2 2 2 3" xfId="10594"/>
    <cellStyle name="20 % - Akzent1 4 3 3 3" xfId="10595"/>
    <cellStyle name="20 % - Akzent1 4 4 3 3" xfId="10596"/>
    <cellStyle name="20 % - Akzent1 5 2 2 2 3" xfId="10597"/>
    <cellStyle name="20 % - Akzent1 5 3 3 3" xfId="10598"/>
    <cellStyle name="20 % - Akzent1 5 4 3 3" xfId="10599"/>
    <cellStyle name="20 % - Akzent1 6 2 2 2 3" xfId="10600"/>
    <cellStyle name="20 % - Akzent1 6 3 3 3" xfId="10601"/>
    <cellStyle name="20 % - Akzent1 6 4 3 3" xfId="10602"/>
    <cellStyle name="20 % - Akzent1 7 2 2 2 3" xfId="10603"/>
    <cellStyle name="20 % - Akzent1 7 3 3 3" xfId="10604"/>
    <cellStyle name="20 % - Akzent1 7 4 3 3" xfId="10605"/>
    <cellStyle name="20 % - Akzent1 8 2 2 2 3" xfId="10606"/>
    <cellStyle name="20 % - Akzent1 8 3 3 3" xfId="10607"/>
    <cellStyle name="20 % - Akzent1 8 4 3 3" xfId="10608"/>
    <cellStyle name="20 % - Akzent1 9 2 2 2 3" xfId="10609"/>
    <cellStyle name="20 % - Akzent1 9 3 3 3" xfId="10610"/>
    <cellStyle name="20 % - Akzent1 9 4 2 3" xfId="10611"/>
    <cellStyle name="20 % - Akzent2 11 2 3" xfId="10612"/>
    <cellStyle name="20 % - Akzent2 2 2 2 2 2 3" xfId="10613"/>
    <cellStyle name="20 % - Akzent2 2 2 3 3 3" xfId="10614"/>
    <cellStyle name="20 % - Akzent2 2 2 4 3 3" xfId="10615"/>
    <cellStyle name="20 % - Akzent2 2 3 2 2 2 3" xfId="10616"/>
    <cellStyle name="20 % - Akzent2 2 3 3 3 3" xfId="10617"/>
    <cellStyle name="20 % - Akzent2 2 3 4 2 3" xfId="10618"/>
    <cellStyle name="20 % - Akzent2 2 4 2 2 3" xfId="10619"/>
    <cellStyle name="20 % - Akzent2 2 5 3 3" xfId="10620"/>
    <cellStyle name="20 % - Akzent2 2 6 3 3" xfId="10621"/>
    <cellStyle name="20 % - Akzent2 3 2 2 2 2 3" xfId="10622"/>
    <cellStyle name="20 % - Akzent2 3 2 3 3 3" xfId="10623"/>
    <cellStyle name="20 % - Akzent2 3 2 4 3 3" xfId="10624"/>
    <cellStyle name="20 % - Akzent2 3 3 2 2 2 3" xfId="10625"/>
    <cellStyle name="20 % - Akzent2 3 3 3 3 3" xfId="10626"/>
    <cellStyle name="20 % - Akzent2 3 3 4 2 3" xfId="10627"/>
    <cellStyle name="20 % - Akzent2 3 4 2 2 3" xfId="10628"/>
    <cellStyle name="20 % - Akzent2 3 5 3 3" xfId="10629"/>
    <cellStyle name="20 % - Akzent2 3 6 3 3" xfId="10630"/>
    <cellStyle name="20 % - Akzent2 4 2 2 2 3" xfId="10631"/>
    <cellStyle name="20 % - Akzent2 4 3 3 3" xfId="10632"/>
    <cellStyle name="20 % - Akzent2 4 4 3 3" xfId="10633"/>
    <cellStyle name="20 % - Akzent2 5 2 2 2 3" xfId="10634"/>
    <cellStyle name="20 % - Akzent2 5 3 3 3" xfId="10635"/>
    <cellStyle name="20 % - Akzent2 5 4 3 3" xfId="10636"/>
    <cellStyle name="20 % - Akzent2 6 2 2 2 3" xfId="10637"/>
    <cellStyle name="20 % - Akzent2 6 3 3 3" xfId="10638"/>
    <cellStyle name="20 % - Akzent2 6 4 3 3" xfId="10639"/>
    <cellStyle name="20 % - Akzent2 7 2 2 2 3" xfId="10640"/>
    <cellStyle name="20 % - Akzent2 7 3 3 3" xfId="10641"/>
    <cellStyle name="20 % - Akzent2 7 4 3 3" xfId="10642"/>
    <cellStyle name="20 % - Akzent2 8 2 2 2 3" xfId="10643"/>
    <cellStyle name="20 % - Akzent2 8 3 3 3" xfId="10644"/>
    <cellStyle name="20 % - Akzent2 8 4 3 3" xfId="10645"/>
    <cellStyle name="20 % - Akzent2 9 2 2 2 3" xfId="10646"/>
    <cellStyle name="20 % - Akzent2 9 3 3 3" xfId="10647"/>
    <cellStyle name="20 % - Akzent2 9 4 2 3" xfId="10648"/>
    <cellStyle name="20 % - Akzent3 11 2 3" xfId="10649"/>
    <cellStyle name="20 % - Akzent3 2 2 2 2 2 3" xfId="10650"/>
    <cellStyle name="20 % - Akzent3 2 2 3 3 3" xfId="10651"/>
    <cellStyle name="20 % - Akzent3 2 2 4 3 3" xfId="10652"/>
    <cellStyle name="20 % - Akzent3 2 3 2 2 2 3" xfId="10653"/>
    <cellStyle name="20 % - Akzent3 2 3 3 3 3" xfId="10654"/>
    <cellStyle name="20 % - Akzent3 2 3 4 2 3" xfId="10655"/>
    <cellStyle name="20 % - Akzent3 2 4 2 2 3" xfId="10656"/>
    <cellStyle name="20 % - Akzent3 2 5 3 3" xfId="10657"/>
    <cellStyle name="20 % - Akzent3 2 6 3 3" xfId="10658"/>
    <cellStyle name="20 % - Akzent3 3 2 2 2 2 3" xfId="10659"/>
    <cellStyle name="20 % - Akzent3 3 2 3 3 3" xfId="10660"/>
    <cellStyle name="20 % - Akzent3 3 2 4 3 3" xfId="10661"/>
    <cellStyle name="20 % - Akzent3 3 3 2 2 2 3" xfId="10662"/>
    <cellStyle name="20 % - Akzent3 3 3 3 3 3" xfId="10663"/>
    <cellStyle name="20 % - Akzent3 3 3 4 2 3" xfId="10664"/>
    <cellStyle name="20 % - Akzent3 3 4 2 2 3" xfId="10665"/>
    <cellStyle name="20 % - Akzent3 3 5 3 3" xfId="10666"/>
    <cellStyle name="20 % - Akzent3 3 6 3 3" xfId="10667"/>
    <cellStyle name="20 % - Akzent3 4 2 2 2 3" xfId="10668"/>
    <cellStyle name="20 % - Akzent3 4 3 3 3" xfId="10669"/>
    <cellStyle name="20 % - Akzent3 4 4 3 3" xfId="10670"/>
    <cellStyle name="20 % - Akzent3 5 2 2 2 3" xfId="10671"/>
    <cellStyle name="20 % - Akzent3 5 3 3 3" xfId="10672"/>
    <cellStyle name="20 % - Akzent3 5 4 3 3" xfId="10673"/>
    <cellStyle name="20 % - Akzent3 6 2 2 2 3" xfId="10674"/>
    <cellStyle name="20 % - Akzent3 6 3 3 3" xfId="10675"/>
    <cellStyle name="20 % - Akzent3 6 4 3 3" xfId="10676"/>
    <cellStyle name="20 % - Akzent3 7 2 2 2 3" xfId="10677"/>
    <cellStyle name="20 % - Akzent3 7 3 3 3" xfId="10678"/>
    <cellStyle name="20 % - Akzent3 7 4 3 3" xfId="10679"/>
    <cellStyle name="20 % - Akzent3 8 2 2 2 3" xfId="10680"/>
    <cellStyle name="20 % - Akzent3 8 3 3 3" xfId="10681"/>
    <cellStyle name="20 % - Akzent3 8 4 3 3" xfId="10682"/>
    <cellStyle name="20 % - Akzent3 9 2 2 2 3" xfId="10683"/>
    <cellStyle name="20 % - Akzent3 9 3 3 3" xfId="10684"/>
    <cellStyle name="20 % - Akzent3 9 4 2 3" xfId="10685"/>
    <cellStyle name="20 % - Akzent4 11 2 3" xfId="10686"/>
    <cellStyle name="20 % - Akzent4 2 2 2 2 2 3" xfId="10687"/>
    <cellStyle name="20 % - Akzent4 2 2 3 3 3" xfId="10688"/>
    <cellStyle name="20 % - Akzent4 2 2 4 3 3" xfId="10689"/>
    <cellStyle name="20 % - Akzent4 2 3 2 2 2 3" xfId="10690"/>
    <cellStyle name="20 % - Akzent4 2 3 3 3 3" xfId="10691"/>
    <cellStyle name="20 % - Akzent4 2 3 4 2 3" xfId="10692"/>
    <cellStyle name="20 % - Akzent4 2 4 2 2 3" xfId="10693"/>
    <cellStyle name="20 % - Akzent4 2 5 3 3" xfId="10694"/>
    <cellStyle name="20 % - Akzent4 2 6 3 3" xfId="10695"/>
    <cellStyle name="20 % - Akzent4 3 2 2 2 2 3" xfId="10696"/>
    <cellStyle name="20 % - Akzent4 3 2 3 3 3" xfId="10697"/>
    <cellStyle name="20 % - Akzent4 3 2 4 3 3" xfId="10698"/>
    <cellStyle name="20 % - Akzent4 3 3 2 2 2 3" xfId="10699"/>
    <cellStyle name="20 % - Akzent4 3 3 3 3 3" xfId="10700"/>
    <cellStyle name="20 % - Akzent4 3 3 4 2 3" xfId="10701"/>
    <cellStyle name="20 % - Akzent4 3 4 2 2 3" xfId="10702"/>
    <cellStyle name="20 % - Akzent4 3 5 3 3" xfId="10703"/>
    <cellStyle name="20 % - Akzent4 3 6 3 3" xfId="10704"/>
    <cellStyle name="20 % - Akzent4 4 2 2 2 3" xfId="10705"/>
    <cellStyle name="20 % - Akzent4 4 3 3 3" xfId="10706"/>
    <cellStyle name="20 % - Akzent4 4 4 3 3" xfId="10707"/>
    <cellStyle name="20 % - Akzent4 5 2 2 2 3" xfId="10708"/>
    <cellStyle name="20 % - Akzent4 5 3 3 3" xfId="10709"/>
    <cellStyle name="20 % - Akzent4 5 4 3 3" xfId="10710"/>
    <cellStyle name="20 % - Akzent4 6 2 2 2 3" xfId="10711"/>
    <cellStyle name="20 % - Akzent4 6 3 3 3" xfId="10712"/>
    <cellStyle name="20 % - Akzent4 6 4 3 3" xfId="10713"/>
    <cellStyle name="20 % - Akzent4 7 2 2 2 3" xfId="10714"/>
    <cellStyle name="20 % - Akzent4 7 3 3 3" xfId="10715"/>
    <cellStyle name="20 % - Akzent4 7 4 3 3" xfId="10716"/>
    <cellStyle name="20 % - Akzent4 8 2 2 2 3" xfId="10717"/>
    <cellStyle name="20 % - Akzent4 8 3 3 3" xfId="10718"/>
    <cellStyle name="20 % - Akzent4 8 4 3 3" xfId="10719"/>
    <cellStyle name="20 % - Akzent4 9 2 2 2 3" xfId="10720"/>
    <cellStyle name="20 % - Akzent4 9 3 3 3" xfId="10721"/>
    <cellStyle name="20 % - Akzent4 9 4 2 3" xfId="10722"/>
    <cellStyle name="20 % - Akzent5 11 2 3" xfId="10723"/>
    <cellStyle name="20 % - Akzent5 2 2 2 2 2 3" xfId="10724"/>
    <cellStyle name="20 % - Akzent5 2 2 3 3 3" xfId="10725"/>
    <cellStyle name="20 % - Akzent5 2 2 4 3 3" xfId="10726"/>
    <cellStyle name="20 % - Akzent5 2 3 2 2 2 3" xfId="10727"/>
    <cellStyle name="20 % - Akzent5 2 3 3 3 3" xfId="10728"/>
    <cellStyle name="20 % - Akzent5 2 3 4 2 3" xfId="10729"/>
    <cellStyle name="20 % - Akzent5 2 4 2 2 3" xfId="10730"/>
    <cellStyle name="20 % - Akzent5 2 5 3 3" xfId="10731"/>
    <cellStyle name="20 % - Akzent5 2 6 3 3" xfId="10732"/>
    <cellStyle name="20 % - Akzent5 3 2 2 2 2 3" xfId="10733"/>
    <cellStyle name="20 % - Akzent5 3 2 3 3 3" xfId="10734"/>
    <cellStyle name="20 % - Akzent5 3 2 4 3 3" xfId="10735"/>
    <cellStyle name="20 % - Akzent5 3 3 2 2 2 3" xfId="10736"/>
    <cellStyle name="20 % - Akzent5 3 3 3 3 3" xfId="10737"/>
    <cellStyle name="20 % - Akzent5 3 3 4 2 3" xfId="10738"/>
    <cellStyle name="20 % - Akzent5 3 4 2 2 3" xfId="10739"/>
    <cellStyle name="20 % - Akzent5 3 5 3 3" xfId="10740"/>
    <cellStyle name="20 % - Akzent5 3 6 3 3" xfId="10741"/>
    <cellStyle name="20 % - Akzent5 4 2 2 2 3" xfId="10742"/>
    <cellStyle name="20 % - Akzent5 4 3 3 3" xfId="10743"/>
    <cellStyle name="20 % - Akzent5 4 4 3 3" xfId="10744"/>
    <cellStyle name="20 % - Akzent5 5 2 2 2 3" xfId="10745"/>
    <cellStyle name="20 % - Akzent5 5 3 3 3" xfId="10746"/>
    <cellStyle name="20 % - Akzent5 5 4 3 3" xfId="10747"/>
    <cellStyle name="20 % - Akzent5 6 2 2 2 3" xfId="10748"/>
    <cellStyle name="20 % - Akzent5 6 3 3 3" xfId="10749"/>
    <cellStyle name="20 % - Akzent5 6 4 3 3" xfId="10750"/>
    <cellStyle name="20 % - Akzent5 7 2 2 2 3" xfId="10751"/>
    <cellStyle name="20 % - Akzent5 7 3 3 3" xfId="10752"/>
    <cellStyle name="20 % - Akzent5 7 4 3 3" xfId="10753"/>
    <cellStyle name="20 % - Akzent5 8 2 2 2 3" xfId="10754"/>
    <cellStyle name="20 % - Akzent5 8 3 3 3" xfId="10755"/>
    <cellStyle name="20 % - Akzent5 8 4 3 3" xfId="10756"/>
    <cellStyle name="20 % - Akzent5 9 2 2 2 3" xfId="10757"/>
    <cellStyle name="20 % - Akzent5 9 3 3 3" xfId="10758"/>
    <cellStyle name="20 % - Akzent5 9 4 2 3" xfId="10759"/>
    <cellStyle name="20 % - Akzent6 11 2 3" xfId="10760"/>
    <cellStyle name="20 % - Akzent6 2 2 2 2 2 3" xfId="10761"/>
    <cellStyle name="20 % - Akzent6 2 2 3 3 3" xfId="10762"/>
    <cellStyle name="20 % - Akzent6 2 2 4 3 3" xfId="10763"/>
    <cellStyle name="20 % - Akzent6 2 3 2 2 2 3" xfId="10764"/>
    <cellStyle name="20 % - Akzent6 2 3 3 3 3" xfId="10765"/>
    <cellStyle name="20 % - Akzent6 2 3 4 2 3" xfId="10766"/>
    <cellStyle name="20 % - Akzent6 2 4 2 2 3" xfId="10767"/>
    <cellStyle name="20 % - Akzent6 2 5 3 3" xfId="10768"/>
    <cellStyle name="20 % - Akzent6 2 6 3 3" xfId="10769"/>
    <cellStyle name="20 % - Akzent6 3 2 2 2 2 3" xfId="10770"/>
    <cellStyle name="20 % - Akzent6 3 2 3 3 3" xfId="10771"/>
    <cellStyle name="20 % - Akzent6 3 2 4 3 3" xfId="10772"/>
    <cellStyle name="20 % - Akzent6 3 3 2 2 2 3" xfId="10773"/>
    <cellStyle name="20 % - Akzent6 3 3 3 3 3" xfId="10774"/>
    <cellStyle name="20 % - Akzent6 3 3 4 2 3" xfId="10775"/>
    <cellStyle name="20 % - Akzent6 3 4 2 2 3" xfId="10776"/>
    <cellStyle name="20 % - Akzent6 3 5 3 3" xfId="10777"/>
    <cellStyle name="20 % - Akzent6 3 6 3 3" xfId="10778"/>
    <cellStyle name="20 % - Akzent6 4 2 2 2 3" xfId="10779"/>
    <cellStyle name="20 % - Akzent6 4 3 3 3" xfId="10780"/>
    <cellStyle name="20 % - Akzent6 4 4 3 3" xfId="10781"/>
    <cellStyle name="20 % - Akzent6 5 2 2 2 3" xfId="10782"/>
    <cellStyle name="20 % - Akzent6 5 3 3 3" xfId="10783"/>
    <cellStyle name="20 % - Akzent6 5 4 3 3" xfId="10784"/>
    <cellStyle name="20 % - Akzent6 6 2 2 2 3" xfId="10785"/>
    <cellStyle name="20 % - Akzent6 6 3 3 3" xfId="10786"/>
    <cellStyle name="20 % - Akzent6 6 4 3 3" xfId="10787"/>
    <cellStyle name="20 % - Akzent6 7 2 2 2 3" xfId="10788"/>
    <cellStyle name="20 % - Akzent6 7 3 3 3" xfId="10789"/>
    <cellStyle name="20 % - Akzent6 7 4 3 3" xfId="10790"/>
    <cellStyle name="20 % - Akzent6 8 2 2 2 3" xfId="10791"/>
    <cellStyle name="20 % - Akzent6 8 3 3 3" xfId="10792"/>
    <cellStyle name="20 % - Akzent6 8 4 3 3" xfId="10793"/>
    <cellStyle name="20 % - Akzent6 9 2 2 2 3" xfId="10794"/>
    <cellStyle name="20 % - Akzent6 9 3 3 3" xfId="10795"/>
    <cellStyle name="20 % - Akzent6 9 4 2 3" xfId="10796"/>
    <cellStyle name="40 % - Akzent1 11 2 3" xfId="10797"/>
    <cellStyle name="40 % - Akzent1 2 2 2 2 2 3" xfId="10798"/>
    <cellStyle name="40 % - Akzent1 2 2 3 3 3" xfId="10799"/>
    <cellStyle name="40 % - Akzent1 2 2 4 3 3" xfId="10800"/>
    <cellStyle name="40 % - Akzent1 2 3 2 2 2 3" xfId="10801"/>
    <cellStyle name="40 % - Akzent1 2 3 3 3 3" xfId="10802"/>
    <cellStyle name="40 % - Akzent1 2 3 4 2 3" xfId="10803"/>
    <cellStyle name="40 % - Akzent1 2 4 2 2 3" xfId="10804"/>
    <cellStyle name="40 % - Akzent1 2 5 3 3" xfId="10805"/>
    <cellStyle name="40 % - Akzent1 2 6 3 3" xfId="10806"/>
    <cellStyle name="40 % - Akzent1 3 2 2 2 2 3" xfId="10807"/>
    <cellStyle name="40 % - Akzent1 3 2 3 3 3" xfId="10808"/>
    <cellStyle name="40 % - Akzent1 3 2 4 3 3" xfId="10809"/>
    <cellStyle name="40 % - Akzent1 3 3 2 2 2 3" xfId="10810"/>
    <cellStyle name="40 % - Akzent1 3 3 3 3 3" xfId="10811"/>
    <cellStyle name="40 % - Akzent1 3 3 4 2 3" xfId="10812"/>
    <cellStyle name="40 % - Akzent1 3 4 2 2 3" xfId="10813"/>
    <cellStyle name="40 % - Akzent1 3 5 3 3" xfId="10814"/>
    <cellStyle name="40 % - Akzent1 3 6 3 3" xfId="10815"/>
    <cellStyle name="40 % - Akzent1 4 2 2 2 3" xfId="10816"/>
    <cellStyle name="40 % - Akzent1 4 3 3 3" xfId="10817"/>
    <cellStyle name="40 % - Akzent1 4 4 3 3" xfId="10818"/>
    <cellStyle name="40 % - Akzent1 5 2 2 2 3" xfId="10819"/>
    <cellStyle name="40 % - Akzent1 5 3 3 3" xfId="10820"/>
    <cellStyle name="40 % - Akzent1 5 4 3 3" xfId="10821"/>
    <cellStyle name="40 % - Akzent1 6 2 2 2 3" xfId="10822"/>
    <cellStyle name="40 % - Akzent1 6 3 3 3" xfId="10823"/>
    <cellStyle name="40 % - Akzent1 6 4 3 3" xfId="10824"/>
    <cellStyle name="40 % - Akzent1 7 2 2 2 3" xfId="10825"/>
    <cellStyle name="40 % - Akzent1 7 3 3 3" xfId="10826"/>
    <cellStyle name="40 % - Akzent1 7 4 3 3" xfId="10827"/>
    <cellStyle name="40 % - Akzent1 8 2 2 2 3" xfId="10828"/>
    <cellStyle name="40 % - Akzent1 8 3 3 3" xfId="10829"/>
    <cellStyle name="40 % - Akzent1 8 4 3 3" xfId="10830"/>
    <cellStyle name="40 % - Akzent1 9 2 2 2 3" xfId="10831"/>
    <cellStyle name="40 % - Akzent1 9 3 3 3" xfId="10832"/>
    <cellStyle name="40 % - Akzent1 9 4 2 3" xfId="10833"/>
    <cellStyle name="40 % - Akzent2 11 2 3" xfId="10834"/>
    <cellStyle name="40 % - Akzent2 2 2 2 2 2 3" xfId="10835"/>
    <cellStyle name="40 % - Akzent2 2 2 3 3 3" xfId="10836"/>
    <cellStyle name="40 % - Akzent2 2 2 4 3 3" xfId="10837"/>
    <cellStyle name="40 % - Akzent2 2 3 2 2 2 3" xfId="10838"/>
    <cellStyle name="40 % - Akzent2 2 3 3 3 3" xfId="10839"/>
    <cellStyle name="40 % - Akzent2 2 3 4 2 3" xfId="10840"/>
    <cellStyle name="40 % - Akzent2 2 4 2 2 3" xfId="10841"/>
    <cellStyle name="40 % - Akzent2 2 5 3 3" xfId="10842"/>
    <cellStyle name="40 % - Akzent2 2 6 3 3" xfId="10843"/>
    <cellStyle name="40 % - Akzent2 3 2 2 2 2 3" xfId="10844"/>
    <cellStyle name="40 % - Akzent2 3 2 3 3 3" xfId="10845"/>
    <cellStyle name="40 % - Akzent2 3 2 4 3 3" xfId="10846"/>
    <cellStyle name="40 % - Akzent2 3 3 2 2 2 3" xfId="10847"/>
    <cellStyle name="40 % - Akzent2 3 3 3 3 3" xfId="10848"/>
    <cellStyle name="40 % - Akzent2 3 3 4 2 3" xfId="10849"/>
    <cellStyle name="40 % - Akzent2 3 4 2 2 3" xfId="10850"/>
    <cellStyle name="40 % - Akzent2 3 5 3 3" xfId="10851"/>
    <cellStyle name="40 % - Akzent2 3 6 3 3" xfId="10852"/>
    <cellStyle name="40 % - Akzent2 4 2 2 2 3" xfId="10853"/>
    <cellStyle name="40 % - Akzent2 4 3 3 3" xfId="10854"/>
    <cellStyle name="40 % - Akzent2 4 4 3 3" xfId="10855"/>
    <cellStyle name="40 % - Akzent2 5 2 2 2 3" xfId="10856"/>
    <cellStyle name="40 % - Akzent2 5 3 3 3" xfId="10857"/>
    <cellStyle name="40 % - Akzent2 5 4 3 3" xfId="10858"/>
    <cellStyle name="40 % - Akzent2 6 2 2 2 3" xfId="10859"/>
    <cellStyle name="40 % - Akzent2 6 3 3 3" xfId="10860"/>
    <cellStyle name="40 % - Akzent2 6 4 3 3" xfId="10861"/>
    <cellStyle name="40 % - Akzent2 7 2 2 2 3" xfId="10862"/>
    <cellStyle name="40 % - Akzent2 7 3 3 3" xfId="10863"/>
    <cellStyle name="40 % - Akzent2 7 4 3 3" xfId="10864"/>
    <cellStyle name="40 % - Akzent2 8 2 2 2 3" xfId="10865"/>
    <cellStyle name="40 % - Akzent2 8 3 3 3" xfId="10866"/>
    <cellStyle name="40 % - Akzent2 8 4 3 3" xfId="10867"/>
    <cellStyle name="40 % - Akzent2 9 2 2 2 3" xfId="10868"/>
    <cellStyle name="40 % - Akzent2 9 3 3 3" xfId="10869"/>
    <cellStyle name="40 % - Akzent2 9 4 2 3" xfId="10870"/>
    <cellStyle name="40 % - Akzent3 11 2 3" xfId="10871"/>
    <cellStyle name="40 % - Akzent3 2 2 2 2 2 3" xfId="10872"/>
    <cellStyle name="40 % - Akzent3 2 2 3 3 3" xfId="10873"/>
    <cellStyle name="40 % - Akzent3 2 2 4 3 3" xfId="10874"/>
    <cellStyle name="40 % - Akzent3 2 3 2 2 2 3" xfId="10875"/>
    <cellStyle name="40 % - Akzent3 2 3 3 3 3" xfId="10876"/>
    <cellStyle name="40 % - Akzent3 2 3 4 2 3" xfId="10877"/>
    <cellStyle name="40 % - Akzent3 2 4 2 2 3" xfId="10878"/>
    <cellStyle name="40 % - Akzent3 2 5 3 3" xfId="10879"/>
    <cellStyle name="40 % - Akzent3 2 6 3 3" xfId="10880"/>
    <cellStyle name="40 % - Akzent3 3 2 2 2 2 3" xfId="10881"/>
    <cellStyle name="40 % - Akzent3 3 2 3 3 3" xfId="10882"/>
    <cellStyle name="40 % - Akzent3 3 2 4 3 3" xfId="10883"/>
    <cellStyle name="40 % - Akzent3 3 3 2 2 2 3" xfId="10884"/>
    <cellStyle name="40 % - Akzent3 3 3 3 3 3" xfId="10885"/>
    <cellStyle name="40 % - Akzent3 3 3 4 2 3" xfId="10886"/>
    <cellStyle name="40 % - Akzent3 3 4 2 2 3" xfId="10887"/>
    <cellStyle name="40 % - Akzent3 3 5 3 3" xfId="10888"/>
    <cellStyle name="40 % - Akzent3 3 6 3 3" xfId="10889"/>
    <cellStyle name="40 % - Akzent3 4 2 2 2 3" xfId="10890"/>
    <cellStyle name="40 % - Akzent3 4 3 3 3" xfId="10891"/>
    <cellStyle name="40 % - Akzent3 4 4 3 3" xfId="10892"/>
    <cellStyle name="40 % - Akzent3 5 2 2 2 3" xfId="10893"/>
    <cellStyle name="40 % - Akzent3 5 3 3 3" xfId="10894"/>
    <cellStyle name="40 % - Akzent3 5 4 3 3" xfId="10895"/>
    <cellStyle name="40 % - Akzent3 6 2 2 2 3" xfId="10896"/>
    <cellStyle name="40 % - Akzent3 6 3 3 3" xfId="10897"/>
    <cellStyle name="40 % - Akzent3 6 4 3 3" xfId="10898"/>
    <cellStyle name="40 % - Akzent3 7 2 2 2 3" xfId="10899"/>
    <cellStyle name="40 % - Akzent3 7 3 3 3" xfId="10900"/>
    <cellStyle name="40 % - Akzent3 7 4 3 3" xfId="10901"/>
    <cellStyle name="40 % - Akzent3 8 2 2 2 3" xfId="10902"/>
    <cellStyle name="40 % - Akzent3 8 3 3 3" xfId="10903"/>
    <cellStyle name="40 % - Akzent3 8 4 3 3" xfId="10904"/>
    <cellStyle name="40 % - Akzent3 9 2 2 2 3" xfId="10905"/>
    <cellStyle name="40 % - Akzent3 9 3 3 3" xfId="10906"/>
    <cellStyle name="40 % - Akzent3 9 4 2 3" xfId="10907"/>
    <cellStyle name="40 % - Akzent4 11 2 3" xfId="10908"/>
    <cellStyle name="40 % - Akzent4 2 2 2 2 2 3" xfId="10909"/>
    <cellStyle name="40 % - Akzent4 2 2 3 3 3" xfId="10910"/>
    <cellStyle name="40 % - Akzent4 2 2 4 3 3" xfId="10911"/>
    <cellStyle name="40 % - Akzent4 2 3 2 2 2 3" xfId="10912"/>
    <cellStyle name="40 % - Akzent4 2 3 3 3 3" xfId="10913"/>
    <cellStyle name="40 % - Akzent4 2 3 4 2 3" xfId="10914"/>
    <cellStyle name="40 % - Akzent4 2 4 2 2 3" xfId="10915"/>
    <cellStyle name="40 % - Akzent4 2 5 3 3" xfId="10916"/>
    <cellStyle name="40 % - Akzent4 2 6 3 3" xfId="10917"/>
    <cellStyle name="40 % - Akzent4 3 2 2 2 2 3" xfId="10918"/>
    <cellStyle name="40 % - Akzent4 3 2 3 3 3" xfId="10919"/>
    <cellStyle name="40 % - Akzent4 3 2 4 3 3" xfId="10920"/>
    <cellStyle name="40 % - Akzent4 3 3 2 2 2 3" xfId="10921"/>
    <cellStyle name="40 % - Akzent4 3 3 3 3 3" xfId="10922"/>
    <cellStyle name="40 % - Akzent4 3 3 4 2 3" xfId="10923"/>
    <cellStyle name="40 % - Akzent4 3 4 2 2 3" xfId="10924"/>
    <cellStyle name="40 % - Akzent4 3 5 3 3" xfId="10925"/>
    <cellStyle name="40 % - Akzent4 3 6 3 3" xfId="10926"/>
    <cellStyle name="40 % - Akzent4 4 2 2 2 3" xfId="10927"/>
    <cellStyle name="40 % - Akzent4 4 3 3 3" xfId="10928"/>
    <cellStyle name="40 % - Akzent4 4 4 3 3" xfId="10929"/>
    <cellStyle name="40 % - Akzent4 5 2 2 2 3" xfId="10930"/>
    <cellStyle name="40 % - Akzent4 5 3 3 3" xfId="10931"/>
    <cellStyle name="40 % - Akzent4 5 4 3 3" xfId="10932"/>
    <cellStyle name="40 % - Akzent4 6 2 2 2 3" xfId="10933"/>
    <cellStyle name="40 % - Akzent4 6 3 3 3" xfId="10934"/>
    <cellStyle name="40 % - Akzent4 6 4 3 3" xfId="10935"/>
    <cellStyle name="40 % - Akzent4 7 2 2 2 3" xfId="10936"/>
    <cellStyle name="40 % - Akzent4 7 3 3 3" xfId="10937"/>
    <cellStyle name="40 % - Akzent4 7 4 3 3" xfId="10938"/>
    <cellStyle name="40 % - Akzent4 8 2 2 2 3" xfId="10939"/>
    <cellStyle name="40 % - Akzent4 8 3 3 3" xfId="10940"/>
    <cellStyle name="40 % - Akzent4 8 4 3 3" xfId="10941"/>
    <cellStyle name="40 % - Akzent4 9 2 2 2 3" xfId="10942"/>
    <cellStyle name="40 % - Akzent4 9 3 3 3" xfId="10943"/>
    <cellStyle name="40 % - Akzent4 9 4 2 3" xfId="10944"/>
    <cellStyle name="40 % - Akzent5 11 2 3" xfId="10945"/>
    <cellStyle name="40 % - Akzent5 2 2 2 2 2 3" xfId="10946"/>
    <cellStyle name="40 % - Akzent5 2 2 3 3 3" xfId="10947"/>
    <cellStyle name="40 % - Akzent5 2 2 4 3 3" xfId="10948"/>
    <cellStyle name="40 % - Akzent5 2 3 2 2 2 3" xfId="10949"/>
    <cellStyle name="40 % - Akzent5 2 3 3 3 3" xfId="10950"/>
    <cellStyle name="40 % - Akzent5 2 3 4 2 3" xfId="10951"/>
    <cellStyle name="40 % - Akzent5 2 4 2 2 3" xfId="10952"/>
    <cellStyle name="40 % - Akzent5 2 5 3 3" xfId="10953"/>
    <cellStyle name="40 % - Akzent5 2 6 3 3" xfId="10954"/>
    <cellStyle name="40 % - Akzent5 3 2 2 2 2 3" xfId="10955"/>
    <cellStyle name="40 % - Akzent5 3 2 3 3 3" xfId="10956"/>
    <cellStyle name="40 % - Akzent5 3 2 4 3 3" xfId="10957"/>
    <cellStyle name="40 % - Akzent5 3 3 2 2 2 3" xfId="10958"/>
    <cellStyle name="40 % - Akzent5 3 3 3 3 3" xfId="10959"/>
    <cellStyle name="40 % - Akzent5 3 3 4 2 3" xfId="10960"/>
    <cellStyle name="40 % - Akzent5 3 4 2 2 3" xfId="10961"/>
    <cellStyle name="40 % - Akzent5 3 5 3 3" xfId="10962"/>
    <cellStyle name="40 % - Akzent5 3 6 3 3" xfId="10963"/>
    <cellStyle name="40 % - Akzent5 4 2 2 2 3" xfId="10964"/>
    <cellStyle name="40 % - Akzent5 4 3 3 3" xfId="10965"/>
    <cellStyle name="40 % - Akzent5 4 4 3 3" xfId="10966"/>
    <cellStyle name="40 % - Akzent5 5 2 2 2 3" xfId="10967"/>
    <cellStyle name="40 % - Akzent5 5 3 3 3" xfId="10968"/>
    <cellStyle name="40 % - Akzent5 5 4 3 3" xfId="10969"/>
    <cellStyle name="40 % - Akzent5 6 2 2 2 3" xfId="10970"/>
    <cellStyle name="40 % - Akzent5 6 3 3 3" xfId="10971"/>
    <cellStyle name="40 % - Akzent5 6 4 3 3" xfId="10972"/>
    <cellStyle name="40 % - Akzent5 7 2 2 2 3" xfId="10973"/>
    <cellStyle name="40 % - Akzent5 7 3 3 3" xfId="10974"/>
    <cellStyle name="40 % - Akzent5 7 4 3 3" xfId="10975"/>
    <cellStyle name="40 % - Akzent5 8 2 2 2 3" xfId="10976"/>
    <cellStyle name="40 % - Akzent5 8 3 3 3" xfId="10977"/>
    <cellStyle name="40 % - Akzent5 8 4 3 3" xfId="10978"/>
    <cellStyle name="40 % - Akzent5 9 2 2 2 3" xfId="10979"/>
    <cellStyle name="40 % - Akzent5 9 3 3 3" xfId="10980"/>
    <cellStyle name="40 % - Akzent5 9 4 2 3" xfId="10981"/>
    <cellStyle name="40 % - Akzent6 11 2 3" xfId="10982"/>
    <cellStyle name="40 % - Akzent6 2 2 2 2 2 3" xfId="10983"/>
    <cellStyle name="40 % - Akzent6 2 2 3 3 3" xfId="10984"/>
    <cellStyle name="40 % - Akzent6 2 2 4 3 3" xfId="10985"/>
    <cellStyle name="40 % - Akzent6 2 3 2 2 2 3" xfId="10986"/>
    <cellStyle name="40 % - Akzent6 2 3 3 3 3" xfId="10987"/>
    <cellStyle name="40 % - Akzent6 2 3 4 2 3" xfId="10988"/>
    <cellStyle name="40 % - Akzent6 2 4 2 2 3" xfId="10989"/>
    <cellStyle name="40 % - Akzent6 2 5 3 3" xfId="10990"/>
    <cellStyle name="40 % - Akzent6 2 6 3 3" xfId="10991"/>
    <cellStyle name="40 % - Akzent6 3 2 2 2 2 3" xfId="10992"/>
    <cellStyle name="40 % - Akzent6 3 2 3 3 3" xfId="10993"/>
    <cellStyle name="40 % - Akzent6 3 2 4 3 3" xfId="10994"/>
    <cellStyle name="40 % - Akzent6 3 3 2 2 2 3" xfId="10995"/>
    <cellStyle name="40 % - Akzent6 3 3 3 3 3" xfId="10996"/>
    <cellStyle name="40 % - Akzent6 3 3 4 2 3" xfId="10997"/>
    <cellStyle name="40 % - Akzent6 3 4 2 2 3" xfId="10998"/>
    <cellStyle name="40 % - Akzent6 3 5 3 3" xfId="10999"/>
    <cellStyle name="40 % - Akzent6 3 6 3 3" xfId="11000"/>
    <cellStyle name="40 % - Akzent6 4 2 2 2 3" xfId="11001"/>
    <cellStyle name="40 % - Akzent6 4 3 3 3" xfId="11002"/>
    <cellStyle name="40 % - Akzent6 4 4 3 3" xfId="11003"/>
    <cellStyle name="40 % - Akzent6 5 2 2 2 3" xfId="11004"/>
    <cellStyle name="40 % - Akzent6 5 3 3 3" xfId="11005"/>
    <cellStyle name="40 % - Akzent6 5 4 3 3" xfId="11006"/>
    <cellStyle name="40 % - Akzent6 6 2 2 2 3" xfId="11007"/>
    <cellStyle name="40 % - Akzent6 6 3 3 3" xfId="11008"/>
    <cellStyle name="40 % - Akzent6 6 4 3 3" xfId="11009"/>
    <cellStyle name="40 % - Akzent6 7 2 2 2 3" xfId="11010"/>
    <cellStyle name="40 % - Akzent6 7 3 3 3" xfId="11011"/>
    <cellStyle name="40 % - Akzent6 7 4 3 3" xfId="11012"/>
    <cellStyle name="40 % - Akzent6 8 2 2 2 3" xfId="11013"/>
    <cellStyle name="40 % - Akzent6 8 3 3 3" xfId="11014"/>
    <cellStyle name="40 % - Akzent6 8 4 3 3" xfId="11015"/>
    <cellStyle name="40 % - Akzent6 9 2 2 2 3" xfId="11016"/>
    <cellStyle name="40 % - Akzent6 9 3 3 3" xfId="11017"/>
    <cellStyle name="40 % - Akzent6 9 4 2 3" xfId="11018"/>
    <cellStyle name="Notiz 2 2 2 2 2 3" xfId="11019"/>
    <cellStyle name="Notiz 2 2 3 3 3" xfId="11020"/>
    <cellStyle name="Notiz 2 2 4 3 3" xfId="11021"/>
    <cellStyle name="Notiz 2 3 2 2 2 3" xfId="11022"/>
    <cellStyle name="Notiz 2 3 3 3 3" xfId="11023"/>
    <cellStyle name="Notiz 2 3 4 3 3" xfId="11024"/>
    <cellStyle name="Notiz 2 4 2 2 2 3" xfId="11025"/>
    <cellStyle name="Notiz 2 4 3 3 3" xfId="11026"/>
    <cellStyle name="Notiz 2 4 4 2 3" xfId="11027"/>
    <cellStyle name="Notiz 2 5 2 2 2 3" xfId="11028"/>
    <cellStyle name="Notiz 2 5 3 2 3" xfId="11029"/>
    <cellStyle name="Notiz 2 5 4 2 3" xfId="11030"/>
    <cellStyle name="Notiz 2 6 2 2 3" xfId="11031"/>
    <cellStyle name="Notiz 2 7 3 3" xfId="11032"/>
    <cellStyle name="Notiz 2 8 2 3" xfId="11033"/>
    <cellStyle name="Notiz 3 2 2 2 3" xfId="11034"/>
    <cellStyle name="Notiz 3 3 3 3" xfId="11035"/>
    <cellStyle name="Notiz 3 4 3 3" xfId="11036"/>
    <cellStyle name="Notiz 4 2 2 2 3" xfId="11037"/>
    <cellStyle name="Notiz 4 3 3 3" xfId="11038"/>
    <cellStyle name="Notiz 4 4 3 3" xfId="11039"/>
    <cellStyle name="Notiz 5 2 2 2 3" xfId="11040"/>
    <cellStyle name="Notiz 5 3 3 3" xfId="11041"/>
    <cellStyle name="Notiz 5 4 3 3" xfId="11042"/>
    <cellStyle name="Notiz 6 2 2 2 3" xfId="11043"/>
    <cellStyle name="Notiz 6 3 3 3" xfId="11044"/>
    <cellStyle name="Notiz 6 4 3 3" xfId="11045"/>
    <cellStyle name="Notiz 7 2 2 2 3" xfId="11046"/>
    <cellStyle name="Notiz 7 3 2 3" xfId="11047"/>
    <cellStyle name="Standard 10 2 2 2 3" xfId="11048"/>
    <cellStyle name="Standard 10 3 3 3" xfId="11049"/>
    <cellStyle name="Standard 10 4 3 3" xfId="11050"/>
    <cellStyle name="Standard 14 2 2 3" xfId="11051"/>
    <cellStyle name="Standard 15 2 2 3" xfId="11052"/>
    <cellStyle name="Standard 5 3 3 2 2 2 3" xfId="11053"/>
    <cellStyle name="Standard 5 3 3 3 3 3" xfId="11054"/>
    <cellStyle name="Standard 5 3 3 4 2 3" xfId="11055"/>
    <cellStyle name="Standard 5 4 2 2 2 3" xfId="11056"/>
    <cellStyle name="Standard 5 4 3 3 3" xfId="11057"/>
    <cellStyle name="Standard 5 4 4 3 3" xfId="11058"/>
    <cellStyle name="Standard 5 5 2 2 3" xfId="11059"/>
    <cellStyle name="Standard 5 6 3 3" xfId="11060"/>
    <cellStyle name="Standard 5 7 3 3" xfId="11061"/>
    <cellStyle name="Standard 8 2 2 2 2 3" xfId="11062"/>
    <cellStyle name="Standard 8 2 3 3 3" xfId="11063"/>
    <cellStyle name="Standard 8 2 4 3 3" xfId="11064"/>
    <cellStyle name="Standard 8 4 2 2 3" xfId="11065"/>
    <cellStyle name="Standard 8 5 3 3" xfId="11066"/>
    <cellStyle name="Standard 8 6 3 3" xfId="11067"/>
    <cellStyle name="40 % - Akzent4 3 8 2 3" xfId="11068"/>
    <cellStyle name="20 % - Akzent4 9 3 2 2 3" xfId="11069"/>
    <cellStyle name="40 % - Akzent2 4 5 2 3" xfId="11070"/>
    <cellStyle name="40 % - Akzent2 3 7 2 3" xfId="11071"/>
    <cellStyle name="20 % - Akzent2 9 3 2 2 3" xfId="11072"/>
    <cellStyle name="20 % - Akzent3 3 6 2 2 3" xfId="11073"/>
    <cellStyle name="40 % - Akzent4 3 7 2 3" xfId="11074"/>
    <cellStyle name="40 % - Akzent6 10 2 2 3" xfId="11075"/>
    <cellStyle name="40 % - Akzent5 13 2 3" xfId="11076"/>
    <cellStyle name="40 % - Akzent5 2 7 2 3" xfId="11077"/>
    <cellStyle name="20 % - Akzent3 5 3 2 2 3" xfId="11078"/>
    <cellStyle name="40 % - Akzent5 4 4 2 2 3" xfId="11079"/>
    <cellStyle name="40 % - Akzent5 6 5 2 3" xfId="11080"/>
    <cellStyle name="20 % - Akzent4 13 2 3" xfId="11081"/>
    <cellStyle name="20 % - Akzent5 2 8 2 3" xfId="11082"/>
    <cellStyle name="40 % - Akzent4 3 2 6 2 3" xfId="11083"/>
    <cellStyle name="20 % - Akzent6 3 3 3 2 2 3" xfId="11084"/>
    <cellStyle name="20 % - Akzent2 5 4 2 2 3" xfId="11085"/>
    <cellStyle name="40 % - Akzent5 7 4 2 2 3" xfId="11086"/>
    <cellStyle name="20 % - Akzent2 6 4 2 2 3" xfId="11087"/>
    <cellStyle name="40 % - Akzent4 8 3 2 2 3" xfId="11088"/>
    <cellStyle name="20 % - Akzent5 3 5 2 2 3" xfId="11089"/>
    <cellStyle name="20 % - Akzent4 5 3 2 2 3" xfId="11090"/>
    <cellStyle name="20 % - Akzent6 3 6 2 2 3" xfId="11091"/>
    <cellStyle name="40 % - Akzent2 8 3 2 2 3" xfId="11092"/>
    <cellStyle name="20 % - Akzent6 7 6 2 3" xfId="11093"/>
    <cellStyle name="40 % - Akzent4 6 4 2 2 3" xfId="11094"/>
    <cellStyle name="40 % - Akzent1 8 5 2 3" xfId="11095"/>
    <cellStyle name="40 % - Akzent5 8 5 2 3" xfId="11096"/>
    <cellStyle name="40 % - Akzent3 9 3 2 2 3" xfId="11097"/>
    <cellStyle name="40 % - Akzent4 7 5 2 3" xfId="11098"/>
    <cellStyle name="20 % - Akzent6 3 2 4 2 2 3" xfId="11099"/>
    <cellStyle name="40 % - Akzent3 3 2 3 2 2 3" xfId="11100"/>
    <cellStyle name="20 % - Akzent4 4 5 2 3" xfId="11101"/>
    <cellStyle name="40 % - Akzent6 3 2 4 2 2 3" xfId="11102"/>
    <cellStyle name="20 % - Akzent3 3 2 6 2 3" xfId="11103"/>
    <cellStyle name="40 % - Akzent3 2 2 4 2 2 3" xfId="11104"/>
    <cellStyle name="20 % - Akzent2 7 5 2 3" xfId="11105"/>
    <cellStyle name="40 % - Akzent2 3 8 2 3" xfId="11106"/>
    <cellStyle name="40 % - Akzent3 5 3 2 2 3" xfId="11107"/>
    <cellStyle name="20 % - Akzent1 2 5 2 2 3" xfId="11108"/>
    <cellStyle name="20 % - Akzent6 3 7 2 3" xfId="11109"/>
    <cellStyle name="40 % - Akzent2 2 2 4 2 2 3" xfId="11110"/>
    <cellStyle name="20 % - Akzent2 2 3 3 2 2 3" xfId="11111"/>
    <cellStyle name="20 % - Akzent6 6 3 2 2 3" xfId="11112"/>
    <cellStyle name="40 % - Akzent2 2 2 6 2 3" xfId="11113"/>
    <cellStyle name="40 % - Akzent4 10 2 2 3" xfId="11114"/>
    <cellStyle name="40 % - Akzent5 3 8 2 3" xfId="11115"/>
    <cellStyle name="20 % - Akzent6 8 3 2 2 3" xfId="11116"/>
    <cellStyle name="20 % - Akzent6 8 4 2 2 3" xfId="11117"/>
    <cellStyle name="40 % - Akzent1 7 4 2 2 3" xfId="11118"/>
    <cellStyle name="20 % - Akzent5 2 2 5 2 3" xfId="11119"/>
    <cellStyle name="20 % - Akzent3 2 3 3 2 2 3" xfId="11120"/>
    <cellStyle name="40 % - Akzent1 2 7 2 3" xfId="11121"/>
    <cellStyle name="20 % - Akzent3 8 5 2 3" xfId="11122"/>
    <cellStyle name="40 % - Akzent1 2 6 2 2 3" xfId="11123"/>
    <cellStyle name="40 % - Akzent4 3 2 4 2 2 3" xfId="11124"/>
    <cellStyle name="40 % - Akzent6 2 8 2 3" xfId="11125"/>
    <cellStyle name="40 % - Akzent5 5 4 2 2 3" xfId="11126"/>
    <cellStyle name="20 % - Akzent5 3 7 2 3" xfId="11127"/>
    <cellStyle name="40 % - Akzent1 8 4 2 2 3" xfId="11128"/>
    <cellStyle name="20 % - Akzent6 2 2 5 2 3" xfId="11129"/>
    <cellStyle name="20 % - Akzent3 6 6 2 3" xfId="11130"/>
    <cellStyle name="40 % - Akzent4 12 2 3" xfId="11131"/>
    <cellStyle name="40 % - Akzent1 2 2 6 2 3" xfId="11132"/>
    <cellStyle name="20 % - Akzent4 7 5 2 3" xfId="11133"/>
    <cellStyle name="40 % - Akzent1 3 2 4 2 2 3" xfId="11134"/>
    <cellStyle name="20 % - Akzent6 5 6 2 3" xfId="11135"/>
    <cellStyle name="40 % - Akzent4 2 6 2 2 3" xfId="11136"/>
    <cellStyle name="40 % - Akzent1 2 2 5 2 3" xfId="11137"/>
    <cellStyle name="40 % - Akzent2 5 3 2 2 3" xfId="11138"/>
    <cellStyle name="40 % - Akzent5 3 2 5 2 3" xfId="11139"/>
    <cellStyle name="40 % - Akzent6 2 2 5 2 3" xfId="11140"/>
    <cellStyle name="40 % - Akzent4 5 3 2 2 3" xfId="11141"/>
    <cellStyle name="20 % - Akzent4 4 3 2 2 3" xfId="11142"/>
    <cellStyle name="20 % - Akzent3 5 5 2 3" xfId="11143"/>
    <cellStyle name="20 % - Akzent1 13 2 3" xfId="11144"/>
    <cellStyle name="40 % - Akzent2 2 7 2 3" xfId="11145"/>
    <cellStyle name="20 % - Akzent4 3 2 3 2 2 3" xfId="11146"/>
    <cellStyle name="40 % - Akzent1 2 8 2 3" xfId="11147"/>
    <cellStyle name="40 % - Akzent2 3 2 3 2 2 3" xfId="11148"/>
    <cellStyle name="40 % - Akzent4 6 3 2 2 3" xfId="11149"/>
    <cellStyle name="20 % - Akzent1 6 4 2 2 3" xfId="11150"/>
    <cellStyle name="20 % - Akzent3 4 5 2 3" xfId="11151"/>
    <cellStyle name="20 % - Akzent3 3 3 3 2 2 3" xfId="11152"/>
    <cellStyle name="40 % - Akzent5 5 3 2 2 3" xfId="11153"/>
    <cellStyle name="40 % - Akzent5 2 5 2 2 3" xfId="11154"/>
    <cellStyle name="40 % - Akzent3 7 5 2 3" xfId="11155"/>
    <cellStyle name="20 % - Akzent5 7 5 2 3" xfId="11156"/>
    <cellStyle name="40 % - Akzent5 5 5 2 3" xfId="11157"/>
    <cellStyle name="20 % - Akzent1 3 6 2 2 3" xfId="11158"/>
    <cellStyle name="20 % - Akzent5 5 6 2 3" xfId="11159"/>
    <cellStyle name="20 % - Akzent2 8 5 2 3" xfId="11160"/>
    <cellStyle name="20 % - Akzent2 3 7 2 3" xfId="11161"/>
    <cellStyle name="20 % - Akzent5 2 7 2 3" xfId="11162"/>
    <cellStyle name="40 % - Akzent5 2 6 2 2 3" xfId="11163"/>
    <cellStyle name="40 % - Akzent1 8 3 2 2 3" xfId="11164"/>
    <cellStyle name="20 % - Akzent1 5 5 2 3" xfId="11165"/>
    <cellStyle name="20 % - Akzent1 2 2 5 2 3" xfId="11166"/>
    <cellStyle name="20 % - Akzent5 7 3 2 2 3" xfId="11167"/>
    <cellStyle name="40 % - Akzent1 9 3 2 2 3" xfId="11168"/>
    <cellStyle name="20 % - Akzent2 2 7 2 3" xfId="11169"/>
    <cellStyle name="40 % - Akzent4 13 2 3" xfId="11170"/>
    <cellStyle name="40 % - Akzent6 13 2 3" xfId="11171"/>
    <cellStyle name="40 % - Akzent5 10 2 2 3" xfId="11172"/>
    <cellStyle name="20 % - Akzent6 3 8 2 3" xfId="11173"/>
    <cellStyle name="40 % - Akzent2 2 8 2 3" xfId="11174"/>
    <cellStyle name="20 % - Akzent5 13 2 3" xfId="11175"/>
    <cellStyle name="40 % - Akzent4 4 4 2 2 3" xfId="11176"/>
    <cellStyle name="40 % - Akzent1 3 3 3 2 2 3" xfId="11177"/>
    <cellStyle name="20 % - Akzent1 5 3 2 2 3" xfId="11178"/>
    <cellStyle name="20 % - Akzent1 2 3 3 2 2 3" xfId="11179"/>
    <cellStyle name="40 % - Akzent5 7 5 2 3" xfId="11180"/>
    <cellStyle name="40 % - Akzent3 7 6 2 3" xfId="11181"/>
    <cellStyle name="40 % - Akzent3 8 4 2 2 3" xfId="11182"/>
    <cellStyle name="40 % - Akzent1 12 2 3" xfId="11183"/>
    <cellStyle name="20 % - Akzent1 3 8 2 3" xfId="11184"/>
    <cellStyle name="20 % - Akzent2 4 5 2 3" xfId="11185"/>
    <cellStyle name="20 % - Akzent3 4 3 2 2 3" xfId="11186"/>
    <cellStyle name="40 % - Akzent2 3 5 2 2 3" xfId="11187"/>
    <cellStyle name="20 % - Akzent1 10 2 2 3" xfId="11188"/>
    <cellStyle name="20 % - Akzent3 2 2 5 2 3" xfId="11189"/>
    <cellStyle name="40 % - Akzent1 4 4 2 2 3" xfId="11190"/>
    <cellStyle name="40 % - Akzent1 2 5 2 2 3" xfId="11191"/>
    <cellStyle name="20 % - Akzent6 5 5 2 3" xfId="11192"/>
    <cellStyle name="20 % - Akzent1 2 7 2 3" xfId="11193"/>
    <cellStyle name="20 % - Akzent6 2 2 6 2 3" xfId="11194"/>
    <cellStyle name="40 % - Akzent6 2 6 2 2 3" xfId="11195"/>
    <cellStyle name="40 % - Akzent2 6 4 2 2 3" xfId="11196"/>
    <cellStyle name="40 % - Akzent3 6 6 2 3" xfId="11197"/>
    <cellStyle name="20 % - Akzent3 6 5 2 3" xfId="11198"/>
    <cellStyle name="20 % - Akzent1 3 5 2 2 3" xfId="11199"/>
    <cellStyle name="20 % - Akzent5 4 5 2 3" xfId="11200"/>
    <cellStyle name="20 % - Akzent2 3 2 6 2 3" xfId="11201"/>
    <cellStyle name="20 % - Akzent4 8 4 2 2 3" xfId="11202"/>
    <cellStyle name="40 % - Akzent5 2 2 4 2 2 3" xfId="11203"/>
    <cellStyle name="20 % - Akzent6 6 4 2 2 3" xfId="11204"/>
    <cellStyle name="40 % - Akzent3 13 2 3" xfId="11205"/>
    <cellStyle name="20 % - Akzent4 3 7 2 3" xfId="11206"/>
    <cellStyle name="20 % - Akzent4 3 2 5 2 3" xfId="11207"/>
    <cellStyle name="40 % - Akzent1 3 2 6 2 3" xfId="11208"/>
    <cellStyle name="40 % - Akzent5 4 5 2 3" xfId="11209"/>
    <cellStyle name="40 % - Akzent2 3 2 5 2 3" xfId="11210"/>
    <cellStyle name="20 % - Akzent1 2 2 4 2 2 3" xfId="11211"/>
    <cellStyle name="40 % - Akzent2 3 6 2 2 3" xfId="11212"/>
    <cellStyle name="20 % - Akzent3 10 2 2 3" xfId="11213"/>
    <cellStyle name="20 % - Akzent2 7 4 2 2 3" xfId="11214"/>
    <cellStyle name="40 % - Akzent5 3 6 2 2 3" xfId="11215"/>
    <cellStyle name="40 % - Akzent4 5 4 2 2 3" xfId="11216"/>
    <cellStyle name="20 % - Akzent1 6 5 2 3" xfId="11217"/>
    <cellStyle name="20 % - Akzent5 12 2 3" xfId="11218"/>
    <cellStyle name="40 % - Akzent3 2 5 2 2 3" xfId="11219"/>
    <cellStyle name="20 % - Akzent3 4 4 2 2 3" xfId="11220"/>
    <cellStyle name="40 % - Akzent1 5 3 2 2 3" xfId="11221"/>
    <cellStyle name="40 % - Akzent2 12 2 3" xfId="11222"/>
    <cellStyle name="20 % - Akzent1 8 4 2 2 3" xfId="11223"/>
    <cellStyle name="20 % - Akzent5 7 4 2 2 3" xfId="11224"/>
    <cellStyle name="20 % - Akzent1 8 3 2 2 3" xfId="11225"/>
    <cellStyle name="40 % - Akzent6 2 3 3 2 2 3" xfId="11226"/>
    <cellStyle name="40 % - Akzent4 6 6 2 3" xfId="11227"/>
    <cellStyle name="20 % - Akzent3 8 4 2 2 3" xfId="11228"/>
    <cellStyle name="20 % - Akzent4 4 6 2 3" xfId="11229"/>
    <cellStyle name="20 % - Akzent2 2 6 2 2 3" xfId="11230"/>
    <cellStyle name="40 % - Akzent1 2 2 3 2 2 3" xfId="11231"/>
    <cellStyle name="20 % - Akzent5 8 3 2 2 3" xfId="11232"/>
    <cellStyle name="20 % - Akzent1 7 5 2 3" xfId="11233"/>
    <cellStyle name="20 % - Akzent4 3 8 2 3" xfId="11234"/>
    <cellStyle name="40 % - Akzent3 2 3 3 2 2 3" xfId="11235"/>
    <cellStyle name="20 % - Akzent6 5 3 2 2 3" xfId="11236"/>
    <cellStyle name="20 % - Akzent5 8 5 2 3" xfId="11237"/>
    <cellStyle name="40 % - Akzent1 2 3 3 2 2 3" xfId="11238"/>
    <cellStyle name="40 % - Akzent4 4 6 2 3" xfId="11239"/>
    <cellStyle name="20 % - Akzent3 4 6 2 3" xfId="11240"/>
    <cellStyle name="20 % - Akzent2 3 2 3 2 2 3" xfId="11241"/>
    <cellStyle name="20 % - Akzent5 3 2 3 2 2 3" xfId="11242"/>
    <cellStyle name="20 % - Akzent1 4 4 2 2 3" xfId="11243"/>
    <cellStyle name="40 % - Akzent3 12 2 3" xfId="11244"/>
    <cellStyle name="40 % - Akzent3 6 4 2 2 3" xfId="11245"/>
    <cellStyle name="40 % - Akzent2 6 6 2 3" xfId="11246"/>
    <cellStyle name="20 % - Akzent1 3 3 3 2 2 3" xfId="11247"/>
    <cellStyle name="40 % - Akzent3 2 2 3 2 2 3" xfId="11248"/>
    <cellStyle name="40 % - Akzent2 5 4 2 2 3" xfId="11249"/>
    <cellStyle name="20 % - Akzent1 2 6 2 2 3" xfId="11250"/>
    <cellStyle name="20 % - Akzent2 3 5 2 2 3" xfId="11251"/>
    <cellStyle name="40 % - Akzent4 9 3 2 2 3" xfId="11252"/>
    <cellStyle name="40 % - Akzent4 3 5 2 2 3" xfId="11253"/>
    <cellStyle name="20 % - Akzent6 3 2 6 2 3" xfId="11254"/>
    <cellStyle name="40 % - Akzent1 4 3 2 2 3" xfId="11255"/>
    <cellStyle name="20 % - Akzent1 3 2 6 2 3" xfId="11256"/>
    <cellStyle name="40 % - Akzent1 4 5 2 3" xfId="11257"/>
    <cellStyle name="40 % - Akzent1 3 2 3 2 2 3" xfId="11258"/>
    <cellStyle name="20 % - Akzent3 7 4 2 2 3" xfId="11259"/>
    <cellStyle name="20 % - Akzent4 2 2 3 2 2 3" xfId="11260"/>
    <cellStyle name="40 % - Akzent4 7 4 2 2 3" xfId="11261"/>
    <cellStyle name="20 % - Akzent5 8 4 2 2 3" xfId="11262"/>
    <cellStyle name="40 % - Akzent1 5 5 2 3" xfId="11263"/>
    <cellStyle name="20 % - Akzent6 2 6 2 2 3" xfId="11264"/>
    <cellStyle name="40 % - Akzent2 2 3 3 2 2 3" xfId="11265"/>
    <cellStyle name="40 % - Akzent4 3 6 2 2 3" xfId="11266"/>
    <cellStyle name="40 % - Akzent3 5 5 2 3" xfId="11267"/>
    <cellStyle name="40 % - Akzent4 2 2 3 2 2 3" xfId="11268"/>
    <cellStyle name="40 % - Akzent4 8 5 2 3" xfId="11269"/>
    <cellStyle name="40 % - Akzent4 4 5 2 3" xfId="11270"/>
    <cellStyle name="40 % - Akzent2 4 6 2 3" xfId="11271"/>
    <cellStyle name="20 % - Akzent5 4 4 2 2 3" xfId="11272"/>
    <cellStyle name="20 % - Akzent2 2 2 3 2 2 3" xfId="11273"/>
    <cellStyle name="40 % - Akzent5 7 6 2 3" xfId="11274"/>
    <cellStyle name="20 % - Akzent3 5 4 2 2 3" xfId="11275"/>
    <cellStyle name="20 % - Akzent6 3 2 3 2 2 3" xfId="11276"/>
    <cellStyle name="20 % - Akzent6 4 4 2 2 3" xfId="11277"/>
    <cellStyle name="20 % - Akzent4 3 2 4 2 2 3" xfId="11278"/>
    <cellStyle name="20 % - Akzent6 2 2 4 2 2 3" xfId="11279"/>
    <cellStyle name="20 % - Akzent4 12 2 3" xfId="11280"/>
    <cellStyle name="40 % - Akzent4 2 2 5 2 3" xfId="11281"/>
    <cellStyle name="20 % - Akzent3 3 8 2 3" xfId="11282"/>
    <cellStyle name="20 % - Akzent4 3 6 2 2 3" xfId="11283"/>
    <cellStyle name="40 % - Akzent2 3 2 4 2 2 3" xfId="11284"/>
    <cellStyle name="20 % - Akzent2 6 3 2 2 3" xfId="11285"/>
    <cellStyle name="20 % - Akzent6 7 5 2 3" xfId="11286"/>
    <cellStyle name="40 % - Akzent3 3 8 2 3" xfId="11287"/>
    <cellStyle name="40 % - Akzent4 3 2 3 2 2 3" xfId="11288"/>
    <cellStyle name="40 % - Akzent4 2 2 4 2 2 3" xfId="11289"/>
    <cellStyle name="40 % - Akzent2 5 6 2 3" xfId="11290"/>
    <cellStyle name="40 % - Akzent2 6 5 2 3" xfId="11291"/>
    <cellStyle name="20 % - Akzent6 5 4 2 2 3" xfId="11292"/>
    <cellStyle name="20 % - Akzent4 3 5 2 2 3" xfId="11293"/>
    <cellStyle name="20 % - Akzent5 2 5 2 2 3" xfId="11294"/>
    <cellStyle name="40 % - Akzent4 5 6 2 3" xfId="11295"/>
    <cellStyle name="20 % - Akzent3 2 8 2 3" xfId="11296"/>
    <cellStyle name="40 % - Akzent2 7 6 2 3" xfId="11297"/>
    <cellStyle name="20 % - Akzent1 5 6 2 3" xfId="11298"/>
    <cellStyle name="20 % - Akzent2 6 6 2 3" xfId="11299"/>
    <cellStyle name="40 % - Akzent6 12 2 3" xfId="11300"/>
    <cellStyle name="20 % - Akzent1 4 6 2 3" xfId="11301"/>
    <cellStyle name="40 % - Akzent2 2 6 2 2 3" xfId="11302"/>
    <cellStyle name="40 % - Akzent3 2 2 6 2 3" xfId="11303"/>
    <cellStyle name="40 % - Akzent3 2 2 5 2 3" xfId="11304"/>
    <cellStyle name="20 % - Akzent5 6 6 2 3" xfId="11305"/>
    <cellStyle name="40 % - Akzent2 4 3 2 2 3" xfId="11306"/>
    <cellStyle name="40 % - Akzent3 6 3 2 2 3" xfId="11307"/>
    <cellStyle name="40 % - Akzent4 2 3 3 2 2 3" xfId="11308"/>
    <cellStyle name="20 % - Akzent3 7 5 2 3" xfId="11309"/>
    <cellStyle name="40 % - Akzent5 6 4 2 2 3" xfId="11310"/>
    <cellStyle name="20 % - Akzent3 13 2 3" xfId="11311"/>
    <cellStyle name="40 % - Akzent5 4 3 2 2 3" xfId="11312"/>
    <cellStyle name="40 % - Akzent4 2 5 2 2 3" xfId="11313"/>
    <cellStyle name="40 % - Akzent3 3 2 4 2 2 3" xfId="11314"/>
    <cellStyle name="40 % - Akzent5 4 6 2 3" xfId="11315"/>
    <cellStyle name="20 % - Akzent1 9 3 2 2 3" xfId="11316"/>
    <cellStyle name="40 % - Akzent1 3 7 2 3" xfId="11317"/>
    <cellStyle name="20 % - Akzent2 5 6 2 3" xfId="11318"/>
    <cellStyle name="20 % - Akzent2 7 3 2 2 3" xfId="11319"/>
    <cellStyle name="40 % - Akzent4 7 3 2 2 3" xfId="11320"/>
    <cellStyle name="20 % - Akzent2 3 6 2 2 3" xfId="11321"/>
    <cellStyle name="20 % - Akzent5 5 4 2 2 3" xfId="11322"/>
    <cellStyle name="20 % - Akzent2 2 2 5 2 3" xfId="11323"/>
    <cellStyle name="20 % - Akzent3 9 3 2 2 3" xfId="11324"/>
    <cellStyle name="20 % - Akzent6 13 2 3" xfId="11325"/>
    <cellStyle name="20 % - Akzent4 5 4 2 2 3" xfId="11326"/>
    <cellStyle name="20 % - Akzent1 5 4 2 2 3" xfId="11327"/>
    <cellStyle name="20 % - Akzent1 7 6 2 3" xfId="11328"/>
    <cellStyle name="20 % - Akzent2 10 2 2 3" xfId="11329"/>
    <cellStyle name="40 % - Akzent6 2 5 2 2 3" xfId="11330"/>
    <cellStyle name="20 % - Akzent1 3 2 4 2 2 3" xfId="11331"/>
    <cellStyle name="20 % - Akzent4 3 2 6 2 3" xfId="11332"/>
    <cellStyle name="20 % - Akzent3 12 2 3" xfId="11333"/>
    <cellStyle name="20 % - Akzent3 7 3 2 2 3" xfId="11334"/>
    <cellStyle name="20 % - Akzent3 2 2 3 2 2 3" xfId="11335"/>
    <cellStyle name="20 % - Akzent4 4 4 2 2 3" xfId="11336"/>
    <cellStyle name="20 % - Akzent6 6 5 2 3" xfId="11337"/>
    <cellStyle name="40 % - Akzent5 5 6 2 3" xfId="11338"/>
    <cellStyle name="40 % - Akzent5 3 3 3 2 2 3" xfId="11339"/>
    <cellStyle name="40 % - Akzent3 4 6 2 3" xfId="11340"/>
    <cellStyle name="40 % - Akzent4 5 5 2 3" xfId="11341"/>
    <cellStyle name="20 % - Akzent1 6 6 2 3" xfId="11342"/>
    <cellStyle name="20 % - Akzent1 7 4 2 2 3" xfId="11343"/>
    <cellStyle name="20 % - Akzent1 4 3 2 2 3" xfId="11344"/>
    <cellStyle name="20 % - Akzent5 4 3 2 2 3" xfId="11345"/>
    <cellStyle name="40 % - Akzent3 3 5 2 2 3" xfId="11346"/>
    <cellStyle name="20 % - Akzent4 8 5 2 3" xfId="11347"/>
    <cellStyle name="40 % - Akzent5 2 2 5 2 3" xfId="11348"/>
    <cellStyle name="20 % - Akzent3 6 4 2 2 3" xfId="11349"/>
    <cellStyle name="40 % - Akzent3 7 3 2 2 3" xfId="11350"/>
    <cellStyle name="40 % - Akzent2 2 5 2 2 3" xfId="11351"/>
    <cellStyle name="40 % - Akzent1 13 2 3" xfId="11352"/>
    <cellStyle name="20 % - Akzent5 4 6 2 3" xfId="11353"/>
    <cellStyle name="40 % - Akzent2 8 5 2 3" xfId="11354"/>
    <cellStyle name="40 % - Akzent3 6 5 2 3" xfId="11355"/>
    <cellStyle name="20 % - Akzent5 7 6 2 3" xfId="11356"/>
    <cellStyle name="20 % - Akzent4 8 3 2 2 3" xfId="11357"/>
    <cellStyle name="40 % - Akzent3 4 4 2 2 3" xfId="11358"/>
    <cellStyle name="40 % - Akzent3 2 7 2 3" xfId="11359"/>
    <cellStyle name="20 % - Akzent2 3 8 2 3" xfId="11360"/>
    <cellStyle name="20 % - Akzent6 2 8 2 3" xfId="11361"/>
    <cellStyle name="40 % - Akzent1 6 6 2 3" xfId="11362"/>
    <cellStyle name="20 % - Akzent1 3 2 5 2 3" xfId="11363"/>
    <cellStyle name="20 % - Akzent2 3 2 4 2 2 3" xfId="11364"/>
    <cellStyle name="40 % - Akzent3 3 2 5 2 3" xfId="11365"/>
    <cellStyle name="20 % - Akzent1 2 2 6 2 3" xfId="11366"/>
    <cellStyle name="20 % - Akzent6 4 3 2 2 3" xfId="11367"/>
    <cellStyle name="20 % - Akzent3 3 7 2 3" xfId="11368"/>
    <cellStyle name="20 % - Akzent2 4 4 2 2 3" xfId="11369"/>
    <cellStyle name="20 % - Akzent2 7 6 2 3" xfId="11370"/>
    <cellStyle name="40 % - Akzent1 7 6 2 3" xfId="11371"/>
    <cellStyle name="20 % - Akzent6 6 6 2 3" xfId="11372"/>
    <cellStyle name="20 % - Akzent2 8 4 2 2 3" xfId="11373"/>
    <cellStyle name="20 % - Akzent2 12 2 3" xfId="11374"/>
    <cellStyle name="20 % - Akzent3 3 2 5 2 3" xfId="11375"/>
    <cellStyle name="20 % - Akzent1 6 3 2 2 3" xfId="11376"/>
    <cellStyle name="40 % - Akzent3 3 7 2 3" xfId="11377"/>
    <cellStyle name="20 % - Akzent6 2 7 2 3" xfId="11378"/>
    <cellStyle name="20 % - Akzent3 2 6 2 2 3" xfId="11379"/>
    <cellStyle name="40 % - Akzent5 3 7 2 3" xfId="11380"/>
    <cellStyle name="20 % - Akzent2 5 3 2 2 3" xfId="11381"/>
    <cellStyle name="40 % - Akzent5 7 3 2 2 3" xfId="11382"/>
    <cellStyle name="40 % - Akzent4 3 3 3 2 2 3" xfId="11383"/>
    <cellStyle name="20 % - Akzent6 10 2 2 3" xfId="11384"/>
    <cellStyle name="40 % - Akzent5 8 4 2 2 3" xfId="11385"/>
    <cellStyle name="20 % - Akzent3 5 6 2 3" xfId="11386"/>
    <cellStyle name="40 % - Akzent3 3 2 6 2 3" xfId="11387"/>
    <cellStyle name="40 % - Akzent5 8 3 2 2 3" xfId="11388"/>
    <cellStyle name="20 % - Akzent3 7 6 2 3" xfId="11389"/>
    <cellStyle name="40 % - Akzent2 8 4 2 2 3" xfId="11390"/>
    <cellStyle name="20 % - Akzent5 2 3 3 2 2 3" xfId="11391"/>
    <cellStyle name="20 % - Akzent5 2 2 4 2 2 3" xfId="11392"/>
    <cellStyle name="20 % - Akzent5 6 5 2 3" xfId="11393"/>
    <cellStyle name="40 % - Akzent2 7 3 2 2 3" xfId="11394"/>
    <cellStyle name="40 % - Akzent1 3 6 2 2 3" xfId="11395"/>
    <cellStyle name="40 % - Akzent5 3 2 4 2 2 3" xfId="11396"/>
    <cellStyle name="20 % - Akzent4 6 3 2 2 3" xfId="11397"/>
    <cellStyle name="40 % - Akzent2 7 4 2 2 3" xfId="11398"/>
    <cellStyle name="40 % - Akzent5 6 6 2 3" xfId="11399"/>
    <cellStyle name="20 % - Akzent6 7 3 2 2 3" xfId="11400"/>
    <cellStyle name="20 % - Akzent3 2 2 6 2 3" xfId="11401"/>
    <cellStyle name="40 % - Akzent3 2 6 2 2 3" xfId="11402"/>
    <cellStyle name="40 % - Akzent4 2 8 2 3" xfId="11403"/>
    <cellStyle name="40 % - Akzent2 6 3 2 2 3" xfId="11404"/>
    <cellStyle name="40 % - Akzent1 7 3 2 2 3" xfId="11405"/>
    <cellStyle name="20 % - Akzent3 3 2 3 2 2 3" xfId="11406"/>
    <cellStyle name="20 % - Akzent5 2 2 3 2 2 3" xfId="11407"/>
    <cellStyle name="40 % - Akzent1 10 2 2 3" xfId="11408"/>
    <cellStyle name="40 % - Akzent2 10 2 2 3" xfId="11409"/>
    <cellStyle name="40 % - Akzent5 3 5 2 2 3" xfId="11410"/>
    <cellStyle name="20 % - Akzent3 3 5 2 2 3" xfId="11411"/>
    <cellStyle name="20 % - Akzent5 6 3 2 2 3" xfId="11412"/>
    <cellStyle name="20 % - Akzent1 8 5 2 3" xfId="11413"/>
    <cellStyle name="20 % - Akzent5 2 6 2 2 3" xfId="11414"/>
    <cellStyle name="20 % - Akzent4 2 2 5 2 3" xfId="11415"/>
    <cellStyle name="40 % - Akzent5 2 3 3 2 2 3" xfId="11416"/>
    <cellStyle name="40 % - Akzent1 3 2 5 2 3" xfId="11417"/>
    <cellStyle name="20 % - Akzent5 5 3 2 2 3" xfId="11418"/>
    <cellStyle name="20 % - Akzent4 2 3 3 2 2 3" xfId="11419"/>
    <cellStyle name="40 % - Akzent1 2 2 4 2 2 3" xfId="11420"/>
    <cellStyle name="20 % - Akzent3 2 5 2 2 3" xfId="11421"/>
    <cellStyle name="40 % - Akzent6 2 7 2 3" xfId="11422"/>
    <cellStyle name="40 % - Akzent1 5 4 2 2 3" xfId="11423"/>
    <cellStyle name="20 % - Akzent4 2 6 2 2 3" xfId="11424"/>
    <cellStyle name="20 % - Akzent2 4 3 2 2 3" xfId="11425"/>
    <cellStyle name="40 % - Akzent3 4 3 2 2 3" xfId="11426"/>
    <cellStyle name="20 % - Akzent2 2 5 2 2 3" xfId="11427"/>
    <cellStyle name="20 % - Akzent4 2 8 2 3" xfId="11428"/>
    <cellStyle name="40 % - Akzent5 3 2 3 2 2 3" xfId="11429"/>
    <cellStyle name="40 % - Akzent3 2 8 2 3" xfId="11430"/>
    <cellStyle name="40 % - Akzent1 7 5 2 3" xfId="11431"/>
    <cellStyle name="20 % - Akzent5 9 3 2 2 3" xfId="11432"/>
    <cellStyle name="20 % - Akzent6 7 4 2 2 3" xfId="11433"/>
    <cellStyle name="40 % - Akzent2 4 4 2 2 3" xfId="11434"/>
    <cellStyle name="20 % - Akzent6 3 5 2 2 3" xfId="11435"/>
    <cellStyle name="40 % - Akzent2 7 5 2 3" xfId="11436"/>
    <cellStyle name="20 % - Akzent1 12 2 3" xfId="11437"/>
    <cellStyle name="20 % - Akzent1 4 5 2 3" xfId="11438"/>
    <cellStyle name="20 % - Akzent5 10 2 2 3" xfId="11439"/>
    <cellStyle name="20 % - Akzent5 3 8 2 3" xfId="11440"/>
    <cellStyle name="40 % - Akzent1 6 4 2 2 3" xfId="11441"/>
    <cellStyle name="40 % - Akzent2 2 2 3 2 2 3" xfId="11442"/>
    <cellStyle name="40 % - Akzent5 6 3 2 2 3" xfId="11443"/>
    <cellStyle name="20 % - Akzent1 2 2 3 2 2 3" xfId="11444"/>
    <cellStyle name="20 % - Akzent5 3 2 4 2 2 3" xfId="11445"/>
    <cellStyle name="20 % - Akzent4 10 2 2 3" xfId="11446"/>
    <cellStyle name="20 % - Akzent3 3 2 4 2 2 3" xfId="11447"/>
    <cellStyle name="20 % - Akzent3 2 7 2 3" xfId="11448"/>
    <cellStyle name="40 % - Akzent3 5 6 2 3" xfId="11449"/>
    <cellStyle name="40 % - Akzent3 8 5 2 3" xfId="11450"/>
    <cellStyle name="40 % - Akzent2 13 2 3" xfId="11451"/>
    <cellStyle name="20 % - Akzent2 2 2 4 2 2 3" xfId="11452"/>
    <cellStyle name="20 % - Akzent4 5 5 2 3" xfId="11453"/>
    <cellStyle name="20 % - Akzent2 3 2 5 2 3" xfId="11454"/>
    <cellStyle name="20 % - Akzent3 2 2 4 2 2 3" xfId="11455"/>
    <cellStyle name="40 % - Akzent4 4 3 2 2 3" xfId="11456"/>
    <cellStyle name="40 % - Akzent3 8 3 2 2 3" xfId="11457"/>
    <cellStyle name="40 % - Akzent4 3 2 5 2 3" xfId="11458"/>
    <cellStyle name="40 % - Akzent1 4 6 2 3" xfId="11459"/>
    <cellStyle name="20 % - Akzent6 9 3 2 2 3" xfId="11460"/>
    <cellStyle name="40 % - Akzent3 10 2 2 3" xfId="11461"/>
    <cellStyle name="20 % - Akzent4 3 3 3 2 2 3" xfId="11462"/>
    <cellStyle name="20 % - Akzent6 4 5 2 3" xfId="11463"/>
    <cellStyle name="20 % - Akzent3 8 3 2 2 3" xfId="11464"/>
    <cellStyle name="40 % - Akzent3 3 6 2 2 3" xfId="11465"/>
    <cellStyle name="40 % - Akzent5 2 8 2 3" xfId="11466"/>
    <cellStyle name="20 % - Akzent4 6 4 2 2 3" xfId="11467"/>
    <cellStyle name="20 % - Akzent2 8 3 2 2 3" xfId="11468"/>
    <cellStyle name="20 % - Akzent1 7 3 2 2 3" xfId="11469"/>
    <cellStyle name="40 % - Akzent4 8 4 2 2 3" xfId="11470"/>
    <cellStyle name="20 % - Akzent5 3 2 5 2 3" xfId="11471"/>
    <cellStyle name="20 % - Akzent4 7 4 2 2 3" xfId="11472"/>
    <cellStyle name="40 % - Akzent6 2 2 3 2 2 3" xfId="11473"/>
    <cellStyle name="40 % - Akzent1 6 5 2 3" xfId="11474"/>
    <cellStyle name="20 % - Akzent6 2 3 3 2 2 3" xfId="11475"/>
    <cellStyle name="40 % - Akzent2 5 5 2 3" xfId="11476"/>
    <cellStyle name="40 % - Akzent6 3 2 3 2 2 3" xfId="11477"/>
    <cellStyle name="20 % - Akzent4 7 6 2 3" xfId="11478"/>
    <cellStyle name="20 % - Akzent2 2 8 2 3" xfId="11479"/>
    <cellStyle name="40 % - Akzent3 5 4 2 2 3" xfId="11480"/>
    <cellStyle name="20 % - Akzent1 2 8 2 3" xfId="11481"/>
    <cellStyle name="40 % - Akzent2 3 3 3 2 2 3" xfId="11482"/>
    <cellStyle name="20 % - Akzent5 2 2 6 2 3" xfId="11483"/>
    <cellStyle name="20 % - Akzent4 6 5 2 3" xfId="11484"/>
    <cellStyle name="40 % - Akzent1 5 6 2 3" xfId="11485"/>
    <cellStyle name="20 % - Akzent6 3 2 5 2 3" xfId="11486"/>
    <cellStyle name="40 % - Akzent5 3 2 6 2 3" xfId="11487"/>
    <cellStyle name="20 % - Akzent5 6 4 2 2 3" xfId="11488"/>
    <cellStyle name="40 % - Akzent1 3 8 2 3" xfId="11489"/>
    <cellStyle name="20 % - Akzent5 5 5 2 3" xfId="11490"/>
    <cellStyle name="40 % - Akzent3 3 3 3 2 2 3" xfId="11491"/>
    <cellStyle name="40 % - Akzent2 2 2 5 2 3" xfId="11492"/>
    <cellStyle name="20 % - Akzent6 8 5 2 3" xfId="11493"/>
    <cellStyle name="40 % - Akzent1 6 3 2 2 3" xfId="11494"/>
    <cellStyle name="20 % - Akzent4 2 7 2 3" xfId="11495"/>
    <cellStyle name="20 % - Akzent4 2 5 2 2 3" xfId="11496"/>
    <cellStyle name="20 % - Akzent5 3 2 6 2 3" xfId="11497"/>
    <cellStyle name="20 % - Akzent6 12 2 3" xfId="11498"/>
    <cellStyle name="20 % - Akzent4 7 3 2 2 3" xfId="11499"/>
    <cellStyle name="20 % - Akzent6 2 2 3 2 2 3" xfId="11500"/>
    <cellStyle name="40 % - Akzent4 6 5 2 3" xfId="11501"/>
    <cellStyle name="20 % - Akzent2 13 2 3" xfId="11502"/>
    <cellStyle name="20 % - Akzent5 3 6 2 2 3" xfId="11503"/>
    <cellStyle name="20 % - Akzent1 3 7 2 3" xfId="11504"/>
    <cellStyle name="40 % - Akzent5 2 2 6 2 3" xfId="11505"/>
    <cellStyle name="20 % - Akzent5 3 3 3 2 2 3" xfId="11506"/>
    <cellStyle name="40 % - Akzent4 2 7 2 3" xfId="11507"/>
    <cellStyle name="20 % - Akzent6 2 5 2 2 3" xfId="11508"/>
    <cellStyle name="20 % - Akzent4 2 2 6 2 3" xfId="11509"/>
    <cellStyle name="40 % - Akzent1 3 5 2 2 3" xfId="11510"/>
    <cellStyle name="20 % - Akzent3 6 3 2 2 3" xfId="11511"/>
    <cellStyle name="40 % - Akzent3 4 5 2 3" xfId="11512"/>
    <cellStyle name="40 % - Akzent5 2 2 3 2 2 3" xfId="11513"/>
    <cellStyle name="20 % - Akzent2 6 5 2 3" xfId="11514"/>
    <cellStyle name="20 % - Akzent2 3 3 3 2 2 3" xfId="11515"/>
    <cellStyle name="20 % - Akzent2 5 5 2 3" xfId="11516"/>
    <cellStyle name="20 % - Akzent2 2 2 6 2 3" xfId="11517"/>
    <cellStyle name="40 % - Akzent3 7 4 2 2 3" xfId="11518"/>
    <cellStyle name="40 % - Akzent2 3 2 6 2 3" xfId="11519"/>
    <cellStyle name="40 % - Akzent4 2 2 6 2 3" xfId="11520"/>
    <cellStyle name="20 % - Akzent1 3 2 3 2 2 3" xfId="11521"/>
    <cellStyle name="20 % - Akzent4 6 6 2 3" xfId="11522"/>
    <cellStyle name="20 % - Akzent4 5 6 2 3" xfId="11523"/>
    <cellStyle name="20 % - Akzent4 2 2 4 2 2 3" xfId="11524"/>
    <cellStyle name="40 % - Akzent6 2 2 4 2 2 3" xfId="11525"/>
    <cellStyle name="20 % - Akzent6 4 6 2 3" xfId="11526"/>
    <cellStyle name="40 % - Akzent4 7 6 2 3" xfId="11527"/>
    <cellStyle name="40 % - Akzent5 12 2 3" xfId="11528"/>
    <cellStyle name="40 % - Akzent5 9 3 2 2 3" xfId="11529"/>
    <cellStyle name="40 % - Akzent6 2 2 6 2 3" xfId="11530"/>
    <cellStyle name="20 % - Akzent2 4 6 2 3" xfId="11531"/>
    <cellStyle name="40 % - Akzent2 9 3 2 2 3" xfId="11532"/>
    <cellStyle name="40 % - Akzent6 3 2 5 2 3" xfId="11533"/>
    <cellStyle name="40 % - Akzent6 3 2 6 2 3" xfId="11534"/>
    <cellStyle name="40 % - Akzent6 3 3 3 2 2 3" xfId="11535"/>
    <cellStyle name="40 % - Akzent6 3 5 2 2 3" xfId="11536"/>
    <cellStyle name="40 % - Akzent6 3 6 2 2 3" xfId="11537"/>
    <cellStyle name="40 % - Akzent6 3 7 2 3" xfId="11538"/>
    <cellStyle name="40 % - Akzent6 3 8 2 3" xfId="11539"/>
    <cellStyle name="40 % - Akzent6 4 3 2 2 3" xfId="11540"/>
    <cellStyle name="40 % - Akzent6 4 4 2 2 3" xfId="11541"/>
    <cellStyle name="40 % - Akzent6 4 5 2 3" xfId="11542"/>
    <cellStyle name="40 % - Akzent6 4 6 2 3" xfId="11543"/>
    <cellStyle name="40 % - Akzent6 5 3 2 2 3" xfId="11544"/>
    <cellStyle name="40 % - Akzent6 5 4 2 2 3" xfId="11545"/>
    <cellStyle name="40 % - Akzent6 5 5 2 3" xfId="11546"/>
    <cellStyle name="40 % - Akzent6 5 6 2 3" xfId="11547"/>
    <cellStyle name="40 % - Akzent6 6 3 2 2 3" xfId="11548"/>
    <cellStyle name="40 % - Akzent6 6 4 2 2 3" xfId="11549"/>
    <cellStyle name="40 % - Akzent6 6 5 2 3" xfId="11550"/>
    <cellStyle name="40 % - Akzent6 6 6 2 3" xfId="11551"/>
    <cellStyle name="40 % - Akzent6 7 3 2 2 3" xfId="11552"/>
    <cellStyle name="40 % - Akzent6 7 4 2 2 3" xfId="11553"/>
    <cellStyle name="40 % - Akzent6 7 5 2 3" xfId="11554"/>
    <cellStyle name="40 % - Akzent6 7 6 2 3" xfId="11555"/>
    <cellStyle name="40 % - Akzent6 8 3 2 2 3" xfId="11556"/>
    <cellStyle name="40 % - Akzent6 8 4 2 2 3" xfId="11557"/>
    <cellStyle name="40 % - Akzent6 8 5 2 3" xfId="11558"/>
    <cellStyle name="40 % - Akzent6 9 3 2 2 3" xfId="11559"/>
    <cellStyle name="Notiz 2 2 3 2 2 3" xfId="11560"/>
    <cellStyle name="Notiz 2 2 4 2 2 3" xfId="11561"/>
    <cellStyle name="Notiz 2 2 5 2 3" xfId="11562"/>
    <cellStyle name="Notiz 2 2 6 2 3" xfId="11563"/>
    <cellStyle name="Notiz 2 3 3 2 2 3" xfId="11564"/>
    <cellStyle name="Notiz 2 3 4 2 2 3" xfId="11565"/>
    <cellStyle name="Notiz 2 3 5 2 3" xfId="11566"/>
    <cellStyle name="Notiz 2 3 6 2 3" xfId="11567"/>
    <cellStyle name="Notiz 2 4 3 2 2 3" xfId="11568"/>
    <cellStyle name="Notiz 2 7 2 2 3" xfId="11569"/>
    <cellStyle name="Notiz 2 9 2 3" xfId="11570"/>
    <cellStyle name="Notiz 3 3 2 2 3" xfId="11571"/>
    <cellStyle name="Notiz 3 4 2 2 3" xfId="11572"/>
    <cellStyle name="Notiz 3 5 2 3" xfId="11573"/>
    <cellStyle name="Notiz 3 6 2 3" xfId="11574"/>
    <cellStyle name="Notiz 4 3 2 2 3" xfId="11575"/>
    <cellStyle name="Notiz 4 4 2 2 3" xfId="11576"/>
    <cellStyle name="Notiz 4 5 2 3" xfId="11577"/>
    <cellStyle name="Notiz 4 6 2 3" xfId="11578"/>
    <cellStyle name="Notiz 5 3 2 2 3" xfId="11579"/>
    <cellStyle name="Notiz 5 4 2 2 3" xfId="11580"/>
    <cellStyle name="Notiz 5 5 2 3" xfId="11581"/>
    <cellStyle name="Notiz 5 6 2 3" xfId="11582"/>
    <cellStyle name="Notiz 6 3 2 2 3" xfId="11583"/>
    <cellStyle name="Notiz 6 4 2 2 3" xfId="11584"/>
    <cellStyle name="Notiz 6 5 2 3" xfId="11585"/>
    <cellStyle name="Standard 10 3 2 2 3" xfId="11586"/>
    <cellStyle name="Standard 10 4 2 2 3" xfId="11587"/>
    <cellStyle name="Standard 10 5 3 3" xfId="11588"/>
    <cellStyle name="Standard 10 5 2 2 3" xfId="11589"/>
    <cellStyle name="Standard 5 3 3 3 2 2 3" xfId="11590"/>
    <cellStyle name="Standard 5 3 4 2 3" xfId="11591"/>
    <cellStyle name="Standard 5 3 5 2 3" xfId="11592"/>
    <cellStyle name="Standard 5 4 3 2 2 3" xfId="11593"/>
    <cellStyle name="Standard 5 4 4 2 2 3" xfId="11594"/>
    <cellStyle name="Standard 5 4 5 2 3" xfId="11595"/>
    <cellStyle name="Standard 5 4 6 2 3" xfId="11596"/>
    <cellStyle name="Standard 5 6 2 2 3" xfId="11597"/>
    <cellStyle name="Standard 5 7 2 2 3" xfId="11598"/>
    <cellStyle name="Standard 8 2 3 2 2 3" xfId="11599"/>
    <cellStyle name="Standard 8 2 4 2 2 3" xfId="11600"/>
    <cellStyle name="Standard 8 2 5 2 3" xfId="11601"/>
    <cellStyle name="Standard 8 2 6 2 3" xfId="11602"/>
    <cellStyle name="Standard 8 5 2 2 3" xfId="11603"/>
    <cellStyle name="Standard 8 6 2 2 3" xfId="11604"/>
    <cellStyle name="Standard 15 4 3" xfId="11605"/>
    <cellStyle name="Standard 18 3" xfId="11606"/>
    <cellStyle name="20 % - Akzent1 2 11 3" xfId="11607"/>
    <cellStyle name="20 % - Akzent1 2 2 9 3" xfId="11608"/>
    <cellStyle name="20 % - Akzent1 2 2 2 4 3" xfId="11609"/>
    <cellStyle name="20 % - Akzent1 2 3 7 3" xfId="11610"/>
    <cellStyle name="20 % - Akzent1 2 3 2 4 3" xfId="11611"/>
    <cellStyle name="20 % - Akzent1 2 4 4 3" xfId="11612"/>
    <cellStyle name="20 % - Akzent1 3 11 3" xfId="11613"/>
    <cellStyle name="20 % - Akzent1 3 2 9 3" xfId="11614"/>
    <cellStyle name="20 % - Akzent1 3 2 2 4 3" xfId="11615"/>
    <cellStyle name="20 % - Akzent1 3 3 7 3" xfId="11616"/>
    <cellStyle name="20 % - Akzent1 3 3 2 4 3" xfId="11617"/>
    <cellStyle name="20 % - Akzent1 3 4 4 3" xfId="11618"/>
    <cellStyle name="20 % - Akzent1 4 9 3" xfId="11619"/>
    <cellStyle name="20 % - Akzent1 4 2 4 3" xfId="11620"/>
    <cellStyle name="20 % - Akzent1 5 9 3" xfId="11621"/>
    <cellStyle name="20 % - Akzent1 5 2 4 3" xfId="11622"/>
    <cellStyle name="20 % - Akzent1 6 9 3" xfId="11623"/>
    <cellStyle name="20 % - Akzent1 6 2 4 3" xfId="11624"/>
    <cellStyle name="20 % - Akzent1 7 9 3" xfId="11625"/>
    <cellStyle name="20 % - Akzent1 7 2 4 3" xfId="11626"/>
    <cellStyle name="20 % - Akzent1 8 8 3" xfId="11627"/>
    <cellStyle name="20 % - Akzent1 8 2 4 3" xfId="11628"/>
    <cellStyle name="20 % - Akzent1 9 7 3" xfId="11629"/>
    <cellStyle name="20 % - Akzent1 9 2 4 3" xfId="11630"/>
    <cellStyle name="20 % - Akzent2 2 11 3" xfId="11631"/>
    <cellStyle name="20 % - Akzent2 2 2 9 3" xfId="11632"/>
    <cellStyle name="20 % - Akzent2 2 2 2 4 3" xfId="11633"/>
    <cellStyle name="20 % - Akzent2 2 3 7 3" xfId="11634"/>
    <cellStyle name="20 % - Akzent2 2 3 2 4 3" xfId="11635"/>
    <cellStyle name="20 % - Akzent2 2 4 4 3" xfId="11636"/>
    <cellStyle name="20 % - Akzent2 3 11 3" xfId="11637"/>
    <cellStyle name="20 % - Akzent2 3 2 9 3" xfId="11638"/>
    <cellStyle name="20 % - Akzent2 3 2 2 4 3" xfId="11639"/>
    <cellStyle name="20 % - Akzent2 3 3 7 3" xfId="11640"/>
    <cellStyle name="20 % - Akzent2 3 3 2 4 3" xfId="11641"/>
    <cellStyle name="20 % - Akzent2 3 4 4 3" xfId="11642"/>
    <cellStyle name="20 % - Akzent2 4 9 3" xfId="11643"/>
    <cellStyle name="20 % - Akzent2 4 2 4 3" xfId="11644"/>
    <cellStyle name="20 % - Akzent2 5 9 3" xfId="11645"/>
    <cellStyle name="20 % - Akzent2 5 2 4 3" xfId="11646"/>
    <cellStyle name="20 % - Akzent2 6 9 3" xfId="11647"/>
    <cellStyle name="20 % - Akzent2 6 2 4 3" xfId="11648"/>
    <cellStyle name="20 % - Akzent2 7 9 3" xfId="11649"/>
    <cellStyle name="20 % - Akzent2 7 2 4 3" xfId="11650"/>
    <cellStyle name="20 % - Akzent2 8 8 3" xfId="11651"/>
    <cellStyle name="20 % - Akzent2 8 2 4 3" xfId="11652"/>
    <cellStyle name="20 % - Akzent2 9 7 3" xfId="11653"/>
    <cellStyle name="20 % - Akzent2 9 2 4 3" xfId="11654"/>
    <cellStyle name="20 % - Akzent3 2 11 3" xfId="11655"/>
    <cellStyle name="20 % - Akzent3 2 2 9 3" xfId="11656"/>
    <cellStyle name="20 % - Akzent3 2 2 2 4 3" xfId="11657"/>
    <cellStyle name="20 % - Akzent3 2 3 7 3" xfId="11658"/>
    <cellStyle name="20 % - Akzent3 2 3 2 4 3" xfId="11659"/>
    <cellStyle name="20 % - Akzent3 2 4 4 3" xfId="11660"/>
    <cellStyle name="20 % - Akzent3 3 11 3" xfId="11661"/>
    <cellStyle name="20 % - Akzent3 3 2 9 3" xfId="11662"/>
    <cellStyle name="20 % - Akzent3 3 2 2 4 3" xfId="11663"/>
    <cellStyle name="20 % - Akzent3 3 3 7 3" xfId="11664"/>
    <cellStyle name="20 % - Akzent3 3 3 2 4 3" xfId="11665"/>
    <cellStyle name="20 % - Akzent3 3 4 4 3" xfId="11666"/>
    <cellStyle name="20 % - Akzent3 4 9 3" xfId="11667"/>
    <cellStyle name="20 % - Akzent3 4 2 4 3" xfId="11668"/>
    <cellStyle name="20 % - Akzent3 5 9 3" xfId="11669"/>
    <cellStyle name="20 % - Akzent3 5 2 4 3" xfId="11670"/>
    <cellStyle name="20 % - Akzent3 6 9 3" xfId="11671"/>
    <cellStyle name="20 % - Akzent3 6 2 4 3" xfId="11672"/>
    <cellStyle name="20 % - Akzent3 7 9 3" xfId="11673"/>
    <cellStyle name="20 % - Akzent3 7 2 4 3" xfId="11674"/>
    <cellStyle name="20 % - Akzent3 8 8 3" xfId="11675"/>
    <cellStyle name="20 % - Akzent3 8 2 4 3" xfId="11676"/>
    <cellStyle name="20 % - Akzent3 9 7 3" xfId="11677"/>
    <cellStyle name="20 % - Akzent3 9 2 4 3" xfId="11678"/>
    <cellStyle name="20 % - Akzent4 2 11 3" xfId="11679"/>
    <cellStyle name="20 % - Akzent4 2 2 9 3" xfId="11680"/>
    <cellStyle name="20 % - Akzent4 2 2 2 4 3" xfId="11681"/>
    <cellStyle name="20 % - Akzent4 2 3 7 3" xfId="11682"/>
    <cellStyle name="20 % - Akzent4 2 3 2 4 3" xfId="11683"/>
    <cellStyle name="20 % - Akzent4 2 4 4 3" xfId="11684"/>
    <cellStyle name="20 % - Akzent4 3 11 3" xfId="11685"/>
    <cellStyle name="20 % - Akzent4 3 2 9 3" xfId="11686"/>
    <cellStyle name="20 % - Akzent4 3 2 2 4 3" xfId="11687"/>
    <cellStyle name="20 % - Akzent4 3 3 7 3" xfId="11688"/>
    <cellStyle name="20 % - Akzent4 3 3 2 4 3" xfId="11689"/>
    <cellStyle name="20 % - Akzent4 3 4 4 3" xfId="11690"/>
    <cellStyle name="20 % - Akzent4 4 9 3" xfId="11691"/>
    <cellStyle name="20 % - Akzent4 4 2 4 3" xfId="11692"/>
    <cellStyle name="20 % - Akzent4 5 9 3" xfId="11693"/>
    <cellStyle name="20 % - Akzent4 5 2 4 3" xfId="11694"/>
    <cellStyle name="20 % - Akzent4 6 9 3" xfId="11695"/>
    <cellStyle name="20 % - Akzent4 6 2 4 3" xfId="11696"/>
    <cellStyle name="20 % - Akzent4 7 9 3" xfId="11697"/>
    <cellStyle name="20 % - Akzent4 7 2 4 3" xfId="11698"/>
    <cellStyle name="20 % - Akzent4 8 8 3" xfId="11699"/>
    <cellStyle name="20 % - Akzent4 8 2 4 3" xfId="11700"/>
    <cellStyle name="20 % - Akzent4 9 7 3" xfId="11701"/>
    <cellStyle name="20 % - Akzent4 9 2 4 3" xfId="11702"/>
    <cellStyle name="20 % - Akzent5 2 11 3" xfId="11703"/>
    <cellStyle name="20 % - Akzent5 2 2 9 3" xfId="11704"/>
    <cellStyle name="20 % - Akzent5 2 2 2 4 3" xfId="11705"/>
    <cellStyle name="20 % - Akzent5 2 3 7 3" xfId="11706"/>
    <cellStyle name="20 % - Akzent5 2 3 2 4 3" xfId="11707"/>
    <cellStyle name="20 % - Akzent5 2 4 4 3" xfId="11708"/>
    <cellStyle name="20 % - Akzent5 3 11 3" xfId="11709"/>
    <cellStyle name="20 % - Akzent5 3 2 9 3" xfId="11710"/>
    <cellStyle name="20 % - Akzent5 3 2 2 4 3" xfId="11711"/>
    <cellStyle name="20 % - Akzent5 3 3 7 3" xfId="11712"/>
    <cellStyle name="20 % - Akzent5 3 3 2 4 3" xfId="11713"/>
    <cellStyle name="20 % - Akzent5 3 4 4 3" xfId="11714"/>
    <cellStyle name="20 % - Akzent5 4 9 3" xfId="11715"/>
    <cellStyle name="20 % - Akzent5 4 2 4 3" xfId="11716"/>
    <cellStyle name="20 % - Akzent5 5 9 3" xfId="11717"/>
    <cellStyle name="20 % - Akzent5 5 2 4 3" xfId="11718"/>
    <cellStyle name="20 % - Akzent5 6 9 3" xfId="11719"/>
    <cellStyle name="20 % - Akzent5 6 2 4 3" xfId="11720"/>
    <cellStyle name="20 % - Akzent5 7 9 3" xfId="11721"/>
    <cellStyle name="20 % - Akzent5 7 2 4 3" xfId="11722"/>
    <cellStyle name="20 % - Akzent5 8 8 3" xfId="11723"/>
    <cellStyle name="20 % - Akzent5 8 2 4 3" xfId="11724"/>
    <cellStyle name="20 % - Akzent5 9 7 3" xfId="11725"/>
    <cellStyle name="20 % - Akzent5 9 2 4 3" xfId="11726"/>
    <cellStyle name="20 % - Akzent6 2 11 3" xfId="11727"/>
    <cellStyle name="20 % - Akzent6 2 2 9 3" xfId="11728"/>
    <cellStyle name="20 % - Akzent6 2 2 2 4 3" xfId="11729"/>
    <cellStyle name="20 % - Akzent6 2 3 7 3" xfId="11730"/>
    <cellStyle name="20 % - Akzent6 2 3 2 4 3" xfId="11731"/>
    <cellStyle name="20 % - Akzent6 2 4 4 3" xfId="11732"/>
    <cellStyle name="20 % - Akzent6 3 11 3" xfId="11733"/>
    <cellStyle name="20 % - Akzent6 3 2 9 3" xfId="11734"/>
    <cellStyle name="20 % - Akzent6 3 2 2 4 3" xfId="11735"/>
    <cellStyle name="20 % - Akzent6 3 3 7 3" xfId="11736"/>
    <cellStyle name="20 % - Akzent6 3 3 2 4 3" xfId="11737"/>
    <cellStyle name="20 % - Akzent6 3 4 4 3" xfId="11738"/>
    <cellStyle name="20 % - Akzent6 4 9 3" xfId="11739"/>
    <cellStyle name="20 % - Akzent6 4 2 4 3" xfId="11740"/>
    <cellStyle name="20 % - Akzent6 5 9 3" xfId="11741"/>
    <cellStyle name="20 % - Akzent6 5 2 4 3" xfId="11742"/>
    <cellStyle name="20 % - Akzent6 6 9 3" xfId="11743"/>
    <cellStyle name="20 % - Akzent6 6 2 4 3" xfId="11744"/>
    <cellStyle name="20 % - Akzent6 7 9 3" xfId="11745"/>
    <cellStyle name="20 % - Akzent6 7 2 4 3" xfId="11746"/>
    <cellStyle name="20 % - Akzent6 8 8 3" xfId="11747"/>
    <cellStyle name="20 % - Akzent6 8 2 4 3" xfId="11748"/>
    <cellStyle name="20 % - Akzent6 9 7 3" xfId="11749"/>
    <cellStyle name="20 % - Akzent6 9 2 4 3" xfId="11750"/>
    <cellStyle name="40 % - Akzent1 2 11 3" xfId="11751"/>
    <cellStyle name="40 % - Akzent1 2 2 9 3" xfId="11752"/>
    <cellStyle name="40 % - Akzent1 2 2 2 4 3" xfId="11753"/>
    <cellStyle name="40 % - Akzent1 2 3 7 3" xfId="11754"/>
    <cellStyle name="40 % - Akzent1 2 3 2 4 3" xfId="11755"/>
    <cellStyle name="40 % - Akzent1 2 4 4 3" xfId="11756"/>
    <cellStyle name="40 % - Akzent1 3 11 3" xfId="11757"/>
    <cellStyle name="40 % - Akzent1 3 2 9 3" xfId="11758"/>
    <cellStyle name="40 % - Akzent1 3 2 2 4 3" xfId="11759"/>
    <cellStyle name="40 % - Akzent1 3 3 7 3" xfId="11760"/>
    <cellStyle name="40 % - Akzent1 3 3 2 4 3" xfId="11761"/>
    <cellStyle name="40 % - Akzent1 3 4 4 3" xfId="11762"/>
    <cellStyle name="40 % - Akzent1 4 9 3" xfId="11763"/>
    <cellStyle name="40 % - Akzent1 4 2 4 3" xfId="11764"/>
    <cellStyle name="40 % - Akzent1 5 9 3" xfId="11765"/>
    <cellStyle name="40 % - Akzent1 5 2 4 3" xfId="11766"/>
    <cellStyle name="40 % - Akzent1 6 9 3" xfId="11767"/>
    <cellStyle name="40 % - Akzent1 6 2 4 3" xfId="11768"/>
    <cellStyle name="40 % - Akzent1 7 9 3" xfId="11769"/>
    <cellStyle name="40 % - Akzent1 7 2 4 3" xfId="11770"/>
    <cellStyle name="40 % - Akzent1 8 8 3" xfId="11771"/>
    <cellStyle name="40 % - Akzent1 8 2 4 3" xfId="11772"/>
    <cellStyle name="40 % - Akzent1 9 7 3" xfId="11773"/>
    <cellStyle name="40 % - Akzent1 9 2 4 3" xfId="11774"/>
    <cellStyle name="40 % - Akzent2 2 11 3" xfId="11775"/>
    <cellStyle name="40 % - Akzent2 2 2 9 3" xfId="11776"/>
    <cellStyle name="40 % - Akzent2 2 2 2 4 3" xfId="11777"/>
    <cellStyle name="40 % - Akzent2 2 3 7 3" xfId="11778"/>
    <cellStyle name="40 % - Akzent2 2 3 2 4 3" xfId="11779"/>
    <cellStyle name="40 % - Akzent2 2 4 4 3" xfId="11780"/>
    <cellStyle name="40 % - Akzent2 3 11 3" xfId="11781"/>
    <cellStyle name="40 % - Akzent2 3 2 9 3" xfId="11782"/>
    <cellStyle name="40 % - Akzent2 3 2 2 4 3" xfId="11783"/>
    <cellStyle name="40 % - Akzent2 3 3 7 3" xfId="11784"/>
    <cellStyle name="40 % - Akzent2 3 3 2 4 3" xfId="11785"/>
    <cellStyle name="40 % - Akzent2 3 4 4 3" xfId="11786"/>
    <cellStyle name="40 % - Akzent2 4 9 3" xfId="11787"/>
    <cellStyle name="40 % - Akzent2 4 2 4 3" xfId="11788"/>
    <cellStyle name="40 % - Akzent2 5 9 3" xfId="11789"/>
    <cellStyle name="40 % - Akzent2 5 2 4 3" xfId="11790"/>
    <cellStyle name="40 % - Akzent2 6 9 3" xfId="11791"/>
    <cellStyle name="40 % - Akzent2 6 2 4 3" xfId="11792"/>
    <cellStyle name="40 % - Akzent2 7 9 3" xfId="11793"/>
    <cellStyle name="40 % - Akzent2 7 2 4 3" xfId="11794"/>
    <cellStyle name="40 % - Akzent2 8 8 3" xfId="11795"/>
    <cellStyle name="40 % - Akzent2 8 2 4 3" xfId="11796"/>
    <cellStyle name="40 % - Akzent2 9 7 3" xfId="11797"/>
    <cellStyle name="40 % - Akzent2 9 2 4 3" xfId="11798"/>
    <cellStyle name="40 % - Akzent3 2 11 3" xfId="11799"/>
    <cellStyle name="40 % - Akzent3 2 2 9 3" xfId="11800"/>
    <cellStyle name="40 % - Akzent3 2 2 2 4 3" xfId="11801"/>
    <cellStyle name="40 % - Akzent3 2 3 7 3" xfId="11802"/>
    <cellStyle name="40 % - Akzent3 2 3 2 4 3" xfId="11803"/>
    <cellStyle name="40 % - Akzent3 2 4 4 3" xfId="11804"/>
    <cellStyle name="40 % - Akzent3 3 11 3" xfId="11805"/>
    <cellStyle name="40 % - Akzent3 3 2 9 3" xfId="11806"/>
    <cellStyle name="40 % - Akzent3 3 2 2 4 3" xfId="11807"/>
    <cellStyle name="40 % - Akzent3 3 3 7 3" xfId="11808"/>
    <cellStyle name="40 % - Akzent3 3 3 2 4 3" xfId="11809"/>
    <cellStyle name="40 % - Akzent3 3 4 4 3" xfId="11810"/>
    <cellStyle name="40 % - Akzent3 4 9 3" xfId="11811"/>
    <cellStyle name="40 % - Akzent3 4 2 4 3" xfId="11812"/>
    <cellStyle name="40 % - Akzent3 5 9 3" xfId="11813"/>
    <cellStyle name="40 % - Akzent3 5 2 4 3" xfId="11814"/>
    <cellStyle name="40 % - Akzent3 6 9 3" xfId="11815"/>
    <cellStyle name="40 % - Akzent3 6 2 4 3" xfId="11816"/>
    <cellStyle name="40 % - Akzent3 7 9 3" xfId="11817"/>
    <cellStyle name="40 % - Akzent3 7 2 4 3" xfId="11818"/>
    <cellStyle name="40 % - Akzent3 8 8 3" xfId="11819"/>
    <cellStyle name="40 % - Akzent3 8 2 4 3" xfId="11820"/>
    <cellStyle name="40 % - Akzent3 9 7 3" xfId="11821"/>
    <cellStyle name="40 % - Akzent3 9 2 4 3" xfId="11822"/>
    <cellStyle name="40 % - Akzent4 2 11 3" xfId="11823"/>
    <cellStyle name="40 % - Akzent4 2 2 9 3" xfId="11824"/>
    <cellStyle name="40 % - Akzent4 2 2 2 4 3" xfId="11825"/>
    <cellStyle name="40 % - Akzent4 2 3 7 3" xfId="11826"/>
    <cellStyle name="40 % - Akzent4 2 3 2 4 3" xfId="11827"/>
    <cellStyle name="40 % - Akzent4 2 4 4 3" xfId="11828"/>
    <cellStyle name="40 % - Akzent4 3 11 3" xfId="11829"/>
    <cellStyle name="40 % - Akzent4 3 2 9 3" xfId="11830"/>
    <cellStyle name="40 % - Akzent4 3 2 2 4 3" xfId="11831"/>
    <cellStyle name="40 % - Akzent4 3 3 7 3" xfId="11832"/>
    <cellStyle name="40 % - Akzent4 3 3 2 4 3" xfId="11833"/>
    <cellStyle name="40 % - Akzent4 3 4 4 3" xfId="11834"/>
    <cellStyle name="40 % - Akzent4 4 9 3" xfId="11835"/>
    <cellStyle name="40 % - Akzent4 4 2 4 3" xfId="11836"/>
    <cellStyle name="40 % - Akzent4 5 9 3" xfId="11837"/>
    <cellStyle name="40 % - Akzent4 5 2 4 3" xfId="11838"/>
    <cellStyle name="40 % - Akzent4 6 9 3" xfId="11839"/>
    <cellStyle name="40 % - Akzent4 6 2 4 3" xfId="11840"/>
    <cellStyle name="40 % - Akzent4 7 9 3" xfId="11841"/>
    <cellStyle name="40 % - Akzent4 7 2 4 3" xfId="11842"/>
    <cellStyle name="40 % - Akzent4 8 8 3" xfId="11843"/>
    <cellStyle name="40 % - Akzent4 8 2 4 3" xfId="11844"/>
    <cellStyle name="40 % - Akzent4 9 7 3" xfId="11845"/>
    <cellStyle name="40 % - Akzent4 9 2 4 3" xfId="11846"/>
    <cellStyle name="40 % - Akzent5 2 11 3" xfId="11847"/>
    <cellStyle name="40 % - Akzent5 2 2 9 3" xfId="11848"/>
    <cellStyle name="40 % - Akzent5 2 2 2 4 3" xfId="11849"/>
    <cellStyle name="40 % - Akzent5 2 3 7 3" xfId="11850"/>
    <cellStyle name="40 % - Akzent5 2 3 2 4 3" xfId="11851"/>
    <cellStyle name="40 % - Akzent5 2 4 4 3" xfId="11852"/>
    <cellStyle name="40 % - Akzent5 3 11 3" xfId="11853"/>
    <cellStyle name="40 % - Akzent5 3 2 9 3" xfId="11854"/>
    <cellStyle name="40 % - Akzent5 3 2 2 4 3" xfId="11855"/>
    <cellStyle name="40 % - Akzent5 3 3 7 3" xfId="11856"/>
    <cellStyle name="40 % - Akzent5 3 3 2 4 3" xfId="11857"/>
    <cellStyle name="40 % - Akzent5 3 4 4 3" xfId="11858"/>
    <cellStyle name="40 % - Akzent5 4 9 3" xfId="11859"/>
    <cellStyle name="40 % - Akzent5 4 2 4 3" xfId="11860"/>
    <cellStyle name="40 % - Akzent5 5 9 3" xfId="11861"/>
    <cellStyle name="40 % - Akzent5 5 2 4 3" xfId="11862"/>
    <cellStyle name="40 % - Akzent5 6 9 3" xfId="11863"/>
    <cellStyle name="40 % - Akzent5 6 2 4 3" xfId="11864"/>
    <cellStyle name="40 % - Akzent5 7 9 3" xfId="11865"/>
    <cellStyle name="40 % - Akzent5 7 2 4 3" xfId="11866"/>
    <cellStyle name="40 % - Akzent5 8 8 3" xfId="11867"/>
    <cellStyle name="40 % - Akzent5 8 2 4 3" xfId="11868"/>
    <cellStyle name="40 % - Akzent5 9 7 3" xfId="11869"/>
    <cellStyle name="40 % - Akzent5 9 2 4 3" xfId="11870"/>
    <cellStyle name="40 % - Akzent6 2 11 3" xfId="11871"/>
    <cellStyle name="40 % - Akzent6 2 2 9 3" xfId="11872"/>
    <cellStyle name="40 % - Akzent6 2 2 2 4 3" xfId="11873"/>
    <cellStyle name="40 % - Akzent6 2 3 7 3" xfId="11874"/>
    <cellStyle name="40 % - Akzent6 2 3 2 4 3" xfId="11875"/>
    <cellStyle name="40 % - Akzent6 2 4 4 3" xfId="11876"/>
    <cellStyle name="40 % - Akzent6 3 11 3" xfId="11877"/>
    <cellStyle name="40 % - Akzent6 3 2 9 3" xfId="11878"/>
    <cellStyle name="40 % - Akzent6 3 2 2 4 3" xfId="11879"/>
    <cellStyle name="40 % - Akzent6 3 3 7 3" xfId="11880"/>
    <cellStyle name="40 % - Akzent6 3 3 2 4 3" xfId="11881"/>
    <cellStyle name="40 % - Akzent6 3 4 4 3" xfId="11882"/>
    <cellStyle name="40 % - Akzent6 4 9 3" xfId="11883"/>
    <cellStyle name="40 % - Akzent6 4 2 4 3" xfId="11884"/>
    <cellStyle name="40 % - Akzent6 5 9 3" xfId="11885"/>
    <cellStyle name="40 % - Akzent6 5 2 4 3" xfId="11886"/>
    <cellStyle name="40 % - Akzent6 6 9 3" xfId="11887"/>
    <cellStyle name="40 % - Akzent6 6 2 4 3" xfId="11888"/>
    <cellStyle name="40 % - Akzent6 7 9 3" xfId="11889"/>
    <cellStyle name="40 % - Akzent6 7 2 4 3" xfId="11890"/>
    <cellStyle name="40 % - Akzent6 8 8 3" xfId="11891"/>
    <cellStyle name="40 % - Akzent6 8 2 4 3" xfId="11892"/>
    <cellStyle name="40 % - Akzent6 9 7 3" xfId="11893"/>
    <cellStyle name="40 % - Akzent6 9 2 4 3" xfId="11894"/>
    <cellStyle name="Notiz 2 12 3" xfId="11895"/>
    <cellStyle name="Notiz 2 2 9 3" xfId="11896"/>
    <cellStyle name="Notiz 2 2 2 4 3" xfId="11897"/>
    <cellStyle name="Notiz 2 3 9 3" xfId="11898"/>
    <cellStyle name="Notiz 2 3 2 4 3" xfId="11899"/>
    <cellStyle name="Notiz 2 4 7 3" xfId="11900"/>
    <cellStyle name="Notiz 2 4 2 4 3" xfId="11901"/>
    <cellStyle name="Notiz 2 5 7 3" xfId="11902"/>
    <cellStyle name="Notiz 2 5 2 4 3" xfId="11903"/>
    <cellStyle name="Notiz 2 6 4 3" xfId="11904"/>
    <cellStyle name="Notiz 3 9 3" xfId="11905"/>
    <cellStyle name="Notiz 3 2 4 3" xfId="11906"/>
    <cellStyle name="Notiz 4 9 3" xfId="11907"/>
    <cellStyle name="Notiz 4 2 4 3" xfId="11908"/>
    <cellStyle name="Notiz 5 9 3" xfId="11909"/>
    <cellStyle name="Notiz 5 2 4 3" xfId="11910"/>
    <cellStyle name="Notiz 6 8 3" xfId="11911"/>
    <cellStyle name="Notiz 6 2 4 3" xfId="11912"/>
    <cellStyle name="Notiz 7 6 3" xfId="11913"/>
    <cellStyle name="Notiz 7 2 4 3" xfId="11914"/>
    <cellStyle name="Standard 10 8 3" xfId="11915"/>
    <cellStyle name="Standard 10 2 4 3" xfId="11916"/>
    <cellStyle name="Standard 14 4 3" xfId="11917"/>
    <cellStyle name="Standard 15 5 3" xfId="11918"/>
    <cellStyle name="Standard 5 10 3" xfId="11919"/>
    <cellStyle name="Standard 5 3 3 7 3" xfId="11920"/>
    <cellStyle name="Standard 5 3 3 2 4 3" xfId="11921"/>
    <cellStyle name="Standard 5 4 9 3" xfId="11922"/>
    <cellStyle name="Standard 5 4 2 4 3" xfId="11923"/>
    <cellStyle name="Standard 5 5 4 3" xfId="11924"/>
    <cellStyle name="Standard 8 9 3" xfId="11925"/>
    <cellStyle name="Standard 8 2 9 3" xfId="11926"/>
    <cellStyle name="Standard 8 2 2 4 3" xfId="11927"/>
    <cellStyle name="Standard 8 4 4 3" xfId="11928"/>
    <cellStyle name="20 % - Akzent1 15 3" xfId="11929"/>
    <cellStyle name="40 % - Akzent1 15 3" xfId="11930"/>
    <cellStyle name="20 % - Akzent2 15 3" xfId="11931"/>
    <cellStyle name="40 % - Akzent2 15 3" xfId="11932"/>
    <cellStyle name="20 % - Akzent3 15 3" xfId="11933"/>
    <cellStyle name="40 % - Akzent3 15 3" xfId="11934"/>
    <cellStyle name="20 % - Akzent4 15 3" xfId="11935"/>
    <cellStyle name="40 % - Akzent4 15 3" xfId="11936"/>
    <cellStyle name="20 % - Akzent5 15 3" xfId="11937"/>
    <cellStyle name="40 % - Akzent5 15 3" xfId="11938"/>
    <cellStyle name="20 % - Akzent6 15 3" xfId="11939"/>
    <cellStyle name="40 % - Akzent6 15 3" xfId="11940"/>
    <cellStyle name="20 % - Akzent1 11 3 3" xfId="11941"/>
    <cellStyle name="20 % - Akzent1 2 2 2 2 3 3" xfId="11942"/>
    <cellStyle name="20 % - Akzent1 2 2 3 4 3" xfId="11943"/>
    <cellStyle name="20 % - Akzent1 2 2 4 4 3" xfId="11944"/>
    <cellStyle name="20 % - Akzent1 2 3 2 2 3 3" xfId="11945"/>
    <cellStyle name="20 % - Akzent1 2 3 3 4 3" xfId="11946"/>
    <cellStyle name="20 % - Akzent1 2 3 4 3 3" xfId="11947"/>
    <cellStyle name="20 % - Akzent1 2 4 2 3 3" xfId="11948"/>
    <cellStyle name="20 % - Akzent1 2 5 4 3" xfId="11949"/>
    <cellStyle name="20 % - Akzent1 2 6 4 3" xfId="11950"/>
    <cellStyle name="20 % - Akzent1 3 2 2 2 3 3" xfId="11951"/>
    <cellStyle name="20 % - Akzent1 3 2 3 4 3" xfId="11952"/>
    <cellStyle name="20 % - Akzent1 3 2 4 4 3" xfId="11953"/>
    <cellStyle name="20 % - Akzent1 3 3 2 2 3 3" xfId="11954"/>
    <cellStyle name="20 % - Akzent1 3 3 3 4 3" xfId="11955"/>
    <cellStyle name="20 % - Akzent1 3 3 4 3 3" xfId="11956"/>
    <cellStyle name="20 % - Akzent1 3 4 2 3 3" xfId="11957"/>
    <cellStyle name="20 % - Akzent1 3 5 4 3" xfId="11958"/>
    <cellStyle name="20 % - Akzent1 3 6 4 3" xfId="11959"/>
    <cellStyle name="20 % - Akzent1 4 2 2 3 3" xfId="11960"/>
    <cellStyle name="20 % - Akzent1 4 3 4 3" xfId="11961"/>
    <cellStyle name="20 % - Akzent1 4 4 4 3" xfId="11962"/>
    <cellStyle name="20 % - Akzent1 5 2 2 3 3" xfId="11963"/>
    <cellStyle name="20 % - Akzent1 5 3 4 3" xfId="11964"/>
    <cellStyle name="20 % - Akzent1 5 4 4 3" xfId="11965"/>
    <cellStyle name="20 % - Akzent1 6 2 2 3 3" xfId="11966"/>
    <cellStyle name="20 % - Akzent1 6 3 4 3" xfId="11967"/>
    <cellStyle name="20 % - Akzent1 6 4 4 3" xfId="11968"/>
    <cellStyle name="20 % - Akzent1 7 2 2 3 3" xfId="11969"/>
    <cellStyle name="20 % - Akzent1 7 3 4 3" xfId="11970"/>
    <cellStyle name="20 % - Akzent1 7 4 4 3" xfId="11971"/>
    <cellStyle name="20 % - Akzent1 8 2 2 3 3" xfId="11972"/>
    <cellStyle name="20 % - Akzent1 8 3 4 3" xfId="11973"/>
    <cellStyle name="20 % - Akzent1 8 4 4 3" xfId="11974"/>
    <cellStyle name="20 % - Akzent1 9 2 2 3 3" xfId="11975"/>
    <cellStyle name="20 % - Akzent1 9 3 4 3" xfId="11976"/>
    <cellStyle name="20 % - Akzent1 9 4 3 3" xfId="11977"/>
    <cellStyle name="20 % - Akzent2 11 3 3" xfId="11978"/>
    <cellStyle name="20 % - Akzent2 2 2 2 2 3 3" xfId="11979"/>
    <cellStyle name="20 % - Akzent2 2 2 3 4 3" xfId="11980"/>
    <cellStyle name="20 % - Akzent2 2 2 4 4 3" xfId="11981"/>
    <cellStyle name="20 % - Akzent2 2 3 2 2 3 3" xfId="11982"/>
    <cellStyle name="20 % - Akzent2 2 3 3 4 3" xfId="11983"/>
    <cellStyle name="20 % - Akzent2 2 3 4 3 3" xfId="11984"/>
    <cellStyle name="20 % - Akzent2 2 4 2 3 3" xfId="11985"/>
    <cellStyle name="20 % - Akzent2 2 5 4 3" xfId="11986"/>
    <cellStyle name="20 % - Akzent2 2 6 4 3" xfId="11987"/>
    <cellStyle name="20 % - Akzent2 3 2 2 2 3 3" xfId="11988"/>
    <cellStyle name="20 % - Akzent2 3 2 3 4 3" xfId="11989"/>
    <cellStyle name="20 % - Akzent2 3 2 4 4 3" xfId="11990"/>
    <cellStyle name="20 % - Akzent2 3 3 2 2 3 3" xfId="11991"/>
    <cellStyle name="20 % - Akzent2 3 3 3 4 3" xfId="11992"/>
    <cellStyle name="20 % - Akzent2 3 3 4 3 3" xfId="11993"/>
    <cellStyle name="20 % - Akzent2 3 4 2 3 3" xfId="11994"/>
    <cellStyle name="20 % - Akzent2 3 5 4 3" xfId="11995"/>
    <cellStyle name="20 % - Akzent2 3 6 4 3" xfId="11996"/>
    <cellStyle name="20 % - Akzent2 4 2 2 3 3" xfId="11997"/>
    <cellStyle name="20 % - Akzent2 4 3 4 3" xfId="11998"/>
    <cellStyle name="20 % - Akzent2 4 4 4 3" xfId="11999"/>
    <cellStyle name="20 % - Akzent2 5 2 2 3 3" xfId="12000"/>
    <cellStyle name="20 % - Akzent2 5 3 4 3" xfId="12001"/>
    <cellStyle name="20 % - Akzent2 5 4 4 3" xfId="12002"/>
    <cellStyle name="20 % - Akzent2 6 2 2 3 3" xfId="12003"/>
    <cellStyle name="20 % - Akzent2 6 3 4 3" xfId="12004"/>
    <cellStyle name="20 % - Akzent2 6 4 4 3" xfId="12005"/>
    <cellStyle name="20 % - Akzent2 7 2 2 3 3" xfId="12006"/>
    <cellStyle name="20 % - Akzent2 7 3 4 3" xfId="12007"/>
    <cellStyle name="20 % - Akzent2 7 4 4 3" xfId="12008"/>
    <cellStyle name="20 % - Akzent2 8 2 2 3 3" xfId="12009"/>
    <cellStyle name="20 % - Akzent2 8 3 4 3" xfId="12010"/>
    <cellStyle name="20 % - Akzent2 8 4 4 3" xfId="12011"/>
    <cellStyle name="20 % - Akzent2 9 2 2 3 3" xfId="12012"/>
    <cellStyle name="20 % - Akzent2 9 3 4 3" xfId="12013"/>
    <cellStyle name="20 % - Akzent2 9 4 3 3" xfId="12014"/>
    <cellStyle name="20 % - Akzent3 11 3 3" xfId="12015"/>
    <cellStyle name="20 % - Akzent3 2 2 2 2 3 3" xfId="12016"/>
    <cellStyle name="20 % - Akzent3 2 2 3 4 3" xfId="12017"/>
    <cellStyle name="20 % - Akzent3 2 2 4 4 3" xfId="12018"/>
    <cellStyle name="20 % - Akzent3 2 3 2 2 3 3" xfId="12019"/>
    <cellStyle name="20 % - Akzent3 2 3 3 4 3" xfId="12020"/>
    <cellStyle name="20 % - Akzent3 2 3 4 3 3" xfId="12021"/>
    <cellStyle name="20 % - Akzent3 2 4 2 3 3" xfId="12022"/>
    <cellStyle name="20 % - Akzent3 2 5 4 3" xfId="12023"/>
    <cellStyle name="20 % - Akzent3 2 6 4 3" xfId="12024"/>
    <cellStyle name="20 % - Akzent3 3 2 2 2 3 3" xfId="12025"/>
    <cellStyle name="20 % - Akzent3 3 2 3 4 3" xfId="12026"/>
    <cellStyle name="20 % - Akzent3 3 2 4 4 3" xfId="12027"/>
    <cellStyle name="20 % - Akzent3 3 3 2 2 3 3" xfId="12028"/>
    <cellStyle name="20 % - Akzent3 3 3 3 4 3" xfId="12029"/>
    <cellStyle name="20 % - Akzent3 3 3 4 3 3" xfId="12030"/>
    <cellStyle name="20 % - Akzent3 3 4 2 3 3" xfId="12031"/>
    <cellStyle name="20 % - Akzent3 3 5 4 3" xfId="12032"/>
    <cellStyle name="20 % - Akzent3 3 6 4 3" xfId="12033"/>
    <cellStyle name="20 % - Akzent3 4 2 2 3 3" xfId="12034"/>
    <cellStyle name="20 % - Akzent3 4 3 4 3" xfId="12035"/>
    <cellStyle name="20 % - Akzent3 4 4 4 3" xfId="12036"/>
    <cellStyle name="20 % - Akzent3 5 2 2 3 3" xfId="12037"/>
    <cellStyle name="20 % - Akzent3 5 3 4 3" xfId="12038"/>
    <cellStyle name="20 % - Akzent3 5 4 4 3" xfId="12039"/>
    <cellStyle name="20 % - Akzent3 6 2 2 3 3" xfId="12040"/>
    <cellStyle name="20 % - Akzent3 6 3 4 3" xfId="12041"/>
    <cellStyle name="20 % - Akzent3 6 4 4 3" xfId="12042"/>
    <cellStyle name="20 % - Akzent3 7 2 2 3 3" xfId="12043"/>
    <cellStyle name="20 % - Akzent3 7 3 4 3" xfId="12044"/>
    <cellStyle name="20 % - Akzent3 7 4 4 3" xfId="12045"/>
    <cellStyle name="20 % - Akzent3 8 2 2 3 3" xfId="12046"/>
    <cellStyle name="20 % - Akzent3 8 3 4 3" xfId="12047"/>
    <cellStyle name="20 % - Akzent3 8 4 4 3" xfId="12048"/>
    <cellStyle name="20 % - Akzent3 9 2 2 3 3" xfId="12049"/>
    <cellStyle name="20 % - Akzent3 9 3 4 3" xfId="12050"/>
    <cellStyle name="20 % - Akzent3 9 4 3 3" xfId="12051"/>
    <cellStyle name="20 % - Akzent4 11 3 3" xfId="12052"/>
    <cellStyle name="20 % - Akzent4 2 2 2 2 3 3" xfId="12053"/>
    <cellStyle name="20 % - Akzent4 2 2 3 4 3" xfId="12054"/>
    <cellStyle name="20 % - Akzent4 2 2 4 4 3" xfId="12055"/>
    <cellStyle name="20 % - Akzent4 2 3 2 2 3 3" xfId="12056"/>
    <cellStyle name="20 % - Akzent4 2 3 3 4 3" xfId="12057"/>
    <cellStyle name="20 % - Akzent4 2 3 4 3 3" xfId="12058"/>
    <cellStyle name="20 % - Akzent4 2 4 2 3 3" xfId="12059"/>
    <cellStyle name="20 % - Akzent4 2 5 4 3" xfId="12060"/>
    <cellStyle name="20 % - Akzent4 2 6 4 3" xfId="12061"/>
    <cellStyle name="20 % - Akzent4 3 2 2 2 3 3" xfId="12062"/>
    <cellStyle name="20 % - Akzent4 3 2 3 4 3" xfId="12063"/>
    <cellStyle name="20 % - Akzent4 3 2 4 4 3" xfId="12064"/>
    <cellStyle name="20 % - Akzent4 3 3 2 2 3 3" xfId="12065"/>
    <cellStyle name="20 % - Akzent4 3 3 3 4 3" xfId="12066"/>
    <cellStyle name="20 % - Akzent4 3 3 4 3 3" xfId="12067"/>
    <cellStyle name="20 % - Akzent4 3 4 2 3 3" xfId="12068"/>
    <cellStyle name="20 % - Akzent4 3 5 4 3" xfId="12069"/>
    <cellStyle name="20 % - Akzent4 3 6 4 3" xfId="12070"/>
    <cellStyle name="20 % - Akzent4 4 2 2 3 3" xfId="12071"/>
    <cellStyle name="20 % - Akzent4 4 3 4 3" xfId="12072"/>
    <cellStyle name="20 % - Akzent4 4 4 4 3" xfId="12073"/>
    <cellStyle name="20 % - Akzent4 5 2 2 3 3" xfId="12074"/>
    <cellStyle name="20 % - Akzent4 5 3 4 3" xfId="12075"/>
    <cellStyle name="20 % - Akzent4 5 4 4 3" xfId="12076"/>
    <cellStyle name="20 % - Akzent4 6 2 2 3 3" xfId="12077"/>
    <cellStyle name="20 % - Akzent4 6 3 4 3" xfId="12078"/>
    <cellStyle name="20 % - Akzent4 6 4 4 3" xfId="12079"/>
    <cellStyle name="20 % - Akzent4 7 2 2 3 3" xfId="12080"/>
    <cellStyle name="20 % - Akzent4 7 3 4 3" xfId="12081"/>
    <cellStyle name="20 % - Akzent4 7 4 4 3" xfId="12082"/>
    <cellStyle name="20 % - Akzent4 8 2 2 3 3" xfId="12083"/>
    <cellStyle name="20 % - Akzent4 8 3 4 3" xfId="12084"/>
    <cellStyle name="20 % - Akzent4 8 4 4 3" xfId="12085"/>
    <cellStyle name="20 % - Akzent4 9 2 2 3 3" xfId="12086"/>
    <cellStyle name="20 % - Akzent4 9 3 4 3" xfId="12087"/>
    <cellStyle name="20 % - Akzent4 9 4 3 3" xfId="12088"/>
    <cellStyle name="20 % - Akzent5 11 3 3" xfId="12089"/>
    <cellStyle name="20 % - Akzent5 2 2 2 2 3 3" xfId="12090"/>
    <cellStyle name="20 % - Akzent5 2 2 3 4 3" xfId="12091"/>
    <cellStyle name="20 % - Akzent5 2 2 4 4 3" xfId="12092"/>
    <cellStyle name="20 % - Akzent5 2 3 2 2 3 3" xfId="12093"/>
    <cellStyle name="20 % - Akzent5 2 3 3 4 3" xfId="12094"/>
    <cellStyle name="20 % - Akzent5 2 3 4 3 3" xfId="12095"/>
    <cellStyle name="20 % - Akzent5 2 4 2 3 3" xfId="12096"/>
    <cellStyle name="20 % - Akzent5 2 5 4 3" xfId="12097"/>
    <cellStyle name="20 % - Akzent5 2 6 4 3" xfId="12098"/>
    <cellStyle name="20 % - Akzent5 3 2 2 2 3 3" xfId="12099"/>
    <cellStyle name="20 % - Akzent5 3 2 3 4 3" xfId="12100"/>
    <cellStyle name="20 % - Akzent5 3 2 4 4 3" xfId="12101"/>
    <cellStyle name="20 % - Akzent5 3 3 2 2 3 3" xfId="12102"/>
    <cellStyle name="20 % - Akzent5 3 3 3 4 3" xfId="12103"/>
    <cellStyle name="20 % - Akzent5 3 3 4 3 3" xfId="12104"/>
    <cellStyle name="20 % - Akzent5 3 4 2 3 3" xfId="12105"/>
    <cellStyle name="20 % - Akzent5 3 5 4 3" xfId="12106"/>
    <cellStyle name="20 % - Akzent5 3 6 4 3" xfId="12107"/>
    <cellStyle name="20 % - Akzent5 4 2 2 3 3" xfId="12108"/>
    <cellStyle name="20 % - Akzent5 4 3 4 3" xfId="12109"/>
    <cellStyle name="20 % - Akzent5 4 4 4 3" xfId="12110"/>
    <cellStyle name="20 % - Akzent5 5 2 2 3 3" xfId="12111"/>
    <cellStyle name="20 % - Akzent5 5 3 4 3" xfId="12112"/>
    <cellStyle name="20 % - Akzent5 5 4 4 3" xfId="12113"/>
    <cellStyle name="20 % - Akzent5 6 2 2 3 3" xfId="12114"/>
    <cellStyle name="20 % - Akzent5 6 3 4 3" xfId="12115"/>
    <cellStyle name="20 % - Akzent5 6 4 4 3" xfId="12116"/>
    <cellStyle name="20 % - Akzent5 7 2 2 3 3" xfId="12117"/>
    <cellStyle name="20 % - Akzent5 7 3 4 3" xfId="12118"/>
    <cellStyle name="20 % - Akzent5 7 4 4 3" xfId="12119"/>
    <cellStyle name="20 % - Akzent5 8 2 2 3 3" xfId="12120"/>
    <cellStyle name="20 % - Akzent5 8 3 4 3" xfId="12121"/>
    <cellStyle name="20 % - Akzent5 8 4 4 3" xfId="12122"/>
    <cellStyle name="20 % - Akzent5 9 2 2 3 3" xfId="12123"/>
    <cellStyle name="20 % - Akzent5 9 3 4 3" xfId="12124"/>
    <cellStyle name="20 % - Akzent5 9 4 3 3" xfId="12125"/>
    <cellStyle name="20 % - Akzent6 11 3 3" xfId="12126"/>
    <cellStyle name="20 % - Akzent6 2 2 2 2 3 3" xfId="12127"/>
    <cellStyle name="20 % - Akzent6 2 2 3 4 3" xfId="12128"/>
    <cellStyle name="20 % - Akzent6 2 2 4 4 3" xfId="12129"/>
    <cellStyle name="20 % - Akzent6 2 3 2 2 3 3" xfId="12130"/>
    <cellStyle name="20 % - Akzent6 2 3 3 4 3" xfId="12131"/>
    <cellStyle name="20 % - Akzent6 2 3 4 3 3" xfId="12132"/>
    <cellStyle name="20 % - Akzent6 2 4 2 3 3" xfId="12133"/>
    <cellStyle name="20 % - Akzent6 2 5 4 3" xfId="12134"/>
    <cellStyle name="20 % - Akzent6 2 6 4 3" xfId="12135"/>
    <cellStyle name="20 % - Akzent6 3 2 2 2 3 3" xfId="12136"/>
    <cellStyle name="20 % - Akzent6 3 2 3 4 3" xfId="12137"/>
    <cellStyle name="20 % - Akzent6 3 2 4 4 3" xfId="12138"/>
    <cellStyle name="20 % - Akzent6 3 3 2 2 3 3" xfId="12139"/>
    <cellStyle name="20 % - Akzent6 3 3 3 4 3" xfId="12140"/>
    <cellStyle name="20 % - Akzent6 3 3 4 3 3" xfId="12141"/>
    <cellStyle name="20 % - Akzent6 3 4 2 3 3" xfId="12142"/>
    <cellStyle name="20 % - Akzent6 3 5 4 3" xfId="12143"/>
    <cellStyle name="20 % - Akzent6 3 6 4 3" xfId="12144"/>
    <cellStyle name="20 % - Akzent6 4 2 2 3 3" xfId="12145"/>
    <cellStyle name="20 % - Akzent6 4 3 4 3" xfId="12146"/>
    <cellStyle name="20 % - Akzent6 4 4 4 3" xfId="12147"/>
    <cellStyle name="20 % - Akzent6 5 2 2 3 3" xfId="12148"/>
    <cellStyle name="20 % - Akzent6 5 3 4 3" xfId="12149"/>
    <cellStyle name="20 % - Akzent6 5 4 4 3" xfId="12150"/>
    <cellStyle name="20 % - Akzent6 6 2 2 3 3" xfId="12151"/>
    <cellStyle name="20 % - Akzent6 6 3 4 3" xfId="12152"/>
    <cellStyle name="20 % - Akzent6 6 4 4 3" xfId="12153"/>
    <cellStyle name="20 % - Akzent6 7 2 2 3 3" xfId="12154"/>
    <cellStyle name="20 % - Akzent6 7 3 4 3" xfId="12155"/>
    <cellStyle name="20 % - Akzent6 7 4 4 3" xfId="12156"/>
    <cellStyle name="20 % - Akzent6 8 2 2 3 3" xfId="12157"/>
    <cellStyle name="20 % - Akzent6 8 3 4 3" xfId="12158"/>
    <cellStyle name="20 % - Akzent6 8 4 4 3" xfId="12159"/>
    <cellStyle name="20 % - Akzent6 9 2 2 3 3" xfId="12160"/>
    <cellStyle name="20 % - Akzent6 9 3 4 3" xfId="12161"/>
    <cellStyle name="20 % - Akzent6 9 4 3 3" xfId="12162"/>
    <cellStyle name="40 % - Akzent1 11 3 3" xfId="12163"/>
    <cellStyle name="40 % - Akzent1 2 2 2 2 3 3" xfId="12164"/>
    <cellStyle name="40 % - Akzent1 2 2 3 4 3" xfId="12165"/>
    <cellStyle name="40 % - Akzent1 2 2 4 4 3" xfId="12166"/>
    <cellStyle name="40 % - Akzent1 2 3 2 2 3 3" xfId="12167"/>
    <cellStyle name="40 % - Akzent1 2 3 3 4 3" xfId="12168"/>
    <cellStyle name="40 % - Akzent1 2 3 4 3 3" xfId="12169"/>
    <cellStyle name="40 % - Akzent1 2 4 2 3 3" xfId="12170"/>
    <cellStyle name="40 % - Akzent1 2 5 4 3" xfId="12171"/>
    <cellStyle name="40 % - Akzent1 2 6 4 3" xfId="12172"/>
    <cellStyle name="40 % - Akzent1 3 2 2 2 3 3" xfId="12173"/>
    <cellStyle name="40 % - Akzent1 3 2 3 4 3" xfId="12174"/>
    <cellStyle name="40 % - Akzent1 3 2 4 4 3" xfId="12175"/>
    <cellStyle name="40 % - Akzent1 3 3 2 2 3 3" xfId="12176"/>
    <cellStyle name="40 % - Akzent1 3 3 3 4 3" xfId="12177"/>
    <cellStyle name="40 % - Akzent1 3 3 4 3 3" xfId="12178"/>
    <cellStyle name="40 % - Akzent1 3 4 2 3 3" xfId="12179"/>
    <cellStyle name="40 % - Akzent1 3 5 4 3" xfId="12180"/>
    <cellStyle name="40 % - Akzent1 3 6 4 3" xfId="12181"/>
    <cellStyle name="40 % - Akzent1 4 2 2 3 3" xfId="12182"/>
    <cellStyle name="40 % - Akzent1 4 3 4 3" xfId="12183"/>
    <cellStyle name="40 % - Akzent1 4 4 4 3" xfId="12184"/>
    <cellStyle name="40 % - Akzent1 5 2 2 3 3" xfId="12185"/>
    <cellStyle name="40 % - Akzent1 5 3 4 3" xfId="12186"/>
    <cellStyle name="40 % - Akzent1 5 4 4 3" xfId="12187"/>
    <cellStyle name="40 % - Akzent1 6 2 2 3 3" xfId="12188"/>
    <cellStyle name="40 % - Akzent1 6 3 4 3" xfId="12189"/>
    <cellStyle name="40 % - Akzent1 6 4 4 3" xfId="12190"/>
    <cellStyle name="40 % - Akzent1 7 2 2 3 3" xfId="12191"/>
    <cellStyle name="40 % - Akzent1 7 3 4 3" xfId="12192"/>
    <cellStyle name="40 % - Akzent1 7 4 4 3" xfId="12193"/>
    <cellStyle name="40 % - Akzent1 8 2 2 3 3" xfId="12194"/>
    <cellStyle name="40 % - Akzent1 8 3 4 3" xfId="12195"/>
    <cellStyle name="40 % - Akzent1 8 4 4 3" xfId="12196"/>
    <cellStyle name="40 % - Akzent1 9 2 2 3 3" xfId="12197"/>
    <cellStyle name="40 % - Akzent1 9 3 4 3" xfId="12198"/>
    <cellStyle name="40 % - Akzent1 9 4 3 3" xfId="12199"/>
    <cellStyle name="40 % - Akzent2 11 3 3" xfId="12200"/>
    <cellStyle name="40 % - Akzent2 2 2 2 2 3 3" xfId="12201"/>
    <cellStyle name="40 % - Akzent2 2 2 3 4 3" xfId="12202"/>
    <cellStyle name="40 % - Akzent2 2 2 4 4 3" xfId="12203"/>
    <cellStyle name="40 % - Akzent2 2 3 2 2 3 3" xfId="12204"/>
    <cellStyle name="40 % - Akzent2 2 3 3 4 3" xfId="12205"/>
    <cellStyle name="40 % - Akzent2 2 3 4 3 3" xfId="12206"/>
    <cellStyle name="40 % - Akzent2 2 4 2 3 3" xfId="12207"/>
    <cellStyle name="40 % - Akzent2 2 5 4 3" xfId="12208"/>
    <cellStyle name="40 % - Akzent2 2 6 4 3" xfId="12209"/>
    <cellStyle name="40 % - Akzent2 3 2 2 2 3 3" xfId="12210"/>
    <cellStyle name="40 % - Akzent2 3 2 3 4 3" xfId="12211"/>
    <cellStyle name="40 % - Akzent2 3 2 4 4 3" xfId="12212"/>
    <cellStyle name="40 % - Akzent2 3 3 2 2 3 3" xfId="12213"/>
    <cellStyle name="40 % - Akzent2 3 3 3 4 3" xfId="12214"/>
    <cellStyle name="40 % - Akzent2 3 3 4 3 3" xfId="12215"/>
    <cellStyle name="40 % - Akzent2 3 4 2 3 3" xfId="12216"/>
    <cellStyle name="40 % - Akzent2 3 5 4 3" xfId="12217"/>
    <cellStyle name="40 % - Akzent2 3 6 4 3" xfId="12218"/>
    <cellStyle name="40 % - Akzent2 4 2 2 3 3" xfId="12219"/>
    <cellStyle name="40 % - Akzent2 4 3 4 3" xfId="12220"/>
    <cellStyle name="40 % - Akzent2 4 4 4 3" xfId="12221"/>
    <cellStyle name="40 % - Akzent2 5 2 2 3 3" xfId="12222"/>
    <cellStyle name="40 % - Akzent2 5 3 4 3" xfId="12223"/>
    <cellStyle name="40 % - Akzent2 5 4 4 3" xfId="12224"/>
    <cellStyle name="40 % - Akzent2 6 2 2 3 3" xfId="12225"/>
    <cellStyle name="40 % - Akzent2 6 3 4 3" xfId="12226"/>
    <cellStyle name="40 % - Akzent2 6 4 4 3" xfId="12227"/>
    <cellStyle name="40 % - Akzent2 7 2 2 3 3" xfId="12228"/>
    <cellStyle name="40 % - Akzent2 7 3 4 3" xfId="12229"/>
    <cellStyle name="40 % - Akzent2 7 4 4 3" xfId="12230"/>
    <cellStyle name="40 % - Akzent2 8 2 2 3 3" xfId="12231"/>
    <cellStyle name="40 % - Akzent2 8 3 4 3" xfId="12232"/>
    <cellStyle name="40 % - Akzent2 8 4 4 3" xfId="12233"/>
    <cellStyle name="40 % - Akzent2 9 2 2 3 3" xfId="12234"/>
    <cellStyle name="40 % - Akzent2 9 3 4 3" xfId="12235"/>
    <cellStyle name="40 % - Akzent2 9 4 3 3" xfId="12236"/>
    <cellStyle name="40 % - Akzent3 11 3 3" xfId="12237"/>
    <cellStyle name="40 % - Akzent3 2 2 2 2 3 3" xfId="12238"/>
    <cellStyle name="40 % - Akzent3 2 2 3 4 3" xfId="12239"/>
    <cellStyle name="40 % - Akzent3 2 2 4 4 3" xfId="12240"/>
    <cellStyle name="40 % - Akzent3 2 3 2 2 3 3" xfId="12241"/>
    <cellStyle name="40 % - Akzent3 2 3 3 4 3" xfId="12242"/>
    <cellStyle name="40 % - Akzent3 2 3 4 3 3" xfId="12243"/>
    <cellStyle name="40 % - Akzent3 2 4 2 3 3" xfId="12244"/>
    <cellStyle name="40 % - Akzent3 2 5 4 3" xfId="12245"/>
    <cellStyle name="40 % - Akzent3 2 6 4 3" xfId="12246"/>
    <cellStyle name="40 % - Akzent3 3 2 2 2 3 3" xfId="12247"/>
    <cellStyle name="40 % - Akzent3 3 2 3 4 3" xfId="12248"/>
    <cellStyle name="40 % - Akzent3 3 2 4 4 3" xfId="12249"/>
    <cellStyle name="40 % - Akzent3 3 3 2 2 3 3" xfId="12250"/>
    <cellStyle name="40 % - Akzent3 3 3 3 4 3" xfId="12251"/>
    <cellStyle name="40 % - Akzent3 3 3 4 3 3" xfId="12252"/>
    <cellStyle name="40 % - Akzent3 3 4 2 3 3" xfId="12253"/>
    <cellStyle name="40 % - Akzent3 3 5 4 3" xfId="12254"/>
    <cellStyle name="40 % - Akzent3 3 6 4 3" xfId="12255"/>
    <cellStyle name="40 % - Akzent3 4 2 2 3 3" xfId="12256"/>
    <cellStyle name="40 % - Akzent3 4 3 4 3" xfId="12257"/>
    <cellStyle name="40 % - Akzent3 4 4 4 3" xfId="12258"/>
    <cellStyle name="40 % - Akzent3 5 2 2 3 3" xfId="12259"/>
    <cellStyle name="40 % - Akzent3 5 3 4 3" xfId="12260"/>
    <cellStyle name="40 % - Akzent3 5 4 4 3" xfId="12261"/>
    <cellStyle name="40 % - Akzent3 6 2 2 3 3" xfId="12262"/>
    <cellStyle name="40 % - Akzent3 6 3 4 3" xfId="12263"/>
    <cellStyle name="40 % - Akzent3 6 4 4 3" xfId="12264"/>
    <cellStyle name="40 % - Akzent3 7 2 2 3 3" xfId="12265"/>
    <cellStyle name="40 % - Akzent3 7 3 4 3" xfId="12266"/>
    <cellStyle name="40 % - Akzent3 7 4 4 3" xfId="12267"/>
    <cellStyle name="40 % - Akzent3 8 2 2 3 3" xfId="12268"/>
    <cellStyle name="40 % - Akzent3 8 3 4 3" xfId="12269"/>
    <cellStyle name="40 % - Akzent3 8 4 4 3" xfId="12270"/>
    <cellStyle name="40 % - Akzent3 9 2 2 3 3" xfId="12271"/>
    <cellStyle name="40 % - Akzent3 9 3 4 3" xfId="12272"/>
    <cellStyle name="40 % - Akzent3 9 4 3 3" xfId="12273"/>
    <cellStyle name="40 % - Akzent4 11 3 3" xfId="12274"/>
    <cellStyle name="40 % - Akzent4 2 2 2 2 3 3" xfId="12275"/>
    <cellStyle name="40 % - Akzent4 2 2 3 4 3" xfId="12276"/>
    <cellStyle name="40 % - Akzent4 2 2 4 4 3" xfId="12277"/>
    <cellStyle name="40 % - Akzent4 2 3 2 2 3 3" xfId="12278"/>
    <cellStyle name="40 % - Akzent4 2 3 3 4 3" xfId="12279"/>
    <cellStyle name="40 % - Akzent4 2 3 4 3 3" xfId="12280"/>
    <cellStyle name="40 % - Akzent4 2 4 2 3 3" xfId="12281"/>
    <cellStyle name="40 % - Akzent4 2 5 4 3" xfId="12282"/>
    <cellStyle name="40 % - Akzent4 2 6 4 3" xfId="12283"/>
    <cellStyle name="40 % - Akzent4 3 2 2 2 3 3" xfId="12284"/>
    <cellStyle name="40 % - Akzent4 3 2 3 4 3" xfId="12285"/>
    <cellStyle name="40 % - Akzent4 3 2 4 4 3" xfId="12286"/>
    <cellStyle name="40 % - Akzent4 3 3 2 2 3 3" xfId="12287"/>
    <cellStyle name="40 % - Akzent4 3 3 3 4 3" xfId="12288"/>
    <cellStyle name="40 % - Akzent4 3 3 4 3 3" xfId="12289"/>
    <cellStyle name="40 % - Akzent4 3 4 2 3 3" xfId="12290"/>
    <cellStyle name="40 % - Akzent4 3 5 4 3" xfId="12291"/>
    <cellStyle name="40 % - Akzent4 3 6 4 3" xfId="12292"/>
    <cellStyle name="40 % - Akzent4 4 2 2 3 3" xfId="12293"/>
    <cellStyle name="40 % - Akzent4 4 3 4 3" xfId="12294"/>
    <cellStyle name="40 % - Akzent4 4 4 4 3" xfId="12295"/>
    <cellStyle name="40 % - Akzent4 5 2 2 3 3" xfId="12296"/>
    <cellStyle name="40 % - Akzent4 5 3 4 3" xfId="12297"/>
    <cellStyle name="40 % - Akzent4 5 4 4 3" xfId="12298"/>
    <cellStyle name="40 % - Akzent4 6 2 2 3 3" xfId="12299"/>
    <cellStyle name="40 % - Akzent4 6 3 4 3" xfId="12300"/>
    <cellStyle name="40 % - Akzent4 6 4 4 3" xfId="12301"/>
    <cellStyle name="40 % - Akzent4 7 2 2 3 3" xfId="12302"/>
    <cellStyle name="40 % - Akzent4 7 3 4 3" xfId="12303"/>
    <cellStyle name="40 % - Akzent4 7 4 4 3" xfId="12304"/>
    <cellStyle name="40 % - Akzent4 8 2 2 3 3" xfId="12305"/>
    <cellStyle name="40 % - Akzent4 8 3 4 3" xfId="12306"/>
    <cellStyle name="40 % - Akzent4 8 4 4 3" xfId="12307"/>
    <cellStyle name="40 % - Akzent4 9 2 2 3 3" xfId="12308"/>
    <cellStyle name="40 % - Akzent4 9 3 4 3" xfId="12309"/>
    <cellStyle name="40 % - Akzent4 9 4 3 3" xfId="12310"/>
    <cellStyle name="40 % - Akzent5 11 3 3" xfId="12311"/>
    <cellStyle name="40 % - Akzent5 2 2 2 2 3 3" xfId="12312"/>
    <cellStyle name="40 % - Akzent5 2 2 3 4 3" xfId="12313"/>
    <cellStyle name="40 % - Akzent5 2 2 4 4 3" xfId="12314"/>
    <cellStyle name="40 % - Akzent5 2 3 2 2 3 3" xfId="12315"/>
    <cellStyle name="40 % - Akzent5 2 3 3 4 3" xfId="12316"/>
    <cellStyle name="40 % - Akzent5 2 3 4 3 3" xfId="12317"/>
    <cellStyle name="40 % - Akzent5 2 4 2 3 3" xfId="12318"/>
    <cellStyle name="40 % - Akzent5 2 5 4 3" xfId="12319"/>
    <cellStyle name="40 % - Akzent5 2 6 4 3" xfId="12320"/>
    <cellStyle name="40 % - Akzent5 3 2 2 2 3 3" xfId="12321"/>
    <cellStyle name="40 % - Akzent5 3 2 3 4 3" xfId="12322"/>
    <cellStyle name="40 % - Akzent5 3 2 4 4 3" xfId="12323"/>
    <cellStyle name="40 % - Akzent5 3 3 2 2 3 3" xfId="12324"/>
    <cellStyle name="40 % - Akzent5 3 3 3 4 3" xfId="12325"/>
    <cellStyle name="40 % - Akzent5 3 3 4 3 3" xfId="12326"/>
    <cellStyle name="40 % - Akzent5 3 4 2 3 3" xfId="12327"/>
    <cellStyle name="40 % - Akzent5 3 5 4 3" xfId="12328"/>
    <cellStyle name="40 % - Akzent5 3 6 4 3" xfId="12329"/>
    <cellStyle name="40 % - Akzent5 4 2 2 3 3" xfId="12330"/>
    <cellStyle name="40 % - Akzent5 4 3 4 3" xfId="12331"/>
    <cellStyle name="40 % - Akzent5 4 4 4 3" xfId="12332"/>
    <cellStyle name="40 % - Akzent5 5 2 2 3 3" xfId="12333"/>
    <cellStyle name="40 % - Akzent5 5 3 4 3" xfId="12334"/>
    <cellStyle name="40 % - Akzent5 5 4 4 3" xfId="12335"/>
    <cellStyle name="40 % - Akzent5 6 2 2 3 3" xfId="12336"/>
    <cellStyle name="40 % - Akzent5 6 3 4 3" xfId="12337"/>
    <cellStyle name="40 % - Akzent5 6 4 4 3" xfId="12338"/>
    <cellStyle name="40 % - Akzent5 7 2 2 3 3" xfId="12339"/>
    <cellStyle name="40 % - Akzent5 7 3 4 3" xfId="12340"/>
    <cellStyle name="40 % - Akzent5 7 4 4 3" xfId="12341"/>
    <cellStyle name="40 % - Akzent5 8 2 2 3 3" xfId="12342"/>
    <cellStyle name="40 % - Akzent5 8 3 4 3" xfId="12343"/>
    <cellStyle name="40 % - Akzent5 8 4 4 3" xfId="12344"/>
    <cellStyle name="40 % - Akzent5 9 2 2 3 3" xfId="12345"/>
    <cellStyle name="40 % - Akzent5 9 3 4 3" xfId="12346"/>
    <cellStyle name="40 % - Akzent5 9 4 3 3" xfId="12347"/>
    <cellStyle name="40 % - Akzent6 11 3 3" xfId="12348"/>
    <cellStyle name="40 % - Akzent6 2 2 2 2 3 3" xfId="12349"/>
    <cellStyle name="40 % - Akzent6 2 2 3 4 3" xfId="12350"/>
    <cellStyle name="40 % - Akzent6 2 2 4 4 3" xfId="12351"/>
    <cellStyle name="40 % - Akzent6 2 3 2 2 3 3" xfId="12352"/>
    <cellStyle name="40 % - Akzent6 2 3 3 4 3" xfId="12353"/>
    <cellStyle name="40 % - Akzent6 2 3 4 3 3" xfId="12354"/>
    <cellStyle name="40 % - Akzent6 2 4 2 3 3" xfId="12355"/>
    <cellStyle name="40 % - Akzent6 2 5 4 3" xfId="12356"/>
    <cellStyle name="40 % - Akzent6 2 6 4 3" xfId="12357"/>
    <cellStyle name="40 % - Akzent6 3 2 2 2 3 3" xfId="12358"/>
    <cellStyle name="40 % - Akzent6 3 2 3 4 3" xfId="12359"/>
    <cellStyle name="40 % - Akzent6 3 2 4 4 3" xfId="12360"/>
    <cellStyle name="40 % - Akzent6 3 3 2 2 3 3" xfId="12361"/>
    <cellStyle name="40 % - Akzent6 3 3 3 4 3" xfId="12362"/>
    <cellStyle name="40 % - Akzent6 3 3 4 3 3" xfId="12363"/>
    <cellStyle name="40 % - Akzent6 3 4 2 3 3" xfId="12364"/>
    <cellStyle name="40 % - Akzent6 3 5 4 3" xfId="12365"/>
    <cellStyle name="40 % - Akzent6 3 6 4 3" xfId="12366"/>
    <cellStyle name="40 % - Akzent6 4 2 2 3 3" xfId="12367"/>
    <cellStyle name="40 % - Akzent6 4 3 4 3" xfId="12368"/>
    <cellStyle name="40 % - Akzent6 4 4 4 3" xfId="12369"/>
    <cellStyle name="40 % - Akzent6 5 2 2 3 3" xfId="12370"/>
    <cellStyle name="40 % - Akzent6 5 3 4 3" xfId="12371"/>
    <cellStyle name="40 % - Akzent6 5 4 4 3" xfId="12372"/>
    <cellStyle name="40 % - Akzent6 6 2 2 3 3" xfId="12373"/>
    <cellStyle name="40 % - Akzent6 6 3 4 3" xfId="12374"/>
    <cellStyle name="40 % - Akzent6 6 4 4 3" xfId="12375"/>
    <cellStyle name="40 % - Akzent6 7 2 2 3 3" xfId="12376"/>
    <cellStyle name="40 % - Akzent6 7 3 4 3" xfId="12377"/>
    <cellStyle name="40 % - Akzent6 7 4 4 3" xfId="12378"/>
    <cellStyle name="40 % - Akzent6 8 2 2 3 3" xfId="12379"/>
    <cellStyle name="40 % - Akzent6 8 3 4 3" xfId="12380"/>
    <cellStyle name="40 % - Akzent6 8 4 4 3" xfId="12381"/>
    <cellStyle name="40 % - Akzent6 9 2 2 3 3" xfId="12382"/>
    <cellStyle name="40 % - Akzent6 9 3 4 3" xfId="12383"/>
    <cellStyle name="40 % - Akzent6 9 4 3 3" xfId="12384"/>
    <cellStyle name="Notiz 2 2 2 2 3 3" xfId="12385"/>
    <cellStyle name="Notiz 2 2 3 4 3" xfId="12386"/>
    <cellStyle name="Notiz 2 2 4 4 3" xfId="12387"/>
    <cellStyle name="Notiz 2 3 2 2 3 3" xfId="12388"/>
    <cellStyle name="Notiz 2 3 3 4 3" xfId="12389"/>
    <cellStyle name="Notiz 2 3 4 4 3" xfId="12390"/>
    <cellStyle name="Notiz 2 4 2 2 3 3" xfId="12391"/>
    <cellStyle name="Notiz 2 4 3 4 3" xfId="12392"/>
    <cellStyle name="Notiz 2 4 4 3 3" xfId="12393"/>
    <cellStyle name="Notiz 2 5 2 2 3 3" xfId="12394"/>
    <cellStyle name="Notiz 2 5 3 3 3" xfId="12395"/>
    <cellStyle name="Notiz 2 5 4 3 3" xfId="12396"/>
    <cellStyle name="Notiz 2 6 2 3 3" xfId="12397"/>
    <cellStyle name="Notiz 2 7 4 3" xfId="12398"/>
    <cellStyle name="Notiz 2 8 3 3" xfId="12399"/>
    <cellStyle name="Notiz 3 2 2 3 3" xfId="12400"/>
    <cellStyle name="Notiz 3 3 4 3" xfId="12401"/>
    <cellStyle name="Notiz 3 4 4 3" xfId="12402"/>
    <cellStyle name="Notiz 4 2 2 3 3" xfId="12403"/>
    <cellStyle name="Notiz 4 3 4 3" xfId="12404"/>
    <cellStyle name="Notiz 4 4 4 3" xfId="12405"/>
    <cellStyle name="Notiz 5 2 2 3 3" xfId="12406"/>
    <cellStyle name="Notiz 5 3 4 3" xfId="12407"/>
    <cellStyle name="Notiz 5 4 4 3" xfId="12408"/>
    <cellStyle name="Notiz 6 2 2 3 3" xfId="12409"/>
    <cellStyle name="Notiz 6 3 4 3" xfId="12410"/>
    <cellStyle name="Notiz 6 4 4 3" xfId="12411"/>
    <cellStyle name="Notiz 7 2 2 3 3" xfId="12412"/>
    <cellStyle name="Notiz 7 3 3 3" xfId="12413"/>
    <cellStyle name="Standard 10 2 2 3 3" xfId="12414"/>
    <cellStyle name="Standard 10 3 4 3" xfId="12415"/>
    <cellStyle name="Standard 10 4 4 3" xfId="12416"/>
    <cellStyle name="Standard 14 2 3 3" xfId="12417"/>
    <cellStyle name="Standard 15 2 3 3" xfId="12418"/>
    <cellStyle name="Standard 5 3 3 2 2 3 3" xfId="12419"/>
    <cellStyle name="Standard 5 3 3 3 4 3" xfId="12420"/>
    <cellStyle name="Standard 5 3 3 4 3 3" xfId="12421"/>
    <cellStyle name="Standard 5 4 2 2 3 3" xfId="12422"/>
    <cellStyle name="Standard 5 4 3 4 3" xfId="12423"/>
    <cellStyle name="Standard 5 4 4 4 3" xfId="12424"/>
    <cellStyle name="Standard 5 5 2 3 3" xfId="12425"/>
    <cellStyle name="Standard 5 6 4 3" xfId="12426"/>
    <cellStyle name="Standard 5 7 4 3" xfId="12427"/>
    <cellStyle name="Standard 8 2 2 2 3 3" xfId="12428"/>
    <cellStyle name="Standard 8 2 3 4 3" xfId="12429"/>
    <cellStyle name="Standard 8 2 4 4 3" xfId="12430"/>
    <cellStyle name="Standard 8 4 2 3 3" xfId="12431"/>
    <cellStyle name="Standard 8 5 4 3" xfId="12432"/>
    <cellStyle name="Standard 8 6 4 3" xfId="12433"/>
    <cellStyle name="40 % - Akzent4 3 8 3 3" xfId="12434"/>
    <cellStyle name="20 % - Akzent4 9 3 2 3 3" xfId="12435"/>
    <cellStyle name="40 % - Akzent2 4 5 3 3" xfId="12436"/>
    <cellStyle name="40 % - Akzent2 3 7 3 3" xfId="12437"/>
    <cellStyle name="20 % - Akzent2 9 3 2 3 3" xfId="12438"/>
    <cellStyle name="20 % - Akzent3 3 6 2 3 3" xfId="12439"/>
    <cellStyle name="40 % - Akzent4 3 7 3 3" xfId="12440"/>
    <cellStyle name="40 % - Akzent6 10 2 3 3" xfId="12441"/>
    <cellStyle name="40 % - Akzent5 13 3 3" xfId="12442"/>
    <cellStyle name="40 % - Akzent5 2 7 3 3" xfId="12443"/>
    <cellStyle name="20 % - Akzent3 5 3 2 3 3" xfId="12444"/>
    <cellStyle name="40 % - Akzent5 4 4 2 3 3" xfId="12445"/>
    <cellStyle name="40 % - Akzent5 6 5 3 3" xfId="12446"/>
    <cellStyle name="20 % - Akzent4 13 3 3" xfId="12447"/>
    <cellStyle name="20 % - Akzent5 2 8 3 3" xfId="12448"/>
    <cellStyle name="40 % - Akzent4 3 2 6 3 3" xfId="12449"/>
    <cellStyle name="20 % - Akzent6 3 3 3 2 3 3" xfId="12450"/>
    <cellStyle name="20 % - Akzent2 5 4 2 3 3" xfId="12451"/>
    <cellStyle name="40 % - Akzent5 7 4 2 3 3" xfId="12452"/>
    <cellStyle name="20 % - Akzent2 6 4 2 3 3" xfId="12453"/>
    <cellStyle name="40 % - Akzent4 8 3 2 3 3" xfId="12454"/>
    <cellStyle name="20 % - Akzent5 3 5 2 3 3" xfId="12455"/>
    <cellStyle name="20 % - Akzent4 5 3 2 3 3" xfId="12456"/>
    <cellStyle name="20 % - Akzent6 3 6 2 3 3" xfId="12457"/>
    <cellStyle name="40 % - Akzent2 8 3 2 3 3" xfId="12458"/>
    <cellStyle name="20 % - Akzent6 7 6 3 3" xfId="12459"/>
    <cellStyle name="40 % - Akzent4 6 4 2 3 3" xfId="12460"/>
    <cellStyle name="40 % - Akzent1 8 5 3 3" xfId="12461"/>
    <cellStyle name="40 % - Akzent5 8 5 3 3" xfId="12462"/>
    <cellStyle name="40 % - Akzent3 9 3 2 3 3" xfId="12463"/>
    <cellStyle name="40 % - Akzent4 7 5 3 3" xfId="12464"/>
    <cellStyle name="20 % - Akzent6 3 2 4 2 3 3" xfId="12465"/>
    <cellStyle name="40 % - Akzent3 3 2 3 2 3 3" xfId="12466"/>
    <cellStyle name="20 % - Akzent4 4 5 3 3" xfId="12467"/>
    <cellStyle name="40 % - Akzent6 3 2 4 2 3 3" xfId="12468"/>
    <cellStyle name="20 % - Akzent3 3 2 6 3 3" xfId="12469"/>
    <cellStyle name="40 % - Akzent3 2 2 4 2 3 3" xfId="12470"/>
    <cellStyle name="20 % - Akzent2 7 5 3 3" xfId="12471"/>
    <cellStyle name="40 % - Akzent2 3 8 3 3" xfId="12472"/>
    <cellStyle name="40 % - Akzent3 5 3 2 3 3" xfId="12473"/>
    <cellStyle name="20 % - Akzent1 2 5 2 3 3" xfId="12474"/>
    <cellStyle name="20 % - Akzent6 3 7 3 3" xfId="12475"/>
    <cellStyle name="40 % - Akzent2 2 2 4 2 3 3" xfId="12476"/>
    <cellStyle name="20 % - Akzent2 2 3 3 2 3 3" xfId="12477"/>
    <cellStyle name="20 % - Akzent6 6 3 2 3 3" xfId="12478"/>
    <cellStyle name="40 % - Akzent2 2 2 6 3 3" xfId="12479"/>
    <cellStyle name="40 % - Akzent4 10 2 3 3" xfId="12480"/>
    <cellStyle name="40 % - Akzent5 3 8 3 3" xfId="12481"/>
    <cellStyle name="20 % - Akzent6 8 3 2 3 3" xfId="12482"/>
    <cellStyle name="20 % - Akzent6 8 4 2 3 3" xfId="12483"/>
    <cellStyle name="40 % - Akzent1 7 4 2 3 3" xfId="12484"/>
    <cellStyle name="20 % - Akzent5 2 2 5 3 3" xfId="12485"/>
    <cellStyle name="20 % - Akzent3 2 3 3 2 3 3" xfId="12486"/>
    <cellStyle name="40 % - Akzent1 2 7 3 3" xfId="12487"/>
    <cellStyle name="20 % - Akzent3 8 5 3 3" xfId="12488"/>
    <cellStyle name="40 % - Akzent1 2 6 2 3 3" xfId="12489"/>
    <cellStyle name="40 % - Akzent4 3 2 4 2 3 3" xfId="12490"/>
    <cellStyle name="40 % - Akzent6 2 8 3 3" xfId="12491"/>
    <cellStyle name="40 % - Akzent5 5 4 2 3 3" xfId="12492"/>
    <cellStyle name="20 % - Akzent5 3 7 3 3" xfId="12493"/>
    <cellStyle name="40 % - Akzent1 8 4 2 3 3" xfId="12494"/>
    <cellStyle name="20 % - Akzent6 2 2 5 3 3" xfId="12495"/>
    <cellStyle name="20 % - Akzent3 6 6 3 3" xfId="12496"/>
    <cellStyle name="40 % - Akzent4 12 3 3" xfId="12497"/>
    <cellStyle name="40 % - Akzent1 2 2 6 3 3" xfId="12498"/>
    <cellStyle name="20 % - Akzent4 7 5 3 3" xfId="12499"/>
    <cellStyle name="40 % - Akzent1 3 2 4 2 3 3" xfId="12500"/>
    <cellStyle name="20 % - Akzent6 5 6 3 3" xfId="12501"/>
    <cellStyle name="40 % - Akzent4 2 6 2 3 3" xfId="12502"/>
    <cellStyle name="40 % - Akzent1 2 2 5 3 3" xfId="12503"/>
    <cellStyle name="40 % - Akzent2 5 3 2 3 3" xfId="12504"/>
    <cellStyle name="40 % - Akzent5 3 2 5 3 3" xfId="12505"/>
    <cellStyle name="40 % - Akzent6 2 2 5 3 3" xfId="12506"/>
    <cellStyle name="40 % - Akzent4 5 3 2 3 3" xfId="12507"/>
    <cellStyle name="20 % - Akzent4 4 3 2 3 3" xfId="12508"/>
    <cellStyle name="20 % - Akzent3 5 5 3 3" xfId="12509"/>
    <cellStyle name="20 % - Akzent1 13 3 3" xfId="12510"/>
    <cellStyle name="40 % - Akzent2 2 7 3 3" xfId="12511"/>
    <cellStyle name="20 % - Akzent4 3 2 3 2 3 3" xfId="12512"/>
    <cellStyle name="40 % - Akzent1 2 8 3 3" xfId="12513"/>
    <cellStyle name="40 % - Akzent2 3 2 3 2 3 3" xfId="12514"/>
    <cellStyle name="40 % - Akzent4 6 3 2 3 3" xfId="12515"/>
    <cellStyle name="20 % - Akzent1 6 4 2 3 3" xfId="12516"/>
    <cellStyle name="20 % - Akzent3 4 5 3 3" xfId="12517"/>
    <cellStyle name="20 % - Akzent3 3 3 3 2 3 3" xfId="12518"/>
    <cellStyle name="40 % - Akzent5 5 3 2 3 3" xfId="12519"/>
    <cellStyle name="40 % - Akzent5 2 5 2 3 3" xfId="12520"/>
    <cellStyle name="40 % - Akzent3 7 5 3 3" xfId="12521"/>
    <cellStyle name="20 % - Akzent5 7 5 3 3" xfId="12522"/>
    <cellStyle name="40 % - Akzent5 5 5 3 3" xfId="12523"/>
    <cellStyle name="20 % - Akzent1 3 6 2 3 3" xfId="12524"/>
    <cellStyle name="20 % - Akzent5 5 6 3 3" xfId="12525"/>
    <cellStyle name="20 % - Akzent2 8 5 3 3" xfId="12526"/>
    <cellStyle name="20 % - Akzent2 3 7 3 3" xfId="12527"/>
    <cellStyle name="20 % - Akzent5 2 7 3 3" xfId="12528"/>
    <cellStyle name="40 % - Akzent5 2 6 2 3 3" xfId="12529"/>
    <cellStyle name="40 % - Akzent1 8 3 2 3 3" xfId="12530"/>
    <cellStyle name="20 % - Akzent1 5 5 3 3" xfId="12531"/>
    <cellStyle name="20 % - Akzent1 2 2 5 3 3" xfId="12532"/>
    <cellStyle name="20 % - Akzent5 7 3 2 3 3" xfId="12533"/>
    <cellStyle name="40 % - Akzent1 9 3 2 3 3" xfId="12534"/>
    <cellStyle name="20 % - Akzent2 2 7 3 3" xfId="12535"/>
    <cellStyle name="40 % - Akzent4 13 3 3" xfId="12536"/>
    <cellStyle name="40 % - Akzent6 13 3 3" xfId="12537"/>
    <cellStyle name="40 % - Akzent5 10 2 3 3" xfId="12538"/>
    <cellStyle name="20 % - Akzent6 3 8 3 3" xfId="12539"/>
    <cellStyle name="40 % - Akzent2 2 8 3 3" xfId="12540"/>
    <cellStyle name="20 % - Akzent5 13 3 3" xfId="12541"/>
    <cellStyle name="40 % - Akzent4 4 4 2 3 3" xfId="12542"/>
    <cellStyle name="40 % - Akzent1 3 3 3 2 3 3" xfId="12543"/>
    <cellStyle name="20 % - Akzent1 5 3 2 3 3" xfId="12544"/>
    <cellStyle name="20 % - Akzent1 2 3 3 2 3 3" xfId="12545"/>
    <cellStyle name="40 % - Akzent5 7 5 3 3" xfId="12546"/>
    <cellStyle name="40 % - Akzent3 7 6 3 3" xfId="12547"/>
    <cellStyle name="40 % - Akzent3 8 4 2 3 3" xfId="12548"/>
    <cellStyle name="40 % - Akzent1 12 3 3" xfId="12549"/>
    <cellStyle name="20 % - Akzent1 3 8 3 3" xfId="12550"/>
    <cellStyle name="20 % - Akzent2 4 5 3 3" xfId="12551"/>
    <cellStyle name="20 % - Akzent3 4 3 2 3 3" xfId="12552"/>
    <cellStyle name="40 % - Akzent2 3 5 2 3 3" xfId="12553"/>
    <cellStyle name="20 % - Akzent1 10 2 3 3" xfId="12554"/>
    <cellStyle name="20 % - Akzent3 2 2 5 3 3" xfId="12555"/>
    <cellStyle name="40 % - Akzent1 4 4 2 3 3" xfId="12556"/>
    <cellStyle name="40 % - Akzent1 2 5 2 3 3" xfId="12557"/>
    <cellStyle name="20 % - Akzent6 5 5 3 3" xfId="12558"/>
    <cellStyle name="20 % - Akzent1 2 7 3 3" xfId="12559"/>
    <cellStyle name="20 % - Akzent6 2 2 6 3 3" xfId="12560"/>
    <cellStyle name="40 % - Akzent6 2 6 2 3 3" xfId="12561"/>
    <cellStyle name="40 % - Akzent2 6 4 2 3 3" xfId="12562"/>
    <cellStyle name="40 % - Akzent3 6 6 3 3" xfId="12563"/>
    <cellStyle name="20 % - Akzent3 6 5 3 3" xfId="12564"/>
    <cellStyle name="20 % - Akzent1 3 5 2 3 3" xfId="12565"/>
    <cellStyle name="20 % - Akzent5 4 5 3 3" xfId="12566"/>
    <cellStyle name="20 % - Akzent2 3 2 6 3 3" xfId="12567"/>
    <cellStyle name="20 % - Akzent4 8 4 2 3 3" xfId="12568"/>
    <cellStyle name="40 % - Akzent5 2 2 4 2 3 3" xfId="12569"/>
    <cellStyle name="20 % - Akzent6 6 4 2 3 3" xfId="12570"/>
    <cellStyle name="40 % - Akzent3 13 3 3" xfId="12571"/>
    <cellStyle name="20 % - Akzent4 3 7 3 3" xfId="12572"/>
    <cellStyle name="20 % - Akzent4 3 2 5 3 3" xfId="12573"/>
    <cellStyle name="40 % - Akzent1 3 2 6 3 3" xfId="12574"/>
    <cellStyle name="40 % - Akzent5 4 5 3 3" xfId="12575"/>
    <cellStyle name="40 % - Akzent2 3 2 5 3 3" xfId="12576"/>
    <cellStyle name="20 % - Akzent1 2 2 4 2 3 3" xfId="12577"/>
    <cellStyle name="40 % - Akzent2 3 6 2 3 3" xfId="12578"/>
    <cellStyle name="20 % - Akzent3 10 2 3 3" xfId="12579"/>
    <cellStyle name="20 % - Akzent2 7 4 2 3 3" xfId="12580"/>
    <cellStyle name="40 % - Akzent5 3 6 2 3 3" xfId="12581"/>
    <cellStyle name="40 % - Akzent4 5 4 2 3 3" xfId="12582"/>
    <cellStyle name="20 % - Akzent1 6 5 3 3" xfId="12583"/>
    <cellStyle name="20 % - Akzent5 12 3 3" xfId="12584"/>
    <cellStyle name="40 % - Akzent3 2 5 2 3 3" xfId="12585"/>
    <cellStyle name="20 % - Akzent3 4 4 2 3 3" xfId="12586"/>
    <cellStyle name="40 % - Akzent1 5 3 2 3 3" xfId="12587"/>
    <cellStyle name="40 % - Akzent2 12 3 3" xfId="12588"/>
    <cellStyle name="20 % - Akzent1 8 4 2 3 3" xfId="12589"/>
    <cellStyle name="20 % - Akzent5 7 4 2 3 3" xfId="12590"/>
    <cellStyle name="20 % - Akzent1 8 3 2 3 3" xfId="12591"/>
    <cellStyle name="40 % - Akzent6 2 3 3 2 3 3" xfId="12592"/>
    <cellStyle name="40 % - Akzent4 6 6 3 3" xfId="12593"/>
    <cellStyle name="20 % - Akzent3 8 4 2 3 3" xfId="12594"/>
    <cellStyle name="20 % - Akzent4 4 6 3 3" xfId="12595"/>
    <cellStyle name="20 % - Akzent2 2 6 2 3 3" xfId="12596"/>
    <cellStyle name="40 % - Akzent1 2 2 3 2 3 3" xfId="12597"/>
    <cellStyle name="20 % - Akzent5 8 3 2 3 3" xfId="12598"/>
    <cellStyle name="20 % - Akzent1 7 5 3 3" xfId="12599"/>
    <cellStyle name="20 % - Akzent4 3 8 3 3" xfId="12600"/>
    <cellStyle name="40 % - Akzent3 2 3 3 2 3 3" xfId="12601"/>
    <cellStyle name="20 % - Akzent6 5 3 2 3 3" xfId="12602"/>
    <cellStyle name="20 % - Akzent5 8 5 3 3" xfId="12603"/>
    <cellStyle name="40 % - Akzent1 2 3 3 2 3 3" xfId="12604"/>
    <cellStyle name="40 % - Akzent4 4 6 3 3" xfId="12605"/>
    <cellStyle name="20 % - Akzent3 4 6 3 3" xfId="12606"/>
    <cellStyle name="20 % - Akzent2 3 2 3 2 3 3" xfId="12607"/>
    <cellStyle name="20 % - Akzent5 3 2 3 2 3 3" xfId="12608"/>
    <cellStyle name="20 % - Akzent1 4 4 2 3 3" xfId="12609"/>
    <cellStyle name="40 % - Akzent3 12 3 3" xfId="12610"/>
    <cellStyle name="40 % - Akzent3 6 4 2 3 3" xfId="12611"/>
    <cellStyle name="40 % - Akzent2 6 6 3 3" xfId="12612"/>
    <cellStyle name="20 % - Akzent1 3 3 3 2 3 3" xfId="12613"/>
    <cellStyle name="40 % - Akzent3 2 2 3 2 3 3" xfId="12614"/>
    <cellStyle name="40 % - Akzent2 5 4 2 3 3" xfId="12615"/>
    <cellStyle name="20 % - Akzent1 2 6 2 3 3" xfId="12616"/>
    <cellStyle name="20 % - Akzent2 3 5 2 3 3" xfId="12617"/>
    <cellStyle name="40 % - Akzent4 9 3 2 3 3" xfId="12618"/>
    <cellStyle name="40 % - Akzent4 3 5 2 3 3" xfId="12619"/>
    <cellStyle name="20 % - Akzent6 3 2 6 3 3" xfId="12620"/>
    <cellStyle name="40 % - Akzent1 4 3 2 3 3" xfId="12621"/>
    <cellStyle name="20 % - Akzent1 3 2 6 3 3" xfId="12622"/>
    <cellStyle name="40 % - Akzent1 4 5 3 3" xfId="12623"/>
    <cellStyle name="40 % - Akzent1 3 2 3 2 3 3" xfId="12624"/>
    <cellStyle name="20 % - Akzent3 7 4 2 3 3" xfId="12625"/>
    <cellStyle name="20 % - Akzent4 2 2 3 2 3 3" xfId="12626"/>
    <cellStyle name="40 % - Akzent4 7 4 2 3 3" xfId="12627"/>
    <cellStyle name="20 % - Akzent5 8 4 2 3 3" xfId="12628"/>
    <cellStyle name="40 % - Akzent1 5 5 3 3" xfId="12629"/>
    <cellStyle name="20 % - Akzent6 2 6 2 3 3" xfId="12630"/>
    <cellStyle name="40 % - Akzent2 2 3 3 2 3 3" xfId="12631"/>
    <cellStyle name="40 % - Akzent4 3 6 2 3 3" xfId="12632"/>
    <cellStyle name="40 % - Akzent3 5 5 3 3" xfId="12633"/>
    <cellStyle name="40 % - Akzent4 2 2 3 2 3 3" xfId="12634"/>
    <cellStyle name="40 % - Akzent4 8 5 3 3" xfId="12635"/>
    <cellStyle name="40 % - Akzent4 4 5 3 3" xfId="12636"/>
    <cellStyle name="40 % - Akzent2 4 6 3 3" xfId="12637"/>
    <cellStyle name="20 % - Akzent5 4 4 2 3 3" xfId="12638"/>
    <cellStyle name="20 % - Akzent2 2 2 3 2 3 3" xfId="12639"/>
    <cellStyle name="40 % - Akzent5 7 6 3 3" xfId="12640"/>
    <cellStyle name="20 % - Akzent3 5 4 2 3 3" xfId="12641"/>
    <cellStyle name="20 % - Akzent6 3 2 3 2 3 3" xfId="12642"/>
    <cellStyle name="20 % - Akzent6 4 4 2 3 3" xfId="12643"/>
    <cellStyle name="20 % - Akzent4 3 2 4 2 3 3" xfId="12644"/>
    <cellStyle name="20 % - Akzent6 2 2 4 2 3 3" xfId="12645"/>
    <cellStyle name="20 % - Akzent4 12 3 3" xfId="12646"/>
    <cellStyle name="40 % - Akzent4 2 2 5 3 3" xfId="12647"/>
    <cellStyle name="20 % - Akzent3 3 8 3 3" xfId="12648"/>
    <cellStyle name="20 % - Akzent4 3 6 2 3 3" xfId="12649"/>
    <cellStyle name="40 % - Akzent2 3 2 4 2 3 3" xfId="12650"/>
    <cellStyle name="20 % - Akzent2 6 3 2 3 3" xfId="12651"/>
    <cellStyle name="20 % - Akzent6 7 5 3 3" xfId="12652"/>
    <cellStyle name="40 % - Akzent3 3 8 3 3" xfId="12653"/>
    <cellStyle name="40 % - Akzent4 3 2 3 2 3 3" xfId="12654"/>
    <cellStyle name="40 % - Akzent4 2 2 4 2 3 3" xfId="12655"/>
    <cellStyle name="40 % - Akzent2 5 6 3 3" xfId="12656"/>
    <cellStyle name="40 % - Akzent2 6 5 3 3" xfId="12657"/>
    <cellStyle name="20 % - Akzent6 5 4 2 3 3" xfId="12658"/>
    <cellStyle name="20 % - Akzent4 3 5 2 3 3" xfId="12659"/>
    <cellStyle name="20 % - Akzent5 2 5 2 3 3" xfId="12660"/>
    <cellStyle name="40 % - Akzent4 5 6 3 3" xfId="12661"/>
    <cellStyle name="20 % - Akzent3 2 8 3 3" xfId="12662"/>
    <cellStyle name="40 % - Akzent2 7 6 3 3" xfId="12663"/>
    <cellStyle name="20 % - Akzent1 5 6 3 3" xfId="12664"/>
    <cellStyle name="20 % - Akzent2 6 6 3 3" xfId="12665"/>
    <cellStyle name="40 % - Akzent6 12 3 3" xfId="12666"/>
    <cellStyle name="20 % - Akzent1 4 6 3 3" xfId="12667"/>
    <cellStyle name="40 % - Akzent2 2 6 2 3 3" xfId="12668"/>
    <cellStyle name="40 % - Akzent3 2 2 6 3 3" xfId="12669"/>
    <cellStyle name="40 % - Akzent3 2 2 5 3 3" xfId="12670"/>
    <cellStyle name="20 % - Akzent5 6 6 3 3" xfId="12671"/>
    <cellStyle name="40 % - Akzent2 4 3 2 3 3" xfId="12672"/>
    <cellStyle name="40 % - Akzent3 6 3 2 3 3" xfId="12673"/>
    <cellStyle name="40 % - Akzent4 2 3 3 2 3 3" xfId="12674"/>
    <cellStyle name="20 % - Akzent3 7 5 3 3" xfId="12675"/>
    <cellStyle name="40 % - Akzent5 6 4 2 3 3" xfId="12676"/>
    <cellStyle name="20 % - Akzent3 13 3 3" xfId="12677"/>
    <cellStyle name="40 % - Akzent5 4 3 2 3 3" xfId="12678"/>
    <cellStyle name="40 % - Akzent4 2 5 2 3 3" xfId="12679"/>
    <cellStyle name="40 % - Akzent3 3 2 4 2 3 3" xfId="12680"/>
    <cellStyle name="40 % - Akzent5 4 6 3 3" xfId="12681"/>
    <cellStyle name="20 % - Akzent1 9 3 2 3 3" xfId="12682"/>
    <cellStyle name="40 % - Akzent1 3 7 3 3" xfId="12683"/>
    <cellStyle name="20 % - Akzent2 5 6 3 3" xfId="12684"/>
    <cellStyle name="20 % - Akzent2 7 3 2 3 3" xfId="12685"/>
    <cellStyle name="40 % - Akzent4 7 3 2 3 3" xfId="12686"/>
    <cellStyle name="20 % - Akzent2 3 6 2 3 3" xfId="12687"/>
    <cellStyle name="20 % - Akzent5 5 4 2 3 3" xfId="12688"/>
    <cellStyle name="20 % - Akzent2 2 2 5 3 3" xfId="12689"/>
    <cellStyle name="20 % - Akzent3 9 3 2 3 3" xfId="12690"/>
    <cellStyle name="20 % - Akzent6 13 3 3" xfId="12691"/>
    <cellStyle name="20 % - Akzent4 5 4 2 3 3" xfId="12692"/>
    <cellStyle name="20 % - Akzent1 5 4 2 3 3" xfId="12693"/>
    <cellStyle name="20 % - Akzent1 7 6 3 3" xfId="12694"/>
    <cellStyle name="20 % - Akzent2 10 2 3 3" xfId="12695"/>
    <cellStyle name="40 % - Akzent6 2 5 2 3 3" xfId="12696"/>
    <cellStyle name="20 % - Akzent1 3 2 4 2 3 3" xfId="12697"/>
    <cellStyle name="20 % - Akzent4 3 2 6 3 3" xfId="12698"/>
    <cellStyle name="20 % - Akzent3 12 3 3" xfId="12699"/>
    <cellStyle name="20 % - Akzent3 7 3 2 3 3" xfId="12700"/>
    <cellStyle name="20 % - Akzent3 2 2 3 2 3 3" xfId="12701"/>
    <cellStyle name="20 % - Akzent4 4 4 2 3 3" xfId="12702"/>
    <cellStyle name="20 % - Akzent6 6 5 3 3" xfId="12703"/>
    <cellStyle name="40 % - Akzent5 5 6 3 3" xfId="12704"/>
    <cellStyle name="40 % - Akzent5 3 3 3 2 3 3" xfId="12705"/>
    <cellStyle name="40 % - Akzent3 4 6 3 3" xfId="12706"/>
    <cellStyle name="40 % - Akzent4 5 5 3 3" xfId="12707"/>
    <cellStyle name="20 % - Akzent1 6 6 3 3" xfId="12708"/>
    <cellStyle name="20 % - Akzent1 7 4 2 3 3" xfId="12709"/>
    <cellStyle name="20 % - Akzent1 4 3 2 3 3" xfId="12710"/>
    <cellStyle name="20 % - Akzent5 4 3 2 3 3" xfId="12711"/>
    <cellStyle name="40 % - Akzent3 3 5 2 3 3" xfId="12712"/>
    <cellStyle name="20 % - Akzent4 8 5 3 3" xfId="12713"/>
    <cellStyle name="40 % - Akzent5 2 2 5 3 3" xfId="12714"/>
    <cellStyle name="20 % - Akzent3 6 4 2 3 3" xfId="12715"/>
    <cellStyle name="40 % - Akzent3 7 3 2 3 3" xfId="12716"/>
    <cellStyle name="40 % - Akzent2 2 5 2 3 3" xfId="12717"/>
    <cellStyle name="40 % - Akzent1 13 3 3" xfId="12718"/>
    <cellStyle name="20 % - Akzent5 4 6 3 3" xfId="12719"/>
    <cellStyle name="40 % - Akzent2 8 5 3 3" xfId="12720"/>
    <cellStyle name="40 % - Akzent3 6 5 3 3" xfId="12721"/>
    <cellStyle name="20 % - Akzent5 7 6 3 3" xfId="12722"/>
    <cellStyle name="20 % - Akzent4 8 3 2 3 3" xfId="12723"/>
    <cellStyle name="40 % - Akzent3 4 4 2 3 3" xfId="12724"/>
    <cellStyle name="40 % - Akzent3 2 7 3 3" xfId="12725"/>
    <cellStyle name="20 % - Akzent2 3 8 3 3" xfId="12726"/>
    <cellStyle name="20 % - Akzent6 2 8 3 3" xfId="12727"/>
    <cellStyle name="40 % - Akzent1 6 6 3 3" xfId="12728"/>
    <cellStyle name="20 % - Akzent1 3 2 5 3 3" xfId="12729"/>
    <cellStyle name="20 % - Akzent2 3 2 4 2 3 3" xfId="12730"/>
    <cellStyle name="40 % - Akzent3 3 2 5 3 3" xfId="12731"/>
    <cellStyle name="20 % - Akzent1 2 2 6 3 3" xfId="12732"/>
    <cellStyle name="20 % - Akzent6 4 3 2 3 3" xfId="12733"/>
    <cellStyle name="20 % - Akzent3 3 7 3 3" xfId="12734"/>
    <cellStyle name="20 % - Akzent2 4 4 2 3 3" xfId="12735"/>
    <cellStyle name="20 % - Akzent2 7 6 3 3" xfId="12736"/>
    <cellStyle name="40 % - Akzent1 7 6 3 3" xfId="12737"/>
    <cellStyle name="20 % - Akzent6 6 6 3 3" xfId="12738"/>
    <cellStyle name="20 % - Akzent2 8 4 2 3 3" xfId="12739"/>
    <cellStyle name="20 % - Akzent2 12 3 3" xfId="12740"/>
    <cellStyle name="20 % - Akzent3 3 2 5 3 3" xfId="12741"/>
    <cellStyle name="20 % - Akzent1 6 3 2 3 3" xfId="12742"/>
    <cellStyle name="40 % - Akzent3 3 7 3 3" xfId="12743"/>
    <cellStyle name="20 % - Akzent6 2 7 3 3" xfId="12744"/>
    <cellStyle name="20 % - Akzent3 2 6 2 3 3" xfId="12745"/>
    <cellStyle name="40 % - Akzent5 3 7 3 3" xfId="12746"/>
    <cellStyle name="20 % - Akzent2 5 3 2 3 3" xfId="12747"/>
    <cellStyle name="40 % - Akzent5 7 3 2 3 3" xfId="12748"/>
    <cellStyle name="40 % - Akzent4 3 3 3 2 3 3" xfId="12749"/>
    <cellStyle name="20 % - Akzent6 10 2 3 3" xfId="12750"/>
    <cellStyle name="40 % - Akzent5 8 4 2 3 3" xfId="12751"/>
    <cellStyle name="20 % - Akzent3 5 6 3 3" xfId="12752"/>
    <cellStyle name="40 % - Akzent3 3 2 6 3 3" xfId="12753"/>
    <cellStyle name="40 % - Akzent5 8 3 2 3 3" xfId="12754"/>
    <cellStyle name="20 % - Akzent3 7 6 3 3" xfId="12755"/>
    <cellStyle name="40 % - Akzent2 8 4 2 3 3" xfId="12756"/>
    <cellStyle name="20 % - Akzent5 2 3 3 2 3 3" xfId="12757"/>
    <cellStyle name="20 % - Akzent5 2 2 4 2 3 3" xfId="12758"/>
    <cellStyle name="20 % - Akzent5 6 5 3 3" xfId="12759"/>
    <cellStyle name="40 % - Akzent2 7 3 2 3 3" xfId="12760"/>
    <cellStyle name="40 % - Akzent1 3 6 2 3 3" xfId="12761"/>
    <cellStyle name="40 % - Akzent5 3 2 4 2 3 3" xfId="12762"/>
    <cellStyle name="20 % - Akzent4 6 3 2 3 3" xfId="12763"/>
    <cellStyle name="40 % - Akzent2 7 4 2 3 3" xfId="12764"/>
    <cellStyle name="40 % - Akzent5 6 6 3 3" xfId="12765"/>
    <cellStyle name="20 % - Akzent6 7 3 2 3 3" xfId="12766"/>
    <cellStyle name="20 % - Akzent3 2 2 6 3 3" xfId="12767"/>
    <cellStyle name="40 % - Akzent3 2 6 2 3 3" xfId="12768"/>
    <cellStyle name="40 % - Akzent4 2 8 3 3" xfId="12769"/>
    <cellStyle name="40 % - Akzent2 6 3 2 3 3" xfId="12770"/>
    <cellStyle name="40 % - Akzent1 7 3 2 3 3" xfId="12771"/>
    <cellStyle name="20 % - Akzent3 3 2 3 2 3 3" xfId="12772"/>
    <cellStyle name="20 % - Akzent5 2 2 3 2 3 3" xfId="12773"/>
    <cellStyle name="40 % - Akzent1 10 2 3 3" xfId="12774"/>
    <cellStyle name="40 % - Akzent2 10 2 3 3" xfId="12775"/>
    <cellStyle name="40 % - Akzent5 3 5 2 3 3" xfId="12776"/>
    <cellStyle name="20 % - Akzent3 3 5 2 3 3" xfId="12777"/>
    <cellStyle name="20 % - Akzent5 6 3 2 3 3" xfId="12778"/>
    <cellStyle name="20 % - Akzent1 8 5 3 3" xfId="12779"/>
    <cellStyle name="20 % - Akzent5 2 6 2 3 3" xfId="12780"/>
    <cellStyle name="20 % - Akzent4 2 2 5 3 3" xfId="12781"/>
    <cellStyle name="40 % - Akzent5 2 3 3 2 3 3" xfId="12782"/>
    <cellStyle name="40 % - Akzent1 3 2 5 3 3" xfId="12783"/>
    <cellStyle name="20 % - Akzent5 5 3 2 3 3" xfId="12784"/>
    <cellStyle name="20 % - Akzent4 2 3 3 2 3 3" xfId="12785"/>
    <cellStyle name="40 % - Akzent1 2 2 4 2 3 3" xfId="12786"/>
    <cellStyle name="20 % - Akzent3 2 5 2 3 3" xfId="12787"/>
    <cellStyle name="40 % - Akzent6 2 7 3 3" xfId="12788"/>
    <cellStyle name="40 % - Akzent1 5 4 2 3 3" xfId="12789"/>
    <cellStyle name="20 % - Akzent4 2 6 2 3 3" xfId="12790"/>
    <cellStyle name="20 % - Akzent2 4 3 2 3 3" xfId="12791"/>
    <cellStyle name="40 % - Akzent3 4 3 2 3 3" xfId="12792"/>
    <cellStyle name="20 % - Akzent2 2 5 2 3 3" xfId="12793"/>
    <cellStyle name="20 % - Akzent4 2 8 3 3" xfId="12794"/>
    <cellStyle name="40 % - Akzent5 3 2 3 2 3 3" xfId="12795"/>
    <cellStyle name="40 % - Akzent3 2 8 3 3" xfId="12796"/>
    <cellStyle name="40 % - Akzent1 7 5 3 3" xfId="12797"/>
    <cellStyle name="20 % - Akzent5 9 3 2 3 3" xfId="12798"/>
    <cellStyle name="20 % - Akzent6 7 4 2 3 3" xfId="12799"/>
    <cellStyle name="40 % - Akzent2 4 4 2 3 3" xfId="12800"/>
    <cellStyle name="20 % - Akzent6 3 5 2 3 3" xfId="12801"/>
    <cellStyle name="40 % - Akzent2 7 5 3 3" xfId="12802"/>
    <cellStyle name="20 % - Akzent1 12 3 3" xfId="12803"/>
    <cellStyle name="20 % - Akzent1 4 5 3 3" xfId="12804"/>
    <cellStyle name="20 % - Akzent5 10 2 3 3" xfId="12805"/>
    <cellStyle name="20 % - Akzent5 3 8 3 3" xfId="12806"/>
    <cellStyle name="40 % - Akzent1 6 4 2 3 3" xfId="12807"/>
    <cellStyle name="40 % - Akzent2 2 2 3 2 3 3" xfId="12808"/>
    <cellStyle name="40 % - Akzent5 6 3 2 3 3" xfId="12809"/>
    <cellStyle name="20 % - Akzent1 2 2 3 2 3 3" xfId="12810"/>
    <cellStyle name="20 % - Akzent5 3 2 4 2 3 3" xfId="12811"/>
    <cellStyle name="20 % - Akzent4 10 2 3 3" xfId="12812"/>
    <cellStyle name="20 % - Akzent3 3 2 4 2 3 3" xfId="12813"/>
    <cellStyle name="20 % - Akzent3 2 7 3 3" xfId="12814"/>
    <cellStyle name="40 % - Akzent3 5 6 3 3" xfId="12815"/>
    <cellStyle name="40 % - Akzent3 8 5 3 3" xfId="12816"/>
    <cellStyle name="40 % - Akzent2 13 3 3" xfId="12817"/>
    <cellStyle name="20 % - Akzent2 2 2 4 2 3 3" xfId="12818"/>
    <cellStyle name="20 % - Akzent4 5 5 3 3" xfId="12819"/>
    <cellStyle name="20 % - Akzent2 3 2 5 3 3" xfId="12820"/>
    <cellStyle name="20 % - Akzent3 2 2 4 2 3 3" xfId="12821"/>
    <cellStyle name="40 % - Akzent4 4 3 2 3 3" xfId="12822"/>
    <cellStyle name="40 % - Akzent3 8 3 2 3 3" xfId="12823"/>
    <cellStyle name="40 % - Akzent4 3 2 5 3 3" xfId="12824"/>
    <cellStyle name="40 % - Akzent1 4 6 3 3" xfId="12825"/>
    <cellStyle name="20 % - Akzent6 9 3 2 3 3" xfId="12826"/>
    <cellStyle name="40 % - Akzent3 10 2 3 3" xfId="12827"/>
    <cellStyle name="20 % - Akzent4 3 3 3 2 3 3" xfId="12828"/>
    <cellStyle name="20 % - Akzent6 4 5 3 3" xfId="12829"/>
    <cellStyle name="20 % - Akzent3 8 3 2 3 3" xfId="12830"/>
    <cellStyle name="40 % - Akzent3 3 6 2 3 3" xfId="12831"/>
    <cellStyle name="40 % - Akzent5 2 8 3 3" xfId="12832"/>
    <cellStyle name="20 % - Akzent4 6 4 2 3 3" xfId="12833"/>
    <cellStyle name="20 % - Akzent2 8 3 2 3 3" xfId="12834"/>
    <cellStyle name="20 % - Akzent1 7 3 2 3 3" xfId="12835"/>
    <cellStyle name="40 % - Akzent4 8 4 2 3 3" xfId="12836"/>
    <cellStyle name="20 % - Akzent5 3 2 5 3 3" xfId="12837"/>
    <cellStyle name="20 % - Akzent4 7 4 2 3 3" xfId="12838"/>
    <cellStyle name="40 % - Akzent6 2 2 3 2 3 3" xfId="12839"/>
    <cellStyle name="40 % - Akzent1 6 5 3 3" xfId="12840"/>
    <cellStyle name="20 % - Akzent6 2 3 3 2 3 3" xfId="12841"/>
    <cellStyle name="40 % - Akzent2 5 5 3 3" xfId="12842"/>
    <cellStyle name="40 % - Akzent6 3 2 3 2 3 3" xfId="12843"/>
    <cellStyle name="20 % - Akzent4 7 6 3 3" xfId="12844"/>
    <cellStyle name="20 % - Akzent2 2 8 3 3" xfId="12845"/>
    <cellStyle name="40 % - Akzent3 5 4 2 3 3" xfId="12846"/>
    <cellStyle name="20 % - Akzent1 2 8 3 3" xfId="12847"/>
    <cellStyle name="40 % - Akzent2 3 3 3 2 3 3" xfId="12848"/>
    <cellStyle name="20 % - Akzent5 2 2 6 3 3" xfId="12849"/>
    <cellStyle name="20 % - Akzent4 6 5 3 3" xfId="12850"/>
    <cellStyle name="40 % - Akzent1 5 6 3 3" xfId="12851"/>
    <cellStyle name="20 % - Akzent6 3 2 5 3 3" xfId="12852"/>
    <cellStyle name="40 % - Akzent5 3 2 6 3 3" xfId="12853"/>
    <cellStyle name="20 % - Akzent5 6 4 2 3 3" xfId="12854"/>
    <cellStyle name="40 % - Akzent1 3 8 3 3" xfId="12855"/>
    <cellStyle name="20 % - Akzent5 5 5 3 3" xfId="12856"/>
    <cellStyle name="40 % - Akzent3 3 3 3 2 3 3" xfId="12857"/>
    <cellStyle name="40 % - Akzent2 2 2 5 3 3" xfId="12858"/>
    <cellStyle name="20 % - Akzent6 8 5 3 3" xfId="12859"/>
    <cellStyle name="40 % - Akzent1 6 3 2 3 3" xfId="12860"/>
    <cellStyle name="20 % - Akzent4 2 7 3 3" xfId="12861"/>
    <cellStyle name="20 % - Akzent4 2 5 2 3 3" xfId="12862"/>
    <cellStyle name="20 % - Akzent5 3 2 6 3 3" xfId="12863"/>
    <cellStyle name="20 % - Akzent6 12 3 3" xfId="12864"/>
    <cellStyle name="20 % - Akzent4 7 3 2 3 3" xfId="12865"/>
    <cellStyle name="20 % - Akzent6 2 2 3 2 3 3" xfId="12866"/>
    <cellStyle name="40 % - Akzent4 6 5 3 3" xfId="12867"/>
    <cellStyle name="20 % - Akzent2 13 3 3" xfId="12868"/>
    <cellStyle name="20 % - Akzent5 3 6 2 3 3" xfId="12869"/>
    <cellStyle name="20 % - Akzent1 3 7 3 3" xfId="12870"/>
    <cellStyle name="40 % - Akzent5 2 2 6 3 3" xfId="12871"/>
    <cellStyle name="20 % - Akzent5 3 3 3 2 3 3" xfId="12872"/>
    <cellStyle name="40 % - Akzent4 2 7 3 3" xfId="12873"/>
    <cellStyle name="20 % - Akzent6 2 5 2 3 3" xfId="12874"/>
    <cellStyle name="20 % - Akzent4 2 2 6 3 3" xfId="12875"/>
    <cellStyle name="40 % - Akzent1 3 5 2 3 3" xfId="12876"/>
    <cellStyle name="20 % - Akzent3 6 3 2 3 3" xfId="12877"/>
    <cellStyle name="40 % - Akzent3 4 5 3 3" xfId="12878"/>
    <cellStyle name="40 % - Akzent5 2 2 3 2 3 3" xfId="12879"/>
    <cellStyle name="20 % - Akzent2 6 5 3 3" xfId="12880"/>
    <cellStyle name="20 % - Akzent2 3 3 3 2 3 3" xfId="12881"/>
    <cellStyle name="20 % - Akzent2 5 5 3 3" xfId="12882"/>
    <cellStyle name="20 % - Akzent2 2 2 6 3 3" xfId="12883"/>
    <cellStyle name="40 % - Akzent3 7 4 2 3 3" xfId="12884"/>
    <cellStyle name="40 % - Akzent2 3 2 6 3 3" xfId="12885"/>
    <cellStyle name="40 % - Akzent4 2 2 6 3 3" xfId="12886"/>
    <cellStyle name="20 % - Akzent1 3 2 3 2 3 3" xfId="12887"/>
    <cellStyle name="20 % - Akzent4 6 6 3 3" xfId="12888"/>
    <cellStyle name="20 % - Akzent4 5 6 3 3" xfId="12889"/>
    <cellStyle name="20 % - Akzent4 2 2 4 2 3 3" xfId="12890"/>
    <cellStyle name="40 % - Akzent6 2 2 4 2 3 3" xfId="12891"/>
    <cellStyle name="20 % - Akzent6 4 6 3 3" xfId="12892"/>
    <cellStyle name="40 % - Akzent4 7 6 3 3" xfId="12893"/>
    <cellStyle name="40 % - Akzent5 12 3 3" xfId="12894"/>
    <cellStyle name="40 % - Akzent5 9 3 2 3 3" xfId="12895"/>
    <cellStyle name="40 % - Akzent6 2 2 6 3 3" xfId="12896"/>
    <cellStyle name="20 % - Akzent2 4 6 3 3" xfId="12897"/>
    <cellStyle name="40 % - Akzent2 9 3 2 3 3" xfId="12898"/>
    <cellStyle name="40 % - Akzent6 3 2 5 3 3" xfId="12899"/>
    <cellStyle name="40 % - Akzent6 3 2 6 3 3" xfId="12900"/>
    <cellStyle name="40 % - Akzent6 3 3 3 2 3 3" xfId="12901"/>
    <cellStyle name="40 % - Akzent6 3 5 2 3 3" xfId="12902"/>
    <cellStyle name="40 % - Akzent6 3 6 2 3 3" xfId="12903"/>
    <cellStyle name="40 % - Akzent6 3 7 3 3" xfId="12904"/>
    <cellStyle name="40 % - Akzent6 3 8 3 3" xfId="12905"/>
    <cellStyle name="40 % - Akzent6 4 3 2 3 3" xfId="12906"/>
    <cellStyle name="40 % - Akzent6 4 4 2 3 3" xfId="12907"/>
    <cellStyle name="40 % - Akzent6 4 5 3 3" xfId="12908"/>
    <cellStyle name="40 % - Akzent6 4 6 3 3" xfId="12909"/>
    <cellStyle name="40 % - Akzent6 5 3 2 3 3" xfId="12910"/>
    <cellStyle name="40 % - Akzent6 5 4 2 3 3" xfId="12911"/>
    <cellStyle name="40 % - Akzent6 5 5 3 3" xfId="12912"/>
    <cellStyle name="40 % - Akzent6 5 6 3 3" xfId="12913"/>
    <cellStyle name="40 % - Akzent6 6 3 2 3 3" xfId="12914"/>
    <cellStyle name="40 % - Akzent6 6 4 2 3 3" xfId="12915"/>
    <cellStyle name="40 % - Akzent6 6 5 3 3" xfId="12916"/>
    <cellStyle name="40 % - Akzent6 6 6 3 3" xfId="12917"/>
    <cellStyle name="40 % - Akzent6 7 3 2 3 3" xfId="12918"/>
    <cellStyle name="40 % - Akzent6 7 4 2 3 3" xfId="12919"/>
    <cellStyle name="40 % - Akzent6 7 5 3 3" xfId="12920"/>
    <cellStyle name="40 % - Akzent6 7 6 3 3" xfId="12921"/>
    <cellStyle name="40 % - Akzent6 8 3 2 3 3" xfId="12922"/>
    <cellStyle name="40 % - Akzent6 8 4 2 3 3" xfId="12923"/>
    <cellStyle name="40 % - Akzent6 8 5 3 3" xfId="12924"/>
    <cellStyle name="40 % - Akzent6 9 3 2 3 3" xfId="12925"/>
    <cellStyle name="Notiz 2 2 3 2 3 3" xfId="12926"/>
    <cellStyle name="Notiz 2 2 4 2 3 3" xfId="12927"/>
    <cellStyle name="Notiz 2 2 5 3 3" xfId="12928"/>
    <cellStyle name="Notiz 2 2 6 3 3" xfId="12929"/>
    <cellStyle name="Notiz 2 3 3 2 3 3" xfId="12930"/>
    <cellStyle name="Notiz 2 3 4 2 3 3" xfId="12931"/>
    <cellStyle name="Notiz 2 3 5 3 3" xfId="12932"/>
    <cellStyle name="Notiz 2 3 6 3 3" xfId="12933"/>
    <cellStyle name="Notiz 2 4 3 2 3 3" xfId="12934"/>
    <cellStyle name="Notiz 2 7 2 3 3" xfId="12935"/>
    <cellStyle name="Notiz 2 9 3 3" xfId="12936"/>
    <cellStyle name="Notiz 3 3 2 3 3" xfId="12937"/>
    <cellStyle name="Notiz 3 4 2 3 3" xfId="12938"/>
    <cellStyle name="Notiz 3 5 3 3" xfId="12939"/>
    <cellStyle name="Notiz 3 6 3 3" xfId="12940"/>
    <cellStyle name="Notiz 4 3 2 3 3" xfId="12941"/>
    <cellStyle name="Notiz 4 4 2 3 3" xfId="12942"/>
    <cellStyle name="Notiz 4 5 3 3" xfId="12943"/>
    <cellStyle name="Notiz 4 6 3 3" xfId="12944"/>
    <cellStyle name="Notiz 5 3 2 3 3" xfId="12945"/>
    <cellStyle name="Notiz 5 4 2 3 3" xfId="12946"/>
    <cellStyle name="Notiz 5 5 3 3" xfId="12947"/>
    <cellStyle name="Notiz 5 6 3 3" xfId="12948"/>
    <cellStyle name="Notiz 6 3 2 3 3" xfId="12949"/>
    <cellStyle name="Notiz 6 4 2 3 3" xfId="12950"/>
    <cellStyle name="Notiz 6 5 3 3" xfId="12951"/>
    <cellStyle name="Standard 10 3 2 3 3" xfId="12952"/>
    <cellStyle name="Standard 10 4 2 3 3" xfId="12953"/>
    <cellStyle name="Standard 10 5 4 3" xfId="12954"/>
    <cellStyle name="Standard 10 5 2 3 3" xfId="12955"/>
    <cellStyle name="Standard 5 3 3 3 2 3 3" xfId="12956"/>
    <cellStyle name="Standard 5 3 4 3 3" xfId="12957"/>
    <cellStyle name="Standard 5 3 5 3 3" xfId="12958"/>
    <cellStyle name="Standard 5 4 3 2 3 3" xfId="12959"/>
    <cellStyle name="Standard 5 4 4 2 3 3" xfId="12960"/>
    <cellStyle name="Standard 5 4 5 3 3" xfId="12961"/>
    <cellStyle name="Standard 5 4 6 3 3" xfId="12962"/>
    <cellStyle name="Standard 5 6 2 3 3" xfId="12963"/>
    <cellStyle name="Standard 5 7 2 3 3" xfId="12964"/>
    <cellStyle name="Standard 8 2 3 2 3 3" xfId="12965"/>
    <cellStyle name="Standard 8 2 4 2 3 3" xfId="12966"/>
    <cellStyle name="Standard 8 2 5 3 3" xfId="12967"/>
    <cellStyle name="Standard 8 2 6 3 3" xfId="12968"/>
    <cellStyle name="Standard 8 5 2 3 3" xfId="12969"/>
    <cellStyle name="Standard 8 6 2 3 3" xfId="12970"/>
    <cellStyle name="20 % - Akzent1 10 2 4 2" xfId="12971"/>
    <cellStyle name="20 % - Akzent1 10 2 2 2 2" xfId="12972"/>
    <cellStyle name="20 % - Akzent1 10 2 3 2 2" xfId="12973"/>
    <cellStyle name="20 % - Akzent1 11 4 2" xfId="12974"/>
    <cellStyle name="20 % - Akzent1 11 2 2 2" xfId="12975"/>
    <cellStyle name="20 % - Akzent1 11 3 2 2" xfId="12976"/>
    <cellStyle name="20 % - Akzent1 12 4 2" xfId="12977"/>
    <cellStyle name="20 % - Akzent1 12 2 2 2" xfId="12978"/>
    <cellStyle name="20 % - Akzent1 12 3 2 2" xfId="12979"/>
    <cellStyle name="20 % - Akzent1 13 4 2" xfId="12980"/>
    <cellStyle name="20 % - Akzent1 13 2 2 2" xfId="12981"/>
    <cellStyle name="20 % - Akzent1 13 3 2 2" xfId="12982"/>
    <cellStyle name="20 % - Akzent1 14 2 2" xfId="12983"/>
    <cellStyle name="20 % - Akzent1 15 2 2" xfId="12984"/>
    <cellStyle name="20 % - Akzent1 2 12 2" xfId="12985"/>
    <cellStyle name="20 % - Akzent1 2 10 2 2" xfId="12986"/>
    <cellStyle name="20 % - Akzent1 2 11 2 2" xfId="12987"/>
    <cellStyle name="20 % - Akzent1 2 2 10 2" xfId="12988"/>
    <cellStyle name="20 % - Akzent1 2 2 2 5 2" xfId="12989"/>
    <cellStyle name="20 % - Akzent1 2 2 2 2 4 2" xfId="12990"/>
    <cellStyle name="20 % - Akzent1 2 2 2 2 2 2 2" xfId="12991"/>
    <cellStyle name="20 % - Akzent1 2 2 2 2 3 2 2" xfId="12992"/>
    <cellStyle name="20 % - Akzent1 2 2 2 3 2 2" xfId="12993"/>
    <cellStyle name="20 % - Akzent1 2 2 2 4 2 2" xfId="12994"/>
    <cellStyle name="20 % - Akzent1 2 2 3 5 2" xfId="12995"/>
    <cellStyle name="20 % - Akzent1 2 2 3 2 4 2" xfId="12996"/>
    <cellStyle name="20 % - Akzent1 2 2 3 2 2 2 2" xfId="12997"/>
    <cellStyle name="20 % - Akzent1 2 2 3 2 3 2 2" xfId="12998"/>
    <cellStyle name="20 % - Akzent1 2 2 3 3 2 2" xfId="12999"/>
    <cellStyle name="20 % - Akzent1 2 2 3 4 2 2" xfId="13000"/>
    <cellStyle name="20 % - Akzent1 2 2 4 5 2" xfId="13001"/>
    <cellStyle name="20 % - Akzent1 2 2 4 2 4 2" xfId="13002"/>
    <cellStyle name="20 % - Akzent1 2 2 4 2 2 2 2" xfId="13003"/>
    <cellStyle name="20 % - Akzent1 2 2 4 2 3 2 2" xfId="13004"/>
    <cellStyle name="20 % - Akzent1 2 2 4 3 2 2" xfId="13005"/>
    <cellStyle name="20 % - Akzent1 2 2 4 4 2 2" xfId="13006"/>
    <cellStyle name="20 % - Akzent1 2 2 5 4 2" xfId="13007"/>
    <cellStyle name="20 % - Akzent1 2 2 5 2 2 2" xfId="13008"/>
    <cellStyle name="20 % - Akzent1 2 2 5 3 2 2" xfId="13009"/>
    <cellStyle name="20 % - Akzent1 2 2 6 4 2" xfId="13010"/>
    <cellStyle name="20 % - Akzent1 2 2 6 2 2 2" xfId="13011"/>
    <cellStyle name="20 % - Akzent1 2 2 6 3 2 2" xfId="13012"/>
    <cellStyle name="20 % - Akzent1 2 2 7 2 2" xfId="13013"/>
    <cellStyle name="20 % - Akzent1 2 2 8 2 2" xfId="13014"/>
    <cellStyle name="20 % - Akzent1 2 2 9 2 2" xfId="13015"/>
    <cellStyle name="20 % - Akzent1 2 3 8 2" xfId="13016"/>
    <cellStyle name="20 % - Akzent1 2 3 2 5 2" xfId="13017"/>
    <cellStyle name="20 % - Akzent1 2 3 2 2 4 2" xfId="13018"/>
    <cellStyle name="20 % - Akzent1 2 3 2 2 2 2 2" xfId="13019"/>
    <cellStyle name="20 % - Akzent1 2 3 2 2 3 2 2" xfId="13020"/>
    <cellStyle name="20 % - Akzent1 2 3 2 3 2 2" xfId="13021"/>
    <cellStyle name="20 % - Akzent1 2 3 2 4 2 2" xfId="13022"/>
    <cellStyle name="20 % - Akzent1 2 3 3 5 2" xfId="13023"/>
    <cellStyle name="20 % - Akzent1 2 3 3 2 4 2" xfId="13024"/>
    <cellStyle name="20 % - Akzent1 2 3 3 2 2 2 2" xfId="13025"/>
    <cellStyle name="20 % - Akzent1 2 3 3 2 3 2 2" xfId="13026"/>
    <cellStyle name="20 % - Akzent1 2 3 3 3 2 2" xfId="13027"/>
    <cellStyle name="20 % - Akzent1 2 3 3 4 2 2" xfId="13028"/>
    <cellStyle name="20 % - Akzent1 2 3 4 4 2" xfId="13029"/>
    <cellStyle name="20 % - Akzent1 2 3 4 2 2 2" xfId="13030"/>
    <cellStyle name="20 % - Akzent1 2 3 4 3 2 2" xfId="13031"/>
    <cellStyle name="20 % - Akzent1 2 3 5 2 2" xfId="13032"/>
    <cellStyle name="20 % - Akzent1 2 3 6 2 2" xfId="13033"/>
    <cellStyle name="20 % - Akzent1 2 3 7 2 2" xfId="13034"/>
    <cellStyle name="20 % - Akzent1 2 4 5 2" xfId="13035"/>
    <cellStyle name="20 % - Akzent1 2 4 2 4 2" xfId="13036"/>
    <cellStyle name="20 % - Akzent1 2 4 2 2 2 2" xfId="13037"/>
    <cellStyle name="20 % - Akzent1 2 4 2 3 2 2" xfId="13038"/>
    <cellStyle name="20 % - Akzent1 2 4 3 2 2" xfId="13039"/>
    <cellStyle name="20 % - Akzent1 2 4 4 2 2" xfId="13040"/>
    <cellStyle name="20 % - Akzent1 2 5 5 2" xfId="13041"/>
    <cellStyle name="20 % - Akzent1 2 5 2 4 2" xfId="13042"/>
    <cellStyle name="20 % - Akzent1 2 5 2 2 2 2" xfId="13043"/>
    <cellStyle name="20 % - Akzent1 2 5 2 3 2 2" xfId="13044"/>
    <cellStyle name="20 % - Akzent1 2 5 3 2 2" xfId="13045"/>
    <cellStyle name="20 % - Akzent1 2 5 4 2 2" xfId="13046"/>
    <cellStyle name="20 % - Akzent1 2 6 5 2" xfId="13047"/>
    <cellStyle name="20 % - Akzent1 2 6 2 4 2" xfId="13048"/>
    <cellStyle name="20 % - Akzent1 2 6 2 2 2 2" xfId="13049"/>
    <cellStyle name="20 % - Akzent1 2 6 2 3 2 2" xfId="13050"/>
    <cellStyle name="20 % - Akzent1 2 6 3 2 2" xfId="13051"/>
    <cellStyle name="20 % - Akzent1 2 6 4 2 2" xfId="13052"/>
    <cellStyle name="20 % - Akzent1 2 7 4 2" xfId="13053"/>
    <cellStyle name="20 % - Akzent1 2 7 2 2 2" xfId="13054"/>
    <cellStyle name="20 % - Akzent1 2 7 3 2 2" xfId="13055"/>
    <cellStyle name="20 % - Akzent1 2 8 4 2" xfId="13056"/>
    <cellStyle name="20 % - Akzent1 2 8 2 2 2" xfId="13057"/>
    <cellStyle name="20 % - Akzent1 2 8 3 2 2" xfId="13058"/>
    <cellStyle name="20 % - Akzent1 2 9 2 2" xfId="13059"/>
    <cellStyle name="20 % - Akzent1 3 12 2" xfId="13060"/>
    <cellStyle name="20 % - Akzent1 3 10 2 2" xfId="13061"/>
    <cellStyle name="20 % - Akzent1 3 11 2 2" xfId="13062"/>
    <cellStyle name="20 % - Akzent1 3 2 10 2" xfId="13063"/>
    <cellStyle name="20 % - Akzent1 3 2 2 5 2" xfId="13064"/>
    <cellStyle name="20 % - Akzent1 3 2 2 2 4 2" xfId="13065"/>
    <cellStyle name="20 % - Akzent1 3 2 2 2 2 2 2" xfId="13066"/>
    <cellStyle name="20 % - Akzent1 3 2 2 2 3 2 2" xfId="13067"/>
    <cellStyle name="20 % - Akzent1 3 2 2 3 2 2" xfId="13068"/>
    <cellStyle name="20 % - Akzent1 3 2 2 4 2 2" xfId="13069"/>
    <cellStyle name="20 % - Akzent1 3 2 3 5 2" xfId="13070"/>
    <cellStyle name="20 % - Akzent1 3 2 3 2 4 2" xfId="13071"/>
    <cellStyle name="20 % - Akzent1 3 2 3 2 2 2 2" xfId="13072"/>
    <cellStyle name="20 % - Akzent1 3 2 3 2 3 2 2" xfId="13073"/>
    <cellStyle name="20 % - Akzent1 3 2 3 3 2 2" xfId="13074"/>
    <cellStyle name="20 % - Akzent1 3 2 3 4 2 2" xfId="13075"/>
    <cellStyle name="20 % - Akzent1 3 2 4 5 2" xfId="13076"/>
    <cellStyle name="20 % - Akzent1 3 2 4 2 4 2" xfId="13077"/>
    <cellStyle name="20 % - Akzent1 3 2 4 2 2 2 2" xfId="13078"/>
    <cellStyle name="20 % - Akzent1 3 2 4 2 3 2 2" xfId="13079"/>
    <cellStyle name="20 % - Akzent1 3 2 4 3 2 2" xfId="13080"/>
    <cellStyle name="20 % - Akzent1 3 2 4 4 2 2" xfId="13081"/>
    <cellStyle name="20 % - Akzent1 3 2 5 4 2" xfId="13082"/>
    <cellStyle name="20 % - Akzent1 3 2 5 2 2 2" xfId="13083"/>
    <cellStyle name="20 % - Akzent1 3 2 5 3 2 2" xfId="13084"/>
    <cellStyle name="20 % - Akzent1 3 2 6 4 2" xfId="13085"/>
    <cellStyle name="20 % - Akzent1 3 2 6 2 2 2" xfId="13086"/>
    <cellStyle name="20 % - Akzent1 3 2 6 3 2 2" xfId="13087"/>
    <cellStyle name="20 % - Akzent1 3 2 7 2 2" xfId="13088"/>
    <cellStyle name="20 % - Akzent1 3 2 8 2 2" xfId="13089"/>
    <cellStyle name="20 % - Akzent1 3 2 9 2 2" xfId="13090"/>
    <cellStyle name="20 % - Akzent1 3 3 8 2" xfId="13091"/>
    <cellStyle name="20 % - Akzent1 3 3 2 5 2" xfId="13092"/>
    <cellStyle name="20 % - Akzent1 3 3 2 2 4 2" xfId="13093"/>
    <cellStyle name="20 % - Akzent1 3 3 2 2 2 2 2" xfId="13094"/>
    <cellStyle name="20 % - Akzent1 3 3 2 2 3 2 2" xfId="13095"/>
    <cellStyle name="20 % - Akzent1 3 3 2 3 2 2" xfId="13096"/>
    <cellStyle name="20 % - Akzent1 3 3 2 4 2 2" xfId="13097"/>
    <cellStyle name="20 % - Akzent1 3 3 3 5 2" xfId="13098"/>
    <cellStyle name="20 % - Akzent1 3 3 3 2 4 2" xfId="13099"/>
    <cellStyle name="20 % - Akzent1 3 3 3 2 2 2 2" xfId="13100"/>
    <cellStyle name="20 % - Akzent1 3 3 3 2 3 2 2" xfId="13101"/>
    <cellStyle name="20 % - Akzent1 3 3 3 3 2 2" xfId="13102"/>
    <cellStyle name="20 % - Akzent1 3 3 3 4 2 2" xfId="13103"/>
    <cellStyle name="20 % - Akzent1 3 3 4 4 2" xfId="13104"/>
    <cellStyle name="20 % - Akzent1 3 3 4 2 2 2" xfId="13105"/>
    <cellStyle name="20 % - Akzent1 3 3 4 3 2 2" xfId="13106"/>
    <cellStyle name="20 % - Akzent1 3 3 5 2 2" xfId="13107"/>
    <cellStyle name="20 % - Akzent1 3 3 6 2 2" xfId="13108"/>
    <cellStyle name="20 % - Akzent1 3 3 7 2 2" xfId="13109"/>
    <cellStyle name="20 % - Akzent1 3 4 5 2" xfId="13110"/>
    <cellStyle name="20 % - Akzent1 3 4 2 4 2" xfId="13111"/>
    <cellStyle name="20 % - Akzent1 3 4 2 2 2 2" xfId="13112"/>
    <cellStyle name="20 % - Akzent1 3 4 2 3 2 2" xfId="13113"/>
    <cellStyle name="20 % - Akzent1 3 4 3 2 2" xfId="13114"/>
    <cellStyle name="20 % - Akzent1 3 4 4 2 2" xfId="13115"/>
    <cellStyle name="20 % - Akzent1 3 5 5 2" xfId="13116"/>
    <cellStyle name="20 % - Akzent1 3 5 2 4 2" xfId="13117"/>
    <cellStyle name="20 % - Akzent1 3 5 2 2 2 2" xfId="13118"/>
    <cellStyle name="20 % - Akzent1 3 5 2 3 2 2" xfId="13119"/>
    <cellStyle name="20 % - Akzent1 3 5 3 2 2" xfId="13120"/>
    <cellStyle name="20 % - Akzent1 3 5 4 2 2" xfId="13121"/>
    <cellStyle name="20 % - Akzent1 3 6 5 2" xfId="13122"/>
    <cellStyle name="20 % - Akzent1 3 6 2 4 2" xfId="13123"/>
    <cellStyle name="20 % - Akzent1 3 6 2 2 2 2" xfId="13124"/>
    <cellStyle name="20 % - Akzent1 3 6 2 3 2 2" xfId="13125"/>
    <cellStyle name="20 % - Akzent1 3 6 3 2 2" xfId="13126"/>
    <cellStyle name="20 % - Akzent1 3 6 4 2 2" xfId="13127"/>
    <cellStyle name="20 % - Akzent1 3 7 4 2" xfId="13128"/>
    <cellStyle name="20 % - Akzent1 3 7 2 2 2" xfId="13129"/>
    <cellStyle name="20 % - Akzent1 3 7 3 2 2" xfId="13130"/>
    <cellStyle name="20 % - Akzent1 3 8 4 2" xfId="13131"/>
    <cellStyle name="20 % - Akzent1 3 8 2 2 2" xfId="13132"/>
    <cellStyle name="20 % - Akzent1 3 8 3 2 2" xfId="13133"/>
    <cellStyle name="20 % - Akzent1 3 9 2 2" xfId="13134"/>
    <cellStyle name="20 % - Akzent1 4 10 2" xfId="13135"/>
    <cellStyle name="20 % - Akzent1 4 2 5 2" xfId="13136"/>
    <cellStyle name="20 % - Akzent1 4 2 2 4 2" xfId="13137"/>
    <cellStyle name="20 % - Akzent1 4 2 2 2 2 2" xfId="13138"/>
    <cellStyle name="20 % - Akzent1 4 2 2 3 2 2" xfId="13139"/>
    <cellStyle name="20 % - Akzent1 4 2 3 2 2" xfId="13140"/>
    <cellStyle name="20 % - Akzent1 4 2 4 2 2" xfId="13141"/>
    <cellStyle name="20 % - Akzent1 4 3 5 2" xfId="13142"/>
    <cellStyle name="20 % - Akzent1 4 3 2 4 2" xfId="13143"/>
    <cellStyle name="20 % - Akzent1 4 3 2 2 2 2" xfId="13144"/>
    <cellStyle name="20 % - Akzent1 4 3 2 3 2 2" xfId="13145"/>
    <cellStyle name="20 % - Akzent1 4 3 3 2 2" xfId="13146"/>
    <cellStyle name="20 % - Akzent1 4 3 4 2 2" xfId="13147"/>
    <cellStyle name="20 % - Akzent1 4 4 5 2" xfId="13148"/>
    <cellStyle name="20 % - Akzent1 4 4 2 4 2" xfId="13149"/>
    <cellStyle name="20 % - Akzent1 4 4 2 2 2 2" xfId="13150"/>
    <cellStyle name="20 % - Akzent1 4 4 2 3 2 2" xfId="13151"/>
    <cellStyle name="20 % - Akzent1 4 4 3 2 2" xfId="13152"/>
    <cellStyle name="20 % - Akzent1 4 4 4 2 2" xfId="13153"/>
    <cellStyle name="20 % - Akzent1 4 5 4 2" xfId="13154"/>
    <cellStyle name="20 % - Akzent1 4 5 2 2 2" xfId="13155"/>
    <cellStyle name="20 % - Akzent1 4 5 3 2 2" xfId="13156"/>
    <cellStyle name="20 % - Akzent1 4 6 4 2" xfId="13157"/>
    <cellStyle name="20 % - Akzent1 4 6 2 2 2" xfId="13158"/>
    <cellStyle name="20 % - Akzent1 4 6 3 2 2" xfId="13159"/>
    <cellStyle name="20 % - Akzent1 4 7 2 2" xfId="13160"/>
    <cellStyle name="20 % - Akzent1 4 8 2 2" xfId="13161"/>
    <cellStyle name="20 % - Akzent1 4 9 2 2" xfId="13162"/>
    <cellStyle name="20 % - Akzent1 5 10 2" xfId="13163"/>
    <cellStyle name="20 % - Akzent1 5 2 5 2" xfId="13164"/>
    <cellStyle name="20 % - Akzent1 5 2 2 4 2" xfId="13165"/>
    <cellStyle name="20 % - Akzent1 5 2 2 2 2 2" xfId="13166"/>
    <cellStyle name="20 % - Akzent1 5 2 2 3 2 2" xfId="13167"/>
    <cellStyle name="20 % - Akzent1 5 2 3 2 2" xfId="13168"/>
    <cellStyle name="20 % - Akzent1 5 2 4 2 2" xfId="13169"/>
    <cellStyle name="20 % - Akzent1 5 3 5 2" xfId="13170"/>
    <cellStyle name="20 % - Akzent1 5 3 2 4 2" xfId="13171"/>
    <cellStyle name="20 % - Akzent1 5 3 2 2 2 2" xfId="13172"/>
    <cellStyle name="20 % - Akzent1 5 3 2 3 2 2" xfId="13173"/>
    <cellStyle name="20 % - Akzent1 5 3 3 2 2" xfId="13174"/>
    <cellStyle name="20 % - Akzent1 5 3 4 2 2" xfId="13175"/>
    <cellStyle name="20 % - Akzent1 5 4 5 2" xfId="13176"/>
    <cellStyle name="20 % - Akzent1 5 4 2 4 2" xfId="13177"/>
    <cellStyle name="20 % - Akzent1 5 4 2 2 2 2" xfId="13178"/>
    <cellStyle name="20 % - Akzent1 5 4 2 3 2 2" xfId="13179"/>
    <cellStyle name="20 % - Akzent1 5 4 3 2 2" xfId="13180"/>
    <cellStyle name="20 % - Akzent1 5 4 4 2 2" xfId="13181"/>
    <cellStyle name="20 % - Akzent1 5 5 4 2" xfId="13182"/>
    <cellStyle name="20 % - Akzent1 5 5 2 2 2" xfId="13183"/>
    <cellStyle name="20 % - Akzent1 5 5 3 2 2" xfId="13184"/>
    <cellStyle name="20 % - Akzent1 5 6 4 2" xfId="13185"/>
    <cellStyle name="20 % - Akzent1 5 6 2 2 2" xfId="13186"/>
    <cellStyle name="20 % - Akzent1 5 6 3 2 2" xfId="13187"/>
    <cellStyle name="20 % - Akzent1 5 7 2 2" xfId="13188"/>
    <cellStyle name="20 % - Akzent1 5 8 2 2" xfId="13189"/>
    <cellStyle name="20 % - Akzent1 5 9 2 2" xfId="13190"/>
    <cellStyle name="20 % - Akzent1 6 10 2" xfId="13191"/>
    <cellStyle name="20 % - Akzent1 6 2 5 2" xfId="13192"/>
    <cellStyle name="20 % - Akzent1 6 2 2 4 2" xfId="13193"/>
    <cellStyle name="20 % - Akzent1 6 2 2 2 2 2" xfId="13194"/>
    <cellStyle name="20 % - Akzent1 6 2 2 3 2 2" xfId="13195"/>
    <cellStyle name="20 % - Akzent1 6 2 3 2 2" xfId="13196"/>
    <cellStyle name="20 % - Akzent1 6 2 4 2 2" xfId="13197"/>
    <cellStyle name="20 % - Akzent1 6 3 5 2" xfId="13198"/>
    <cellStyle name="20 % - Akzent1 6 3 2 4 2" xfId="13199"/>
    <cellStyle name="20 % - Akzent1 6 3 2 2 2 2" xfId="13200"/>
    <cellStyle name="20 % - Akzent1 6 3 2 3 2 2" xfId="13201"/>
    <cellStyle name="20 % - Akzent1 6 3 3 2 2" xfId="13202"/>
    <cellStyle name="20 % - Akzent1 6 3 4 2 2" xfId="13203"/>
    <cellStyle name="20 % - Akzent1 6 4 5 2" xfId="13204"/>
    <cellStyle name="20 % - Akzent1 6 4 2 4 2" xfId="13205"/>
    <cellStyle name="20 % - Akzent1 6 4 2 2 2 2" xfId="13206"/>
    <cellStyle name="20 % - Akzent1 6 4 2 3 2 2" xfId="13207"/>
    <cellStyle name="20 % - Akzent1 6 4 3 2 2" xfId="13208"/>
    <cellStyle name="20 % - Akzent1 6 4 4 2 2" xfId="13209"/>
    <cellStyle name="20 % - Akzent1 6 5 4 2" xfId="13210"/>
    <cellStyle name="20 % - Akzent1 6 5 2 2 2" xfId="13211"/>
    <cellStyle name="20 % - Akzent1 6 5 3 2 2" xfId="13212"/>
    <cellStyle name="20 % - Akzent1 6 6 4 2" xfId="13213"/>
    <cellStyle name="20 % - Akzent1 6 6 2 2 2" xfId="13214"/>
    <cellStyle name="20 % - Akzent1 6 6 3 2 2" xfId="13215"/>
    <cellStyle name="20 % - Akzent1 6 7 2 2" xfId="13216"/>
    <cellStyle name="20 % - Akzent1 6 8 2 2" xfId="13217"/>
    <cellStyle name="20 % - Akzent1 6 9 2 2" xfId="13218"/>
    <cellStyle name="20 % - Akzent1 7 10 2" xfId="13219"/>
    <cellStyle name="20 % - Akzent1 7 2 5 2" xfId="13220"/>
    <cellStyle name="20 % - Akzent1 7 2 2 4 2" xfId="13221"/>
    <cellStyle name="20 % - Akzent1 7 2 2 2 2 2" xfId="13222"/>
    <cellStyle name="20 % - Akzent1 7 2 2 3 2 2" xfId="13223"/>
    <cellStyle name="20 % - Akzent1 7 2 3 2 2" xfId="13224"/>
    <cellStyle name="20 % - Akzent1 7 2 4 2 2" xfId="13225"/>
    <cellStyle name="20 % - Akzent1 7 3 5 2" xfId="13226"/>
    <cellStyle name="20 % - Akzent1 7 3 2 4 2" xfId="13227"/>
    <cellStyle name="20 % - Akzent1 7 3 2 2 2 2" xfId="13228"/>
    <cellStyle name="20 % - Akzent1 7 3 2 3 2 2" xfId="13229"/>
    <cellStyle name="20 % - Akzent1 7 3 3 2 2" xfId="13230"/>
    <cellStyle name="20 % - Akzent1 7 3 4 2 2" xfId="13231"/>
    <cellStyle name="20 % - Akzent1 7 4 5 2" xfId="13232"/>
    <cellStyle name="20 % - Akzent1 7 4 2 4 2" xfId="13233"/>
    <cellStyle name="20 % - Akzent1 7 4 2 2 2 2" xfId="13234"/>
    <cellStyle name="20 % - Akzent1 7 4 2 3 2 2" xfId="13235"/>
    <cellStyle name="20 % - Akzent1 7 4 3 2 2" xfId="13236"/>
    <cellStyle name="20 % - Akzent1 7 4 4 2 2" xfId="13237"/>
    <cellStyle name="20 % - Akzent1 7 5 4 2" xfId="13238"/>
    <cellStyle name="20 % - Akzent1 7 5 2 2 2" xfId="13239"/>
    <cellStyle name="20 % - Akzent1 7 5 3 2 2" xfId="13240"/>
    <cellStyle name="20 % - Akzent1 7 6 4 2" xfId="13241"/>
    <cellStyle name="20 % - Akzent1 7 6 2 2 2" xfId="13242"/>
    <cellStyle name="20 % - Akzent1 7 6 3 2 2" xfId="13243"/>
    <cellStyle name="20 % - Akzent1 7 7 2 2" xfId="13244"/>
    <cellStyle name="20 % - Akzent1 7 8 2 2" xfId="13245"/>
    <cellStyle name="20 % - Akzent1 7 9 2 2" xfId="13246"/>
    <cellStyle name="20 % - Akzent1 8 9 2" xfId="13247"/>
    <cellStyle name="20 % - Akzent1 8 2 5 2" xfId="13248"/>
    <cellStyle name="20 % - Akzent1 8 2 2 4 2" xfId="13249"/>
    <cellStyle name="20 % - Akzent1 8 2 2 2 2 2" xfId="13250"/>
    <cellStyle name="20 % - Akzent1 8 2 2 3 2 2" xfId="13251"/>
    <cellStyle name="20 % - Akzent1 8 2 3 2 2" xfId="13252"/>
    <cellStyle name="20 % - Akzent1 8 2 4 2 2" xfId="13253"/>
    <cellStyle name="20 % - Akzent1 8 3 5 2" xfId="13254"/>
    <cellStyle name="20 % - Akzent1 8 3 2 4 2" xfId="13255"/>
    <cellStyle name="20 % - Akzent1 8 3 2 2 2 2" xfId="13256"/>
    <cellStyle name="20 % - Akzent1 8 3 2 3 2 2" xfId="13257"/>
    <cellStyle name="20 % - Akzent1 8 3 3 2 2" xfId="13258"/>
    <cellStyle name="20 % - Akzent1 8 3 4 2 2" xfId="13259"/>
    <cellStyle name="20 % - Akzent1 8 4 5 2" xfId="13260"/>
    <cellStyle name="20 % - Akzent1 8 4 2 4 2" xfId="13261"/>
    <cellStyle name="20 % - Akzent1 8 4 2 2 2 2" xfId="13262"/>
    <cellStyle name="20 % - Akzent1 8 4 2 3 2 2" xfId="13263"/>
    <cellStyle name="20 % - Akzent1 8 4 3 2 2" xfId="13264"/>
    <cellStyle name="20 % - Akzent1 8 4 4 2 2" xfId="13265"/>
    <cellStyle name="20 % - Akzent1 8 5 4 2" xfId="13266"/>
    <cellStyle name="20 % - Akzent1 8 5 2 2 2" xfId="13267"/>
    <cellStyle name="20 % - Akzent1 8 5 3 2 2" xfId="13268"/>
    <cellStyle name="20 % - Akzent1 8 6 2 2" xfId="13269"/>
    <cellStyle name="20 % - Akzent1 8 7 2 2" xfId="13270"/>
    <cellStyle name="20 % - Akzent1 8 8 2 2" xfId="13271"/>
    <cellStyle name="20 % - Akzent1 9 8 2" xfId="13272"/>
    <cellStyle name="20 % - Akzent1 9 2 5 2" xfId="13273"/>
    <cellStyle name="20 % - Akzent1 9 2 2 4 2" xfId="13274"/>
    <cellStyle name="20 % - Akzent1 9 2 2 2 2 2" xfId="13275"/>
    <cellStyle name="20 % - Akzent1 9 2 2 3 2 2" xfId="13276"/>
    <cellStyle name="20 % - Akzent1 9 2 3 2 2" xfId="13277"/>
    <cellStyle name="20 % - Akzent1 9 2 4 2 2" xfId="13278"/>
    <cellStyle name="20 % - Akzent1 9 3 5 2" xfId="13279"/>
    <cellStyle name="20 % - Akzent1 9 3 2 4 2" xfId="13280"/>
    <cellStyle name="20 % - Akzent1 9 3 2 2 2 2" xfId="13281"/>
    <cellStyle name="20 % - Akzent1 9 3 2 3 2 2" xfId="13282"/>
    <cellStyle name="20 % - Akzent1 9 3 3 2 2" xfId="13283"/>
    <cellStyle name="20 % - Akzent1 9 3 4 2 2" xfId="13284"/>
    <cellStyle name="20 % - Akzent1 9 4 4 2" xfId="13285"/>
    <cellStyle name="20 % - Akzent1 9 4 2 2 2" xfId="13286"/>
    <cellStyle name="20 % - Akzent1 9 4 3 2 2" xfId="13287"/>
    <cellStyle name="20 % - Akzent1 9 5 2 2" xfId="13288"/>
    <cellStyle name="20 % - Akzent1 9 6 2 2" xfId="13289"/>
    <cellStyle name="20 % - Akzent1 9 7 2 2" xfId="13290"/>
    <cellStyle name="20 % - Akzent2 10 2 4 2" xfId="13291"/>
    <cellStyle name="20 % - Akzent2 10 2 2 2 2" xfId="13292"/>
    <cellStyle name="20 % - Akzent2 10 2 3 2 2" xfId="13293"/>
    <cellStyle name="20 % - Akzent2 11 4 2" xfId="13294"/>
    <cellStyle name="20 % - Akzent2 11 2 2 2" xfId="13295"/>
    <cellStyle name="20 % - Akzent2 11 3 2 2" xfId="13296"/>
    <cellStyle name="20 % - Akzent2 12 4 2" xfId="13297"/>
    <cellStyle name="20 % - Akzent2 12 2 2 2" xfId="13298"/>
    <cellStyle name="20 % - Akzent2 12 3 2 2" xfId="13299"/>
    <cellStyle name="20 % - Akzent2 13 4 2" xfId="13300"/>
    <cellStyle name="20 % - Akzent2 13 2 2 2" xfId="13301"/>
    <cellStyle name="20 % - Akzent2 13 3 2 2" xfId="13302"/>
    <cellStyle name="20 % - Akzent2 14 2 2" xfId="13303"/>
    <cellStyle name="20 % - Akzent2 15 2 2" xfId="13304"/>
    <cellStyle name="20 % - Akzent2 2 12 2" xfId="13305"/>
    <cellStyle name="20 % - Akzent2 2 10 2 2" xfId="13306"/>
    <cellStyle name="20 % - Akzent2 2 11 2 2" xfId="13307"/>
    <cellStyle name="20 % - Akzent2 2 2 10 2" xfId="13308"/>
    <cellStyle name="20 % - Akzent2 2 2 2 5 2" xfId="13309"/>
    <cellStyle name="20 % - Akzent2 2 2 2 2 4 2" xfId="13310"/>
    <cellStyle name="20 % - Akzent2 2 2 2 2 2 2 2" xfId="13311"/>
    <cellStyle name="20 % - Akzent2 2 2 2 2 3 2 2" xfId="13312"/>
    <cellStyle name="20 % - Akzent2 2 2 2 3 2 2" xfId="13313"/>
    <cellStyle name="20 % - Akzent2 2 2 2 4 2 2" xfId="13314"/>
    <cellStyle name="20 % - Akzent2 2 2 3 5 2" xfId="13315"/>
    <cellStyle name="20 % - Akzent2 2 2 3 2 4 2" xfId="13316"/>
    <cellStyle name="20 % - Akzent2 2 2 3 2 2 2 2" xfId="13317"/>
    <cellStyle name="20 % - Akzent2 2 2 3 2 3 2 2" xfId="13318"/>
    <cellStyle name="20 % - Akzent2 2 2 3 3 2 2" xfId="13319"/>
    <cellStyle name="20 % - Akzent2 2 2 3 4 2 2" xfId="13320"/>
    <cellStyle name="20 % - Akzent2 2 2 4 5 2" xfId="13321"/>
    <cellStyle name="20 % - Akzent2 2 2 4 2 4 2" xfId="13322"/>
    <cellStyle name="20 % - Akzent2 2 2 4 2 2 2 2" xfId="13323"/>
    <cellStyle name="20 % - Akzent2 2 2 4 2 3 2 2" xfId="13324"/>
    <cellStyle name="20 % - Akzent2 2 2 4 3 2 2" xfId="13325"/>
    <cellStyle name="20 % - Akzent2 2 2 4 4 2 2" xfId="13326"/>
    <cellStyle name="20 % - Akzent2 2 2 5 4 2" xfId="13327"/>
    <cellStyle name="20 % - Akzent2 2 2 5 2 2 2" xfId="13328"/>
    <cellStyle name="20 % - Akzent2 2 2 5 3 2 2" xfId="13329"/>
    <cellStyle name="20 % - Akzent2 2 2 6 4 2" xfId="13330"/>
    <cellStyle name="20 % - Akzent2 2 2 6 2 2 2" xfId="13331"/>
    <cellStyle name="20 % - Akzent2 2 2 6 3 2 2" xfId="13332"/>
    <cellStyle name="20 % - Akzent2 2 2 7 2 2" xfId="13333"/>
    <cellStyle name="20 % - Akzent2 2 2 8 2 2" xfId="13334"/>
    <cellStyle name="20 % - Akzent2 2 2 9 2 2" xfId="13335"/>
    <cellStyle name="20 % - Akzent2 2 3 8 2" xfId="13336"/>
    <cellStyle name="20 % - Akzent2 2 3 2 5 2" xfId="13337"/>
    <cellStyle name="20 % - Akzent2 2 3 2 2 4 2" xfId="13338"/>
    <cellStyle name="20 % - Akzent2 2 3 2 2 2 2 2" xfId="13339"/>
    <cellStyle name="20 % - Akzent2 2 3 2 2 3 2 2" xfId="13340"/>
    <cellStyle name="20 % - Akzent2 2 3 2 3 2 2" xfId="13341"/>
    <cellStyle name="20 % - Akzent2 2 3 2 4 2 2" xfId="13342"/>
    <cellStyle name="20 % - Akzent2 2 3 3 5 2" xfId="13343"/>
    <cellStyle name="20 % - Akzent2 2 3 3 2 4 2" xfId="13344"/>
    <cellStyle name="20 % - Akzent2 2 3 3 2 2 2 2" xfId="13345"/>
    <cellStyle name="20 % - Akzent2 2 3 3 2 3 2 2" xfId="13346"/>
    <cellStyle name="20 % - Akzent2 2 3 3 3 2 2" xfId="13347"/>
    <cellStyle name="20 % - Akzent2 2 3 3 4 2 2" xfId="13348"/>
    <cellStyle name="20 % - Akzent2 2 3 4 4 2" xfId="13349"/>
    <cellStyle name="20 % - Akzent2 2 3 4 2 2 2" xfId="13350"/>
    <cellStyle name="20 % - Akzent2 2 3 4 3 2 2" xfId="13351"/>
    <cellStyle name="20 % - Akzent2 2 3 5 2 2" xfId="13352"/>
    <cellStyle name="20 % - Akzent2 2 3 6 2 2" xfId="13353"/>
    <cellStyle name="20 % - Akzent2 2 3 7 2 2" xfId="13354"/>
    <cellStyle name="20 % - Akzent2 2 4 5 2" xfId="13355"/>
    <cellStyle name="20 % - Akzent2 2 4 2 4 2" xfId="13356"/>
    <cellStyle name="20 % - Akzent2 2 4 2 2 2 2" xfId="13357"/>
    <cellStyle name="20 % - Akzent2 2 4 2 3 2 2" xfId="13358"/>
    <cellStyle name="20 % - Akzent2 2 4 3 2 2" xfId="13359"/>
    <cellStyle name="20 % - Akzent2 2 4 4 2 2" xfId="13360"/>
    <cellStyle name="20 % - Akzent2 2 5 5 2" xfId="13361"/>
    <cellStyle name="20 % - Akzent2 2 5 2 4 2" xfId="13362"/>
    <cellStyle name="20 % - Akzent2 2 5 2 2 2 2" xfId="13363"/>
    <cellStyle name="20 % - Akzent2 2 5 2 3 2 2" xfId="13364"/>
    <cellStyle name="20 % - Akzent2 2 5 3 2 2" xfId="13365"/>
    <cellStyle name="20 % - Akzent2 2 5 4 2 2" xfId="13366"/>
    <cellStyle name="20 % - Akzent2 2 6 5 2" xfId="13367"/>
    <cellStyle name="20 % - Akzent2 2 6 2 4 2" xfId="13368"/>
    <cellStyle name="20 % - Akzent2 2 6 2 2 2 2" xfId="13369"/>
    <cellStyle name="20 % - Akzent2 2 6 2 3 2 2" xfId="13370"/>
    <cellStyle name="20 % - Akzent2 2 6 3 2 2" xfId="13371"/>
    <cellStyle name="20 % - Akzent2 2 6 4 2 2" xfId="13372"/>
    <cellStyle name="20 % - Akzent2 2 7 4 2" xfId="13373"/>
    <cellStyle name="20 % - Akzent2 2 7 2 2 2" xfId="13374"/>
    <cellStyle name="20 % - Akzent2 2 7 3 2 2" xfId="13375"/>
    <cellStyle name="20 % - Akzent2 2 8 4 2" xfId="13376"/>
    <cellStyle name="20 % - Akzent2 2 8 2 2 2" xfId="13377"/>
    <cellStyle name="20 % - Akzent2 2 8 3 2 2" xfId="13378"/>
    <cellStyle name="20 % - Akzent2 2 9 2 2" xfId="13379"/>
    <cellStyle name="20 % - Akzent2 3 12 2" xfId="13380"/>
    <cellStyle name="20 % - Akzent2 3 10 2 2" xfId="13381"/>
    <cellStyle name="20 % - Akzent2 3 11 2 2" xfId="13382"/>
    <cellStyle name="20 % - Akzent2 3 2 10 2" xfId="13383"/>
    <cellStyle name="20 % - Akzent2 3 2 2 5 2" xfId="13384"/>
    <cellStyle name="20 % - Akzent2 3 2 2 2 4 2" xfId="13385"/>
    <cellStyle name="20 % - Akzent2 3 2 2 2 2 2 2" xfId="13386"/>
    <cellStyle name="20 % - Akzent2 3 2 2 2 3 2 2" xfId="13387"/>
    <cellStyle name="20 % - Akzent2 3 2 2 3 2 2" xfId="13388"/>
    <cellStyle name="20 % - Akzent2 3 2 2 4 2 2" xfId="13389"/>
    <cellStyle name="20 % - Akzent2 3 2 3 5 2" xfId="13390"/>
    <cellStyle name="20 % - Akzent2 3 2 3 2 4 2" xfId="13391"/>
    <cellStyle name="20 % - Akzent2 3 2 3 2 2 2 2" xfId="13392"/>
    <cellStyle name="20 % - Akzent2 3 2 3 2 3 2 2" xfId="13393"/>
    <cellStyle name="20 % - Akzent2 3 2 3 3 2 2" xfId="13394"/>
    <cellStyle name="20 % - Akzent2 3 2 3 4 2 2" xfId="13395"/>
    <cellStyle name="20 % - Akzent2 3 2 4 5 2" xfId="13396"/>
    <cellStyle name="20 % - Akzent2 3 2 4 2 4 2" xfId="13397"/>
    <cellStyle name="20 % - Akzent2 3 2 4 2 2 2 2" xfId="13398"/>
    <cellStyle name="20 % - Akzent2 3 2 4 2 3 2 2" xfId="13399"/>
    <cellStyle name="20 % - Akzent2 3 2 4 3 2 2" xfId="13400"/>
    <cellStyle name="20 % - Akzent2 3 2 4 4 2 2" xfId="13401"/>
    <cellStyle name="20 % - Akzent2 3 2 5 4 2" xfId="13402"/>
    <cellStyle name="20 % - Akzent2 3 2 5 2 2 2" xfId="13403"/>
    <cellStyle name="20 % - Akzent2 3 2 5 3 2 2" xfId="13404"/>
    <cellStyle name="20 % - Akzent2 3 2 6 4 2" xfId="13405"/>
    <cellStyle name="20 % - Akzent2 3 2 6 2 2 2" xfId="13406"/>
    <cellStyle name="20 % - Akzent2 3 2 6 3 2 2" xfId="13407"/>
    <cellStyle name="20 % - Akzent2 3 2 7 2 2" xfId="13408"/>
    <cellStyle name="20 % - Akzent2 3 2 8 2 2" xfId="13409"/>
    <cellStyle name="20 % - Akzent2 3 2 9 2 2" xfId="13410"/>
    <cellStyle name="20 % - Akzent2 3 3 8 2" xfId="13411"/>
    <cellStyle name="20 % - Akzent2 3 3 2 5 2" xfId="13412"/>
    <cellStyle name="20 % - Akzent2 3 3 2 2 4 2" xfId="13413"/>
    <cellStyle name="20 % - Akzent2 3 3 2 2 2 2 2" xfId="13414"/>
    <cellStyle name="20 % - Akzent2 3 3 2 2 3 2 2" xfId="13415"/>
    <cellStyle name="20 % - Akzent2 3 3 2 3 2 2" xfId="13416"/>
    <cellStyle name="20 % - Akzent2 3 3 2 4 2 2" xfId="13417"/>
    <cellStyle name="20 % - Akzent2 3 3 3 5 2" xfId="13418"/>
    <cellStyle name="20 % - Akzent2 3 3 3 2 4 2" xfId="13419"/>
    <cellStyle name="20 % - Akzent2 3 3 3 2 2 2 2" xfId="13420"/>
    <cellStyle name="20 % - Akzent2 3 3 3 2 3 2 2" xfId="13421"/>
    <cellStyle name="20 % - Akzent2 3 3 3 3 2 2" xfId="13422"/>
    <cellStyle name="20 % - Akzent2 3 3 3 4 2 2" xfId="13423"/>
    <cellStyle name="20 % - Akzent2 3 3 4 4 2" xfId="13424"/>
    <cellStyle name="20 % - Akzent2 3 3 4 2 2 2" xfId="13425"/>
    <cellStyle name="20 % - Akzent2 3 3 4 3 2 2" xfId="13426"/>
    <cellStyle name="20 % - Akzent2 3 3 5 2 2" xfId="13427"/>
    <cellStyle name="20 % - Akzent2 3 3 6 2 2" xfId="13428"/>
    <cellStyle name="20 % - Akzent2 3 3 7 2 2" xfId="13429"/>
    <cellStyle name="20 % - Akzent2 3 4 5 2" xfId="13430"/>
    <cellStyle name="20 % - Akzent2 3 4 2 4 2" xfId="13431"/>
    <cellStyle name="20 % - Akzent2 3 4 2 2 2 2" xfId="13432"/>
    <cellStyle name="20 % - Akzent2 3 4 2 3 2 2" xfId="13433"/>
    <cellStyle name="20 % - Akzent2 3 4 3 2 2" xfId="13434"/>
    <cellStyle name="20 % - Akzent2 3 4 4 2 2" xfId="13435"/>
    <cellStyle name="20 % - Akzent2 3 5 5 2" xfId="13436"/>
    <cellStyle name="20 % - Akzent2 3 5 2 4 2" xfId="13437"/>
    <cellStyle name="20 % - Akzent2 3 5 2 2 2 2" xfId="13438"/>
    <cellStyle name="20 % - Akzent2 3 5 2 3 2 2" xfId="13439"/>
    <cellStyle name="20 % - Akzent2 3 5 3 2 2" xfId="13440"/>
    <cellStyle name="20 % - Akzent2 3 5 4 2 2" xfId="13441"/>
    <cellStyle name="20 % - Akzent2 3 6 5 2" xfId="13442"/>
    <cellStyle name="20 % - Akzent2 3 6 2 4 2" xfId="13443"/>
    <cellStyle name="20 % - Akzent2 3 6 2 2 2 2" xfId="13444"/>
    <cellStyle name="20 % - Akzent2 3 6 2 3 2 2" xfId="13445"/>
    <cellStyle name="20 % - Akzent2 3 6 3 2 2" xfId="13446"/>
    <cellStyle name="20 % - Akzent2 3 6 4 2 2" xfId="13447"/>
    <cellStyle name="20 % - Akzent2 3 7 4 2" xfId="13448"/>
    <cellStyle name="20 % - Akzent2 3 7 2 2 2" xfId="13449"/>
    <cellStyle name="20 % - Akzent2 3 7 3 2 2" xfId="13450"/>
    <cellStyle name="20 % - Akzent2 3 8 4 2" xfId="13451"/>
    <cellStyle name="20 % - Akzent2 3 8 2 2 2" xfId="13452"/>
    <cellStyle name="20 % - Akzent2 3 8 3 2 2" xfId="13453"/>
    <cellStyle name="20 % - Akzent2 3 9 2 2" xfId="13454"/>
    <cellStyle name="20 % - Akzent2 4 10 2" xfId="13455"/>
    <cellStyle name="20 % - Akzent2 4 2 5 2" xfId="13456"/>
    <cellStyle name="20 % - Akzent2 4 2 2 4 2" xfId="13457"/>
    <cellStyle name="20 % - Akzent2 4 2 2 2 2 2" xfId="13458"/>
    <cellStyle name="20 % - Akzent2 4 2 2 3 2 2" xfId="13459"/>
    <cellStyle name="20 % - Akzent2 4 2 3 2 2" xfId="13460"/>
    <cellStyle name="20 % - Akzent2 4 2 4 2 2" xfId="13461"/>
    <cellStyle name="20 % - Akzent2 4 3 5 2" xfId="13462"/>
    <cellStyle name="20 % - Akzent2 4 3 2 4 2" xfId="13463"/>
    <cellStyle name="20 % - Akzent2 4 3 2 2 2 2" xfId="13464"/>
    <cellStyle name="20 % - Akzent2 4 3 2 3 2 2" xfId="13465"/>
    <cellStyle name="20 % - Akzent2 4 3 3 2 2" xfId="13466"/>
    <cellStyle name="20 % - Akzent2 4 3 4 2 2" xfId="13467"/>
    <cellStyle name="20 % - Akzent2 4 4 5 2" xfId="13468"/>
    <cellStyle name="20 % - Akzent2 4 4 2 4 2" xfId="13469"/>
    <cellStyle name="20 % - Akzent2 4 4 2 2 2 2" xfId="13470"/>
    <cellStyle name="20 % - Akzent2 4 4 2 3 2 2" xfId="13471"/>
    <cellStyle name="20 % - Akzent2 4 4 3 2 2" xfId="13472"/>
    <cellStyle name="20 % - Akzent2 4 4 4 2 2" xfId="13473"/>
    <cellStyle name="20 % - Akzent2 4 5 4 2" xfId="13474"/>
    <cellStyle name="20 % - Akzent2 4 5 2 2 2" xfId="13475"/>
    <cellStyle name="20 % - Akzent2 4 5 3 2 2" xfId="13476"/>
    <cellStyle name="20 % - Akzent2 4 6 4 2" xfId="13477"/>
    <cellStyle name="20 % - Akzent2 4 6 2 2 2" xfId="13478"/>
    <cellStyle name="20 % - Akzent2 4 6 3 2 2" xfId="13479"/>
    <cellStyle name="20 % - Akzent2 4 7 2 2" xfId="13480"/>
    <cellStyle name="20 % - Akzent2 4 8 2 2" xfId="13481"/>
    <cellStyle name="20 % - Akzent2 4 9 2 2" xfId="13482"/>
    <cellStyle name="20 % - Akzent2 5 10 2" xfId="13483"/>
    <cellStyle name="20 % - Akzent2 5 2 5 2" xfId="13484"/>
    <cellStyle name="20 % - Akzent2 5 2 2 4 2" xfId="13485"/>
    <cellStyle name="20 % - Akzent2 5 2 2 2 2 2" xfId="13486"/>
    <cellStyle name="20 % - Akzent2 5 2 2 3 2 2" xfId="13487"/>
    <cellStyle name="20 % - Akzent2 5 2 3 2 2" xfId="13488"/>
    <cellStyle name="20 % - Akzent2 5 2 4 2 2" xfId="13489"/>
    <cellStyle name="20 % - Akzent2 5 3 5 2" xfId="13490"/>
    <cellStyle name="20 % - Akzent2 5 3 2 4 2" xfId="13491"/>
    <cellStyle name="20 % - Akzent2 5 3 2 2 2 2" xfId="13492"/>
    <cellStyle name="20 % - Akzent2 5 3 2 3 2 2" xfId="13493"/>
    <cellStyle name="20 % - Akzent2 5 3 3 2 2" xfId="13494"/>
    <cellStyle name="20 % - Akzent2 5 3 4 2 2" xfId="13495"/>
    <cellStyle name="20 % - Akzent2 5 4 5 2" xfId="13496"/>
    <cellStyle name="20 % - Akzent2 5 4 2 4 2" xfId="13497"/>
    <cellStyle name="20 % - Akzent2 5 4 2 2 2 2" xfId="13498"/>
    <cellStyle name="20 % - Akzent2 5 4 2 3 2 2" xfId="13499"/>
    <cellStyle name="20 % - Akzent2 5 4 3 2 2" xfId="13500"/>
    <cellStyle name="20 % - Akzent2 5 4 4 2 2" xfId="13501"/>
    <cellStyle name="20 % - Akzent2 5 5 4 2" xfId="13502"/>
    <cellStyle name="20 % - Akzent2 5 5 2 2 2" xfId="13503"/>
    <cellStyle name="20 % - Akzent2 5 5 3 2 2" xfId="13504"/>
    <cellStyle name="20 % - Akzent2 5 6 4 2" xfId="13505"/>
    <cellStyle name="20 % - Akzent2 5 6 2 2 2" xfId="13506"/>
    <cellStyle name="20 % - Akzent2 5 6 3 2 2" xfId="13507"/>
    <cellStyle name="20 % - Akzent2 5 7 2 2" xfId="13508"/>
    <cellStyle name="20 % - Akzent2 5 8 2 2" xfId="13509"/>
    <cellStyle name="20 % - Akzent2 5 9 2 2" xfId="13510"/>
    <cellStyle name="20 % - Akzent2 6 10 2" xfId="13511"/>
    <cellStyle name="20 % - Akzent2 6 2 5 2" xfId="13512"/>
    <cellStyle name="20 % - Akzent2 6 2 2 4 2" xfId="13513"/>
    <cellStyle name="20 % - Akzent2 6 2 2 2 2 2" xfId="13514"/>
    <cellStyle name="20 % - Akzent2 6 2 2 3 2 2" xfId="13515"/>
    <cellStyle name="20 % - Akzent2 6 2 3 2 2" xfId="13516"/>
    <cellStyle name="20 % - Akzent2 6 2 4 2 2" xfId="13517"/>
    <cellStyle name="20 % - Akzent2 6 3 5 2" xfId="13518"/>
    <cellStyle name="20 % - Akzent2 6 3 2 4 2" xfId="13519"/>
    <cellStyle name="20 % - Akzent2 6 3 2 2 2 2" xfId="13520"/>
    <cellStyle name="20 % - Akzent2 6 3 2 3 2 2" xfId="13521"/>
    <cellStyle name="20 % - Akzent2 6 3 3 2 2" xfId="13522"/>
    <cellStyle name="20 % - Akzent2 6 3 4 2 2" xfId="13523"/>
    <cellStyle name="20 % - Akzent2 6 4 5 2" xfId="13524"/>
    <cellStyle name="20 % - Akzent2 6 4 2 4 2" xfId="13525"/>
    <cellStyle name="20 % - Akzent2 6 4 2 2 2 2" xfId="13526"/>
    <cellStyle name="20 % - Akzent2 6 4 2 3 2 2" xfId="13527"/>
    <cellStyle name="20 % - Akzent2 6 4 3 2 2" xfId="13528"/>
    <cellStyle name="20 % - Akzent2 6 4 4 2 2" xfId="13529"/>
    <cellStyle name="20 % - Akzent2 6 5 4 2" xfId="13530"/>
    <cellStyle name="20 % - Akzent2 6 5 2 2 2" xfId="13531"/>
    <cellStyle name="20 % - Akzent2 6 5 3 2 2" xfId="13532"/>
    <cellStyle name="20 % - Akzent2 6 6 4 2" xfId="13533"/>
    <cellStyle name="20 % - Akzent2 6 6 2 2 2" xfId="13534"/>
    <cellStyle name="20 % - Akzent2 6 6 3 2 2" xfId="13535"/>
    <cellStyle name="20 % - Akzent2 6 7 2 2" xfId="13536"/>
    <cellStyle name="20 % - Akzent2 6 8 2 2" xfId="13537"/>
    <cellStyle name="20 % - Akzent2 6 9 2 2" xfId="13538"/>
    <cellStyle name="20 % - Akzent2 7 10 2" xfId="13539"/>
    <cellStyle name="20 % - Akzent2 7 2 5 2" xfId="13540"/>
    <cellStyle name="20 % - Akzent2 7 2 2 4 2" xfId="13541"/>
    <cellStyle name="20 % - Akzent2 7 2 2 2 2 2" xfId="13542"/>
    <cellStyle name="20 % - Akzent2 7 2 2 3 2 2" xfId="13543"/>
    <cellStyle name="20 % - Akzent2 7 2 3 2 2" xfId="13544"/>
    <cellStyle name="20 % - Akzent2 7 2 4 2 2" xfId="13545"/>
    <cellStyle name="20 % - Akzent2 7 3 5 2" xfId="13546"/>
    <cellStyle name="20 % - Akzent2 7 3 2 4 2" xfId="13547"/>
    <cellStyle name="20 % - Akzent2 7 3 2 2 2 2" xfId="13548"/>
    <cellStyle name="20 % - Akzent2 7 3 2 3 2 2" xfId="13549"/>
    <cellStyle name="20 % - Akzent2 7 3 3 2 2" xfId="13550"/>
    <cellStyle name="20 % - Akzent2 7 3 4 2 2" xfId="13551"/>
    <cellStyle name="20 % - Akzent2 7 4 5 2" xfId="13552"/>
    <cellStyle name="20 % - Akzent2 7 4 2 4 2" xfId="13553"/>
    <cellStyle name="20 % - Akzent2 7 4 2 2 2 2" xfId="13554"/>
    <cellStyle name="20 % - Akzent2 7 4 2 3 2 2" xfId="13555"/>
    <cellStyle name="20 % - Akzent2 7 4 3 2 2" xfId="13556"/>
    <cellStyle name="20 % - Akzent2 7 4 4 2 2" xfId="13557"/>
    <cellStyle name="20 % - Akzent2 7 5 4 2" xfId="13558"/>
    <cellStyle name="20 % - Akzent2 7 5 2 2 2" xfId="13559"/>
    <cellStyle name="20 % - Akzent2 7 5 3 2 2" xfId="13560"/>
    <cellStyle name="20 % - Akzent2 7 6 4 2" xfId="13561"/>
    <cellStyle name="20 % - Akzent2 7 6 2 2 2" xfId="13562"/>
    <cellStyle name="20 % - Akzent2 7 6 3 2 2" xfId="13563"/>
    <cellStyle name="20 % - Akzent2 7 7 2 2" xfId="13564"/>
    <cellStyle name="20 % - Akzent2 7 8 2 2" xfId="13565"/>
    <cellStyle name="20 % - Akzent2 7 9 2 2" xfId="13566"/>
    <cellStyle name="20 % - Akzent2 8 9 2" xfId="13567"/>
    <cellStyle name="20 % - Akzent2 8 2 5 2" xfId="13568"/>
    <cellStyle name="20 % - Akzent2 8 2 2 4 2" xfId="13569"/>
    <cellStyle name="20 % - Akzent2 8 2 2 2 2 2" xfId="13570"/>
    <cellStyle name="20 % - Akzent2 8 2 2 3 2 2" xfId="13571"/>
    <cellStyle name="20 % - Akzent2 8 2 3 2 2" xfId="13572"/>
    <cellStyle name="20 % - Akzent2 8 2 4 2 2" xfId="13573"/>
    <cellStyle name="20 % - Akzent2 8 3 5 2" xfId="13574"/>
    <cellStyle name="20 % - Akzent2 8 3 2 4 2" xfId="13575"/>
    <cellStyle name="20 % - Akzent2 8 3 2 2 2 2" xfId="13576"/>
    <cellStyle name="20 % - Akzent2 8 3 2 3 2 2" xfId="13577"/>
    <cellStyle name="20 % - Akzent2 8 3 3 2 2" xfId="13578"/>
    <cellStyle name="20 % - Akzent2 8 3 4 2 2" xfId="13579"/>
    <cellStyle name="20 % - Akzent2 8 4 5 2" xfId="13580"/>
    <cellStyle name="20 % - Akzent2 8 4 2 4 2" xfId="13581"/>
    <cellStyle name="20 % - Akzent2 8 4 2 2 2 2" xfId="13582"/>
    <cellStyle name="20 % - Akzent2 8 4 2 3 2 2" xfId="13583"/>
    <cellStyle name="20 % - Akzent2 8 4 3 2 2" xfId="13584"/>
    <cellStyle name="20 % - Akzent2 8 4 4 2 2" xfId="13585"/>
    <cellStyle name="20 % - Akzent2 8 5 4 2" xfId="13586"/>
    <cellStyle name="20 % - Akzent2 8 5 2 2 2" xfId="13587"/>
    <cellStyle name="20 % - Akzent2 8 5 3 2 2" xfId="13588"/>
    <cellStyle name="20 % - Akzent2 8 6 2 2" xfId="13589"/>
    <cellStyle name="20 % - Akzent2 8 7 2 2" xfId="13590"/>
    <cellStyle name="20 % - Akzent2 8 8 2 2" xfId="13591"/>
    <cellStyle name="20 % - Akzent2 9 8 2" xfId="13592"/>
    <cellStyle name="20 % - Akzent2 9 2 5 2" xfId="13593"/>
    <cellStyle name="20 % - Akzent2 9 2 2 4 2" xfId="13594"/>
    <cellStyle name="20 % - Akzent2 9 2 2 2 2 2" xfId="13595"/>
    <cellStyle name="20 % - Akzent2 9 2 2 3 2 2" xfId="13596"/>
    <cellStyle name="20 % - Akzent2 9 2 3 2 2" xfId="13597"/>
    <cellStyle name="20 % - Akzent2 9 2 4 2 2" xfId="13598"/>
    <cellStyle name="20 % - Akzent2 9 3 5 2" xfId="13599"/>
    <cellStyle name="20 % - Akzent2 9 3 2 4 2" xfId="13600"/>
    <cellStyle name="20 % - Akzent2 9 3 2 2 2 2" xfId="13601"/>
    <cellStyle name="20 % - Akzent2 9 3 2 3 2 2" xfId="13602"/>
    <cellStyle name="20 % - Akzent2 9 3 3 2 2" xfId="13603"/>
    <cellStyle name="20 % - Akzent2 9 3 4 2 2" xfId="13604"/>
    <cellStyle name="20 % - Akzent2 9 4 4 2" xfId="13605"/>
    <cellStyle name="20 % - Akzent2 9 4 2 2 2" xfId="13606"/>
    <cellStyle name="20 % - Akzent2 9 4 3 2 2" xfId="13607"/>
    <cellStyle name="20 % - Akzent2 9 5 2 2" xfId="13608"/>
    <cellStyle name="20 % - Akzent2 9 6 2 2" xfId="13609"/>
    <cellStyle name="20 % - Akzent2 9 7 2 2" xfId="13610"/>
    <cellStyle name="20 % - Akzent3 10 2 4 2" xfId="13611"/>
    <cellStyle name="20 % - Akzent3 10 2 2 2 2" xfId="13612"/>
    <cellStyle name="20 % - Akzent3 10 2 3 2 2" xfId="13613"/>
    <cellStyle name="20 % - Akzent3 11 4 2" xfId="13614"/>
    <cellStyle name="20 % - Akzent3 11 2 2 2" xfId="13615"/>
    <cellStyle name="20 % - Akzent3 11 3 2 2" xfId="13616"/>
    <cellStyle name="20 % - Akzent3 12 4 2" xfId="13617"/>
    <cellStyle name="20 % - Akzent3 12 2 2 2" xfId="13618"/>
    <cellStyle name="20 % - Akzent3 12 3 2 2" xfId="13619"/>
    <cellStyle name="20 % - Akzent3 13 4 2" xfId="13620"/>
    <cellStyle name="20 % - Akzent3 13 2 2 2" xfId="13621"/>
    <cellStyle name="20 % - Akzent3 13 3 2 2" xfId="13622"/>
    <cellStyle name="20 % - Akzent3 14 2 2" xfId="13623"/>
    <cellStyle name="20 % - Akzent3 15 2 2" xfId="13624"/>
    <cellStyle name="20 % - Akzent3 2 12 2" xfId="13625"/>
    <cellStyle name="20 % - Akzent3 2 10 2 2" xfId="13626"/>
    <cellStyle name="20 % - Akzent3 2 11 2 2" xfId="13627"/>
    <cellStyle name="20 % - Akzent3 2 2 10 2" xfId="13628"/>
    <cellStyle name="20 % - Akzent3 2 2 2 5 2" xfId="13629"/>
    <cellStyle name="20 % - Akzent3 2 2 2 2 4 2" xfId="13630"/>
    <cellStyle name="20 % - Akzent3 2 2 2 2 2 2 2" xfId="13631"/>
    <cellStyle name="20 % - Akzent3 2 2 2 2 3 2 2" xfId="13632"/>
    <cellStyle name="20 % - Akzent3 2 2 2 3 2 2" xfId="13633"/>
    <cellStyle name="20 % - Akzent3 2 2 2 4 2 2" xfId="13634"/>
    <cellStyle name="20 % - Akzent3 2 2 3 5 2" xfId="13635"/>
    <cellStyle name="20 % - Akzent3 2 2 3 2 4 2" xfId="13636"/>
    <cellStyle name="20 % - Akzent3 2 2 3 2 2 2 2" xfId="13637"/>
    <cellStyle name="20 % - Akzent3 2 2 3 2 3 2 2" xfId="13638"/>
    <cellStyle name="20 % - Akzent3 2 2 3 3 2 2" xfId="13639"/>
    <cellStyle name="20 % - Akzent3 2 2 3 4 2 2" xfId="13640"/>
    <cellStyle name="20 % - Akzent3 2 2 4 5 2" xfId="13641"/>
    <cellStyle name="20 % - Akzent3 2 2 4 2 4 2" xfId="13642"/>
    <cellStyle name="20 % - Akzent3 2 2 4 2 2 2 2" xfId="13643"/>
    <cellStyle name="20 % - Akzent3 2 2 4 2 3 2 2" xfId="13644"/>
    <cellStyle name="20 % - Akzent3 2 2 4 3 2 2" xfId="13645"/>
    <cellStyle name="20 % - Akzent3 2 2 4 4 2 2" xfId="13646"/>
    <cellStyle name="20 % - Akzent3 2 2 5 4 2" xfId="13647"/>
    <cellStyle name="20 % - Akzent3 2 2 5 2 2 2" xfId="13648"/>
    <cellStyle name="20 % - Akzent3 2 2 5 3 2 2" xfId="13649"/>
    <cellStyle name="20 % - Akzent3 2 2 6 4 2" xfId="13650"/>
    <cellStyle name="20 % - Akzent3 2 2 6 2 2 2" xfId="13651"/>
    <cellStyle name="20 % - Akzent3 2 2 6 3 2 2" xfId="13652"/>
    <cellStyle name="20 % - Akzent3 2 2 7 2 2" xfId="13653"/>
    <cellStyle name="20 % - Akzent3 2 2 8 2 2" xfId="13654"/>
    <cellStyle name="20 % - Akzent3 2 2 9 2 2" xfId="13655"/>
    <cellStyle name="20 % - Akzent3 2 3 8 2" xfId="13656"/>
    <cellStyle name="20 % - Akzent3 2 3 2 5 2" xfId="13657"/>
    <cellStyle name="20 % - Akzent3 2 3 2 2 4 2" xfId="13658"/>
    <cellStyle name="20 % - Akzent3 2 3 2 2 2 2 2" xfId="13659"/>
    <cellStyle name="20 % - Akzent3 2 3 2 2 3 2 2" xfId="13660"/>
    <cellStyle name="20 % - Akzent3 2 3 2 3 2 2" xfId="13661"/>
    <cellStyle name="20 % - Akzent3 2 3 2 4 2 2" xfId="13662"/>
    <cellStyle name="20 % - Akzent3 2 3 3 5 2" xfId="13663"/>
    <cellStyle name="20 % - Akzent3 2 3 3 2 4 2" xfId="13664"/>
    <cellStyle name="20 % - Akzent3 2 3 3 2 2 2 2" xfId="13665"/>
    <cellStyle name="20 % - Akzent3 2 3 3 2 3 2 2" xfId="13666"/>
    <cellStyle name="20 % - Akzent3 2 3 3 3 2 2" xfId="13667"/>
    <cellStyle name="20 % - Akzent3 2 3 3 4 2 2" xfId="13668"/>
    <cellStyle name="20 % - Akzent3 2 3 4 4 2" xfId="13669"/>
    <cellStyle name="20 % - Akzent3 2 3 4 2 2 2" xfId="13670"/>
    <cellStyle name="20 % - Akzent3 2 3 4 3 2 2" xfId="13671"/>
    <cellStyle name="20 % - Akzent3 2 3 5 2 2" xfId="13672"/>
    <cellStyle name="20 % - Akzent3 2 3 6 2 2" xfId="13673"/>
    <cellStyle name="20 % - Akzent3 2 3 7 2 2" xfId="13674"/>
    <cellStyle name="20 % - Akzent3 2 4 5 2" xfId="13675"/>
    <cellStyle name="20 % - Akzent3 2 4 2 4 2" xfId="13676"/>
    <cellStyle name="20 % - Akzent3 2 4 2 2 2 2" xfId="13677"/>
    <cellStyle name="20 % - Akzent3 2 4 2 3 2 2" xfId="13678"/>
    <cellStyle name="20 % - Akzent3 2 4 3 2 2" xfId="13679"/>
    <cellStyle name="20 % - Akzent3 2 4 4 2 2" xfId="13680"/>
    <cellStyle name="20 % - Akzent3 2 5 5 2" xfId="13681"/>
    <cellStyle name="20 % - Akzent3 2 5 2 4 2" xfId="13682"/>
    <cellStyle name="20 % - Akzent3 2 5 2 2 2 2" xfId="13683"/>
    <cellStyle name="20 % - Akzent3 2 5 2 3 2 2" xfId="13684"/>
    <cellStyle name="20 % - Akzent3 2 5 3 2 2" xfId="13685"/>
    <cellStyle name="20 % - Akzent3 2 5 4 2 2" xfId="13686"/>
    <cellStyle name="20 % - Akzent3 2 6 5 2" xfId="13687"/>
    <cellStyle name="20 % - Akzent3 2 6 2 4 2" xfId="13688"/>
    <cellStyle name="20 % - Akzent3 2 6 2 2 2 2" xfId="13689"/>
    <cellStyle name="20 % - Akzent3 2 6 2 3 2 2" xfId="13690"/>
    <cellStyle name="20 % - Akzent3 2 6 3 2 2" xfId="13691"/>
    <cellStyle name="20 % - Akzent3 2 6 4 2 2" xfId="13692"/>
    <cellStyle name="20 % - Akzent3 2 7 4 2" xfId="13693"/>
    <cellStyle name="20 % - Akzent3 2 7 2 2 2" xfId="13694"/>
    <cellStyle name="20 % - Akzent3 2 7 3 2 2" xfId="13695"/>
    <cellStyle name="20 % - Akzent3 2 8 4 2" xfId="13696"/>
    <cellStyle name="20 % - Akzent3 2 8 2 2 2" xfId="13697"/>
    <cellStyle name="20 % - Akzent3 2 8 3 2 2" xfId="13698"/>
    <cellStyle name="20 % - Akzent3 2 9 2 2" xfId="13699"/>
    <cellStyle name="20 % - Akzent3 3 12 2" xfId="13700"/>
    <cellStyle name="20 % - Akzent3 3 10 2 2" xfId="13701"/>
    <cellStyle name="20 % - Akzent3 3 11 2 2" xfId="13702"/>
    <cellStyle name="20 % - Akzent3 3 2 10 2" xfId="13703"/>
    <cellStyle name="20 % - Akzent3 3 2 2 5 2" xfId="13704"/>
    <cellStyle name="20 % - Akzent3 3 2 2 2 4 2" xfId="13705"/>
    <cellStyle name="20 % - Akzent3 3 2 2 2 2 2 2" xfId="13706"/>
    <cellStyle name="20 % - Akzent3 3 2 2 2 3 2 2" xfId="13707"/>
    <cellStyle name="20 % - Akzent3 3 2 2 3 2 2" xfId="13708"/>
    <cellStyle name="20 % - Akzent3 3 2 2 4 2 2" xfId="13709"/>
    <cellStyle name="20 % - Akzent3 3 2 3 5 2" xfId="13710"/>
    <cellStyle name="20 % - Akzent3 3 2 3 2 4 2" xfId="13711"/>
    <cellStyle name="20 % - Akzent3 3 2 3 2 2 2 2" xfId="13712"/>
    <cellStyle name="20 % - Akzent3 3 2 3 2 3 2 2" xfId="13713"/>
    <cellStyle name="20 % - Akzent3 3 2 3 3 2 2" xfId="13714"/>
    <cellStyle name="20 % - Akzent3 3 2 3 4 2 2" xfId="13715"/>
    <cellStyle name="20 % - Akzent3 3 2 4 5 2" xfId="13716"/>
    <cellStyle name="20 % - Akzent3 3 2 4 2 4 2" xfId="13717"/>
    <cellStyle name="20 % - Akzent3 3 2 4 2 2 2 2" xfId="13718"/>
    <cellStyle name="20 % - Akzent3 3 2 4 2 3 2 2" xfId="13719"/>
    <cellStyle name="20 % - Akzent3 3 2 4 3 2 2" xfId="13720"/>
    <cellStyle name="20 % - Akzent3 3 2 4 4 2 2" xfId="13721"/>
    <cellStyle name="20 % - Akzent3 3 2 5 4 2" xfId="13722"/>
    <cellStyle name="20 % - Akzent3 3 2 5 2 2 2" xfId="13723"/>
    <cellStyle name="20 % - Akzent3 3 2 5 3 2 2" xfId="13724"/>
    <cellStyle name="20 % - Akzent3 3 2 6 4 2" xfId="13725"/>
    <cellStyle name="20 % - Akzent3 3 2 6 2 2 2" xfId="13726"/>
    <cellStyle name="20 % - Akzent3 3 2 6 3 2 2" xfId="13727"/>
    <cellStyle name="20 % - Akzent3 3 2 7 2 2" xfId="13728"/>
    <cellStyle name="20 % - Akzent3 3 2 8 2 2" xfId="13729"/>
    <cellStyle name="20 % - Akzent3 3 2 9 2 2" xfId="13730"/>
    <cellStyle name="20 % - Akzent3 3 3 8 2" xfId="13731"/>
    <cellStyle name="20 % - Akzent3 3 3 2 5 2" xfId="13732"/>
    <cellStyle name="20 % - Akzent3 3 3 2 2 4 2" xfId="13733"/>
    <cellStyle name="20 % - Akzent3 3 3 2 2 2 2 2" xfId="13734"/>
    <cellStyle name="20 % - Akzent3 3 3 2 2 3 2 2" xfId="13735"/>
    <cellStyle name="20 % - Akzent3 3 3 2 3 2 2" xfId="13736"/>
    <cellStyle name="20 % - Akzent3 3 3 2 4 2 2" xfId="13737"/>
    <cellStyle name="20 % - Akzent3 3 3 3 5 2" xfId="13738"/>
    <cellStyle name="20 % - Akzent3 3 3 3 2 4 2" xfId="13739"/>
    <cellStyle name="20 % - Akzent3 3 3 3 2 2 2 2" xfId="13740"/>
    <cellStyle name="20 % - Akzent3 3 3 3 2 3 2 2" xfId="13741"/>
    <cellStyle name="20 % - Akzent3 3 3 3 3 2 2" xfId="13742"/>
    <cellStyle name="20 % - Akzent3 3 3 3 4 2 2" xfId="13743"/>
    <cellStyle name="20 % - Akzent3 3 3 4 4 2" xfId="13744"/>
    <cellStyle name="20 % - Akzent3 3 3 4 2 2 2" xfId="13745"/>
    <cellStyle name="20 % - Akzent3 3 3 4 3 2 2" xfId="13746"/>
    <cellStyle name="20 % - Akzent3 3 3 5 2 2" xfId="13747"/>
    <cellStyle name="20 % - Akzent3 3 3 6 2 2" xfId="13748"/>
    <cellStyle name="20 % - Akzent3 3 3 7 2 2" xfId="13749"/>
    <cellStyle name="20 % - Akzent3 3 4 5 2" xfId="13750"/>
    <cellStyle name="20 % - Akzent3 3 4 2 4 2" xfId="13751"/>
    <cellStyle name="20 % - Akzent3 3 4 2 2 2 2" xfId="13752"/>
    <cellStyle name="20 % - Akzent3 3 4 2 3 2 2" xfId="13753"/>
    <cellStyle name="20 % - Akzent3 3 4 3 2 2" xfId="13754"/>
    <cellStyle name="20 % - Akzent3 3 4 4 2 2" xfId="13755"/>
    <cellStyle name="20 % - Akzent3 3 5 5 2" xfId="13756"/>
    <cellStyle name="20 % - Akzent3 3 5 2 4 2" xfId="13757"/>
    <cellStyle name="20 % - Akzent3 3 5 2 2 2 2" xfId="13758"/>
    <cellStyle name="20 % - Akzent3 3 5 2 3 2 2" xfId="13759"/>
    <cellStyle name="20 % - Akzent3 3 5 3 2 2" xfId="13760"/>
    <cellStyle name="20 % - Akzent3 3 5 4 2 2" xfId="13761"/>
    <cellStyle name="20 % - Akzent3 3 6 5 2" xfId="13762"/>
    <cellStyle name="20 % - Akzent3 3 6 2 4 2" xfId="13763"/>
    <cellStyle name="20 % - Akzent3 3 6 2 2 2 2" xfId="13764"/>
    <cellStyle name="20 % - Akzent3 3 6 2 3 2 2" xfId="13765"/>
    <cellStyle name="20 % - Akzent3 3 6 3 2 2" xfId="13766"/>
    <cellStyle name="20 % - Akzent3 3 6 4 2 2" xfId="13767"/>
    <cellStyle name="20 % - Akzent3 3 7 4 2" xfId="13768"/>
    <cellStyle name="20 % - Akzent3 3 7 2 2 2" xfId="13769"/>
    <cellStyle name="20 % - Akzent3 3 7 3 2 2" xfId="13770"/>
    <cellStyle name="20 % - Akzent3 3 8 4 2" xfId="13771"/>
    <cellStyle name="20 % - Akzent3 3 8 2 2 2" xfId="13772"/>
    <cellStyle name="20 % - Akzent3 3 8 3 2 2" xfId="13773"/>
    <cellStyle name="20 % - Akzent3 3 9 2 2" xfId="13774"/>
    <cellStyle name="20 % - Akzent3 4 10 2" xfId="13775"/>
    <cellStyle name="20 % - Akzent3 4 2 5 2" xfId="13776"/>
    <cellStyle name="20 % - Akzent3 4 2 2 4 2" xfId="13777"/>
    <cellStyle name="20 % - Akzent3 4 2 2 2 2 2" xfId="13778"/>
    <cellStyle name="20 % - Akzent3 4 2 2 3 2 2" xfId="13779"/>
    <cellStyle name="20 % - Akzent3 4 2 3 2 2" xfId="13780"/>
    <cellStyle name="20 % - Akzent3 4 2 4 2 2" xfId="13781"/>
    <cellStyle name="20 % - Akzent3 4 3 5 2" xfId="13782"/>
    <cellStyle name="20 % - Akzent3 4 3 2 4 2" xfId="13783"/>
    <cellStyle name="20 % - Akzent3 4 3 2 2 2 2" xfId="13784"/>
    <cellStyle name="20 % - Akzent3 4 3 2 3 2 2" xfId="13785"/>
    <cellStyle name="20 % - Akzent3 4 3 3 2 2" xfId="13786"/>
    <cellStyle name="20 % - Akzent3 4 3 4 2 2" xfId="13787"/>
    <cellStyle name="20 % - Akzent3 4 4 5 2" xfId="13788"/>
    <cellStyle name="20 % - Akzent3 4 4 2 4 2" xfId="13789"/>
    <cellStyle name="20 % - Akzent3 4 4 2 2 2 2" xfId="13790"/>
    <cellStyle name="20 % - Akzent3 4 4 2 3 2 2" xfId="13791"/>
    <cellStyle name="20 % - Akzent3 4 4 3 2 2" xfId="13792"/>
    <cellStyle name="20 % - Akzent3 4 4 4 2 2" xfId="13793"/>
    <cellStyle name="20 % - Akzent3 4 5 4 2" xfId="13794"/>
    <cellStyle name="20 % - Akzent3 4 5 2 2 2" xfId="13795"/>
    <cellStyle name="20 % - Akzent3 4 5 3 2 2" xfId="13796"/>
    <cellStyle name="20 % - Akzent3 4 6 4 2" xfId="13797"/>
    <cellStyle name="20 % - Akzent3 4 6 2 2 2" xfId="13798"/>
    <cellStyle name="20 % - Akzent3 4 6 3 2 2" xfId="13799"/>
    <cellStyle name="20 % - Akzent3 4 7 2 2" xfId="13800"/>
    <cellStyle name="20 % - Akzent3 4 8 2 2" xfId="13801"/>
    <cellStyle name="20 % - Akzent3 4 9 2 2" xfId="13802"/>
    <cellStyle name="20 % - Akzent3 5 10 2" xfId="13803"/>
    <cellStyle name="20 % - Akzent3 5 2 5 2" xfId="13804"/>
    <cellStyle name="20 % - Akzent3 5 2 2 4 2" xfId="13805"/>
    <cellStyle name="20 % - Akzent3 5 2 2 2 2 2" xfId="13806"/>
    <cellStyle name="20 % - Akzent3 5 2 2 3 2 2" xfId="13807"/>
    <cellStyle name="20 % - Akzent3 5 2 3 2 2" xfId="13808"/>
    <cellStyle name="20 % - Akzent3 5 2 4 2 2" xfId="13809"/>
    <cellStyle name="20 % - Akzent3 5 3 5 2" xfId="13810"/>
    <cellStyle name="20 % - Akzent3 5 3 2 4 2" xfId="13811"/>
    <cellStyle name="20 % - Akzent3 5 3 2 2 2 2" xfId="13812"/>
    <cellStyle name="20 % - Akzent3 5 3 2 3 2 2" xfId="13813"/>
    <cellStyle name="20 % - Akzent3 5 3 3 2 2" xfId="13814"/>
    <cellStyle name="20 % - Akzent3 5 3 4 2 2" xfId="13815"/>
    <cellStyle name="20 % - Akzent3 5 4 5 2" xfId="13816"/>
    <cellStyle name="20 % - Akzent3 5 4 2 4 2" xfId="13817"/>
    <cellStyle name="20 % - Akzent3 5 4 2 2 2 2" xfId="13818"/>
    <cellStyle name="20 % - Akzent3 5 4 2 3 2 2" xfId="13819"/>
    <cellStyle name="20 % - Akzent3 5 4 3 2 2" xfId="13820"/>
    <cellStyle name="20 % - Akzent3 5 4 4 2 2" xfId="13821"/>
    <cellStyle name="20 % - Akzent3 5 5 4 2" xfId="13822"/>
    <cellStyle name="20 % - Akzent3 5 5 2 2 2" xfId="13823"/>
    <cellStyle name="20 % - Akzent3 5 5 3 2 2" xfId="13824"/>
    <cellStyle name="20 % - Akzent3 5 6 4 2" xfId="13825"/>
    <cellStyle name="20 % - Akzent3 5 6 2 2 2" xfId="13826"/>
    <cellStyle name="20 % - Akzent3 5 6 3 2 2" xfId="13827"/>
    <cellStyle name="20 % - Akzent3 5 7 2 2" xfId="13828"/>
    <cellStyle name="20 % - Akzent3 5 8 2 2" xfId="13829"/>
    <cellStyle name="20 % - Akzent3 5 9 2 2" xfId="13830"/>
    <cellStyle name="20 % - Akzent3 6 10 2" xfId="13831"/>
    <cellStyle name="20 % - Akzent3 6 2 5 2" xfId="13832"/>
    <cellStyle name="20 % - Akzent3 6 2 2 4 2" xfId="13833"/>
    <cellStyle name="20 % - Akzent3 6 2 2 2 2 2" xfId="13834"/>
    <cellStyle name="20 % - Akzent3 6 2 2 3 2 2" xfId="13835"/>
    <cellStyle name="20 % - Akzent3 6 2 3 2 2" xfId="13836"/>
    <cellStyle name="20 % - Akzent3 6 2 4 2 2" xfId="13837"/>
    <cellStyle name="20 % - Akzent3 6 3 5 2" xfId="13838"/>
    <cellStyle name="20 % - Akzent3 6 3 2 4 2" xfId="13839"/>
    <cellStyle name="20 % - Akzent3 6 3 2 2 2 2" xfId="13840"/>
    <cellStyle name="20 % - Akzent3 6 3 2 3 2 2" xfId="13841"/>
    <cellStyle name="20 % - Akzent3 6 3 3 2 2" xfId="13842"/>
    <cellStyle name="20 % - Akzent3 6 3 4 2 2" xfId="13843"/>
    <cellStyle name="20 % - Akzent3 6 4 5 2" xfId="13844"/>
    <cellStyle name="20 % - Akzent3 6 4 2 4 2" xfId="13845"/>
    <cellStyle name="20 % - Akzent3 6 4 2 2 2 2" xfId="13846"/>
    <cellStyle name="20 % - Akzent3 6 4 2 3 2 2" xfId="13847"/>
    <cellStyle name="20 % - Akzent3 6 4 3 2 2" xfId="13848"/>
    <cellStyle name="20 % - Akzent3 6 4 4 2 2" xfId="13849"/>
    <cellStyle name="20 % - Akzent3 6 5 4 2" xfId="13850"/>
    <cellStyle name="20 % - Akzent3 6 5 2 2 2" xfId="13851"/>
    <cellStyle name="20 % - Akzent3 6 5 3 2 2" xfId="13852"/>
    <cellStyle name="20 % - Akzent3 6 6 4 2" xfId="13853"/>
    <cellStyle name="20 % - Akzent3 6 6 2 2 2" xfId="13854"/>
    <cellStyle name="20 % - Akzent3 6 6 3 2 2" xfId="13855"/>
    <cellStyle name="20 % - Akzent3 6 7 2 2" xfId="13856"/>
    <cellStyle name="20 % - Akzent3 6 8 2 2" xfId="13857"/>
    <cellStyle name="20 % - Akzent3 6 9 2 2" xfId="13858"/>
    <cellStyle name="20 % - Akzent3 7 10 2" xfId="13859"/>
    <cellStyle name="20 % - Akzent3 7 2 5 2" xfId="13860"/>
    <cellStyle name="20 % - Akzent3 7 2 2 4 2" xfId="13861"/>
    <cellStyle name="20 % - Akzent3 7 2 2 2 2 2" xfId="13862"/>
    <cellStyle name="20 % - Akzent3 7 2 2 3 2 2" xfId="13863"/>
    <cellStyle name="20 % - Akzent3 7 2 3 2 2" xfId="13864"/>
    <cellStyle name="20 % - Akzent3 7 2 4 2 2" xfId="13865"/>
    <cellStyle name="20 % - Akzent3 7 3 5 2" xfId="13866"/>
    <cellStyle name="20 % - Akzent3 7 3 2 4 2" xfId="13867"/>
    <cellStyle name="20 % - Akzent3 7 3 2 2 2 2" xfId="13868"/>
    <cellStyle name="20 % - Akzent3 7 3 2 3 2 2" xfId="13869"/>
    <cellStyle name="20 % - Akzent3 7 3 3 2 2" xfId="13870"/>
    <cellStyle name="20 % - Akzent3 7 3 4 2 2" xfId="13871"/>
    <cellStyle name="20 % - Akzent3 7 4 5 2" xfId="13872"/>
    <cellStyle name="20 % - Akzent3 7 4 2 4 2" xfId="13873"/>
    <cellStyle name="20 % - Akzent3 7 4 2 2 2 2" xfId="13874"/>
    <cellStyle name="20 % - Akzent3 7 4 2 3 2 2" xfId="13875"/>
    <cellStyle name="20 % - Akzent3 7 4 3 2 2" xfId="13876"/>
    <cellStyle name="20 % - Akzent3 7 4 4 2 2" xfId="13877"/>
    <cellStyle name="20 % - Akzent3 7 5 4 2" xfId="13878"/>
    <cellStyle name="20 % - Akzent3 7 5 2 2 2" xfId="13879"/>
    <cellStyle name="20 % - Akzent3 7 5 3 2 2" xfId="13880"/>
    <cellStyle name="20 % - Akzent3 7 6 4 2" xfId="13881"/>
    <cellStyle name="20 % - Akzent3 7 6 2 2 2" xfId="13882"/>
    <cellStyle name="20 % - Akzent3 7 6 3 2 2" xfId="13883"/>
    <cellStyle name="20 % - Akzent3 7 7 2 2" xfId="13884"/>
    <cellStyle name="20 % - Akzent3 7 8 2 2" xfId="13885"/>
    <cellStyle name="20 % - Akzent3 7 9 2 2" xfId="13886"/>
    <cellStyle name="20 % - Akzent3 8 9 2" xfId="13887"/>
    <cellStyle name="20 % - Akzent3 8 2 5 2" xfId="13888"/>
    <cellStyle name="20 % - Akzent3 8 2 2 4 2" xfId="13889"/>
    <cellStyle name="20 % - Akzent3 8 2 2 2 2 2" xfId="13890"/>
    <cellStyle name="20 % - Akzent3 8 2 2 3 2 2" xfId="13891"/>
    <cellStyle name="20 % - Akzent3 8 2 3 2 2" xfId="13892"/>
    <cellStyle name="20 % - Akzent3 8 2 4 2 2" xfId="13893"/>
    <cellStyle name="20 % - Akzent3 8 3 5 2" xfId="13894"/>
    <cellStyle name="20 % - Akzent3 8 3 2 4 2" xfId="13895"/>
    <cellStyle name="20 % - Akzent3 8 3 2 2 2 2" xfId="13896"/>
    <cellStyle name="20 % - Akzent3 8 3 2 3 2 2" xfId="13897"/>
    <cellStyle name="20 % - Akzent3 8 3 3 2 2" xfId="13898"/>
    <cellStyle name="20 % - Akzent3 8 3 4 2 2" xfId="13899"/>
    <cellStyle name="20 % - Akzent3 8 4 5 2" xfId="13900"/>
    <cellStyle name="20 % - Akzent3 8 4 2 4 2" xfId="13901"/>
    <cellStyle name="20 % - Akzent3 8 4 2 2 2 2" xfId="13902"/>
    <cellStyle name="20 % - Akzent3 8 4 2 3 2 2" xfId="13903"/>
    <cellStyle name="20 % - Akzent3 8 4 3 2 2" xfId="13904"/>
    <cellStyle name="20 % - Akzent3 8 4 4 2 2" xfId="13905"/>
    <cellStyle name="20 % - Akzent3 8 5 4 2" xfId="13906"/>
    <cellStyle name="20 % - Akzent3 8 5 2 2 2" xfId="13907"/>
    <cellStyle name="20 % - Akzent3 8 5 3 2 2" xfId="13908"/>
    <cellStyle name="20 % - Akzent3 8 6 2 2" xfId="13909"/>
    <cellStyle name="20 % - Akzent3 8 7 2 2" xfId="13910"/>
    <cellStyle name="20 % - Akzent3 8 8 2 2" xfId="13911"/>
    <cellStyle name="20 % - Akzent3 9 8 2" xfId="13912"/>
    <cellStyle name="20 % - Akzent3 9 2 5 2" xfId="13913"/>
    <cellStyle name="20 % - Akzent3 9 2 2 4 2" xfId="13914"/>
    <cellStyle name="20 % - Akzent3 9 2 2 2 2 2" xfId="13915"/>
    <cellStyle name="20 % - Akzent3 9 2 2 3 2 2" xfId="13916"/>
    <cellStyle name="20 % - Akzent3 9 2 3 2 2" xfId="13917"/>
    <cellStyle name="20 % - Akzent3 9 2 4 2 2" xfId="13918"/>
    <cellStyle name="20 % - Akzent3 9 3 5 2" xfId="13919"/>
    <cellStyle name="20 % - Akzent3 9 3 2 4 2" xfId="13920"/>
    <cellStyle name="20 % - Akzent3 9 3 2 2 2 2" xfId="13921"/>
    <cellStyle name="20 % - Akzent3 9 3 2 3 2 2" xfId="13922"/>
    <cellStyle name="20 % - Akzent3 9 3 3 2 2" xfId="13923"/>
    <cellStyle name="20 % - Akzent3 9 3 4 2 2" xfId="13924"/>
    <cellStyle name="20 % - Akzent3 9 4 4 2" xfId="13925"/>
    <cellStyle name="20 % - Akzent3 9 4 2 2 2" xfId="13926"/>
    <cellStyle name="20 % - Akzent3 9 4 3 2 2" xfId="13927"/>
    <cellStyle name="20 % - Akzent3 9 5 2 2" xfId="13928"/>
    <cellStyle name="20 % - Akzent3 9 6 2 2" xfId="13929"/>
    <cellStyle name="20 % - Akzent3 9 7 2 2" xfId="13930"/>
    <cellStyle name="20 % - Akzent4 10 2 4 2" xfId="13931"/>
    <cellStyle name="20 % - Akzent4 10 2 2 2 2" xfId="13932"/>
    <cellStyle name="20 % - Akzent4 10 2 3 2 2" xfId="13933"/>
    <cellStyle name="20 % - Akzent4 11 4 2" xfId="13934"/>
    <cellStyle name="20 % - Akzent4 11 2 2 2" xfId="13935"/>
    <cellStyle name="20 % - Akzent4 11 3 2 2" xfId="13936"/>
    <cellStyle name="20 % - Akzent4 12 4 2" xfId="13937"/>
    <cellStyle name="20 % - Akzent4 12 2 2 2" xfId="13938"/>
    <cellStyle name="20 % - Akzent4 12 3 2 2" xfId="13939"/>
    <cellStyle name="20 % - Akzent4 13 4 2" xfId="13940"/>
    <cellStyle name="20 % - Akzent4 13 2 2 2" xfId="13941"/>
    <cellStyle name="20 % - Akzent4 13 3 2 2" xfId="13942"/>
    <cellStyle name="20 % - Akzent4 14 2 2" xfId="13943"/>
    <cellStyle name="20 % - Akzent4 15 2 2" xfId="13944"/>
    <cellStyle name="20 % - Akzent4 2 12 2" xfId="13945"/>
    <cellStyle name="20 % - Akzent4 2 10 2 2" xfId="13946"/>
    <cellStyle name="20 % - Akzent4 2 11 2 2" xfId="13947"/>
    <cellStyle name="20 % - Akzent4 2 2 10 2" xfId="13948"/>
    <cellStyle name="20 % - Akzent4 2 2 2 5 2" xfId="13949"/>
    <cellStyle name="20 % - Akzent4 2 2 2 2 4 2" xfId="13950"/>
    <cellStyle name="20 % - Akzent4 2 2 2 2 2 2 2" xfId="13951"/>
    <cellStyle name="20 % - Akzent4 2 2 2 2 3 2 2" xfId="13952"/>
    <cellStyle name="20 % - Akzent4 2 2 2 3 2 2" xfId="13953"/>
    <cellStyle name="20 % - Akzent4 2 2 2 4 2 2" xfId="13954"/>
    <cellStyle name="20 % - Akzent4 2 2 3 5 2" xfId="13955"/>
    <cellStyle name="20 % - Akzent4 2 2 3 2 4 2" xfId="13956"/>
    <cellStyle name="20 % - Akzent4 2 2 3 2 2 2 2" xfId="13957"/>
    <cellStyle name="20 % - Akzent4 2 2 3 2 3 2 2" xfId="13958"/>
    <cellStyle name="20 % - Akzent4 2 2 3 3 2 2" xfId="13959"/>
    <cellStyle name="20 % - Akzent4 2 2 3 4 2 2" xfId="13960"/>
    <cellStyle name="20 % - Akzent4 2 2 4 5 2" xfId="13961"/>
    <cellStyle name="20 % - Akzent4 2 2 4 2 4 2" xfId="13962"/>
    <cellStyle name="20 % - Akzent4 2 2 4 2 2 2 2" xfId="13963"/>
    <cellStyle name="20 % - Akzent4 2 2 4 2 3 2 2" xfId="13964"/>
    <cellStyle name="20 % - Akzent4 2 2 4 3 2 2" xfId="13965"/>
    <cellStyle name="20 % - Akzent4 2 2 4 4 2 2" xfId="13966"/>
    <cellStyle name="20 % - Akzent4 2 2 5 4 2" xfId="13967"/>
    <cellStyle name="20 % - Akzent4 2 2 5 2 2 2" xfId="13968"/>
    <cellStyle name="20 % - Akzent4 2 2 5 3 2 2" xfId="13969"/>
    <cellStyle name="20 % - Akzent4 2 2 6 4 2" xfId="13970"/>
    <cellStyle name="20 % - Akzent4 2 2 6 2 2 2" xfId="13971"/>
    <cellStyle name="20 % - Akzent4 2 2 6 3 2 2" xfId="13972"/>
    <cellStyle name="20 % - Akzent4 2 2 7 2 2" xfId="13973"/>
    <cellStyle name="20 % - Akzent4 2 2 8 2 2" xfId="13974"/>
    <cellStyle name="20 % - Akzent4 2 2 9 2 2" xfId="13975"/>
    <cellStyle name="20 % - Akzent4 2 3 8 2" xfId="13976"/>
    <cellStyle name="20 % - Akzent4 2 3 2 5 2" xfId="13977"/>
    <cellStyle name="20 % - Akzent4 2 3 2 2 4 2" xfId="13978"/>
    <cellStyle name="20 % - Akzent4 2 3 2 2 2 2 2" xfId="13979"/>
    <cellStyle name="20 % - Akzent4 2 3 2 2 3 2 2" xfId="13980"/>
    <cellStyle name="20 % - Akzent4 2 3 2 3 2 2" xfId="13981"/>
    <cellStyle name="20 % - Akzent4 2 3 2 4 2 2" xfId="13982"/>
    <cellStyle name="20 % - Akzent4 2 3 3 5 2" xfId="13983"/>
    <cellStyle name="20 % - Akzent4 2 3 3 2 4 2" xfId="13984"/>
    <cellStyle name="20 % - Akzent4 2 3 3 2 2 2 2" xfId="13985"/>
    <cellStyle name="20 % - Akzent4 2 3 3 2 3 2 2" xfId="13986"/>
    <cellStyle name="20 % - Akzent4 2 3 3 3 2 2" xfId="13987"/>
    <cellStyle name="20 % - Akzent4 2 3 3 4 2 2" xfId="13988"/>
    <cellStyle name="20 % - Akzent4 2 3 4 4 2" xfId="13989"/>
    <cellStyle name="20 % - Akzent4 2 3 4 2 2 2" xfId="13990"/>
    <cellStyle name="20 % - Akzent4 2 3 4 3 2 2" xfId="13991"/>
    <cellStyle name="20 % - Akzent4 2 3 5 2 2" xfId="13992"/>
    <cellStyle name="20 % - Akzent4 2 3 6 2 2" xfId="13993"/>
    <cellStyle name="20 % - Akzent4 2 3 7 2 2" xfId="13994"/>
    <cellStyle name="20 % - Akzent4 2 4 5 2" xfId="13995"/>
    <cellStyle name="20 % - Akzent4 2 4 2 4 2" xfId="13996"/>
    <cellStyle name="20 % - Akzent4 2 4 2 2 2 2" xfId="13997"/>
    <cellStyle name="20 % - Akzent4 2 4 2 3 2 2" xfId="13998"/>
    <cellStyle name="20 % - Akzent4 2 4 3 2 2" xfId="13999"/>
    <cellStyle name="20 % - Akzent4 2 4 4 2 2" xfId="14000"/>
    <cellStyle name="20 % - Akzent4 2 5 5 2" xfId="14001"/>
    <cellStyle name="20 % - Akzent4 2 5 2 4 2" xfId="14002"/>
    <cellStyle name="20 % - Akzent4 2 5 2 2 2 2" xfId="14003"/>
    <cellStyle name="20 % - Akzent4 2 5 2 3 2 2" xfId="14004"/>
    <cellStyle name="20 % - Akzent4 2 5 3 2 2" xfId="14005"/>
    <cellStyle name="20 % - Akzent4 2 5 4 2 2" xfId="14006"/>
    <cellStyle name="20 % - Akzent4 2 6 5 2" xfId="14007"/>
    <cellStyle name="20 % - Akzent4 2 6 2 4 2" xfId="14008"/>
    <cellStyle name="20 % - Akzent4 2 6 2 2 2 2" xfId="14009"/>
    <cellStyle name="20 % - Akzent4 2 6 2 3 2 2" xfId="14010"/>
    <cellStyle name="20 % - Akzent4 2 6 3 2 2" xfId="14011"/>
    <cellStyle name="20 % - Akzent4 2 6 4 2 2" xfId="14012"/>
    <cellStyle name="20 % - Akzent4 2 7 4 2" xfId="14013"/>
    <cellStyle name="20 % - Akzent4 2 7 2 2 2" xfId="14014"/>
    <cellStyle name="20 % - Akzent4 2 7 3 2 2" xfId="14015"/>
    <cellStyle name="20 % - Akzent4 2 8 4 2" xfId="14016"/>
    <cellStyle name="20 % - Akzent4 2 8 2 2 2" xfId="14017"/>
    <cellStyle name="20 % - Akzent4 2 8 3 2 2" xfId="14018"/>
    <cellStyle name="20 % - Akzent4 2 9 2 2" xfId="14019"/>
    <cellStyle name="20 % - Akzent4 3 12 2" xfId="14020"/>
    <cellStyle name="20 % - Akzent4 3 10 2 2" xfId="14021"/>
    <cellStyle name="20 % - Akzent4 3 11 2 2" xfId="14022"/>
    <cellStyle name="20 % - Akzent4 3 2 10 2" xfId="14023"/>
    <cellStyle name="20 % - Akzent4 3 2 2 5 2" xfId="14024"/>
    <cellStyle name="20 % - Akzent4 3 2 2 2 4 2" xfId="14025"/>
    <cellStyle name="20 % - Akzent4 3 2 2 2 2 2 2" xfId="14026"/>
    <cellStyle name="20 % - Akzent4 3 2 2 2 3 2 2" xfId="14027"/>
    <cellStyle name="20 % - Akzent4 3 2 2 3 2 2" xfId="14028"/>
    <cellStyle name="20 % - Akzent4 3 2 2 4 2 2" xfId="14029"/>
    <cellStyle name="20 % - Akzent4 3 2 3 5 2" xfId="14030"/>
    <cellStyle name="20 % - Akzent4 3 2 3 2 4 2" xfId="14031"/>
    <cellStyle name="20 % - Akzent4 3 2 3 2 2 2 2" xfId="14032"/>
    <cellStyle name="20 % - Akzent4 3 2 3 2 3 2 2" xfId="14033"/>
    <cellStyle name="20 % - Akzent4 3 2 3 3 2 2" xfId="14034"/>
    <cellStyle name="20 % - Akzent4 3 2 3 4 2 2" xfId="14035"/>
    <cellStyle name="20 % - Akzent4 3 2 4 5 2" xfId="14036"/>
    <cellStyle name="20 % - Akzent4 3 2 4 2 4 2" xfId="14037"/>
    <cellStyle name="20 % - Akzent4 3 2 4 2 2 2 2" xfId="14038"/>
    <cellStyle name="20 % - Akzent4 3 2 4 2 3 2 2" xfId="14039"/>
    <cellStyle name="20 % - Akzent4 3 2 4 3 2 2" xfId="14040"/>
    <cellStyle name="20 % - Akzent4 3 2 4 4 2 2" xfId="14041"/>
    <cellStyle name="20 % - Akzent4 3 2 5 4 2" xfId="14042"/>
    <cellStyle name="20 % - Akzent4 3 2 5 2 2 2" xfId="14043"/>
    <cellStyle name="20 % - Akzent4 3 2 5 3 2 2" xfId="14044"/>
    <cellStyle name="20 % - Akzent4 3 2 6 4 2" xfId="14045"/>
    <cellStyle name="20 % - Akzent4 3 2 6 2 2 2" xfId="14046"/>
    <cellStyle name="20 % - Akzent4 3 2 6 3 2 2" xfId="14047"/>
    <cellStyle name="20 % - Akzent4 3 2 7 2 2" xfId="14048"/>
    <cellStyle name="20 % - Akzent4 3 2 8 2 2" xfId="14049"/>
    <cellStyle name="20 % - Akzent4 3 2 9 2 2" xfId="14050"/>
    <cellStyle name="20 % - Akzent4 3 3 8 2" xfId="14051"/>
    <cellStyle name="20 % - Akzent4 3 3 2 5 2" xfId="14052"/>
    <cellStyle name="20 % - Akzent4 3 3 2 2 4 2" xfId="14053"/>
    <cellStyle name="20 % - Akzent4 3 3 2 2 2 2 2" xfId="14054"/>
    <cellStyle name="20 % - Akzent4 3 3 2 2 3 2 2" xfId="14055"/>
    <cellStyle name="20 % - Akzent4 3 3 2 3 2 2" xfId="14056"/>
    <cellStyle name="20 % - Akzent4 3 3 2 4 2 2" xfId="14057"/>
    <cellStyle name="20 % - Akzent4 3 3 3 5 2" xfId="14058"/>
    <cellStyle name="20 % - Akzent4 3 3 3 2 4 2" xfId="14059"/>
    <cellStyle name="20 % - Akzent4 3 3 3 2 2 2 2" xfId="14060"/>
    <cellStyle name="20 % - Akzent4 3 3 3 2 3 2 2" xfId="14061"/>
    <cellStyle name="20 % - Akzent4 3 3 3 3 2 2" xfId="14062"/>
    <cellStyle name="20 % - Akzent4 3 3 3 4 2 2" xfId="14063"/>
    <cellStyle name="20 % - Akzent4 3 3 4 4 2" xfId="14064"/>
    <cellStyle name="20 % - Akzent4 3 3 4 2 2 2" xfId="14065"/>
    <cellStyle name="20 % - Akzent4 3 3 4 3 2 2" xfId="14066"/>
    <cellStyle name="20 % - Akzent4 3 3 5 2 2" xfId="14067"/>
    <cellStyle name="20 % - Akzent4 3 3 6 2 2" xfId="14068"/>
    <cellStyle name="20 % - Akzent4 3 3 7 2 2" xfId="14069"/>
    <cellStyle name="20 % - Akzent4 3 4 5 2" xfId="14070"/>
    <cellStyle name="20 % - Akzent4 3 4 2 4 2" xfId="14071"/>
    <cellStyle name="20 % - Akzent4 3 4 2 2 2 2" xfId="14072"/>
    <cellStyle name="20 % - Akzent4 3 4 2 3 2 2" xfId="14073"/>
    <cellStyle name="20 % - Akzent4 3 4 3 2 2" xfId="14074"/>
    <cellStyle name="20 % - Akzent4 3 4 4 2 2" xfId="14075"/>
    <cellStyle name="20 % - Akzent4 3 5 5 2" xfId="14076"/>
    <cellStyle name="20 % - Akzent4 3 5 2 4 2" xfId="14077"/>
    <cellStyle name="20 % - Akzent4 3 5 2 2 2 2" xfId="14078"/>
    <cellStyle name="20 % - Akzent4 3 5 2 3 2 2" xfId="14079"/>
    <cellStyle name="20 % - Akzent4 3 5 3 2 2" xfId="14080"/>
    <cellStyle name="20 % - Akzent4 3 5 4 2 2" xfId="14081"/>
    <cellStyle name="20 % - Akzent4 3 6 5 2" xfId="14082"/>
    <cellStyle name="20 % - Akzent4 3 6 2 4 2" xfId="14083"/>
    <cellStyle name="20 % - Akzent4 3 6 2 2 2 2" xfId="14084"/>
    <cellStyle name="20 % - Akzent4 3 6 2 3 2 2" xfId="14085"/>
    <cellStyle name="20 % - Akzent4 3 6 3 2 2" xfId="14086"/>
    <cellStyle name="20 % - Akzent4 3 6 4 2 2" xfId="14087"/>
    <cellStyle name="20 % - Akzent4 3 7 4 2" xfId="14088"/>
    <cellStyle name="20 % - Akzent4 3 7 2 2 2" xfId="14089"/>
    <cellStyle name="20 % - Akzent4 3 7 3 2 2" xfId="14090"/>
    <cellStyle name="20 % - Akzent4 3 8 4 2" xfId="14091"/>
    <cellStyle name="20 % - Akzent4 3 8 2 2 2" xfId="14092"/>
    <cellStyle name="20 % - Akzent4 3 8 3 2 2" xfId="14093"/>
    <cellStyle name="20 % - Akzent4 3 9 2 2" xfId="14094"/>
    <cellStyle name="20 % - Akzent4 4 10 2" xfId="14095"/>
    <cellStyle name="20 % - Akzent4 4 2 5 2" xfId="14096"/>
    <cellStyle name="20 % - Akzent4 4 2 2 4 2" xfId="14097"/>
    <cellStyle name="20 % - Akzent4 4 2 2 2 2 2" xfId="14098"/>
    <cellStyle name="20 % - Akzent4 4 2 2 3 2 2" xfId="14099"/>
    <cellStyle name="20 % - Akzent4 4 2 3 2 2" xfId="14100"/>
    <cellStyle name="20 % - Akzent4 4 2 4 2 2" xfId="14101"/>
    <cellStyle name="20 % - Akzent4 4 3 5 2" xfId="14102"/>
    <cellStyle name="20 % - Akzent4 4 3 2 4 2" xfId="14103"/>
    <cellStyle name="20 % - Akzent4 4 3 2 2 2 2" xfId="14104"/>
    <cellStyle name="20 % - Akzent4 4 3 2 3 2 2" xfId="14105"/>
    <cellStyle name="20 % - Akzent4 4 3 3 2 2" xfId="14106"/>
    <cellStyle name="20 % - Akzent4 4 3 4 2 2" xfId="14107"/>
    <cellStyle name="20 % - Akzent4 4 4 5 2" xfId="14108"/>
    <cellStyle name="20 % - Akzent4 4 4 2 4 2" xfId="14109"/>
    <cellStyle name="20 % - Akzent4 4 4 2 2 2 2" xfId="14110"/>
    <cellStyle name="20 % - Akzent4 4 4 2 3 2 2" xfId="14111"/>
    <cellStyle name="20 % - Akzent4 4 4 3 2 2" xfId="14112"/>
    <cellStyle name="20 % - Akzent4 4 4 4 2 2" xfId="14113"/>
    <cellStyle name="20 % - Akzent4 4 5 4 2" xfId="14114"/>
    <cellStyle name="20 % - Akzent4 4 5 2 2 2" xfId="14115"/>
    <cellStyle name="20 % - Akzent4 4 5 3 2 2" xfId="14116"/>
    <cellStyle name="20 % - Akzent4 4 6 4 2" xfId="14117"/>
    <cellStyle name="20 % - Akzent4 4 6 2 2 2" xfId="14118"/>
    <cellStyle name="20 % - Akzent4 4 6 3 2 2" xfId="14119"/>
    <cellStyle name="20 % - Akzent4 4 7 2 2" xfId="14120"/>
    <cellStyle name="20 % - Akzent4 4 8 2 2" xfId="14121"/>
    <cellStyle name="20 % - Akzent4 4 9 2 2" xfId="14122"/>
    <cellStyle name="20 % - Akzent4 5 10 2" xfId="14123"/>
    <cellStyle name="20 % - Akzent4 5 2 5 2" xfId="14124"/>
    <cellStyle name="20 % - Akzent4 5 2 2 4 2" xfId="14125"/>
    <cellStyle name="20 % - Akzent4 5 2 2 2 2 2" xfId="14126"/>
    <cellStyle name="20 % - Akzent4 5 2 2 3 2 2" xfId="14127"/>
    <cellStyle name="20 % - Akzent4 5 2 3 2 2" xfId="14128"/>
    <cellStyle name="20 % - Akzent4 5 2 4 2 2" xfId="14129"/>
    <cellStyle name="20 % - Akzent4 5 3 5 2" xfId="14130"/>
    <cellStyle name="20 % - Akzent4 5 3 2 4 2" xfId="14131"/>
    <cellStyle name="20 % - Akzent4 5 3 2 2 2 2" xfId="14132"/>
    <cellStyle name="20 % - Akzent4 5 3 2 3 2 2" xfId="14133"/>
    <cellStyle name="20 % - Akzent4 5 3 3 2 2" xfId="14134"/>
    <cellStyle name="20 % - Akzent4 5 3 4 2 2" xfId="14135"/>
    <cellStyle name="20 % - Akzent4 5 4 5 2" xfId="14136"/>
    <cellStyle name="20 % - Akzent4 5 4 2 4 2" xfId="14137"/>
    <cellStyle name="20 % - Akzent4 5 4 2 2 2 2" xfId="14138"/>
    <cellStyle name="20 % - Akzent4 5 4 2 3 2 2" xfId="14139"/>
    <cellStyle name="20 % - Akzent4 5 4 3 2 2" xfId="14140"/>
    <cellStyle name="20 % - Akzent4 5 4 4 2 2" xfId="14141"/>
    <cellStyle name="20 % - Akzent4 5 5 4 2" xfId="14142"/>
    <cellStyle name="20 % - Akzent4 5 5 2 2 2" xfId="14143"/>
    <cellStyle name="20 % - Akzent4 5 5 3 2 2" xfId="14144"/>
    <cellStyle name="20 % - Akzent4 5 6 4 2" xfId="14145"/>
    <cellStyle name="20 % - Akzent4 5 6 2 2 2" xfId="14146"/>
    <cellStyle name="20 % - Akzent4 5 6 3 2 2" xfId="14147"/>
    <cellStyle name="20 % - Akzent4 5 7 2 2" xfId="14148"/>
    <cellStyle name="20 % - Akzent4 5 8 2 2" xfId="14149"/>
    <cellStyle name="20 % - Akzent4 5 9 2 2" xfId="14150"/>
    <cellStyle name="20 % - Akzent4 6 10 2" xfId="14151"/>
    <cellStyle name="20 % - Akzent4 6 2 5 2" xfId="14152"/>
    <cellStyle name="20 % - Akzent4 6 2 2 4 2" xfId="14153"/>
    <cellStyle name="20 % - Akzent4 6 2 2 2 2 2" xfId="14154"/>
    <cellStyle name="20 % - Akzent4 6 2 2 3 2 2" xfId="14155"/>
    <cellStyle name="20 % - Akzent4 6 2 3 2 2" xfId="14156"/>
    <cellStyle name="20 % - Akzent4 6 2 4 2 2" xfId="14157"/>
    <cellStyle name="20 % - Akzent4 6 3 5 2" xfId="14158"/>
    <cellStyle name="20 % - Akzent4 6 3 2 4 2" xfId="14159"/>
    <cellStyle name="20 % - Akzent4 6 3 2 2 2 2" xfId="14160"/>
    <cellStyle name="20 % - Akzent4 6 3 2 3 2 2" xfId="14161"/>
    <cellStyle name="20 % - Akzent4 6 3 3 2 2" xfId="14162"/>
    <cellStyle name="20 % - Akzent4 6 3 4 2 2" xfId="14163"/>
    <cellStyle name="20 % - Akzent4 6 4 5 2" xfId="14164"/>
    <cellStyle name="20 % - Akzent4 6 4 2 4 2" xfId="14165"/>
    <cellStyle name="20 % - Akzent4 6 4 2 2 2 2" xfId="14166"/>
    <cellStyle name="20 % - Akzent4 6 4 2 3 2 2" xfId="14167"/>
    <cellStyle name="20 % - Akzent4 6 4 3 2 2" xfId="14168"/>
    <cellStyle name="20 % - Akzent4 6 4 4 2 2" xfId="14169"/>
    <cellStyle name="20 % - Akzent4 6 5 4 2" xfId="14170"/>
    <cellStyle name="20 % - Akzent4 6 5 2 2 2" xfId="14171"/>
    <cellStyle name="20 % - Akzent4 6 5 3 2 2" xfId="14172"/>
    <cellStyle name="20 % - Akzent4 6 6 4 2" xfId="14173"/>
    <cellStyle name="20 % - Akzent4 6 6 2 2 2" xfId="14174"/>
    <cellStyle name="20 % - Akzent4 6 6 3 2 2" xfId="14175"/>
    <cellStyle name="20 % - Akzent4 6 7 2 2" xfId="14176"/>
    <cellStyle name="20 % - Akzent4 6 8 2 2" xfId="14177"/>
    <cellStyle name="20 % - Akzent4 6 9 2 2" xfId="14178"/>
    <cellStyle name="20 % - Akzent4 7 10 2" xfId="14179"/>
    <cellStyle name="20 % - Akzent4 7 2 5 2" xfId="14180"/>
    <cellStyle name="20 % - Akzent4 7 2 2 4 2" xfId="14181"/>
    <cellStyle name="20 % - Akzent4 7 2 2 2 2 2" xfId="14182"/>
    <cellStyle name="20 % - Akzent4 7 2 2 3 2 2" xfId="14183"/>
    <cellStyle name="20 % - Akzent4 7 2 3 2 2" xfId="14184"/>
    <cellStyle name="20 % - Akzent4 7 2 4 2 2" xfId="14185"/>
    <cellStyle name="20 % - Akzent4 7 3 5 2" xfId="14186"/>
    <cellStyle name="20 % - Akzent4 7 3 2 4 2" xfId="14187"/>
    <cellStyle name="20 % - Akzent4 7 3 2 2 2 2" xfId="14188"/>
    <cellStyle name="20 % - Akzent4 7 3 2 3 2 2" xfId="14189"/>
    <cellStyle name="20 % - Akzent4 7 3 3 2 2" xfId="14190"/>
    <cellStyle name="20 % - Akzent4 7 3 4 2 2" xfId="14191"/>
    <cellStyle name="20 % - Akzent4 7 4 5 2" xfId="14192"/>
    <cellStyle name="20 % - Akzent4 7 4 2 4 2" xfId="14193"/>
    <cellStyle name="20 % - Akzent4 7 4 2 2 2 2" xfId="14194"/>
    <cellStyle name="20 % - Akzent4 7 4 2 3 2 2" xfId="14195"/>
    <cellStyle name="20 % - Akzent4 7 4 3 2 2" xfId="14196"/>
    <cellStyle name="20 % - Akzent4 7 4 4 2 2" xfId="14197"/>
    <cellStyle name="20 % - Akzent4 7 5 4 2" xfId="14198"/>
    <cellStyle name="20 % - Akzent4 7 5 2 2 2" xfId="14199"/>
    <cellStyle name="20 % - Akzent4 7 5 3 2 2" xfId="14200"/>
    <cellStyle name="20 % - Akzent4 7 6 4 2" xfId="14201"/>
    <cellStyle name="20 % - Akzent4 7 6 2 2 2" xfId="14202"/>
    <cellStyle name="20 % - Akzent4 7 6 3 2 2" xfId="14203"/>
    <cellStyle name="20 % - Akzent4 7 7 2 2" xfId="14204"/>
    <cellStyle name="20 % - Akzent4 7 8 2 2" xfId="14205"/>
    <cellStyle name="20 % - Akzent4 7 9 2 2" xfId="14206"/>
    <cellStyle name="20 % - Akzent4 8 9 2" xfId="14207"/>
    <cellStyle name="20 % - Akzent4 8 2 5 2" xfId="14208"/>
    <cellStyle name="20 % - Akzent4 8 2 2 4 2" xfId="14209"/>
    <cellStyle name="20 % - Akzent4 8 2 2 2 2 2" xfId="14210"/>
    <cellStyle name="20 % - Akzent4 8 2 2 3 2 2" xfId="14211"/>
    <cellStyle name="20 % - Akzent4 8 2 3 2 2" xfId="14212"/>
    <cellStyle name="20 % - Akzent4 8 2 4 2 2" xfId="14213"/>
    <cellStyle name="20 % - Akzent4 8 3 5 2" xfId="14214"/>
    <cellStyle name="20 % - Akzent4 8 3 2 4 2" xfId="14215"/>
    <cellStyle name="20 % - Akzent4 8 3 2 2 2 2" xfId="14216"/>
    <cellStyle name="20 % - Akzent4 8 3 2 3 2 2" xfId="14217"/>
    <cellStyle name="20 % - Akzent4 8 3 3 2 2" xfId="14218"/>
    <cellStyle name="20 % - Akzent4 8 3 4 2 2" xfId="14219"/>
    <cellStyle name="20 % - Akzent4 8 4 5 2" xfId="14220"/>
    <cellStyle name="20 % - Akzent4 8 4 2 4 2" xfId="14221"/>
    <cellStyle name="20 % - Akzent4 8 4 2 2 2 2" xfId="14222"/>
    <cellStyle name="20 % - Akzent4 8 4 2 3 2 2" xfId="14223"/>
    <cellStyle name="20 % - Akzent4 8 4 3 2 2" xfId="14224"/>
    <cellStyle name="20 % - Akzent4 8 4 4 2 2" xfId="14225"/>
    <cellStyle name="20 % - Akzent4 8 5 4 2" xfId="14226"/>
    <cellStyle name="20 % - Akzent4 8 5 2 2 2" xfId="14227"/>
    <cellStyle name="20 % - Akzent4 8 5 3 2 2" xfId="14228"/>
    <cellStyle name="20 % - Akzent4 8 6 2 2" xfId="14229"/>
    <cellStyle name="20 % - Akzent4 8 7 2 2" xfId="14230"/>
    <cellStyle name="20 % - Akzent4 8 8 2 2" xfId="14231"/>
    <cellStyle name="20 % - Akzent4 9 8 2" xfId="14232"/>
    <cellStyle name="20 % - Akzent4 9 2 5 2" xfId="14233"/>
    <cellStyle name="20 % - Akzent4 9 2 2 4 2" xfId="14234"/>
    <cellStyle name="20 % - Akzent4 9 2 2 2 2 2" xfId="14235"/>
    <cellStyle name="20 % - Akzent4 9 2 2 3 2 2" xfId="14236"/>
    <cellStyle name="20 % - Akzent4 9 2 3 2 2" xfId="14237"/>
    <cellStyle name="20 % - Akzent4 9 2 4 2 2" xfId="14238"/>
    <cellStyle name="20 % - Akzent4 9 3 5 2" xfId="14239"/>
    <cellStyle name="20 % - Akzent4 9 3 2 4 2" xfId="14240"/>
    <cellStyle name="20 % - Akzent4 9 3 2 2 2 2" xfId="14241"/>
    <cellStyle name="20 % - Akzent4 9 3 2 3 2 2" xfId="14242"/>
    <cellStyle name="20 % - Akzent4 9 3 3 2 2" xfId="14243"/>
    <cellStyle name="20 % - Akzent4 9 3 4 2 2" xfId="14244"/>
    <cellStyle name="20 % - Akzent4 9 4 4 2" xfId="14245"/>
    <cellStyle name="20 % - Akzent4 9 4 2 2 2" xfId="14246"/>
    <cellStyle name="20 % - Akzent4 9 4 3 2 2" xfId="14247"/>
    <cellStyle name="20 % - Akzent4 9 5 2 2" xfId="14248"/>
    <cellStyle name="20 % - Akzent4 9 6 2 2" xfId="14249"/>
    <cellStyle name="20 % - Akzent4 9 7 2 2" xfId="14250"/>
    <cellStyle name="20 % - Akzent5 10 2 4 2" xfId="14251"/>
    <cellStyle name="20 % - Akzent5 10 2 2 2 2" xfId="14252"/>
    <cellStyle name="20 % - Akzent5 10 2 3 2 2" xfId="14253"/>
    <cellStyle name="20 % - Akzent5 11 4 2" xfId="14254"/>
    <cellStyle name="20 % - Akzent5 11 2 2 2" xfId="14255"/>
    <cellStyle name="20 % - Akzent5 11 3 2 2" xfId="14256"/>
    <cellStyle name="20 % - Akzent5 12 4 2" xfId="14257"/>
    <cellStyle name="20 % - Akzent5 12 2 2 2" xfId="14258"/>
    <cellStyle name="20 % - Akzent5 12 3 2 2" xfId="14259"/>
    <cellStyle name="20 % - Akzent5 13 4 2" xfId="14260"/>
    <cellStyle name="20 % - Akzent5 13 2 2 2" xfId="14261"/>
    <cellStyle name="20 % - Akzent5 13 3 2 2" xfId="14262"/>
    <cellStyle name="20 % - Akzent5 14 2 2" xfId="14263"/>
    <cellStyle name="20 % - Akzent5 15 2 2" xfId="14264"/>
    <cellStyle name="20 % - Akzent5 2 12 2" xfId="14265"/>
    <cellStyle name="20 % - Akzent5 2 10 2 2" xfId="14266"/>
    <cellStyle name="20 % - Akzent5 2 11 2 2" xfId="14267"/>
    <cellStyle name="20 % - Akzent5 2 2 10 2" xfId="14268"/>
    <cellStyle name="20 % - Akzent5 2 2 2 5 2" xfId="14269"/>
    <cellStyle name="20 % - Akzent5 2 2 2 2 4 2" xfId="14270"/>
    <cellStyle name="20 % - Akzent5 2 2 2 2 2 2 2" xfId="14271"/>
    <cellStyle name="20 % - Akzent5 2 2 2 2 3 2 2" xfId="14272"/>
    <cellStyle name="20 % - Akzent5 2 2 2 3 2 2" xfId="14273"/>
    <cellStyle name="20 % - Akzent5 2 2 2 4 2 2" xfId="14274"/>
    <cellStyle name="20 % - Akzent5 2 2 3 5 2" xfId="14275"/>
    <cellStyle name="20 % - Akzent5 2 2 3 2 4 2" xfId="14276"/>
    <cellStyle name="20 % - Akzent5 2 2 3 2 2 2 2" xfId="14277"/>
    <cellStyle name="20 % - Akzent5 2 2 3 2 3 2 2" xfId="14278"/>
    <cellStyle name="20 % - Akzent5 2 2 3 3 2 2" xfId="14279"/>
    <cellStyle name="20 % - Akzent5 2 2 3 4 2 2" xfId="14280"/>
    <cellStyle name="20 % - Akzent5 2 2 4 5 2" xfId="14281"/>
    <cellStyle name="20 % - Akzent5 2 2 4 2 4 2" xfId="14282"/>
    <cellStyle name="20 % - Akzent5 2 2 4 2 2 2 2" xfId="14283"/>
    <cellStyle name="20 % - Akzent5 2 2 4 2 3 2 2" xfId="14284"/>
    <cellStyle name="20 % - Akzent5 2 2 4 3 2 2" xfId="14285"/>
    <cellStyle name="20 % - Akzent5 2 2 4 4 2 2" xfId="14286"/>
    <cellStyle name="20 % - Akzent5 2 2 5 4 2" xfId="14287"/>
    <cellStyle name="20 % - Akzent5 2 2 5 2 2 2" xfId="14288"/>
    <cellStyle name="20 % - Akzent5 2 2 5 3 2 2" xfId="14289"/>
    <cellStyle name="20 % - Akzent5 2 2 6 4 2" xfId="14290"/>
    <cellStyle name="20 % - Akzent5 2 2 6 2 2 2" xfId="14291"/>
    <cellStyle name="20 % - Akzent5 2 2 6 3 2 2" xfId="14292"/>
    <cellStyle name="20 % - Akzent5 2 2 7 2 2" xfId="14293"/>
    <cellStyle name="20 % - Akzent5 2 2 8 2 2" xfId="14294"/>
    <cellStyle name="20 % - Akzent5 2 2 9 2 2" xfId="14295"/>
    <cellStyle name="20 % - Akzent5 2 3 8 2" xfId="14296"/>
    <cellStyle name="20 % - Akzent5 2 3 2 5 2" xfId="14297"/>
    <cellStyle name="20 % - Akzent5 2 3 2 2 4 2" xfId="14298"/>
    <cellStyle name="20 % - Akzent5 2 3 2 2 2 2 2" xfId="14299"/>
    <cellStyle name="20 % - Akzent5 2 3 2 2 3 2 2" xfId="14300"/>
    <cellStyle name="20 % - Akzent5 2 3 2 3 2 2" xfId="14301"/>
    <cellStyle name="20 % - Akzent5 2 3 2 4 2 2" xfId="14302"/>
    <cellStyle name="20 % - Akzent5 2 3 3 5 2" xfId="14303"/>
    <cellStyle name="20 % - Akzent5 2 3 3 2 4 2" xfId="14304"/>
    <cellStyle name="20 % - Akzent5 2 3 3 2 2 2 2" xfId="14305"/>
    <cellStyle name="20 % - Akzent5 2 3 3 2 3 2 2" xfId="14306"/>
    <cellStyle name="20 % - Akzent5 2 3 3 3 2 2" xfId="14307"/>
    <cellStyle name="20 % - Akzent5 2 3 3 4 2 2" xfId="14308"/>
    <cellStyle name="20 % - Akzent5 2 3 4 4 2" xfId="14309"/>
    <cellStyle name="20 % - Akzent5 2 3 4 2 2 2" xfId="14310"/>
    <cellStyle name="20 % - Akzent5 2 3 4 3 2 2" xfId="14311"/>
    <cellStyle name="20 % - Akzent5 2 3 5 2 2" xfId="14312"/>
    <cellStyle name="20 % - Akzent5 2 3 6 2 2" xfId="14313"/>
    <cellStyle name="20 % - Akzent5 2 3 7 2 2" xfId="14314"/>
    <cellStyle name="20 % - Akzent5 2 4 5 2" xfId="14315"/>
    <cellStyle name="20 % - Akzent5 2 4 2 4 2" xfId="14316"/>
    <cellStyle name="20 % - Akzent5 2 4 2 2 2 2" xfId="14317"/>
    <cellStyle name="20 % - Akzent5 2 4 2 3 2 2" xfId="14318"/>
    <cellStyle name="20 % - Akzent5 2 4 3 2 2" xfId="14319"/>
    <cellStyle name="20 % - Akzent5 2 4 4 2 2" xfId="14320"/>
    <cellStyle name="20 % - Akzent5 2 5 5 2" xfId="14321"/>
    <cellStyle name="20 % - Akzent5 2 5 2 4 2" xfId="14322"/>
    <cellStyle name="20 % - Akzent5 2 5 2 2 2 2" xfId="14323"/>
    <cellStyle name="20 % - Akzent5 2 5 2 3 2 2" xfId="14324"/>
    <cellStyle name="20 % - Akzent5 2 5 3 2 2" xfId="14325"/>
    <cellStyle name="20 % - Akzent5 2 5 4 2 2" xfId="14326"/>
    <cellStyle name="20 % - Akzent5 2 6 5 2" xfId="14327"/>
    <cellStyle name="20 % - Akzent5 2 6 2 4 2" xfId="14328"/>
    <cellStyle name="20 % - Akzent5 2 6 2 2 2 2" xfId="14329"/>
    <cellStyle name="20 % - Akzent5 2 6 2 3 2 2" xfId="14330"/>
    <cellStyle name="20 % - Akzent5 2 6 3 2 2" xfId="14331"/>
    <cellStyle name="20 % - Akzent5 2 6 4 2 2" xfId="14332"/>
    <cellStyle name="20 % - Akzent5 2 7 4 2" xfId="14333"/>
    <cellStyle name="20 % - Akzent5 2 7 2 2 2" xfId="14334"/>
    <cellStyle name="20 % - Akzent5 2 7 3 2 2" xfId="14335"/>
    <cellStyle name="20 % - Akzent5 2 8 4 2" xfId="14336"/>
    <cellStyle name="20 % - Akzent5 2 8 2 2 2" xfId="14337"/>
    <cellStyle name="20 % - Akzent5 2 8 3 2 2" xfId="14338"/>
    <cellStyle name="20 % - Akzent5 2 9 2 2" xfId="14339"/>
    <cellStyle name="20 % - Akzent5 3 12 2" xfId="14340"/>
    <cellStyle name="20 % - Akzent5 3 10 2 2" xfId="14341"/>
    <cellStyle name="20 % - Akzent5 3 11 2 2" xfId="14342"/>
    <cellStyle name="20 % - Akzent5 3 2 10 2" xfId="14343"/>
    <cellStyle name="20 % - Akzent5 3 2 2 5 2" xfId="14344"/>
    <cellStyle name="20 % - Akzent5 3 2 2 2 4 2" xfId="14345"/>
    <cellStyle name="20 % - Akzent5 3 2 2 2 2 2 2" xfId="14346"/>
    <cellStyle name="20 % - Akzent5 3 2 2 2 3 2 2" xfId="14347"/>
    <cellStyle name="20 % - Akzent5 3 2 2 3 2 2" xfId="14348"/>
    <cellStyle name="20 % - Akzent5 3 2 2 4 2 2" xfId="14349"/>
    <cellStyle name="20 % - Akzent5 3 2 3 5 2" xfId="14350"/>
    <cellStyle name="20 % - Akzent5 3 2 3 2 4 2" xfId="14351"/>
    <cellStyle name="20 % - Akzent5 3 2 3 2 2 2 2" xfId="14352"/>
    <cellStyle name="20 % - Akzent5 3 2 3 2 3 2 2" xfId="14353"/>
    <cellStyle name="20 % - Akzent5 3 2 3 3 2 2" xfId="14354"/>
    <cellStyle name="20 % - Akzent5 3 2 3 4 2 2" xfId="14355"/>
    <cellStyle name="20 % - Akzent5 3 2 4 5 2" xfId="14356"/>
    <cellStyle name="20 % - Akzent5 3 2 4 2 4 2" xfId="14357"/>
    <cellStyle name="20 % - Akzent5 3 2 4 2 2 2 2" xfId="14358"/>
    <cellStyle name="20 % - Akzent5 3 2 4 2 3 2 2" xfId="14359"/>
    <cellStyle name="20 % - Akzent5 3 2 4 3 2 2" xfId="14360"/>
    <cellStyle name="20 % - Akzent5 3 2 4 4 2 2" xfId="14361"/>
    <cellStyle name="20 % - Akzent5 3 2 5 4 2" xfId="14362"/>
    <cellStyle name="20 % - Akzent5 3 2 5 2 2 2" xfId="14363"/>
    <cellStyle name="20 % - Akzent5 3 2 5 3 2 2" xfId="14364"/>
    <cellStyle name="20 % - Akzent5 3 2 6 4 2" xfId="14365"/>
    <cellStyle name="20 % - Akzent5 3 2 6 2 2 2" xfId="14366"/>
    <cellStyle name="20 % - Akzent5 3 2 6 3 2 2" xfId="14367"/>
    <cellStyle name="20 % - Akzent5 3 2 7 2 2" xfId="14368"/>
    <cellStyle name="20 % - Akzent5 3 2 8 2 2" xfId="14369"/>
    <cellStyle name="20 % - Akzent5 3 2 9 2 2" xfId="14370"/>
    <cellStyle name="20 % - Akzent5 3 3 8 2" xfId="14371"/>
    <cellStyle name="20 % - Akzent5 3 3 2 5 2" xfId="14372"/>
    <cellStyle name="20 % - Akzent5 3 3 2 2 4 2" xfId="14373"/>
    <cellStyle name="20 % - Akzent5 3 3 2 2 2 2 2" xfId="14374"/>
    <cellStyle name="20 % - Akzent5 3 3 2 2 3 2 2" xfId="14375"/>
    <cellStyle name="20 % - Akzent5 3 3 2 3 2 2" xfId="14376"/>
    <cellStyle name="20 % - Akzent5 3 3 2 4 2 2" xfId="14377"/>
    <cellStyle name="20 % - Akzent5 3 3 3 5 2" xfId="14378"/>
    <cellStyle name="20 % - Akzent5 3 3 3 2 4 2" xfId="14379"/>
    <cellStyle name="20 % - Akzent5 3 3 3 2 2 2 2" xfId="14380"/>
    <cellStyle name="20 % - Akzent5 3 3 3 2 3 2 2" xfId="14381"/>
    <cellStyle name="20 % - Akzent5 3 3 3 3 2 2" xfId="14382"/>
    <cellStyle name="20 % - Akzent5 3 3 3 4 2 2" xfId="14383"/>
    <cellStyle name="20 % - Akzent5 3 3 4 4 2" xfId="14384"/>
    <cellStyle name="20 % - Akzent5 3 3 4 2 2 2" xfId="14385"/>
    <cellStyle name="20 % - Akzent5 3 3 4 3 2 2" xfId="14386"/>
    <cellStyle name="20 % - Akzent5 3 3 5 2 2" xfId="14387"/>
    <cellStyle name="20 % - Akzent5 3 3 6 2 2" xfId="14388"/>
    <cellStyle name="20 % - Akzent5 3 3 7 2 2" xfId="14389"/>
    <cellStyle name="20 % - Akzent5 3 4 5 2" xfId="14390"/>
    <cellStyle name="20 % - Akzent5 3 4 2 4 2" xfId="14391"/>
    <cellStyle name="20 % - Akzent5 3 4 2 2 2 2" xfId="14392"/>
    <cellStyle name="20 % - Akzent5 3 4 2 3 2 2" xfId="14393"/>
    <cellStyle name="20 % - Akzent5 3 4 3 2 2" xfId="14394"/>
    <cellStyle name="20 % - Akzent5 3 4 4 2 2" xfId="14395"/>
    <cellStyle name="20 % - Akzent5 3 5 5 2" xfId="14396"/>
    <cellStyle name="20 % - Akzent5 3 5 2 4 2" xfId="14397"/>
    <cellStyle name="20 % - Akzent5 3 5 2 2 2 2" xfId="14398"/>
    <cellStyle name="20 % - Akzent5 3 5 2 3 2 2" xfId="14399"/>
    <cellStyle name="20 % - Akzent5 3 5 3 2 2" xfId="14400"/>
    <cellStyle name="20 % - Akzent5 3 5 4 2 2" xfId="14401"/>
    <cellStyle name="20 % - Akzent5 3 6 5 2" xfId="14402"/>
    <cellStyle name="20 % - Akzent5 3 6 2 4 2" xfId="14403"/>
    <cellStyle name="20 % - Akzent5 3 6 2 2 2 2" xfId="14404"/>
    <cellStyle name="20 % - Akzent5 3 6 2 3 2 2" xfId="14405"/>
    <cellStyle name="20 % - Akzent5 3 6 3 2 2" xfId="14406"/>
    <cellStyle name="20 % - Akzent5 3 6 4 2 2" xfId="14407"/>
    <cellStyle name="20 % - Akzent5 3 7 4 2" xfId="14408"/>
    <cellStyle name="20 % - Akzent5 3 7 2 2 2" xfId="14409"/>
    <cellStyle name="20 % - Akzent5 3 7 3 2 2" xfId="14410"/>
    <cellStyle name="20 % - Akzent5 3 8 4 2" xfId="14411"/>
    <cellStyle name="20 % - Akzent5 3 8 2 2 2" xfId="14412"/>
    <cellStyle name="20 % - Akzent5 3 8 3 2 2" xfId="14413"/>
    <cellStyle name="20 % - Akzent5 3 9 2 2" xfId="14414"/>
    <cellStyle name="20 % - Akzent5 4 10 2" xfId="14415"/>
    <cellStyle name="20 % - Akzent5 4 2 5 2" xfId="14416"/>
    <cellStyle name="20 % - Akzent5 4 2 2 4 2" xfId="14417"/>
    <cellStyle name="20 % - Akzent5 4 2 2 2 2 2" xfId="14418"/>
    <cellStyle name="20 % - Akzent5 4 2 2 3 2 2" xfId="14419"/>
    <cellStyle name="20 % - Akzent5 4 2 3 2 2" xfId="14420"/>
    <cellStyle name="20 % - Akzent5 4 2 4 2 2" xfId="14421"/>
    <cellStyle name="20 % - Akzent5 4 3 5 2" xfId="14422"/>
    <cellStyle name="20 % - Akzent5 4 3 2 4 2" xfId="14423"/>
    <cellStyle name="20 % - Akzent5 4 3 2 2 2 2" xfId="14424"/>
    <cellStyle name="20 % - Akzent5 4 3 2 3 2 2" xfId="14425"/>
    <cellStyle name="20 % - Akzent5 4 3 3 2 2" xfId="14426"/>
    <cellStyle name="20 % - Akzent5 4 3 4 2 2" xfId="14427"/>
    <cellStyle name="20 % - Akzent5 4 4 5 2" xfId="14428"/>
    <cellStyle name="20 % - Akzent5 4 4 2 4 2" xfId="14429"/>
    <cellStyle name="20 % - Akzent5 4 4 2 2 2 2" xfId="14430"/>
    <cellStyle name="20 % - Akzent5 4 4 2 3 2 2" xfId="14431"/>
    <cellStyle name="20 % - Akzent5 4 4 3 2 2" xfId="14432"/>
    <cellStyle name="20 % - Akzent5 4 4 4 2 2" xfId="14433"/>
    <cellStyle name="20 % - Akzent5 4 5 4 2" xfId="14434"/>
    <cellStyle name="20 % - Akzent5 4 5 2 2 2" xfId="14435"/>
    <cellStyle name="20 % - Akzent5 4 5 3 2 2" xfId="14436"/>
    <cellStyle name="20 % - Akzent5 4 6 4 2" xfId="14437"/>
    <cellStyle name="20 % - Akzent5 4 6 2 2 2" xfId="14438"/>
    <cellStyle name="20 % - Akzent5 4 6 3 2 2" xfId="14439"/>
    <cellStyle name="20 % - Akzent5 4 7 2 2" xfId="14440"/>
    <cellStyle name="20 % - Akzent5 4 8 2 2" xfId="14441"/>
    <cellStyle name="20 % - Akzent5 4 9 2 2" xfId="14442"/>
    <cellStyle name="20 % - Akzent5 5 10 2" xfId="14443"/>
    <cellStyle name="20 % - Akzent5 5 2 5 2" xfId="14444"/>
    <cellStyle name="20 % - Akzent5 5 2 2 4 2" xfId="14445"/>
    <cellStyle name="20 % - Akzent5 5 2 2 2 2 2" xfId="14446"/>
    <cellStyle name="20 % - Akzent5 5 2 2 3 2 2" xfId="14447"/>
    <cellStyle name="20 % - Akzent5 5 2 3 2 2" xfId="14448"/>
    <cellStyle name="20 % - Akzent5 5 2 4 2 2" xfId="14449"/>
    <cellStyle name="20 % - Akzent5 5 3 5 2" xfId="14450"/>
    <cellStyle name="20 % - Akzent5 5 3 2 4 2" xfId="14451"/>
    <cellStyle name="20 % - Akzent5 5 3 2 2 2 2" xfId="14452"/>
    <cellStyle name="20 % - Akzent5 5 3 2 3 2 2" xfId="14453"/>
    <cellStyle name="20 % - Akzent5 5 3 3 2 2" xfId="14454"/>
    <cellStyle name="20 % - Akzent5 5 3 4 2 2" xfId="14455"/>
    <cellStyle name="20 % - Akzent5 5 4 5 2" xfId="14456"/>
    <cellStyle name="20 % - Akzent5 5 4 2 4 2" xfId="14457"/>
    <cellStyle name="20 % - Akzent5 5 4 2 2 2 2" xfId="14458"/>
    <cellStyle name="20 % - Akzent5 5 4 2 3 2 2" xfId="14459"/>
    <cellStyle name="20 % - Akzent5 5 4 3 2 2" xfId="14460"/>
    <cellStyle name="20 % - Akzent5 5 4 4 2 2" xfId="14461"/>
    <cellStyle name="20 % - Akzent5 5 5 4 2" xfId="14462"/>
    <cellStyle name="20 % - Akzent5 5 5 2 2 2" xfId="14463"/>
    <cellStyle name="20 % - Akzent5 5 5 3 2 2" xfId="14464"/>
    <cellStyle name="20 % - Akzent5 5 6 4 2" xfId="14465"/>
    <cellStyle name="20 % - Akzent5 5 6 2 2 2" xfId="14466"/>
    <cellStyle name="20 % - Akzent5 5 6 3 2 2" xfId="14467"/>
    <cellStyle name="20 % - Akzent5 5 7 2 2" xfId="14468"/>
    <cellStyle name="20 % - Akzent5 5 8 2 2" xfId="14469"/>
    <cellStyle name="20 % - Akzent5 5 9 2 2" xfId="14470"/>
    <cellStyle name="20 % - Akzent5 6 10 2" xfId="14471"/>
    <cellStyle name="20 % - Akzent5 6 2 5 2" xfId="14472"/>
    <cellStyle name="20 % - Akzent5 6 2 2 4 2" xfId="14473"/>
    <cellStyle name="20 % - Akzent5 6 2 2 2 2 2" xfId="14474"/>
    <cellStyle name="20 % - Akzent5 6 2 2 3 2 2" xfId="14475"/>
    <cellStyle name="20 % - Akzent5 6 2 3 2 2" xfId="14476"/>
    <cellStyle name="20 % - Akzent5 6 2 4 2 2" xfId="14477"/>
    <cellStyle name="20 % - Akzent5 6 3 5 2" xfId="14478"/>
    <cellStyle name="20 % - Akzent5 6 3 2 4 2" xfId="14479"/>
    <cellStyle name="20 % - Akzent5 6 3 2 2 2 2" xfId="14480"/>
    <cellStyle name="20 % - Akzent5 6 3 2 3 2 2" xfId="14481"/>
    <cellStyle name="20 % - Akzent5 6 3 3 2 2" xfId="14482"/>
    <cellStyle name="20 % - Akzent5 6 3 4 2 2" xfId="14483"/>
    <cellStyle name="20 % - Akzent5 6 4 5 2" xfId="14484"/>
    <cellStyle name="20 % - Akzent5 6 4 2 4 2" xfId="14485"/>
    <cellStyle name="20 % - Akzent5 6 4 2 2 2 2" xfId="14486"/>
    <cellStyle name="20 % - Akzent5 6 4 2 3 2 2" xfId="14487"/>
    <cellStyle name="20 % - Akzent5 6 4 3 2 2" xfId="14488"/>
    <cellStyle name="20 % - Akzent5 6 4 4 2 2" xfId="14489"/>
    <cellStyle name="20 % - Akzent5 6 5 4 2" xfId="14490"/>
    <cellStyle name="20 % - Akzent5 6 5 2 2 2" xfId="14491"/>
    <cellStyle name="20 % - Akzent5 6 5 3 2 2" xfId="14492"/>
    <cellStyle name="20 % - Akzent5 6 6 4 2" xfId="14493"/>
    <cellStyle name="20 % - Akzent5 6 6 2 2 2" xfId="14494"/>
    <cellStyle name="20 % - Akzent5 6 6 3 2 2" xfId="14495"/>
    <cellStyle name="20 % - Akzent5 6 7 2 2" xfId="14496"/>
    <cellStyle name="20 % - Akzent5 6 8 2 2" xfId="14497"/>
    <cellStyle name="20 % - Akzent5 6 9 2 2" xfId="14498"/>
    <cellStyle name="20 % - Akzent5 7 10 2" xfId="14499"/>
    <cellStyle name="20 % - Akzent5 7 2 5 2" xfId="14500"/>
    <cellStyle name="20 % - Akzent5 7 2 2 4 2" xfId="14501"/>
    <cellStyle name="20 % - Akzent5 7 2 2 2 2 2" xfId="14502"/>
    <cellStyle name="20 % - Akzent5 7 2 2 3 2 2" xfId="14503"/>
    <cellStyle name="20 % - Akzent5 7 2 3 2 2" xfId="14504"/>
    <cellStyle name="20 % - Akzent5 7 2 4 2 2" xfId="14505"/>
    <cellStyle name="20 % - Akzent5 7 3 5 2" xfId="14506"/>
    <cellStyle name="20 % - Akzent5 7 3 2 4 2" xfId="14507"/>
    <cellStyle name="20 % - Akzent5 7 3 2 2 2 2" xfId="14508"/>
    <cellStyle name="20 % - Akzent5 7 3 2 3 2 2" xfId="14509"/>
    <cellStyle name="20 % - Akzent5 7 3 3 2 2" xfId="14510"/>
    <cellStyle name="20 % - Akzent5 7 3 4 2 2" xfId="14511"/>
    <cellStyle name="20 % - Akzent5 7 4 5 2" xfId="14512"/>
    <cellStyle name="20 % - Akzent5 7 4 2 4 2" xfId="14513"/>
    <cellStyle name="20 % - Akzent5 7 4 2 2 2 2" xfId="14514"/>
    <cellStyle name="20 % - Akzent5 7 4 2 3 2 2" xfId="14515"/>
    <cellStyle name="20 % - Akzent5 7 4 3 2 2" xfId="14516"/>
    <cellStyle name="20 % - Akzent5 7 4 4 2 2" xfId="14517"/>
    <cellStyle name="20 % - Akzent5 7 5 4 2" xfId="14518"/>
    <cellStyle name="20 % - Akzent5 7 5 2 2 2" xfId="14519"/>
    <cellStyle name="20 % - Akzent5 7 5 3 2 2" xfId="14520"/>
    <cellStyle name="20 % - Akzent5 7 6 4 2" xfId="14521"/>
    <cellStyle name="20 % - Akzent5 7 6 2 2 2" xfId="14522"/>
    <cellStyle name="20 % - Akzent5 7 6 3 2 2" xfId="14523"/>
    <cellStyle name="20 % - Akzent5 7 7 2 2" xfId="14524"/>
    <cellStyle name="20 % - Akzent5 7 8 2 2" xfId="14525"/>
    <cellStyle name="20 % - Akzent5 7 9 2 2" xfId="14526"/>
    <cellStyle name="20 % - Akzent5 8 9 2" xfId="14527"/>
    <cellStyle name="20 % - Akzent5 8 2 5 2" xfId="14528"/>
    <cellStyle name="20 % - Akzent5 8 2 2 4 2" xfId="14529"/>
    <cellStyle name="20 % - Akzent5 8 2 2 2 2 2" xfId="14530"/>
    <cellStyle name="20 % - Akzent5 8 2 2 3 2 2" xfId="14531"/>
    <cellStyle name="20 % - Akzent5 8 2 3 2 2" xfId="14532"/>
    <cellStyle name="20 % - Akzent5 8 2 4 2 2" xfId="14533"/>
    <cellStyle name="20 % - Akzent5 8 3 5 2" xfId="14534"/>
    <cellStyle name="20 % - Akzent5 8 3 2 4 2" xfId="14535"/>
    <cellStyle name="20 % - Akzent5 8 3 2 2 2 2" xfId="14536"/>
    <cellStyle name="20 % - Akzent5 8 3 2 3 2 2" xfId="14537"/>
    <cellStyle name="20 % - Akzent5 8 3 3 2 2" xfId="14538"/>
    <cellStyle name="20 % - Akzent5 8 3 4 2 2" xfId="14539"/>
    <cellStyle name="20 % - Akzent5 8 4 5 2" xfId="14540"/>
    <cellStyle name="20 % - Akzent5 8 4 2 4 2" xfId="14541"/>
    <cellStyle name="20 % - Akzent5 8 4 2 2 2 2" xfId="14542"/>
    <cellStyle name="20 % - Akzent5 8 4 2 3 2 2" xfId="14543"/>
    <cellStyle name="20 % - Akzent5 8 4 3 2 2" xfId="14544"/>
    <cellStyle name="20 % - Akzent5 8 4 4 2 2" xfId="14545"/>
    <cellStyle name="20 % - Akzent5 8 5 4 2" xfId="14546"/>
    <cellStyle name="20 % - Akzent5 8 5 2 2 2" xfId="14547"/>
    <cellStyle name="20 % - Akzent5 8 5 3 2 2" xfId="14548"/>
    <cellStyle name="20 % - Akzent5 8 6 2 2" xfId="14549"/>
    <cellStyle name="20 % - Akzent5 8 7 2 2" xfId="14550"/>
    <cellStyle name="20 % - Akzent5 8 8 2 2" xfId="14551"/>
    <cellStyle name="20 % - Akzent5 9 8 2" xfId="14552"/>
    <cellStyle name="20 % - Akzent5 9 2 5 2" xfId="14553"/>
    <cellStyle name="20 % - Akzent5 9 2 2 4 2" xfId="14554"/>
    <cellStyle name="20 % - Akzent5 9 2 2 2 2 2" xfId="14555"/>
    <cellStyle name="20 % - Akzent5 9 2 2 3 2 2" xfId="14556"/>
    <cellStyle name="20 % - Akzent5 9 2 3 2 2" xfId="14557"/>
    <cellStyle name="20 % - Akzent5 9 2 4 2 2" xfId="14558"/>
    <cellStyle name="20 % - Akzent5 9 3 5 2" xfId="14559"/>
    <cellStyle name="20 % - Akzent5 9 3 2 4 2" xfId="14560"/>
    <cellStyle name="20 % - Akzent5 9 3 2 2 2 2" xfId="14561"/>
    <cellStyle name="20 % - Akzent5 9 3 2 3 2 2" xfId="14562"/>
    <cellStyle name="20 % - Akzent5 9 3 3 2 2" xfId="14563"/>
    <cellStyle name="20 % - Akzent5 9 3 4 2 2" xfId="14564"/>
    <cellStyle name="20 % - Akzent5 9 4 4 2" xfId="14565"/>
    <cellStyle name="20 % - Akzent5 9 4 2 2 2" xfId="14566"/>
    <cellStyle name="20 % - Akzent5 9 4 3 2 2" xfId="14567"/>
    <cellStyle name="20 % - Akzent5 9 5 2 2" xfId="14568"/>
    <cellStyle name="20 % - Akzent5 9 6 2 2" xfId="14569"/>
    <cellStyle name="20 % - Akzent5 9 7 2 2" xfId="14570"/>
    <cellStyle name="20 % - Akzent6 10 2 4 2" xfId="14571"/>
    <cellStyle name="20 % - Akzent6 10 2 2 2 2" xfId="14572"/>
    <cellStyle name="20 % - Akzent6 10 2 3 2 2" xfId="14573"/>
    <cellStyle name="20 % - Akzent6 11 4 2" xfId="14574"/>
    <cellStyle name="20 % - Akzent6 11 2 2 2" xfId="14575"/>
    <cellStyle name="20 % - Akzent6 11 3 2 2" xfId="14576"/>
    <cellStyle name="20 % - Akzent6 12 4 2" xfId="14577"/>
    <cellStyle name="20 % - Akzent6 12 2 2 2" xfId="14578"/>
    <cellStyle name="20 % - Akzent6 12 3 2 2" xfId="14579"/>
    <cellStyle name="20 % - Akzent6 13 4 2" xfId="14580"/>
    <cellStyle name="20 % - Akzent6 13 2 2 2" xfId="14581"/>
    <cellStyle name="20 % - Akzent6 13 3 2 2" xfId="14582"/>
    <cellStyle name="20 % - Akzent6 14 2 2" xfId="14583"/>
    <cellStyle name="20 % - Akzent6 15 2 2" xfId="14584"/>
    <cellStyle name="20 % - Akzent6 2 12 2" xfId="14585"/>
    <cellStyle name="20 % - Akzent6 2 10 2 2" xfId="14586"/>
    <cellStyle name="20 % - Akzent6 2 11 2 2" xfId="14587"/>
    <cellStyle name="20 % - Akzent6 2 2 10 2" xfId="14588"/>
    <cellStyle name="20 % - Akzent6 2 2 2 5 2" xfId="14589"/>
    <cellStyle name="20 % - Akzent6 2 2 2 2 4 2" xfId="14590"/>
    <cellStyle name="20 % - Akzent6 2 2 2 2 2 2 2" xfId="14591"/>
    <cellStyle name="20 % - Akzent6 2 2 2 2 3 2 2" xfId="14592"/>
    <cellStyle name="20 % - Akzent6 2 2 2 3 2 2" xfId="14593"/>
    <cellStyle name="20 % - Akzent6 2 2 2 4 2 2" xfId="14594"/>
    <cellStyle name="20 % - Akzent6 2 2 3 5 2" xfId="14595"/>
    <cellStyle name="20 % - Akzent6 2 2 3 2 4 2" xfId="14596"/>
    <cellStyle name="20 % - Akzent6 2 2 3 2 2 2 2" xfId="14597"/>
    <cellStyle name="20 % - Akzent6 2 2 3 2 3 2 2" xfId="14598"/>
    <cellStyle name="20 % - Akzent6 2 2 3 3 2 2" xfId="14599"/>
    <cellStyle name="20 % - Akzent6 2 2 3 4 2 2" xfId="14600"/>
    <cellStyle name="20 % - Akzent6 2 2 4 5 2" xfId="14601"/>
    <cellStyle name="20 % - Akzent6 2 2 4 2 4 2" xfId="14602"/>
    <cellStyle name="20 % - Akzent6 2 2 4 2 2 2 2" xfId="14603"/>
    <cellStyle name="20 % - Akzent6 2 2 4 2 3 2 2" xfId="14604"/>
    <cellStyle name="20 % - Akzent6 2 2 4 3 2 2" xfId="14605"/>
    <cellStyle name="20 % - Akzent6 2 2 4 4 2 2" xfId="14606"/>
    <cellStyle name="20 % - Akzent6 2 2 5 4 2" xfId="14607"/>
    <cellStyle name="20 % - Akzent6 2 2 5 2 2 2" xfId="14608"/>
    <cellStyle name="20 % - Akzent6 2 2 5 3 2 2" xfId="14609"/>
    <cellStyle name="20 % - Akzent6 2 2 6 4 2" xfId="14610"/>
    <cellStyle name="20 % - Akzent6 2 2 6 2 2 2" xfId="14611"/>
    <cellStyle name="20 % - Akzent6 2 2 6 3 2 2" xfId="14612"/>
    <cellStyle name="20 % - Akzent6 2 2 7 2 2" xfId="14613"/>
    <cellStyle name="20 % - Akzent6 2 2 8 2 2" xfId="14614"/>
    <cellStyle name="20 % - Akzent6 2 2 9 2 2" xfId="14615"/>
    <cellStyle name="20 % - Akzent6 2 3 8 2" xfId="14616"/>
    <cellStyle name="20 % - Akzent6 2 3 2 5 2" xfId="14617"/>
    <cellStyle name="20 % - Akzent6 2 3 2 2 4 2" xfId="14618"/>
    <cellStyle name="20 % - Akzent6 2 3 2 2 2 2 2" xfId="14619"/>
    <cellStyle name="20 % - Akzent6 2 3 2 2 3 2 2" xfId="14620"/>
    <cellStyle name="20 % - Akzent6 2 3 2 3 2 2" xfId="14621"/>
    <cellStyle name="20 % - Akzent6 2 3 2 4 2 2" xfId="14622"/>
    <cellStyle name="20 % - Akzent6 2 3 3 5 2" xfId="14623"/>
    <cellStyle name="20 % - Akzent6 2 3 3 2 4 2" xfId="14624"/>
    <cellStyle name="20 % - Akzent6 2 3 3 2 2 2 2" xfId="14625"/>
    <cellStyle name="20 % - Akzent6 2 3 3 2 3 2 2" xfId="14626"/>
    <cellStyle name="20 % - Akzent6 2 3 3 3 2 2" xfId="14627"/>
    <cellStyle name="20 % - Akzent6 2 3 3 4 2 2" xfId="14628"/>
    <cellStyle name="20 % - Akzent6 2 3 4 4 2" xfId="14629"/>
    <cellStyle name="20 % - Akzent6 2 3 4 2 2 2" xfId="14630"/>
    <cellStyle name="20 % - Akzent6 2 3 4 3 2 2" xfId="14631"/>
    <cellStyle name="20 % - Akzent6 2 3 5 2 2" xfId="14632"/>
    <cellStyle name="20 % - Akzent6 2 3 6 2 2" xfId="14633"/>
    <cellStyle name="20 % - Akzent6 2 3 7 2 2" xfId="14634"/>
    <cellStyle name="20 % - Akzent6 2 4 5 2" xfId="14635"/>
    <cellStyle name="20 % - Akzent6 2 4 2 4 2" xfId="14636"/>
    <cellStyle name="20 % - Akzent6 2 4 2 2 2 2" xfId="14637"/>
    <cellStyle name="20 % - Akzent6 2 4 2 3 2 2" xfId="14638"/>
    <cellStyle name="20 % - Akzent6 2 4 3 2 2" xfId="14639"/>
    <cellStyle name="20 % - Akzent6 2 4 4 2 2" xfId="14640"/>
    <cellStyle name="20 % - Akzent6 2 5 5 2" xfId="14641"/>
    <cellStyle name="20 % - Akzent6 2 5 2 4 2" xfId="14642"/>
    <cellStyle name="20 % - Akzent6 2 5 2 2 2 2" xfId="14643"/>
    <cellStyle name="20 % - Akzent6 2 5 2 3 2 2" xfId="14644"/>
    <cellStyle name="20 % - Akzent6 2 5 3 2 2" xfId="14645"/>
    <cellStyle name="20 % - Akzent6 2 5 4 2 2" xfId="14646"/>
    <cellStyle name="20 % - Akzent6 2 6 5 2" xfId="14647"/>
    <cellStyle name="20 % - Akzent6 2 6 2 4 2" xfId="14648"/>
    <cellStyle name="20 % - Akzent6 2 6 2 2 2 2" xfId="14649"/>
    <cellStyle name="20 % - Akzent6 2 6 2 3 2 2" xfId="14650"/>
    <cellStyle name="20 % - Akzent6 2 6 3 2 2" xfId="14651"/>
    <cellStyle name="20 % - Akzent6 2 6 4 2 2" xfId="14652"/>
    <cellStyle name="20 % - Akzent6 2 7 4 2" xfId="14653"/>
    <cellStyle name="20 % - Akzent6 2 7 2 2 2" xfId="14654"/>
    <cellStyle name="20 % - Akzent6 2 7 3 2 2" xfId="14655"/>
    <cellStyle name="20 % - Akzent6 2 8 4 2" xfId="14656"/>
    <cellStyle name="20 % - Akzent6 2 8 2 2 2" xfId="14657"/>
    <cellStyle name="20 % - Akzent6 2 8 3 2 2" xfId="14658"/>
    <cellStyle name="20 % - Akzent6 2 9 2 2" xfId="14659"/>
    <cellStyle name="20 % - Akzent6 3 12 2" xfId="14660"/>
    <cellStyle name="20 % - Akzent6 3 10 2 2" xfId="14661"/>
    <cellStyle name="20 % - Akzent6 3 11 2 2" xfId="14662"/>
    <cellStyle name="20 % - Akzent6 3 2 10 2" xfId="14663"/>
    <cellStyle name="20 % - Akzent6 3 2 2 5 2" xfId="14664"/>
    <cellStyle name="20 % - Akzent6 3 2 2 2 4 2" xfId="14665"/>
    <cellStyle name="20 % - Akzent6 3 2 2 2 2 2 2" xfId="14666"/>
    <cellStyle name="20 % - Akzent6 3 2 2 2 3 2 2" xfId="14667"/>
    <cellStyle name="20 % - Akzent6 3 2 2 3 2 2" xfId="14668"/>
    <cellStyle name="20 % - Akzent6 3 2 2 4 2 2" xfId="14669"/>
    <cellStyle name="20 % - Akzent6 3 2 3 5 2" xfId="14670"/>
    <cellStyle name="20 % - Akzent6 3 2 3 2 4 2" xfId="14671"/>
    <cellStyle name="20 % - Akzent6 3 2 3 2 2 2 2" xfId="14672"/>
    <cellStyle name="20 % - Akzent6 3 2 3 2 3 2 2" xfId="14673"/>
    <cellStyle name="20 % - Akzent6 3 2 3 3 2 2" xfId="14674"/>
    <cellStyle name="20 % - Akzent6 3 2 3 4 2 2" xfId="14675"/>
    <cellStyle name="20 % - Akzent6 3 2 4 5 2" xfId="14676"/>
    <cellStyle name="20 % - Akzent6 3 2 4 2 4 2" xfId="14677"/>
    <cellStyle name="20 % - Akzent6 3 2 4 2 2 2 2" xfId="14678"/>
    <cellStyle name="20 % - Akzent6 3 2 4 2 3 2 2" xfId="14679"/>
    <cellStyle name="20 % - Akzent6 3 2 4 3 2 2" xfId="14680"/>
    <cellStyle name="20 % - Akzent6 3 2 4 4 2 2" xfId="14681"/>
    <cellStyle name="20 % - Akzent6 3 2 5 4 2" xfId="14682"/>
    <cellStyle name="20 % - Akzent6 3 2 5 2 2 2" xfId="14683"/>
    <cellStyle name="20 % - Akzent6 3 2 5 3 2 2" xfId="14684"/>
    <cellStyle name="20 % - Akzent6 3 2 6 4 2" xfId="14685"/>
    <cellStyle name="20 % - Akzent6 3 2 6 2 2 2" xfId="14686"/>
    <cellStyle name="20 % - Akzent6 3 2 6 3 2 2" xfId="14687"/>
    <cellStyle name="20 % - Akzent6 3 2 7 2 2" xfId="14688"/>
    <cellStyle name="20 % - Akzent6 3 2 8 2 2" xfId="14689"/>
    <cellStyle name="20 % - Akzent6 3 2 9 2 2" xfId="14690"/>
    <cellStyle name="20 % - Akzent6 3 3 8 2" xfId="14691"/>
    <cellStyle name="20 % - Akzent6 3 3 2 5 2" xfId="14692"/>
    <cellStyle name="20 % - Akzent6 3 3 2 2 4 2" xfId="14693"/>
    <cellStyle name="20 % - Akzent6 3 3 2 2 2 2 2" xfId="14694"/>
    <cellStyle name="20 % - Akzent6 3 3 2 2 3 2 2" xfId="14695"/>
    <cellStyle name="20 % - Akzent6 3 3 2 3 2 2" xfId="14696"/>
    <cellStyle name="20 % - Akzent6 3 3 2 4 2 2" xfId="14697"/>
    <cellStyle name="20 % - Akzent6 3 3 3 5 2" xfId="14698"/>
    <cellStyle name="20 % - Akzent6 3 3 3 2 4 2" xfId="14699"/>
    <cellStyle name="20 % - Akzent6 3 3 3 2 2 2 2" xfId="14700"/>
    <cellStyle name="20 % - Akzent6 3 3 3 2 3 2 2" xfId="14701"/>
    <cellStyle name="20 % - Akzent6 3 3 3 3 2 2" xfId="14702"/>
    <cellStyle name="20 % - Akzent6 3 3 3 4 2 2" xfId="14703"/>
    <cellStyle name="20 % - Akzent6 3 3 4 4 2" xfId="14704"/>
    <cellStyle name="20 % - Akzent6 3 3 4 2 2 2" xfId="14705"/>
    <cellStyle name="20 % - Akzent6 3 3 4 3 2 2" xfId="14706"/>
    <cellStyle name="20 % - Akzent6 3 3 5 2 2" xfId="14707"/>
    <cellStyle name="20 % - Akzent6 3 3 6 2 2" xfId="14708"/>
    <cellStyle name="20 % - Akzent6 3 3 7 2 2" xfId="14709"/>
    <cellStyle name="20 % - Akzent6 3 4 5 2" xfId="14710"/>
    <cellStyle name="20 % - Akzent6 3 4 2 4 2" xfId="14711"/>
    <cellStyle name="20 % - Akzent6 3 4 2 2 2 2" xfId="14712"/>
    <cellStyle name="20 % - Akzent6 3 4 2 3 2 2" xfId="14713"/>
    <cellStyle name="20 % - Akzent6 3 4 3 2 2" xfId="14714"/>
    <cellStyle name="20 % - Akzent6 3 4 4 2 2" xfId="14715"/>
    <cellStyle name="20 % - Akzent6 3 5 5 2" xfId="14716"/>
    <cellStyle name="20 % - Akzent6 3 5 2 4 2" xfId="14717"/>
    <cellStyle name="20 % - Akzent6 3 5 2 2 2 2" xfId="14718"/>
    <cellStyle name="20 % - Akzent6 3 5 2 3 2 2" xfId="14719"/>
    <cellStyle name="20 % - Akzent6 3 5 3 2 2" xfId="14720"/>
    <cellStyle name="20 % - Akzent6 3 5 4 2 2" xfId="14721"/>
    <cellStyle name="20 % - Akzent6 3 6 5 2" xfId="14722"/>
    <cellStyle name="20 % - Akzent6 3 6 2 4 2" xfId="14723"/>
    <cellStyle name="20 % - Akzent6 3 6 2 2 2 2" xfId="14724"/>
    <cellStyle name="20 % - Akzent6 3 6 2 3 2 2" xfId="14725"/>
    <cellStyle name="20 % - Akzent6 3 6 3 2 2" xfId="14726"/>
    <cellStyle name="20 % - Akzent6 3 6 4 2 2" xfId="14727"/>
    <cellStyle name="20 % - Akzent6 3 7 4 2" xfId="14728"/>
    <cellStyle name="20 % - Akzent6 3 7 2 2 2" xfId="14729"/>
    <cellStyle name="20 % - Akzent6 3 7 3 2 2" xfId="14730"/>
    <cellStyle name="20 % - Akzent6 3 8 4 2" xfId="14731"/>
    <cellStyle name="20 % - Akzent6 3 8 2 2 2" xfId="14732"/>
    <cellStyle name="20 % - Akzent6 3 8 3 2 2" xfId="14733"/>
    <cellStyle name="20 % - Akzent6 3 9 2 2" xfId="14734"/>
    <cellStyle name="20 % - Akzent6 4 10 2" xfId="14735"/>
    <cellStyle name="20 % - Akzent6 4 2 5 2" xfId="14736"/>
    <cellStyle name="20 % - Akzent6 4 2 2 4 2" xfId="14737"/>
    <cellStyle name="20 % - Akzent6 4 2 2 2 2 2" xfId="14738"/>
    <cellStyle name="20 % - Akzent6 4 2 2 3 2 2" xfId="14739"/>
    <cellStyle name="20 % - Akzent6 4 2 3 2 2" xfId="14740"/>
    <cellStyle name="20 % - Akzent6 4 2 4 2 2" xfId="14741"/>
    <cellStyle name="20 % - Akzent6 4 3 5 2" xfId="14742"/>
    <cellStyle name="20 % - Akzent6 4 3 2 4 2" xfId="14743"/>
    <cellStyle name="20 % - Akzent6 4 3 2 2 2 2" xfId="14744"/>
    <cellStyle name="20 % - Akzent6 4 3 2 3 2 2" xfId="14745"/>
    <cellStyle name="20 % - Akzent6 4 3 3 2 2" xfId="14746"/>
    <cellStyle name="20 % - Akzent6 4 3 4 2 2" xfId="14747"/>
    <cellStyle name="20 % - Akzent6 4 4 5 2" xfId="14748"/>
    <cellStyle name="20 % - Akzent6 4 4 2 4 2" xfId="14749"/>
    <cellStyle name="20 % - Akzent6 4 4 2 2 2 2" xfId="14750"/>
    <cellStyle name="20 % - Akzent6 4 4 2 3 2 2" xfId="14751"/>
    <cellStyle name="20 % - Akzent6 4 4 3 2 2" xfId="14752"/>
    <cellStyle name="20 % - Akzent6 4 4 4 2 2" xfId="14753"/>
    <cellStyle name="20 % - Akzent6 4 5 4 2" xfId="14754"/>
    <cellStyle name="20 % - Akzent6 4 5 2 2 2" xfId="14755"/>
    <cellStyle name="20 % - Akzent6 4 5 3 2 2" xfId="14756"/>
    <cellStyle name="20 % - Akzent6 4 6 4 2" xfId="14757"/>
    <cellStyle name="20 % - Akzent6 4 6 2 2 2" xfId="14758"/>
    <cellStyle name="20 % - Akzent6 4 6 3 2 2" xfId="14759"/>
    <cellStyle name="20 % - Akzent6 4 7 2 2" xfId="14760"/>
    <cellStyle name="20 % - Akzent6 4 8 2 2" xfId="14761"/>
    <cellStyle name="20 % - Akzent6 4 9 2 2" xfId="14762"/>
    <cellStyle name="20 % - Akzent6 5 10 2" xfId="14763"/>
    <cellStyle name="20 % - Akzent6 5 2 5 2" xfId="14764"/>
    <cellStyle name="20 % - Akzent6 5 2 2 4 2" xfId="14765"/>
    <cellStyle name="20 % - Akzent6 5 2 2 2 2 2" xfId="14766"/>
    <cellStyle name="20 % - Akzent6 5 2 2 3 2 2" xfId="14767"/>
    <cellStyle name="20 % - Akzent6 5 2 3 2 2" xfId="14768"/>
    <cellStyle name="20 % - Akzent6 5 2 4 2 2" xfId="14769"/>
    <cellStyle name="20 % - Akzent6 5 3 5 2" xfId="14770"/>
    <cellStyle name="20 % - Akzent6 5 3 2 4 2" xfId="14771"/>
    <cellStyle name="20 % - Akzent6 5 3 2 2 2 2" xfId="14772"/>
    <cellStyle name="20 % - Akzent6 5 3 2 3 2 2" xfId="14773"/>
    <cellStyle name="20 % - Akzent6 5 3 3 2 2" xfId="14774"/>
    <cellStyle name="20 % - Akzent6 5 3 4 2 2" xfId="14775"/>
    <cellStyle name="20 % - Akzent6 5 4 5 2" xfId="14776"/>
    <cellStyle name="20 % - Akzent6 5 4 2 4 2" xfId="14777"/>
    <cellStyle name="20 % - Akzent6 5 4 2 2 2 2" xfId="14778"/>
    <cellStyle name="20 % - Akzent6 5 4 2 3 2 2" xfId="14779"/>
    <cellStyle name="20 % - Akzent6 5 4 3 2 2" xfId="14780"/>
    <cellStyle name="20 % - Akzent6 5 4 4 2 2" xfId="14781"/>
    <cellStyle name="20 % - Akzent6 5 5 4 2" xfId="14782"/>
    <cellStyle name="20 % - Akzent6 5 5 2 2 2" xfId="14783"/>
    <cellStyle name="20 % - Akzent6 5 5 3 2 2" xfId="14784"/>
    <cellStyle name="20 % - Akzent6 5 6 4 2" xfId="14785"/>
    <cellStyle name="20 % - Akzent6 5 6 2 2 2" xfId="14786"/>
    <cellStyle name="20 % - Akzent6 5 6 3 2 2" xfId="14787"/>
    <cellStyle name="20 % - Akzent6 5 7 2 2" xfId="14788"/>
    <cellStyle name="20 % - Akzent6 5 8 2 2" xfId="14789"/>
    <cellStyle name="20 % - Akzent6 5 9 2 2" xfId="14790"/>
    <cellStyle name="20 % - Akzent6 6 10 2" xfId="14791"/>
    <cellStyle name="20 % - Akzent6 6 2 5 2" xfId="14792"/>
    <cellStyle name="20 % - Akzent6 6 2 2 4 2" xfId="14793"/>
    <cellStyle name="20 % - Akzent6 6 2 2 2 2 2" xfId="14794"/>
    <cellStyle name="20 % - Akzent6 6 2 2 3 2 2" xfId="14795"/>
    <cellStyle name="20 % - Akzent6 6 2 3 2 2" xfId="14796"/>
    <cellStyle name="20 % - Akzent6 6 2 4 2 2" xfId="14797"/>
    <cellStyle name="20 % - Akzent6 6 3 5 2" xfId="14798"/>
    <cellStyle name="20 % - Akzent6 6 3 2 4 2" xfId="14799"/>
    <cellStyle name="20 % - Akzent6 6 3 2 2 2 2" xfId="14800"/>
    <cellStyle name="20 % - Akzent6 6 3 2 3 2 2" xfId="14801"/>
    <cellStyle name="20 % - Akzent6 6 3 3 2 2" xfId="14802"/>
    <cellStyle name="20 % - Akzent6 6 3 4 2 2" xfId="14803"/>
    <cellStyle name="20 % - Akzent6 6 4 5 2" xfId="14804"/>
    <cellStyle name="20 % - Akzent6 6 4 2 4 2" xfId="14805"/>
    <cellStyle name="20 % - Akzent6 6 4 2 2 2 2" xfId="14806"/>
    <cellStyle name="20 % - Akzent6 6 4 2 3 2 2" xfId="14807"/>
    <cellStyle name="20 % - Akzent6 6 4 3 2 2" xfId="14808"/>
    <cellStyle name="20 % - Akzent6 6 4 4 2 2" xfId="14809"/>
    <cellStyle name="20 % - Akzent6 6 5 4 2" xfId="14810"/>
    <cellStyle name="20 % - Akzent6 6 5 2 2 2" xfId="14811"/>
    <cellStyle name="20 % - Akzent6 6 5 3 2 2" xfId="14812"/>
    <cellStyle name="20 % - Akzent6 6 6 4 2" xfId="14813"/>
    <cellStyle name="20 % - Akzent6 6 6 2 2 2" xfId="14814"/>
    <cellStyle name="20 % - Akzent6 6 6 3 2 2" xfId="14815"/>
    <cellStyle name="20 % - Akzent6 6 7 2 2" xfId="14816"/>
    <cellStyle name="20 % - Akzent6 6 8 2 2" xfId="14817"/>
    <cellStyle name="20 % - Akzent6 6 9 2 2" xfId="14818"/>
    <cellStyle name="20 % - Akzent6 7 10 2" xfId="14819"/>
    <cellStyle name="20 % - Akzent6 7 2 5 2" xfId="14820"/>
    <cellStyle name="20 % - Akzent6 7 2 2 4 2" xfId="14821"/>
    <cellStyle name="20 % - Akzent6 7 2 2 2 2 2" xfId="14822"/>
    <cellStyle name="20 % - Akzent6 7 2 2 3 2 2" xfId="14823"/>
    <cellStyle name="20 % - Akzent6 7 2 3 2 2" xfId="14824"/>
    <cellStyle name="20 % - Akzent6 7 2 4 2 2" xfId="14825"/>
    <cellStyle name="20 % - Akzent6 7 3 5 2" xfId="14826"/>
    <cellStyle name="20 % - Akzent6 7 3 2 4 2" xfId="14827"/>
    <cellStyle name="20 % - Akzent6 7 3 2 2 2 2" xfId="14828"/>
    <cellStyle name="20 % - Akzent6 7 3 2 3 2 2" xfId="14829"/>
    <cellStyle name="20 % - Akzent6 7 3 3 2 2" xfId="14830"/>
    <cellStyle name="20 % - Akzent6 7 3 4 2 2" xfId="14831"/>
    <cellStyle name="20 % - Akzent6 7 4 5 2" xfId="14832"/>
    <cellStyle name="20 % - Akzent6 7 4 2 4 2" xfId="14833"/>
    <cellStyle name="20 % - Akzent6 7 4 2 2 2 2" xfId="14834"/>
    <cellStyle name="20 % - Akzent6 7 4 2 3 2 2" xfId="14835"/>
    <cellStyle name="20 % - Akzent6 7 4 3 2 2" xfId="14836"/>
    <cellStyle name="20 % - Akzent6 7 4 4 2 2" xfId="14837"/>
    <cellStyle name="20 % - Akzent6 7 5 4 2" xfId="14838"/>
    <cellStyle name="20 % - Akzent6 7 5 2 2 2" xfId="14839"/>
    <cellStyle name="20 % - Akzent6 7 5 3 2 2" xfId="14840"/>
    <cellStyle name="20 % - Akzent6 7 6 4 2" xfId="14841"/>
    <cellStyle name="20 % - Akzent6 7 6 2 2 2" xfId="14842"/>
    <cellStyle name="20 % - Akzent6 7 6 3 2 2" xfId="14843"/>
    <cellStyle name="20 % - Akzent6 7 7 2 2" xfId="14844"/>
    <cellStyle name="20 % - Akzent6 7 8 2 2" xfId="14845"/>
    <cellStyle name="20 % - Akzent6 7 9 2 2" xfId="14846"/>
    <cellStyle name="20 % - Akzent6 8 9 2" xfId="14847"/>
    <cellStyle name="20 % - Akzent6 8 2 5 2" xfId="14848"/>
    <cellStyle name="20 % - Akzent6 8 2 2 4 2" xfId="14849"/>
    <cellStyle name="20 % - Akzent6 8 2 2 2 2 2" xfId="14850"/>
    <cellStyle name="20 % - Akzent6 8 2 2 3 2 2" xfId="14851"/>
    <cellStyle name="20 % - Akzent6 8 2 3 2 2" xfId="14852"/>
    <cellStyle name="20 % - Akzent6 8 2 4 2 2" xfId="14853"/>
    <cellStyle name="20 % - Akzent6 8 3 5 2" xfId="14854"/>
    <cellStyle name="20 % - Akzent6 8 3 2 4 2" xfId="14855"/>
    <cellStyle name="20 % - Akzent6 8 3 2 2 2 2" xfId="14856"/>
    <cellStyle name="20 % - Akzent6 8 3 2 3 2 2" xfId="14857"/>
    <cellStyle name="20 % - Akzent6 8 3 3 2 2" xfId="14858"/>
    <cellStyle name="20 % - Akzent6 8 3 4 2 2" xfId="14859"/>
    <cellStyle name="20 % - Akzent6 8 4 5 2" xfId="14860"/>
    <cellStyle name="20 % - Akzent6 8 4 2 4 2" xfId="14861"/>
    <cellStyle name="20 % - Akzent6 8 4 2 2 2 2" xfId="14862"/>
    <cellStyle name="20 % - Akzent6 8 4 2 3 2 2" xfId="14863"/>
    <cellStyle name="20 % - Akzent6 8 4 3 2 2" xfId="14864"/>
    <cellStyle name="20 % - Akzent6 8 4 4 2 2" xfId="14865"/>
    <cellStyle name="20 % - Akzent6 8 5 4 2" xfId="14866"/>
    <cellStyle name="20 % - Akzent6 8 5 2 2 2" xfId="14867"/>
    <cellStyle name="20 % - Akzent6 8 5 3 2 2" xfId="14868"/>
    <cellStyle name="20 % - Akzent6 8 6 2 2" xfId="14869"/>
    <cellStyle name="20 % - Akzent6 8 7 2 2" xfId="14870"/>
    <cellStyle name="20 % - Akzent6 8 8 2 2" xfId="14871"/>
    <cellStyle name="20 % - Akzent6 9 8 2" xfId="14872"/>
    <cellStyle name="20 % - Akzent6 9 2 5 2" xfId="14873"/>
    <cellStyle name="20 % - Akzent6 9 2 2 4 2" xfId="14874"/>
    <cellStyle name="20 % - Akzent6 9 2 2 2 2 2" xfId="14875"/>
    <cellStyle name="20 % - Akzent6 9 2 2 3 2 2" xfId="14876"/>
    <cellStyle name="20 % - Akzent6 9 2 3 2 2" xfId="14877"/>
    <cellStyle name="20 % - Akzent6 9 2 4 2 2" xfId="14878"/>
    <cellStyle name="20 % - Akzent6 9 3 5 2" xfId="14879"/>
    <cellStyle name="20 % - Akzent6 9 3 2 4 2" xfId="14880"/>
    <cellStyle name="20 % - Akzent6 9 3 2 2 2 2" xfId="14881"/>
    <cellStyle name="20 % - Akzent6 9 3 2 3 2 2" xfId="14882"/>
    <cellStyle name="20 % - Akzent6 9 3 3 2 2" xfId="14883"/>
    <cellStyle name="20 % - Akzent6 9 3 4 2 2" xfId="14884"/>
    <cellStyle name="20 % - Akzent6 9 4 4 2" xfId="14885"/>
    <cellStyle name="20 % - Akzent6 9 4 2 2 2" xfId="14886"/>
    <cellStyle name="20 % - Akzent6 9 4 3 2 2" xfId="14887"/>
    <cellStyle name="20 % - Akzent6 9 5 2 2" xfId="14888"/>
    <cellStyle name="20 % - Akzent6 9 6 2 2" xfId="14889"/>
    <cellStyle name="20 % - Akzent6 9 7 2 2" xfId="14890"/>
    <cellStyle name="40 % - Akzent1 10 2 4 2" xfId="14891"/>
    <cellStyle name="40 % - Akzent1 10 2 2 2 2" xfId="14892"/>
    <cellStyle name="40 % - Akzent1 10 2 3 2 2" xfId="14893"/>
    <cellStyle name="40 % - Akzent1 11 4 2" xfId="14894"/>
    <cellStyle name="40 % - Akzent1 11 2 2 2" xfId="14895"/>
    <cellStyle name="40 % - Akzent1 11 3 2 2" xfId="14896"/>
    <cellStyle name="40 % - Akzent1 12 4 2" xfId="14897"/>
    <cellStyle name="40 % - Akzent1 12 2 2 2" xfId="14898"/>
    <cellStyle name="40 % - Akzent1 12 3 2 2" xfId="14899"/>
    <cellStyle name="40 % - Akzent1 13 4 2" xfId="14900"/>
    <cellStyle name="40 % - Akzent1 13 2 2 2" xfId="14901"/>
    <cellStyle name="40 % - Akzent1 13 3 2 2" xfId="14902"/>
    <cellStyle name="40 % - Akzent1 14 2 2" xfId="14903"/>
    <cellStyle name="40 % - Akzent1 15 2 2" xfId="14904"/>
    <cellStyle name="40 % - Akzent1 2 12 2" xfId="14905"/>
    <cellStyle name="40 % - Akzent1 2 10 2 2" xfId="14906"/>
    <cellStyle name="40 % - Akzent1 2 11 2 2" xfId="14907"/>
    <cellStyle name="40 % - Akzent1 2 2 10 2" xfId="14908"/>
    <cellStyle name="40 % - Akzent1 2 2 2 5 2" xfId="14909"/>
    <cellStyle name="40 % - Akzent1 2 2 2 2 4 2" xfId="14910"/>
    <cellStyle name="40 % - Akzent1 2 2 2 2 2 2 2" xfId="14911"/>
    <cellStyle name="40 % - Akzent1 2 2 2 2 3 2 2" xfId="14912"/>
    <cellStyle name="40 % - Akzent1 2 2 2 3 2 2" xfId="14913"/>
    <cellStyle name="40 % - Akzent1 2 2 2 4 2 2" xfId="14914"/>
    <cellStyle name="40 % - Akzent1 2 2 3 5 2" xfId="14915"/>
    <cellStyle name="40 % - Akzent1 2 2 3 2 4 2" xfId="14916"/>
    <cellStyle name="40 % - Akzent1 2 2 3 2 2 2 2" xfId="14917"/>
    <cellStyle name="40 % - Akzent1 2 2 3 2 3 2 2" xfId="14918"/>
    <cellStyle name="40 % - Akzent1 2 2 3 3 2 2" xfId="14919"/>
    <cellStyle name="40 % - Akzent1 2 2 3 4 2 2" xfId="14920"/>
    <cellStyle name="40 % - Akzent1 2 2 4 5 2" xfId="14921"/>
    <cellStyle name="40 % - Akzent1 2 2 4 2 4 2" xfId="14922"/>
    <cellStyle name="40 % - Akzent1 2 2 4 2 2 2 2" xfId="14923"/>
    <cellStyle name="40 % - Akzent1 2 2 4 2 3 2 2" xfId="14924"/>
    <cellStyle name="40 % - Akzent1 2 2 4 3 2 2" xfId="14925"/>
    <cellStyle name="40 % - Akzent1 2 2 4 4 2 2" xfId="14926"/>
    <cellStyle name="40 % - Akzent1 2 2 5 4 2" xfId="14927"/>
    <cellStyle name="40 % - Akzent1 2 2 5 2 2 2" xfId="14928"/>
    <cellStyle name="40 % - Akzent1 2 2 5 3 2 2" xfId="14929"/>
    <cellStyle name="40 % - Akzent1 2 2 6 4 2" xfId="14930"/>
    <cellStyle name="40 % - Akzent1 2 2 6 2 2 2" xfId="14931"/>
    <cellStyle name="40 % - Akzent1 2 2 6 3 2 2" xfId="14932"/>
    <cellStyle name="40 % - Akzent1 2 2 7 2 2" xfId="14933"/>
    <cellStyle name="40 % - Akzent1 2 2 8 2 2" xfId="14934"/>
    <cellStyle name="40 % - Akzent1 2 2 9 2 2" xfId="14935"/>
    <cellStyle name="40 % - Akzent1 2 3 8 2" xfId="14936"/>
    <cellStyle name="40 % - Akzent1 2 3 2 5 2" xfId="14937"/>
    <cellStyle name="40 % - Akzent1 2 3 2 2 4 2" xfId="14938"/>
    <cellStyle name="40 % - Akzent1 2 3 2 2 2 2 2" xfId="14939"/>
    <cellStyle name="40 % - Akzent1 2 3 2 2 3 2 2" xfId="14940"/>
    <cellStyle name="40 % - Akzent1 2 3 2 3 2 2" xfId="14941"/>
    <cellStyle name="40 % - Akzent1 2 3 2 4 2 2" xfId="14942"/>
    <cellStyle name="40 % - Akzent1 2 3 3 5 2" xfId="14943"/>
    <cellStyle name="40 % - Akzent1 2 3 3 2 4 2" xfId="14944"/>
    <cellStyle name="40 % - Akzent1 2 3 3 2 2 2 2" xfId="14945"/>
    <cellStyle name="40 % - Akzent1 2 3 3 2 3 2 2" xfId="14946"/>
    <cellStyle name="40 % - Akzent1 2 3 3 3 2 2" xfId="14947"/>
    <cellStyle name="40 % - Akzent1 2 3 3 4 2 2" xfId="14948"/>
    <cellStyle name="40 % - Akzent1 2 3 4 4 2" xfId="14949"/>
    <cellStyle name="40 % - Akzent1 2 3 4 2 2 2" xfId="14950"/>
    <cellStyle name="40 % - Akzent1 2 3 4 3 2 2" xfId="14951"/>
    <cellStyle name="40 % - Akzent1 2 3 5 2 2" xfId="14952"/>
    <cellStyle name="40 % - Akzent1 2 3 6 2 2" xfId="14953"/>
    <cellStyle name="40 % - Akzent1 2 3 7 2 2" xfId="14954"/>
    <cellStyle name="40 % - Akzent1 2 4 5 2" xfId="14955"/>
    <cellStyle name="40 % - Akzent1 2 4 2 4 2" xfId="14956"/>
    <cellStyle name="40 % - Akzent1 2 4 2 2 2 2" xfId="14957"/>
    <cellStyle name="40 % - Akzent1 2 4 2 3 2 2" xfId="14958"/>
    <cellStyle name="40 % - Akzent1 2 4 3 2 2" xfId="14959"/>
    <cellStyle name="40 % - Akzent1 2 4 4 2 2" xfId="14960"/>
    <cellStyle name="40 % - Akzent1 2 5 5 2" xfId="14961"/>
    <cellStyle name="40 % - Akzent1 2 5 2 4 2" xfId="14962"/>
    <cellStyle name="40 % - Akzent1 2 5 2 2 2 2" xfId="14963"/>
    <cellStyle name="40 % - Akzent1 2 5 2 3 2 2" xfId="14964"/>
    <cellStyle name="40 % - Akzent1 2 5 3 2 2" xfId="14965"/>
    <cellStyle name="40 % - Akzent1 2 5 4 2 2" xfId="14966"/>
    <cellStyle name="40 % - Akzent1 2 6 5 2" xfId="14967"/>
    <cellStyle name="40 % - Akzent1 2 6 2 4 2" xfId="14968"/>
    <cellStyle name="40 % - Akzent1 2 6 2 2 2 2" xfId="14969"/>
    <cellStyle name="40 % - Akzent1 2 6 2 3 2 2" xfId="14970"/>
    <cellStyle name="40 % - Akzent1 2 6 3 2 2" xfId="14971"/>
    <cellStyle name="40 % - Akzent1 2 6 4 2 2" xfId="14972"/>
    <cellStyle name="40 % - Akzent1 2 7 4 2" xfId="14973"/>
    <cellStyle name="40 % - Akzent1 2 7 2 2 2" xfId="14974"/>
    <cellStyle name="40 % - Akzent1 2 7 3 2 2" xfId="14975"/>
    <cellStyle name="40 % - Akzent1 2 8 4 2" xfId="14976"/>
    <cellStyle name="40 % - Akzent1 2 8 2 2 2" xfId="14977"/>
    <cellStyle name="40 % - Akzent1 2 8 3 2 2" xfId="14978"/>
    <cellStyle name="40 % - Akzent1 2 9 2 2" xfId="14979"/>
    <cellStyle name="40 % - Akzent1 3 12 2" xfId="14980"/>
    <cellStyle name="40 % - Akzent1 3 10 2 2" xfId="14981"/>
    <cellStyle name="40 % - Akzent1 3 11 2 2" xfId="14982"/>
    <cellStyle name="40 % - Akzent1 3 2 10 2" xfId="14983"/>
    <cellStyle name="40 % - Akzent1 3 2 2 5 2" xfId="14984"/>
    <cellStyle name="40 % - Akzent1 3 2 2 2 4 2" xfId="14985"/>
    <cellStyle name="40 % - Akzent1 3 2 2 2 2 2 2" xfId="14986"/>
    <cellStyle name="40 % - Akzent1 3 2 2 2 3 2 2" xfId="14987"/>
    <cellStyle name="40 % - Akzent1 3 2 2 3 2 2" xfId="14988"/>
    <cellStyle name="40 % - Akzent1 3 2 2 4 2 2" xfId="14989"/>
    <cellStyle name="40 % - Akzent1 3 2 3 5 2" xfId="14990"/>
    <cellStyle name="40 % - Akzent1 3 2 3 2 4 2" xfId="14991"/>
    <cellStyle name="40 % - Akzent1 3 2 3 2 2 2 2" xfId="14992"/>
    <cellStyle name="40 % - Akzent1 3 2 3 2 3 2 2" xfId="14993"/>
    <cellStyle name="40 % - Akzent1 3 2 3 3 2 2" xfId="14994"/>
    <cellStyle name="40 % - Akzent1 3 2 3 4 2 2" xfId="14995"/>
    <cellStyle name="40 % - Akzent1 3 2 4 5 2" xfId="14996"/>
    <cellStyle name="40 % - Akzent1 3 2 4 2 4 2" xfId="14997"/>
    <cellStyle name="40 % - Akzent1 3 2 4 2 2 2 2" xfId="14998"/>
    <cellStyle name="40 % - Akzent1 3 2 4 2 3 2 2" xfId="14999"/>
    <cellStyle name="40 % - Akzent1 3 2 4 3 2 2" xfId="15000"/>
    <cellStyle name="40 % - Akzent1 3 2 4 4 2 2" xfId="15001"/>
    <cellStyle name="40 % - Akzent1 3 2 5 4 2" xfId="15002"/>
    <cellStyle name="40 % - Akzent1 3 2 5 2 2 2" xfId="15003"/>
    <cellStyle name="40 % - Akzent1 3 2 5 3 2 2" xfId="15004"/>
    <cellStyle name="40 % - Akzent1 3 2 6 4 2" xfId="15005"/>
    <cellStyle name="40 % - Akzent1 3 2 6 2 2 2" xfId="15006"/>
    <cellStyle name="40 % - Akzent1 3 2 6 3 2 2" xfId="15007"/>
    <cellStyle name="40 % - Akzent1 3 2 7 2 2" xfId="15008"/>
    <cellStyle name="40 % - Akzent1 3 2 8 2 2" xfId="15009"/>
    <cellStyle name="40 % - Akzent1 3 2 9 2 2" xfId="15010"/>
    <cellStyle name="40 % - Akzent1 3 3 8 2" xfId="15011"/>
    <cellStyle name="40 % - Akzent1 3 3 2 5 2" xfId="15012"/>
    <cellStyle name="40 % - Akzent1 3 3 2 2 4 2" xfId="15013"/>
    <cellStyle name="40 % - Akzent1 3 3 2 2 2 2 2" xfId="15014"/>
    <cellStyle name="40 % - Akzent1 3 3 2 2 3 2 2" xfId="15015"/>
    <cellStyle name="40 % - Akzent1 3 3 2 3 2 2" xfId="15016"/>
    <cellStyle name="40 % - Akzent1 3 3 2 4 2 2" xfId="15017"/>
    <cellStyle name="40 % - Akzent1 3 3 3 5 2" xfId="15018"/>
    <cellStyle name="40 % - Akzent1 3 3 3 2 4 2" xfId="15019"/>
    <cellStyle name="40 % - Akzent1 3 3 3 2 2 2 2" xfId="15020"/>
    <cellStyle name="40 % - Akzent1 3 3 3 2 3 2 2" xfId="15021"/>
    <cellStyle name="40 % - Akzent1 3 3 3 3 2 2" xfId="15022"/>
    <cellStyle name="40 % - Akzent1 3 3 3 4 2 2" xfId="15023"/>
    <cellStyle name="40 % - Akzent1 3 3 4 4 2" xfId="15024"/>
    <cellStyle name="40 % - Akzent1 3 3 4 2 2 2" xfId="15025"/>
    <cellStyle name="40 % - Akzent1 3 3 4 3 2 2" xfId="15026"/>
    <cellStyle name="40 % - Akzent1 3 3 5 2 2" xfId="15027"/>
    <cellStyle name="40 % - Akzent1 3 3 6 2 2" xfId="15028"/>
    <cellStyle name="40 % - Akzent1 3 3 7 2 2" xfId="15029"/>
    <cellStyle name="40 % - Akzent1 3 4 5 2" xfId="15030"/>
    <cellStyle name="40 % - Akzent1 3 4 2 4 2" xfId="15031"/>
    <cellStyle name="40 % - Akzent1 3 4 2 2 2 2" xfId="15032"/>
    <cellStyle name="40 % - Akzent1 3 4 2 3 2 2" xfId="15033"/>
    <cellStyle name="40 % - Akzent1 3 4 3 2 2" xfId="15034"/>
    <cellStyle name="40 % - Akzent1 3 4 4 2 2" xfId="15035"/>
    <cellStyle name="40 % - Akzent1 3 5 5 2" xfId="15036"/>
    <cellStyle name="40 % - Akzent1 3 5 2 4 2" xfId="15037"/>
    <cellStyle name="40 % - Akzent1 3 5 2 2 2 2" xfId="15038"/>
    <cellStyle name="40 % - Akzent1 3 5 2 3 2 2" xfId="15039"/>
    <cellStyle name="40 % - Akzent1 3 5 3 2 2" xfId="15040"/>
    <cellStyle name="40 % - Akzent1 3 5 4 2 2" xfId="15041"/>
    <cellStyle name="40 % - Akzent1 3 6 5 2" xfId="15042"/>
    <cellStyle name="40 % - Akzent1 3 6 2 4 2" xfId="15043"/>
    <cellStyle name="40 % - Akzent1 3 6 2 2 2 2" xfId="15044"/>
    <cellStyle name="40 % - Akzent1 3 6 2 3 2 2" xfId="15045"/>
    <cellStyle name="40 % - Akzent1 3 6 3 2 2" xfId="15046"/>
    <cellStyle name="40 % - Akzent1 3 6 4 2 2" xfId="15047"/>
    <cellStyle name="40 % - Akzent1 3 7 4 2" xfId="15048"/>
    <cellStyle name="40 % - Akzent1 3 7 2 2 2" xfId="15049"/>
    <cellStyle name="40 % - Akzent1 3 7 3 2 2" xfId="15050"/>
    <cellStyle name="40 % - Akzent1 3 8 4 2" xfId="15051"/>
    <cellStyle name="40 % - Akzent1 3 8 2 2 2" xfId="15052"/>
    <cellStyle name="40 % - Akzent1 3 8 3 2 2" xfId="15053"/>
    <cellStyle name="40 % - Akzent1 3 9 2 2" xfId="15054"/>
    <cellStyle name="40 % - Akzent1 4 10 2" xfId="15055"/>
    <cellStyle name="40 % - Akzent1 4 2 5 2" xfId="15056"/>
    <cellStyle name="40 % - Akzent1 4 2 2 4 2" xfId="15057"/>
    <cellStyle name="40 % - Akzent1 4 2 2 2 2 2" xfId="15058"/>
    <cellStyle name="40 % - Akzent1 4 2 2 3 2 2" xfId="15059"/>
    <cellStyle name="40 % - Akzent1 4 2 3 2 2" xfId="15060"/>
    <cellStyle name="40 % - Akzent1 4 2 4 2 2" xfId="15061"/>
    <cellStyle name="40 % - Akzent1 4 3 5 2" xfId="15062"/>
    <cellStyle name="40 % - Akzent1 4 3 2 4 2" xfId="15063"/>
    <cellStyle name="40 % - Akzent1 4 3 2 2 2 2" xfId="15064"/>
    <cellStyle name="40 % - Akzent1 4 3 2 3 2 2" xfId="15065"/>
    <cellStyle name="40 % - Akzent1 4 3 3 2 2" xfId="15066"/>
    <cellStyle name="40 % - Akzent1 4 3 4 2 2" xfId="15067"/>
    <cellStyle name="40 % - Akzent1 4 4 5 2" xfId="15068"/>
    <cellStyle name="40 % - Akzent1 4 4 2 4 2" xfId="15069"/>
    <cellStyle name="40 % - Akzent1 4 4 2 2 2 2" xfId="15070"/>
    <cellStyle name="40 % - Akzent1 4 4 2 3 2 2" xfId="15071"/>
    <cellStyle name="40 % - Akzent1 4 4 3 2 2" xfId="15072"/>
    <cellStyle name="40 % - Akzent1 4 4 4 2 2" xfId="15073"/>
    <cellStyle name="40 % - Akzent1 4 5 4 2" xfId="15074"/>
    <cellStyle name="40 % - Akzent1 4 5 2 2 2" xfId="15075"/>
    <cellStyle name="40 % - Akzent1 4 5 3 2 2" xfId="15076"/>
    <cellStyle name="40 % - Akzent1 4 6 4 2" xfId="15077"/>
    <cellStyle name="40 % - Akzent1 4 6 2 2 2" xfId="15078"/>
    <cellStyle name="40 % - Akzent1 4 6 3 2 2" xfId="15079"/>
    <cellStyle name="40 % - Akzent1 4 7 2 2" xfId="15080"/>
    <cellStyle name="40 % - Akzent1 4 8 2 2" xfId="15081"/>
    <cellStyle name="40 % - Akzent1 4 9 2 2" xfId="15082"/>
    <cellStyle name="40 % - Akzent1 5 10 2" xfId="15083"/>
    <cellStyle name="40 % - Akzent1 5 2 5 2" xfId="15084"/>
    <cellStyle name="40 % - Akzent1 5 2 2 4 2" xfId="15085"/>
    <cellStyle name="40 % - Akzent1 5 2 2 2 2 2" xfId="15086"/>
    <cellStyle name="40 % - Akzent1 5 2 2 3 2 2" xfId="15087"/>
    <cellStyle name="40 % - Akzent1 5 2 3 2 2" xfId="15088"/>
    <cellStyle name="40 % - Akzent1 5 2 4 2 2" xfId="15089"/>
    <cellStyle name="40 % - Akzent1 5 3 5 2" xfId="15090"/>
    <cellStyle name="40 % - Akzent1 5 3 2 4 2" xfId="15091"/>
    <cellStyle name="40 % - Akzent1 5 3 2 2 2 2" xfId="15092"/>
    <cellStyle name="40 % - Akzent1 5 3 2 3 2 2" xfId="15093"/>
    <cellStyle name="40 % - Akzent1 5 3 3 2 2" xfId="15094"/>
    <cellStyle name="40 % - Akzent1 5 3 4 2 2" xfId="15095"/>
    <cellStyle name="40 % - Akzent1 5 4 5 2" xfId="15096"/>
    <cellStyle name="40 % - Akzent1 5 4 2 4 2" xfId="15097"/>
    <cellStyle name="40 % - Akzent1 5 4 2 2 2 2" xfId="15098"/>
    <cellStyle name="40 % - Akzent1 5 4 2 3 2 2" xfId="15099"/>
    <cellStyle name="40 % - Akzent1 5 4 3 2 2" xfId="15100"/>
    <cellStyle name="40 % - Akzent1 5 4 4 2 2" xfId="15101"/>
    <cellStyle name="40 % - Akzent1 5 5 4 2" xfId="15102"/>
    <cellStyle name="40 % - Akzent1 5 5 2 2 2" xfId="15103"/>
    <cellStyle name="40 % - Akzent1 5 5 3 2 2" xfId="15104"/>
    <cellStyle name="40 % - Akzent1 5 6 4 2" xfId="15105"/>
    <cellStyle name="40 % - Akzent1 5 6 2 2 2" xfId="15106"/>
    <cellStyle name="40 % - Akzent1 5 6 3 2 2" xfId="15107"/>
    <cellStyle name="40 % - Akzent1 5 7 2 2" xfId="15108"/>
    <cellStyle name="40 % - Akzent1 5 8 2 2" xfId="15109"/>
    <cellStyle name="40 % - Akzent1 5 9 2 2" xfId="15110"/>
    <cellStyle name="40 % - Akzent1 6 10 2" xfId="15111"/>
    <cellStyle name="40 % - Akzent1 6 2 5 2" xfId="15112"/>
    <cellStyle name="40 % - Akzent1 6 2 2 4 2" xfId="15113"/>
    <cellStyle name="40 % - Akzent1 6 2 2 2 2 2" xfId="15114"/>
    <cellStyle name="40 % - Akzent1 6 2 2 3 2 2" xfId="15115"/>
    <cellStyle name="40 % - Akzent1 6 2 3 2 2" xfId="15116"/>
    <cellStyle name="40 % - Akzent1 6 2 4 2 2" xfId="15117"/>
    <cellStyle name="40 % - Akzent1 6 3 5 2" xfId="15118"/>
    <cellStyle name="40 % - Akzent1 6 3 2 4 2" xfId="15119"/>
    <cellStyle name="40 % - Akzent1 6 3 2 2 2 2" xfId="15120"/>
    <cellStyle name="40 % - Akzent1 6 3 2 3 2 2" xfId="15121"/>
    <cellStyle name="40 % - Akzent1 6 3 3 2 2" xfId="15122"/>
    <cellStyle name="40 % - Akzent1 6 3 4 2 2" xfId="15123"/>
    <cellStyle name="40 % - Akzent1 6 4 5 2" xfId="15124"/>
    <cellStyle name="40 % - Akzent1 6 4 2 4 2" xfId="15125"/>
    <cellStyle name="40 % - Akzent1 6 4 2 2 2 2" xfId="15126"/>
    <cellStyle name="40 % - Akzent1 6 4 2 3 2 2" xfId="15127"/>
    <cellStyle name="40 % - Akzent1 6 4 3 2 2" xfId="15128"/>
    <cellStyle name="40 % - Akzent1 6 4 4 2 2" xfId="15129"/>
    <cellStyle name="40 % - Akzent1 6 5 4 2" xfId="15130"/>
    <cellStyle name="40 % - Akzent1 6 5 2 2 2" xfId="15131"/>
    <cellStyle name="40 % - Akzent1 6 5 3 2 2" xfId="15132"/>
    <cellStyle name="40 % - Akzent1 6 6 4 2" xfId="15133"/>
    <cellStyle name="40 % - Akzent1 6 6 2 2 2" xfId="15134"/>
    <cellStyle name="40 % - Akzent1 6 6 3 2 2" xfId="15135"/>
    <cellStyle name="40 % - Akzent1 6 7 2 2" xfId="15136"/>
    <cellStyle name="40 % - Akzent1 6 8 2 2" xfId="15137"/>
    <cellStyle name="40 % - Akzent1 6 9 2 2" xfId="15138"/>
    <cellStyle name="40 % - Akzent1 7 10 2" xfId="15139"/>
    <cellStyle name="40 % - Akzent1 7 2 5 2" xfId="15140"/>
    <cellStyle name="40 % - Akzent1 7 2 2 4 2" xfId="15141"/>
    <cellStyle name="40 % - Akzent1 7 2 2 2 2 2" xfId="15142"/>
    <cellStyle name="40 % - Akzent1 7 2 2 3 2 2" xfId="15143"/>
    <cellStyle name="40 % - Akzent1 7 2 3 2 2" xfId="15144"/>
    <cellStyle name="40 % - Akzent1 7 2 4 2 2" xfId="15145"/>
    <cellStyle name="40 % - Akzent1 7 3 5 2" xfId="15146"/>
    <cellStyle name="40 % - Akzent1 7 3 2 4 2" xfId="15147"/>
    <cellStyle name="40 % - Akzent1 7 3 2 2 2 2" xfId="15148"/>
    <cellStyle name="40 % - Akzent1 7 3 2 3 2 2" xfId="15149"/>
    <cellStyle name="40 % - Akzent1 7 3 3 2 2" xfId="15150"/>
    <cellStyle name="40 % - Akzent1 7 3 4 2 2" xfId="15151"/>
    <cellStyle name="40 % - Akzent1 7 4 5 2" xfId="15152"/>
    <cellStyle name="40 % - Akzent1 7 4 2 4 2" xfId="15153"/>
    <cellStyle name="40 % - Akzent1 7 4 2 2 2 2" xfId="15154"/>
    <cellStyle name="40 % - Akzent1 7 4 2 3 2 2" xfId="15155"/>
    <cellStyle name="40 % - Akzent1 7 4 3 2 2" xfId="15156"/>
    <cellStyle name="40 % - Akzent1 7 4 4 2 2" xfId="15157"/>
    <cellStyle name="40 % - Akzent1 7 5 4 2" xfId="15158"/>
    <cellStyle name="40 % - Akzent1 7 5 2 2 2" xfId="15159"/>
    <cellStyle name="40 % - Akzent1 7 5 3 2 2" xfId="15160"/>
    <cellStyle name="40 % - Akzent1 7 6 4 2" xfId="15161"/>
    <cellStyle name="40 % - Akzent1 7 6 2 2 2" xfId="15162"/>
    <cellStyle name="40 % - Akzent1 7 6 3 2 2" xfId="15163"/>
    <cellStyle name="40 % - Akzent1 7 7 2 2" xfId="15164"/>
    <cellStyle name="40 % - Akzent1 7 8 2 2" xfId="15165"/>
    <cellStyle name="40 % - Akzent1 7 9 2 2" xfId="15166"/>
    <cellStyle name="40 % - Akzent1 8 9 2" xfId="15167"/>
    <cellStyle name="40 % - Akzent1 8 2 5 2" xfId="15168"/>
    <cellStyle name="40 % - Akzent1 8 2 2 4 2" xfId="15169"/>
    <cellStyle name="40 % - Akzent1 8 2 2 2 2 2" xfId="15170"/>
    <cellStyle name="40 % - Akzent1 8 2 2 3 2 2" xfId="15171"/>
    <cellStyle name="40 % - Akzent1 8 2 3 2 2" xfId="15172"/>
    <cellStyle name="40 % - Akzent1 8 2 4 2 2" xfId="15173"/>
    <cellStyle name="40 % - Akzent1 8 3 5 2" xfId="15174"/>
    <cellStyle name="40 % - Akzent1 8 3 2 4 2" xfId="15175"/>
    <cellStyle name="40 % - Akzent1 8 3 2 2 2 2" xfId="15176"/>
    <cellStyle name="40 % - Akzent1 8 3 2 3 2 2" xfId="15177"/>
    <cellStyle name="40 % - Akzent1 8 3 3 2 2" xfId="15178"/>
    <cellStyle name="40 % - Akzent1 8 3 4 2 2" xfId="15179"/>
    <cellStyle name="40 % - Akzent1 8 4 5 2" xfId="15180"/>
    <cellStyle name="40 % - Akzent1 8 4 2 4 2" xfId="15181"/>
    <cellStyle name="40 % - Akzent1 8 4 2 2 2 2" xfId="15182"/>
    <cellStyle name="40 % - Akzent1 8 4 2 3 2 2" xfId="15183"/>
    <cellStyle name="40 % - Akzent1 8 4 3 2 2" xfId="15184"/>
    <cellStyle name="40 % - Akzent1 8 4 4 2 2" xfId="15185"/>
    <cellStyle name="40 % - Akzent1 8 5 4 2" xfId="15186"/>
    <cellStyle name="40 % - Akzent1 8 5 2 2 2" xfId="15187"/>
    <cellStyle name="40 % - Akzent1 8 5 3 2 2" xfId="15188"/>
    <cellStyle name="40 % - Akzent1 8 6 2 2" xfId="15189"/>
    <cellStyle name="40 % - Akzent1 8 7 2 2" xfId="15190"/>
    <cellStyle name="40 % - Akzent1 8 8 2 2" xfId="15191"/>
    <cellStyle name="40 % - Akzent1 9 8 2" xfId="15192"/>
    <cellStyle name="40 % - Akzent1 9 2 5 2" xfId="15193"/>
    <cellStyle name="40 % - Akzent1 9 2 2 4 2" xfId="15194"/>
    <cellStyle name="40 % - Akzent1 9 2 2 2 2 2" xfId="15195"/>
    <cellStyle name="40 % - Akzent1 9 2 2 3 2 2" xfId="15196"/>
    <cellStyle name="40 % - Akzent1 9 2 3 2 2" xfId="15197"/>
    <cellStyle name="40 % - Akzent1 9 2 4 2 2" xfId="15198"/>
    <cellStyle name="40 % - Akzent1 9 3 5 2" xfId="15199"/>
    <cellStyle name="40 % - Akzent1 9 3 2 4 2" xfId="15200"/>
    <cellStyle name="40 % - Akzent1 9 3 2 2 2 2" xfId="15201"/>
    <cellStyle name="40 % - Akzent1 9 3 2 3 2 2" xfId="15202"/>
    <cellStyle name="40 % - Akzent1 9 3 3 2 2" xfId="15203"/>
    <cellStyle name="40 % - Akzent1 9 3 4 2 2" xfId="15204"/>
    <cellStyle name="40 % - Akzent1 9 4 4 2" xfId="15205"/>
    <cellStyle name="40 % - Akzent1 9 4 2 2 2" xfId="15206"/>
    <cellStyle name="40 % - Akzent1 9 4 3 2 2" xfId="15207"/>
    <cellStyle name="40 % - Akzent1 9 5 2 2" xfId="15208"/>
    <cellStyle name="40 % - Akzent1 9 6 2 2" xfId="15209"/>
    <cellStyle name="40 % - Akzent1 9 7 2 2" xfId="15210"/>
    <cellStyle name="40 % - Akzent2 10 2 4 2" xfId="15211"/>
    <cellStyle name="40 % - Akzent2 10 2 2 2 2" xfId="15212"/>
    <cellStyle name="40 % - Akzent2 10 2 3 2 2" xfId="15213"/>
    <cellStyle name="40 % - Akzent2 11 4 2" xfId="15214"/>
    <cellStyle name="40 % - Akzent2 11 2 2 2" xfId="15215"/>
    <cellStyle name="40 % - Akzent2 11 3 2 2" xfId="15216"/>
    <cellStyle name="40 % - Akzent2 12 4 2" xfId="15217"/>
    <cellStyle name="40 % - Akzent2 12 2 2 2" xfId="15218"/>
    <cellStyle name="40 % - Akzent2 12 3 2 2" xfId="15219"/>
    <cellStyle name="40 % - Akzent2 13 4 2" xfId="15220"/>
    <cellStyle name="40 % - Akzent2 13 2 2 2" xfId="15221"/>
    <cellStyle name="40 % - Akzent2 13 3 2 2" xfId="15222"/>
    <cellStyle name="40 % - Akzent2 14 2 2" xfId="15223"/>
    <cellStyle name="40 % - Akzent2 15 2 2" xfId="15224"/>
    <cellStyle name="40 % - Akzent2 2 12 2" xfId="15225"/>
    <cellStyle name="40 % - Akzent2 2 10 2 2" xfId="15226"/>
    <cellStyle name="40 % - Akzent2 2 11 2 2" xfId="15227"/>
    <cellStyle name="40 % - Akzent2 2 2 10 2" xfId="15228"/>
    <cellStyle name="40 % - Akzent2 2 2 2 5 2" xfId="15229"/>
    <cellStyle name="40 % - Akzent2 2 2 2 2 4 2" xfId="15230"/>
    <cellStyle name="40 % - Akzent2 2 2 2 2 2 2 2" xfId="15231"/>
    <cellStyle name="40 % - Akzent2 2 2 2 2 3 2 2" xfId="15232"/>
    <cellStyle name="40 % - Akzent2 2 2 2 3 2 2" xfId="15233"/>
    <cellStyle name="40 % - Akzent2 2 2 2 4 2 2" xfId="15234"/>
    <cellStyle name="40 % - Akzent2 2 2 3 5 2" xfId="15235"/>
    <cellStyle name="40 % - Akzent2 2 2 3 2 4 2" xfId="15236"/>
    <cellStyle name="40 % - Akzent2 2 2 3 2 2 2 2" xfId="15237"/>
    <cellStyle name="40 % - Akzent2 2 2 3 2 3 2 2" xfId="15238"/>
    <cellStyle name="40 % - Akzent2 2 2 3 3 2 2" xfId="15239"/>
    <cellStyle name="40 % - Akzent2 2 2 3 4 2 2" xfId="15240"/>
    <cellStyle name="40 % - Akzent2 2 2 4 5 2" xfId="15241"/>
    <cellStyle name="40 % - Akzent2 2 2 4 2 4 2" xfId="15242"/>
    <cellStyle name="40 % - Akzent2 2 2 4 2 2 2 2" xfId="15243"/>
    <cellStyle name="40 % - Akzent2 2 2 4 2 3 2 2" xfId="15244"/>
    <cellStyle name="40 % - Akzent2 2 2 4 3 2 2" xfId="15245"/>
    <cellStyle name="40 % - Akzent2 2 2 4 4 2 2" xfId="15246"/>
    <cellStyle name="40 % - Akzent2 2 2 5 4 2" xfId="15247"/>
    <cellStyle name="40 % - Akzent2 2 2 5 2 2 2" xfId="15248"/>
    <cellStyle name="40 % - Akzent2 2 2 5 3 2 2" xfId="15249"/>
    <cellStyle name="40 % - Akzent2 2 2 6 4 2" xfId="15250"/>
    <cellStyle name="40 % - Akzent2 2 2 6 2 2 2" xfId="15251"/>
    <cellStyle name="40 % - Akzent2 2 2 6 3 2 2" xfId="15252"/>
    <cellStyle name="40 % - Akzent2 2 2 7 2 2" xfId="15253"/>
    <cellStyle name="40 % - Akzent2 2 2 8 2 2" xfId="15254"/>
    <cellStyle name="40 % - Akzent2 2 2 9 2 2" xfId="15255"/>
    <cellStyle name="40 % - Akzent2 2 3 8 2" xfId="15256"/>
    <cellStyle name="40 % - Akzent2 2 3 2 5 2" xfId="15257"/>
    <cellStyle name="40 % - Akzent2 2 3 2 2 4 2" xfId="15258"/>
    <cellStyle name="40 % - Akzent2 2 3 2 2 2 2 2" xfId="15259"/>
    <cellStyle name="40 % - Akzent2 2 3 2 2 3 2 2" xfId="15260"/>
    <cellStyle name="40 % - Akzent2 2 3 2 3 2 2" xfId="15261"/>
    <cellStyle name="40 % - Akzent2 2 3 2 4 2 2" xfId="15262"/>
    <cellStyle name="40 % - Akzent2 2 3 3 5 2" xfId="15263"/>
    <cellStyle name="40 % - Akzent2 2 3 3 2 4 2" xfId="15264"/>
    <cellStyle name="40 % - Akzent2 2 3 3 2 2 2 2" xfId="15265"/>
    <cellStyle name="40 % - Akzent2 2 3 3 2 3 2 2" xfId="15266"/>
    <cellStyle name="40 % - Akzent2 2 3 3 3 2 2" xfId="15267"/>
    <cellStyle name="40 % - Akzent2 2 3 3 4 2 2" xfId="15268"/>
    <cellStyle name="40 % - Akzent2 2 3 4 4 2" xfId="15269"/>
    <cellStyle name="40 % - Akzent2 2 3 4 2 2 2" xfId="15270"/>
    <cellStyle name="40 % - Akzent2 2 3 4 3 2 2" xfId="15271"/>
    <cellStyle name="40 % - Akzent2 2 3 5 2 2" xfId="15272"/>
    <cellStyle name="40 % - Akzent2 2 3 6 2 2" xfId="15273"/>
    <cellStyle name="40 % - Akzent2 2 3 7 2 2" xfId="15274"/>
    <cellStyle name="40 % - Akzent2 2 4 5 2" xfId="15275"/>
    <cellStyle name="40 % - Akzent2 2 4 2 4 2" xfId="15276"/>
    <cellStyle name="40 % - Akzent2 2 4 2 2 2 2" xfId="15277"/>
    <cellStyle name="40 % - Akzent2 2 4 2 3 2 2" xfId="15278"/>
    <cellStyle name="40 % - Akzent2 2 4 3 2 2" xfId="15279"/>
    <cellStyle name="40 % - Akzent2 2 4 4 2 2" xfId="15280"/>
    <cellStyle name="40 % - Akzent2 2 5 5 2" xfId="15281"/>
    <cellStyle name="40 % - Akzent2 2 5 2 4 2" xfId="15282"/>
    <cellStyle name="40 % - Akzent2 2 5 2 2 2 2" xfId="15283"/>
    <cellStyle name="40 % - Akzent2 2 5 2 3 2 2" xfId="15284"/>
    <cellStyle name="40 % - Akzent2 2 5 3 2 2" xfId="15285"/>
    <cellStyle name="40 % - Akzent2 2 5 4 2 2" xfId="15286"/>
    <cellStyle name="40 % - Akzent2 2 6 5 2" xfId="15287"/>
    <cellStyle name="40 % - Akzent2 2 6 2 4 2" xfId="15288"/>
    <cellStyle name="40 % - Akzent2 2 6 2 2 2 2" xfId="15289"/>
    <cellStyle name="40 % - Akzent2 2 6 2 3 2 2" xfId="15290"/>
    <cellStyle name="40 % - Akzent2 2 6 3 2 2" xfId="15291"/>
    <cellStyle name="40 % - Akzent2 2 6 4 2 2" xfId="15292"/>
    <cellStyle name="40 % - Akzent2 2 7 4 2" xfId="15293"/>
    <cellStyle name="40 % - Akzent2 2 7 2 2 2" xfId="15294"/>
    <cellStyle name="40 % - Akzent2 2 7 3 2 2" xfId="15295"/>
    <cellStyle name="40 % - Akzent2 2 8 4 2" xfId="15296"/>
    <cellStyle name="40 % - Akzent2 2 8 2 2 2" xfId="15297"/>
    <cellStyle name="40 % - Akzent2 2 8 3 2 2" xfId="15298"/>
    <cellStyle name="40 % - Akzent2 2 9 2 2" xfId="15299"/>
    <cellStyle name="40 % - Akzent2 3 12 2" xfId="15300"/>
    <cellStyle name="40 % - Akzent2 3 10 2 2" xfId="15301"/>
    <cellStyle name="40 % - Akzent2 3 11 2 2" xfId="15302"/>
    <cellStyle name="40 % - Akzent2 3 2 10 2" xfId="15303"/>
    <cellStyle name="40 % - Akzent2 3 2 2 5 2" xfId="15304"/>
    <cellStyle name="40 % - Akzent2 3 2 2 2 4 2" xfId="15305"/>
    <cellStyle name="40 % - Akzent2 3 2 2 2 2 2 2" xfId="15306"/>
    <cellStyle name="40 % - Akzent2 3 2 2 2 3 2 2" xfId="15307"/>
    <cellStyle name="40 % - Akzent2 3 2 2 3 2 2" xfId="15308"/>
    <cellStyle name="40 % - Akzent2 3 2 2 4 2 2" xfId="15309"/>
    <cellStyle name="40 % - Akzent2 3 2 3 5 2" xfId="15310"/>
    <cellStyle name="40 % - Akzent2 3 2 3 2 4 2" xfId="15311"/>
    <cellStyle name="40 % - Akzent2 3 2 3 2 2 2 2" xfId="15312"/>
    <cellStyle name="40 % - Akzent2 3 2 3 2 3 2 2" xfId="15313"/>
    <cellStyle name="40 % - Akzent2 3 2 3 3 2 2" xfId="15314"/>
    <cellStyle name="40 % - Akzent2 3 2 3 4 2 2" xfId="15315"/>
    <cellStyle name="40 % - Akzent2 3 2 4 5 2" xfId="15316"/>
    <cellStyle name="40 % - Akzent2 3 2 4 2 4 2" xfId="15317"/>
    <cellStyle name="40 % - Akzent2 3 2 4 2 2 2 2" xfId="15318"/>
    <cellStyle name="40 % - Akzent2 3 2 4 2 3 2 2" xfId="15319"/>
    <cellStyle name="40 % - Akzent2 3 2 4 3 2 2" xfId="15320"/>
    <cellStyle name="40 % - Akzent2 3 2 4 4 2 2" xfId="15321"/>
    <cellStyle name="40 % - Akzent2 3 2 5 4 2" xfId="15322"/>
    <cellStyle name="40 % - Akzent2 3 2 5 2 2 2" xfId="15323"/>
    <cellStyle name="40 % - Akzent2 3 2 5 3 2 2" xfId="15324"/>
    <cellStyle name="40 % - Akzent2 3 2 6 4 2" xfId="15325"/>
    <cellStyle name="40 % - Akzent2 3 2 6 2 2 2" xfId="15326"/>
    <cellStyle name="40 % - Akzent2 3 2 6 3 2 2" xfId="15327"/>
    <cellStyle name="40 % - Akzent2 3 2 7 2 2" xfId="15328"/>
    <cellStyle name="40 % - Akzent2 3 2 8 2 2" xfId="15329"/>
    <cellStyle name="40 % - Akzent2 3 2 9 2 2" xfId="15330"/>
    <cellStyle name="40 % - Akzent2 3 3 8 2" xfId="15331"/>
    <cellStyle name="40 % - Akzent2 3 3 2 5 2" xfId="15332"/>
    <cellStyle name="40 % - Akzent2 3 3 2 2 4 2" xfId="15333"/>
    <cellStyle name="40 % - Akzent2 3 3 2 2 2 2 2" xfId="15334"/>
    <cellStyle name="40 % - Akzent2 3 3 2 2 3 2 2" xfId="15335"/>
    <cellStyle name="40 % - Akzent2 3 3 2 3 2 2" xfId="15336"/>
    <cellStyle name="40 % - Akzent2 3 3 2 4 2 2" xfId="15337"/>
    <cellStyle name="40 % - Akzent2 3 3 3 5 2" xfId="15338"/>
    <cellStyle name="40 % - Akzent2 3 3 3 2 4 2" xfId="15339"/>
    <cellStyle name="40 % - Akzent2 3 3 3 2 2 2 2" xfId="15340"/>
    <cellStyle name="40 % - Akzent2 3 3 3 2 3 2 2" xfId="15341"/>
    <cellStyle name="40 % - Akzent2 3 3 3 3 2 2" xfId="15342"/>
    <cellStyle name="40 % - Akzent2 3 3 3 4 2 2" xfId="15343"/>
    <cellStyle name="40 % - Akzent2 3 3 4 4 2" xfId="15344"/>
    <cellStyle name="40 % - Akzent2 3 3 4 2 2 2" xfId="15345"/>
    <cellStyle name="40 % - Akzent2 3 3 4 3 2 2" xfId="15346"/>
    <cellStyle name="40 % - Akzent2 3 3 5 2 2" xfId="15347"/>
    <cellStyle name="40 % - Akzent2 3 3 6 2 2" xfId="15348"/>
    <cellStyle name="40 % - Akzent2 3 3 7 2 2" xfId="15349"/>
    <cellStyle name="40 % - Akzent2 3 4 5 2" xfId="15350"/>
    <cellStyle name="40 % - Akzent2 3 4 2 4 2" xfId="15351"/>
    <cellStyle name="40 % - Akzent2 3 4 2 2 2 2" xfId="15352"/>
    <cellStyle name="40 % - Akzent2 3 4 2 3 2 2" xfId="15353"/>
    <cellStyle name="40 % - Akzent2 3 4 3 2 2" xfId="15354"/>
    <cellStyle name="40 % - Akzent2 3 4 4 2 2" xfId="15355"/>
    <cellStyle name="40 % - Akzent2 3 5 5 2" xfId="15356"/>
    <cellStyle name="40 % - Akzent2 3 5 2 4 2" xfId="15357"/>
    <cellStyle name="40 % - Akzent2 3 5 2 2 2 2" xfId="15358"/>
    <cellStyle name="40 % - Akzent2 3 5 2 3 2 2" xfId="15359"/>
    <cellStyle name="40 % - Akzent2 3 5 3 2 2" xfId="15360"/>
    <cellStyle name="40 % - Akzent2 3 5 4 2 2" xfId="15361"/>
    <cellStyle name="40 % - Akzent2 3 6 5 2" xfId="15362"/>
    <cellStyle name="40 % - Akzent2 3 6 2 4 2" xfId="15363"/>
    <cellStyle name="40 % - Akzent2 3 6 2 2 2 2" xfId="15364"/>
    <cellStyle name="40 % - Akzent2 3 6 2 3 2 2" xfId="15365"/>
    <cellStyle name="40 % - Akzent2 3 6 3 2 2" xfId="15366"/>
    <cellStyle name="40 % - Akzent2 3 6 4 2 2" xfId="15367"/>
    <cellStyle name="40 % - Akzent2 3 7 4 2" xfId="15368"/>
    <cellStyle name="40 % - Akzent2 3 7 2 2 2" xfId="15369"/>
    <cellStyle name="40 % - Akzent2 3 7 3 2 2" xfId="15370"/>
    <cellStyle name="40 % - Akzent2 3 8 4 2" xfId="15371"/>
    <cellStyle name="40 % - Akzent2 3 8 2 2 2" xfId="15372"/>
    <cellStyle name="40 % - Akzent2 3 8 3 2 2" xfId="15373"/>
    <cellStyle name="40 % - Akzent2 3 9 2 2" xfId="15374"/>
    <cellStyle name="40 % - Akzent2 4 10 2" xfId="15375"/>
    <cellStyle name="40 % - Akzent2 4 2 5 2" xfId="15376"/>
    <cellStyle name="40 % - Akzent2 4 2 2 4 2" xfId="15377"/>
    <cellStyle name="40 % - Akzent2 4 2 2 2 2 2" xfId="15378"/>
    <cellStyle name="40 % - Akzent2 4 2 2 3 2 2" xfId="15379"/>
    <cellStyle name="40 % - Akzent2 4 2 3 2 2" xfId="15380"/>
    <cellStyle name="40 % - Akzent2 4 2 4 2 2" xfId="15381"/>
    <cellStyle name="40 % - Akzent2 4 3 5 2" xfId="15382"/>
    <cellStyle name="40 % - Akzent2 4 3 2 4 2" xfId="15383"/>
    <cellStyle name="40 % - Akzent2 4 3 2 2 2 2" xfId="15384"/>
    <cellStyle name="40 % - Akzent2 4 3 2 3 2 2" xfId="15385"/>
    <cellStyle name="40 % - Akzent2 4 3 3 2 2" xfId="15386"/>
    <cellStyle name="40 % - Akzent2 4 3 4 2 2" xfId="15387"/>
    <cellStyle name="40 % - Akzent2 4 4 5 2" xfId="15388"/>
    <cellStyle name="40 % - Akzent2 4 4 2 4 2" xfId="15389"/>
    <cellStyle name="40 % - Akzent2 4 4 2 2 2 2" xfId="15390"/>
    <cellStyle name="40 % - Akzent2 4 4 2 3 2 2" xfId="15391"/>
    <cellStyle name="40 % - Akzent2 4 4 3 2 2" xfId="15392"/>
    <cellStyle name="40 % - Akzent2 4 4 4 2 2" xfId="15393"/>
    <cellStyle name="40 % - Akzent2 4 5 4 2" xfId="15394"/>
    <cellStyle name="40 % - Akzent2 4 5 2 2 2" xfId="15395"/>
    <cellStyle name="40 % - Akzent2 4 5 3 2 2" xfId="15396"/>
    <cellStyle name="40 % - Akzent2 4 6 4 2" xfId="15397"/>
    <cellStyle name="40 % - Akzent2 4 6 2 2 2" xfId="15398"/>
    <cellStyle name="40 % - Akzent2 4 6 3 2 2" xfId="15399"/>
    <cellStyle name="40 % - Akzent2 4 7 2 2" xfId="15400"/>
    <cellStyle name="40 % - Akzent2 4 8 2 2" xfId="15401"/>
    <cellStyle name="40 % - Akzent2 4 9 2 2" xfId="15402"/>
    <cellStyle name="40 % - Akzent2 5 10 2" xfId="15403"/>
    <cellStyle name="40 % - Akzent2 5 2 5 2" xfId="15404"/>
    <cellStyle name="40 % - Akzent2 5 2 2 4 2" xfId="15405"/>
    <cellStyle name="40 % - Akzent2 5 2 2 2 2 2" xfId="15406"/>
    <cellStyle name="40 % - Akzent2 5 2 2 3 2 2" xfId="15407"/>
    <cellStyle name="40 % - Akzent2 5 2 3 2 2" xfId="15408"/>
    <cellStyle name="40 % - Akzent2 5 2 4 2 2" xfId="15409"/>
    <cellStyle name="40 % - Akzent2 5 3 5 2" xfId="15410"/>
    <cellStyle name="40 % - Akzent2 5 3 2 4 2" xfId="15411"/>
    <cellStyle name="40 % - Akzent2 5 3 2 2 2 2" xfId="15412"/>
    <cellStyle name="40 % - Akzent2 5 3 2 3 2 2" xfId="15413"/>
    <cellStyle name="40 % - Akzent2 5 3 3 2 2" xfId="15414"/>
    <cellStyle name="40 % - Akzent2 5 3 4 2 2" xfId="15415"/>
    <cellStyle name="40 % - Akzent2 5 4 5 2" xfId="15416"/>
    <cellStyle name="40 % - Akzent2 5 4 2 4 2" xfId="15417"/>
    <cellStyle name="40 % - Akzent2 5 4 2 2 2 2" xfId="15418"/>
    <cellStyle name="40 % - Akzent2 5 4 2 3 2 2" xfId="15419"/>
    <cellStyle name="40 % - Akzent2 5 4 3 2 2" xfId="15420"/>
    <cellStyle name="40 % - Akzent2 5 4 4 2 2" xfId="15421"/>
    <cellStyle name="40 % - Akzent2 5 5 4 2" xfId="15422"/>
    <cellStyle name="40 % - Akzent2 5 5 2 2 2" xfId="15423"/>
    <cellStyle name="40 % - Akzent2 5 5 3 2 2" xfId="15424"/>
    <cellStyle name="40 % - Akzent2 5 6 4 2" xfId="15425"/>
    <cellStyle name="40 % - Akzent2 5 6 2 2 2" xfId="15426"/>
    <cellStyle name="40 % - Akzent2 5 6 3 2 2" xfId="15427"/>
    <cellStyle name="40 % - Akzent2 5 7 2 2" xfId="15428"/>
    <cellStyle name="40 % - Akzent2 5 8 2 2" xfId="15429"/>
    <cellStyle name="40 % - Akzent2 5 9 2 2" xfId="15430"/>
    <cellStyle name="40 % - Akzent2 6 10 2" xfId="15431"/>
    <cellStyle name="40 % - Akzent2 6 2 5 2" xfId="15432"/>
    <cellStyle name="40 % - Akzent2 6 2 2 4 2" xfId="15433"/>
    <cellStyle name="40 % - Akzent2 6 2 2 2 2 2" xfId="15434"/>
    <cellStyle name="40 % - Akzent2 6 2 2 3 2 2" xfId="15435"/>
    <cellStyle name="40 % - Akzent2 6 2 3 2 2" xfId="15436"/>
    <cellStyle name="40 % - Akzent2 6 2 4 2 2" xfId="15437"/>
    <cellStyle name="40 % - Akzent2 6 3 5 2" xfId="15438"/>
    <cellStyle name="40 % - Akzent2 6 3 2 4 2" xfId="15439"/>
    <cellStyle name="40 % - Akzent2 6 3 2 2 2 2" xfId="15440"/>
    <cellStyle name="40 % - Akzent2 6 3 2 3 2 2" xfId="15441"/>
    <cellStyle name="40 % - Akzent2 6 3 3 2 2" xfId="15442"/>
    <cellStyle name="40 % - Akzent2 6 3 4 2 2" xfId="15443"/>
    <cellStyle name="40 % - Akzent2 6 4 5 2" xfId="15444"/>
    <cellStyle name="40 % - Akzent2 6 4 2 4 2" xfId="15445"/>
    <cellStyle name="40 % - Akzent2 6 4 2 2 2 2" xfId="15446"/>
    <cellStyle name="40 % - Akzent2 6 4 2 3 2 2" xfId="15447"/>
    <cellStyle name="40 % - Akzent2 6 4 3 2 2" xfId="15448"/>
    <cellStyle name="40 % - Akzent2 6 4 4 2 2" xfId="15449"/>
    <cellStyle name="40 % - Akzent2 6 5 4 2" xfId="15450"/>
    <cellStyle name="40 % - Akzent2 6 5 2 2 2" xfId="15451"/>
    <cellStyle name="40 % - Akzent2 6 5 3 2 2" xfId="15452"/>
    <cellStyle name="40 % - Akzent2 6 6 4 2" xfId="15453"/>
    <cellStyle name="40 % - Akzent2 6 6 2 2 2" xfId="15454"/>
    <cellStyle name="40 % - Akzent2 6 6 3 2 2" xfId="15455"/>
    <cellStyle name="40 % - Akzent2 6 7 2 2" xfId="15456"/>
    <cellStyle name="40 % - Akzent2 6 8 2 2" xfId="15457"/>
    <cellStyle name="40 % - Akzent2 6 9 2 2" xfId="15458"/>
    <cellStyle name="40 % - Akzent2 7 10 2" xfId="15459"/>
    <cellStyle name="40 % - Akzent2 7 2 5 2" xfId="15460"/>
    <cellStyle name="40 % - Akzent2 7 2 2 4 2" xfId="15461"/>
    <cellStyle name="40 % - Akzent2 7 2 2 2 2 2" xfId="15462"/>
    <cellStyle name="40 % - Akzent2 7 2 2 3 2 2" xfId="15463"/>
    <cellStyle name="40 % - Akzent2 7 2 3 2 2" xfId="15464"/>
    <cellStyle name="40 % - Akzent2 7 2 4 2 2" xfId="15465"/>
    <cellStyle name="40 % - Akzent2 7 3 5 2" xfId="15466"/>
    <cellStyle name="40 % - Akzent2 7 3 2 4 2" xfId="15467"/>
    <cellStyle name="40 % - Akzent2 7 3 2 2 2 2" xfId="15468"/>
    <cellStyle name="40 % - Akzent2 7 3 2 3 2 2" xfId="15469"/>
    <cellStyle name="40 % - Akzent2 7 3 3 2 2" xfId="15470"/>
    <cellStyle name="40 % - Akzent2 7 3 4 2 2" xfId="15471"/>
    <cellStyle name="40 % - Akzent2 7 4 5 2" xfId="15472"/>
    <cellStyle name="40 % - Akzent2 7 4 2 4 2" xfId="15473"/>
    <cellStyle name="40 % - Akzent2 7 4 2 2 2 2" xfId="15474"/>
    <cellStyle name="40 % - Akzent2 7 4 2 3 2 2" xfId="15475"/>
    <cellStyle name="40 % - Akzent2 7 4 3 2 2" xfId="15476"/>
    <cellStyle name="40 % - Akzent2 7 4 4 2 2" xfId="15477"/>
    <cellStyle name="40 % - Akzent2 7 5 4 2" xfId="15478"/>
    <cellStyle name="40 % - Akzent2 7 5 2 2 2" xfId="15479"/>
    <cellStyle name="40 % - Akzent2 7 5 3 2 2" xfId="15480"/>
    <cellStyle name="40 % - Akzent2 7 6 4 2" xfId="15481"/>
    <cellStyle name="40 % - Akzent2 7 6 2 2 2" xfId="15482"/>
    <cellStyle name="40 % - Akzent2 7 6 3 2 2" xfId="15483"/>
    <cellStyle name="40 % - Akzent2 7 7 2 2" xfId="15484"/>
    <cellStyle name="40 % - Akzent2 7 8 2 2" xfId="15485"/>
    <cellStyle name="40 % - Akzent2 7 9 2 2" xfId="15486"/>
    <cellStyle name="40 % - Akzent2 8 9 2" xfId="15487"/>
    <cellStyle name="40 % - Akzent2 8 2 5 2" xfId="15488"/>
    <cellStyle name="40 % - Akzent2 8 2 2 4 2" xfId="15489"/>
    <cellStyle name="40 % - Akzent2 8 2 2 2 2 2" xfId="15490"/>
    <cellStyle name="40 % - Akzent2 8 2 2 3 2 2" xfId="15491"/>
    <cellStyle name="40 % - Akzent2 8 2 3 2 2" xfId="15492"/>
    <cellStyle name="40 % - Akzent2 8 2 4 2 2" xfId="15493"/>
    <cellStyle name="40 % - Akzent2 8 3 5 2" xfId="15494"/>
    <cellStyle name="40 % - Akzent2 8 3 2 4 2" xfId="15495"/>
    <cellStyle name="40 % - Akzent2 8 3 2 2 2 2" xfId="15496"/>
    <cellStyle name="40 % - Akzent2 8 3 2 3 2 2" xfId="15497"/>
    <cellStyle name="40 % - Akzent2 8 3 3 2 2" xfId="15498"/>
    <cellStyle name="40 % - Akzent2 8 3 4 2 2" xfId="15499"/>
    <cellStyle name="40 % - Akzent2 8 4 5 2" xfId="15500"/>
    <cellStyle name="40 % - Akzent2 8 4 2 4 2" xfId="15501"/>
    <cellStyle name="40 % - Akzent2 8 4 2 2 2 2" xfId="15502"/>
    <cellStyle name="40 % - Akzent2 8 4 2 3 2 2" xfId="15503"/>
    <cellStyle name="40 % - Akzent2 8 4 3 2 2" xfId="15504"/>
    <cellStyle name="40 % - Akzent2 8 4 4 2 2" xfId="15505"/>
    <cellStyle name="40 % - Akzent2 8 5 4 2" xfId="15506"/>
    <cellStyle name="40 % - Akzent2 8 5 2 2 2" xfId="15507"/>
    <cellStyle name="40 % - Akzent2 8 5 3 2 2" xfId="15508"/>
    <cellStyle name="40 % - Akzent2 8 6 2 2" xfId="15509"/>
    <cellStyle name="40 % - Akzent2 8 7 2 2" xfId="15510"/>
    <cellStyle name="40 % - Akzent2 8 8 2 2" xfId="15511"/>
    <cellStyle name="40 % - Akzent2 9 8 2" xfId="15512"/>
    <cellStyle name="40 % - Akzent2 9 2 5 2" xfId="15513"/>
    <cellStyle name="40 % - Akzent2 9 2 2 4 2" xfId="15514"/>
    <cellStyle name="40 % - Akzent2 9 2 2 2 2 2" xfId="15515"/>
    <cellStyle name="40 % - Akzent2 9 2 2 3 2 2" xfId="15516"/>
    <cellStyle name="40 % - Akzent2 9 2 3 2 2" xfId="15517"/>
    <cellStyle name="40 % - Akzent2 9 2 4 2 2" xfId="15518"/>
    <cellStyle name="40 % - Akzent2 9 3 5 2" xfId="15519"/>
    <cellStyle name="40 % - Akzent2 9 3 2 4 2" xfId="15520"/>
    <cellStyle name="40 % - Akzent2 9 3 2 2 2 2" xfId="15521"/>
    <cellStyle name="40 % - Akzent2 9 3 2 3 2 2" xfId="15522"/>
    <cellStyle name="40 % - Akzent2 9 3 3 2 2" xfId="15523"/>
    <cellStyle name="40 % - Akzent2 9 3 4 2 2" xfId="15524"/>
    <cellStyle name="40 % - Akzent2 9 4 4 2" xfId="15525"/>
    <cellStyle name="40 % - Akzent2 9 4 2 2 2" xfId="15526"/>
    <cellStyle name="40 % - Akzent2 9 4 3 2 2" xfId="15527"/>
    <cellStyle name="40 % - Akzent2 9 5 2 2" xfId="15528"/>
    <cellStyle name="40 % - Akzent2 9 6 2 2" xfId="15529"/>
    <cellStyle name="40 % - Akzent2 9 7 2 2" xfId="15530"/>
    <cellStyle name="40 % - Akzent3 10 2 4 2" xfId="15531"/>
    <cellStyle name="40 % - Akzent3 10 2 2 2 2" xfId="15532"/>
    <cellStyle name="40 % - Akzent3 10 2 3 2 2" xfId="15533"/>
    <cellStyle name="40 % - Akzent3 11 4 2" xfId="15534"/>
    <cellStyle name="40 % - Akzent3 11 2 2 2" xfId="15535"/>
    <cellStyle name="40 % - Akzent3 11 3 2 2" xfId="15536"/>
    <cellStyle name="40 % - Akzent3 12 4 2" xfId="15537"/>
    <cellStyle name="40 % - Akzent3 12 2 2 2" xfId="15538"/>
    <cellStyle name="40 % - Akzent3 12 3 2 2" xfId="15539"/>
    <cellStyle name="40 % - Akzent3 13 4 2" xfId="15540"/>
    <cellStyle name="40 % - Akzent3 13 2 2 2" xfId="15541"/>
    <cellStyle name="40 % - Akzent3 13 3 2 2" xfId="15542"/>
    <cellStyle name="40 % - Akzent3 14 2 2" xfId="15543"/>
    <cellStyle name="40 % - Akzent3 15 2 2" xfId="15544"/>
    <cellStyle name="40 % - Akzent3 2 12 2" xfId="15545"/>
    <cellStyle name="40 % - Akzent3 2 10 2 2" xfId="15546"/>
    <cellStyle name="40 % - Akzent3 2 11 2 2" xfId="15547"/>
    <cellStyle name="40 % - Akzent3 2 2 10 2" xfId="15548"/>
    <cellStyle name="40 % - Akzent3 2 2 2 5 2" xfId="15549"/>
    <cellStyle name="40 % - Akzent3 2 2 2 2 4 2" xfId="15550"/>
    <cellStyle name="40 % - Akzent3 2 2 2 2 2 2 2" xfId="15551"/>
    <cellStyle name="40 % - Akzent3 2 2 2 2 3 2 2" xfId="15552"/>
    <cellStyle name="40 % - Akzent3 2 2 2 3 2 2" xfId="15553"/>
    <cellStyle name="40 % - Akzent3 2 2 2 4 2 2" xfId="15554"/>
    <cellStyle name="40 % - Akzent3 2 2 3 5 2" xfId="15555"/>
    <cellStyle name="40 % - Akzent3 2 2 3 2 4 2" xfId="15556"/>
    <cellStyle name="40 % - Akzent3 2 2 3 2 2 2 2" xfId="15557"/>
    <cellStyle name="40 % - Akzent3 2 2 3 2 3 2 2" xfId="15558"/>
    <cellStyle name="40 % - Akzent3 2 2 3 3 2 2" xfId="15559"/>
    <cellStyle name="40 % - Akzent3 2 2 3 4 2 2" xfId="15560"/>
    <cellStyle name="40 % - Akzent3 2 2 4 5 2" xfId="15561"/>
    <cellStyle name="40 % - Akzent3 2 2 4 2 4 2" xfId="15562"/>
    <cellStyle name="40 % - Akzent3 2 2 4 2 2 2 2" xfId="15563"/>
    <cellStyle name="40 % - Akzent3 2 2 4 2 3 2 2" xfId="15564"/>
    <cellStyle name="40 % - Akzent3 2 2 4 3 2 2" xfId="15565"/>
    <cellStyle name="40 % - Akzent3 2 2 4 4 2 2" xfId="15566"/>
    <cellStyle name="40 % - Akzent3 2 2 5 4 2" xfId="15567"/>
    <cellStyle name="40 % - Akzent3 2 2 5 2 2 2" xfId="15568"/>
    <cellStyle name="40 % - Akzent3 2 2 5 3 2 2" xfId="15569"/>
    <cellStyle name="40 % - Akzent3 2 2 6 4 2" xfId="15570"/>
    <cellStyle name="40 % - Akzent3 2 2 6 2 2 2" xfId="15571"/>
    <cellStyle name="40 % - Akzent3 2 2 6 3 2 2" xfId="15572"/>
    <cellStyle name="40 % - Akzent3 2 2 7 2 2" xfId="15573"/>
    <cellStyle name="40 % - Akzent3 2 2 8 2 2" xfId="15574"/>
    <cellStyle name="40 % - Akzent3 2 2 9 2 2" xfId="15575"/>
    <cellStyle name="40 % - Akzent3 2 3 8 2" xfId="15576"/>
    <cellStyle name="40 % - Akzent3 2 3 2 5 2" xfId="15577"/>
    <cellStyle name="40 % - Akzent3 2 3 2 2 4 2" xfId="15578"/>
    <cellStyle name="40 % - Akzent3 2 3 2 2 2 2 2" xfId="15579"/>
    <cellStyle name="40 % - Akzent3 2 3 2 2 3 2 2" xfId="15580"/>
    <cellStyle name="40 % - Akzent3 2 3 2 3 2 2" xfId="15581"/>
    <cellStyle name="40 % - Akzent3 2 3 2 4 2 2" xfId="15582"/>
    <cellStyle name="40 % - Akzent3 2 3 3 5 2" xfId="15583"/>
    <cellStyle name="40 % - Akzent3 2 3 3 2 4 2" xfId="15584"/>
    <cellStyle name="40 % - Akzent3 2 3 3 2 2 2 2" xfId="15585"/>
    <cellStyle name="40 % - Akzent3 2 3 3 2 3 2 2" xfId="15586"/>
    <cellStyle name="40 % - Akzent3 2 3 3 3 2 2" xfId="15587"/>
    <cellStyle name="40 % - Akzent3 2 3 3 4 2 2" xfId="15588"/>
    <cellStyle name="40 % - Akzent3 2 3 4 4 2" xfId="15589"/>
    <cellStyle name="40 % - Akzent3 2 3 4 2 2 2" xfId="15590"/>
    <cellStyle name="40 % - Akzent3 2 3 4 3 2 2" xfId="15591"/>
    <cellStyle name="40 % - Akzent3 2 3 5 2 2" xfId="15592"/>
    <cellStyle name="40 % - Akzent3 2 3 6 2 2" xfId="15593"/>
    <cellStyle name="40 % - Akzent3 2 3 7 2 2" xfId="15594"/>
    <cellStyle name="40 % - Akzent3 2 4 5 2" xfId="15595"/>
    <cellStyle name="40 % - Akzent3 2 4 2 4 2" xfId="15596"/>
    <cellStyle name="40 % - Akzent3 2 4 2 2 2 2" xfId="15597"/>
    <cellStyle name="40 % - Akzent3 2 4 2 3 2 2" xfId="15598"/>
    <cellStyle name="40 % - Akzent3 2 4 3 2 2" xfId="15599"/>
    <cellStyle name="40 % - Akzent3 2 4 4 2 2" xfId="15600"/>
    <cellStyle name="40 % - Akzent3 2 5 5 2" xfId="15601"/>
    <cellStyle name="40 % - Akzent3 2 5 2 4 2" xfId="15602"/>
    <cellStyle name="40 % - Akzent3 2 5 2 2 2 2" xfId="15603"/>
    <cellStyle name="40 % - Akzent3 2 5 2 3 2 2" xfId="15604"/>
    <cellStyle name="40 % - Akzent3 2 5 3 2 2" xfId="15605"/>
    <cellStyle name="40 % - Akzent3 2 5 4 2 2" xfId="15606"/>
    <cellStyle name="40 % - Akzent3 2 6 5 2" xfId="15607"/>
    <cellStyle name="40 % - Akzent3 2 6 2 4 2" xfId="15608"/>
    <cellStyle name="40 % - Akzent3 2 6 2 2 2 2" xfId="15609"/>
    <cellStyle name="40 % - Akzent3 2 6 2 3 2 2" xfId="15610"/>
    <cellStyle name="40 % - Akzent3 2 6 3 2 2" xfId="15611"/>
    <cellStyle name="40 % - Akzent3 2 6 4 2 2" xfId="15612"/>
    <cellStyle name="40 % - Akzent3 2 7 4 2" xfId="15613"/>
    <cellStyle name="40 % - Akzent3 2 7 2 2 2" xfId="15614"/>
    <cellStyle name="40 % - Akzent3 2 7 3 2 2" xfId="15615"/>
    <cellStyle name="40 % - Akzent3 2 8 4 2" xfId="15616"/>
    <cellStyle name="40 % - Akzent3 2 8 2 2 2" xfId="15617"/>
    <cellStyle name="40 % - Akzent3 2 8 3 2 2" xfId="15618"/>
    <cellStyle name="40 % - Akzent3 2 9 2 2" xfId="15619"/>
    <cellStyle name="40 % - Akzent3 3 12 2" xfId="15620"/>
    <cellStyle name="40 % - Akzent3 3 10 2 2" xfId="15621"/>
    <cellStyle name="40 % - Akzent3 3 11 2 2" xfId="15622"/>
    <cellStyle name="40 % - Akzent3 3 2 10 2" xfId="15623"/>
    <cellStyle name="40 % - Akzent3 3 2 2 5 2" xfId="15624"/>
    <cellStyle name="40 % - Akzent3 3 2 2 2 4 2" xfId="15625"/>
    <cellStyle name="40 % - Akzent3 3 2 2 2 2 2 2" xfId="15626"/>
    <cellStyle name="40 % - Akzent3 3 2 2 2 3 2 2" xfId="15627"/>
    <cellStyle name="40 % - Akzent3 3 2 2 3 2 2" xfId="15628"/>
    <cellStyle name="40 % - Akzent3 3 2 2 4 2 2" xfId="15629"/>
    <cellStyle name="40 % - Akzent3 3 2 3 5 2" xfId="15630"/>
    <cellStyle name="40 % - Akzent3 3 2 3 2 4 2" xfId="15631"/>
    <cellStyle name="40 % - Akzent3 3 2 3 2 2 2 2" xfId="15632"/>
    <cellStyle name="40 % - Akzent3 3 2 3 2 3 2 2" xfId="15633"/>
    <cellStyle name="40 % - Akzent3 3 2 3 3 2 2" xfId="15634"/>
    <cellStyle name="40 % - Akzent3 3 2 3 4 2 2" xfId="15635"/>
    <cellStyle name="40 % - Akzent3 3 2 4 5 2" xfId="15636"/>
    <cellStyle name="40 % - Akzent3 3 2 4 2 4 2" xfId="15637"/>
    <cellStyle name="40 % - Akzent3 3 2 4 2 2 2 2" xfId="15638"/>
    <cellStyle name="40 % - Akzent3 3 2 4 2 3 2 2" xfId="15639"/>
    <cellStyle name="40 % - Akzent3 3 2 4 3 2 2" xfId="15640"/>
    <cellStyle name="40 % - Akzent3 3 2 4 4 2 2" xfId="15641"/>
    <cellStyle name="40 % - Akzent3 3 2 5 4 2" xfId="15642"/>
    <cellStyle name="40 % - Akzent3 3 2 5 2 2 2" xfId="15643"/>
    <cellStyle name="40 % - Akzent3 3 2 5 3 2 2" xfId="15644"/>
    <cellStyle name="40 % - Akzent3 3 2 6 4 2" xfId="15645"/>
    <cellStyle name="40 % - Akzent3 3 2 6 2 2 2" xfId="15646"/>
    <cellStyle name="40 % - Akzent3 3 2 6 3 2 2" xfId="15647"/>
    <cellStyle name="40 % - Akzent3 3 2 7 2 2" xfId="15648"/>
    <cellStyle name="40 % - Akzent3 3 2 8 2 2" xfId="15649"/>
    <cellStyle name="40 % - Akzent3 3 2 9 2 2" xfId="15650"/>
    <cellStyle name="40 % - Akzent3 3 3 8 2" xfId="15651"/>
    <cellStyle name="40 % - Akzent3 3 3 2 5 2" xfId="15652"/>
    <cellStyle name="40 % - Akzent3 3 3 2 2 4 2" xfId="15653"/>
    <cellStyle name="40 % - Akzent3 3 3 2 2 2 2 2" xfId="15654"/>
    <cellStyle name="40 % - Akzent3 3 3 2 2 3 2 2" xfId="15655"/>
    <cellStyle name="40 % - Akzent3 3 3 2 3 2 2" xfId="15656"/>
    <cellStyle name="40 % - Akzent3 3 3 2 4 2 2" xfId="15657"/>
    <cellStyle name="40 % - Akzent3 3 3 3 5 2" xfId="15658"/>
    <cellStyle name="40 % - Akzent3 3 3 3 2 4 2" xfId="15659"/>
    <cellStyle name="40 % - Akzent3 3 3 3 2 2 2 2" xfId="15660"/>
    <cellStyle name="40 % - Akzent3 3 3 3 2 3 2 2" xfId="15661"/>
    <cellStyle name="40 % - Akzent3 3 3 3 3 2 2" xfId="15662"/>
    <cellStyle name="40 % - Akzent3 3 3 3 4 2 2" xfId="15663"/>
    <cellStyle name="40 % - Akzent3 3 3 4 4 2" xfId="15664"/>
    <cellStyle name="40 % - Akzent3 3 3 4 2 2 2" xfId="15665"/>
    <cellStyle name="40 % - Akzent3 3 3 4 3 2 2" xfId="15666"/>
    <cellStyle name="40 % - Akzent3 3 3 5 2 2" xfId="15667"/>
    <cellStyle name="40 % - Akzent3 3 3 6 2 2" xfId="15668"/>
    <cellStyle name="40 % - Akzent3 3 3 7 2 2" xfId="15669"/>
    <cellStyle name="40 % - Akzent3 3 4 5 2" xfId="15670"/>
    <cellStyle name="40 % - Akzent3 3 4 2 4 2" xfId="15671"/>
    <cellStyle name="40 % - Akzent3 3 4 2 2 2 2" xfId="15672"/>
    <cellStyle name="40 % - Akzent3 3 4 2 3 2 2" xfId="15673"/>
    <cellStyle name="40 % - Akzent3 3 4 3 2 2" xfId="15674"/>
    <cellStyle name="40 % - Akzent3 3 4 4 2 2" xfId="15675"/>
    <cellStyle name="40 % - Akzent3 3 5 5 2" xfId="15676"/>
    <cellStyle name="40 % - Akzent3 3 5 2 4 2" xfId="15677"/>
    <cellStyle name="40 % - Akzent3 3 5 2 2 2 2" xfId="15678"/>
    <cellStyle name="40 % - Akzent3 3 5 2 3 2 2" xfId="15679"/>
    <cellStyle name="40 % - Akzent3 3 5 3 2 2" xfId="15680"/>
    <cellStyle name="40 % - Akzent3 3 5 4 2 2" xfId="15681"/>
    <cellStyle name="40 % - Akzent3 3 6 5 2" xfId="15682"/>
    <cellStyle name="40 % - Akzent3 3 6 2 4 2" xfId="15683"/>
    <cellStyle name="40 % - Akzent3 3 6 2 2 2 2" xfId="15684"/>
    <cellStyle name="40 % - Akzent3 3 6 2 3 2 2" xfId="15685"/>
    <cellStyle name="40 % - Akzent3 3 6 3 2 2" xfId="15686"/>
    <cellStyle name="40 % - Akzent3 3 6 4 2 2" xfId="15687"/>
    <cellStyle name="40 % - Akzent3 3 7 4 2" xfId="15688"/>
    <cellStyle name="40 % - Akzent3 3 7 2 2 2" xfId="15689"/>
    <cellStyle name="40 % - Akzent3 3 7 3 2 2" xfId="15690"/>
    <cellStyle name="40 % - Akzent3 3 8 4 2" xfId="15691"/>
    <cellStyle name="40 % - Akzent3 3 8 2 2 2" xfId="15692"/>
    <cellStyle name="40 % - Akzent3 3 8 3 2 2" xfId="15693"/>
    <cellStyle name="40 % - Akzent3 3 9 2 2" xfId="15694"/>
    <cellStyle name="40 % - Akzent3 4 10 2" xfId="15695"/>
    <cellStyle name="40 % - Akzent3 4 2 5 2" xfId="15696"/>
    <cellStyle name="40 % - Akzent3 4 2 2 4 2" xfId="15697"/>
    <cellStyle name="40 % - Akzent3 4 2 2 2 2 2" xfId="15698"/>
    <cellStyle name="40 % - Akzent3 4 2 2 3 2 2" xfId="15699"/>
    <cellStyle name="40 % - Akzent3 4 2 3 2 2" xfId="15700"/>
    <cellStyle name="40 % - Akzent3 4 2 4 2 2" xfId="15701"/>
    <cellStyle name="40 % - Akzent3 4 3 5 2" xfId="15702"/>
    <cellStyle name="40 % - Akzent3 4 3 2 4 2" xfId="15703"/>
    <cellStyle name="40 % - Akzent3 4 3 2 2 2 2" xfId="15704"/>
    <cellStyle name="40 % - Akzent3 4 3 2 3 2 2" xfId="15705"/>
    <cellStyle name="40 % - Akzent3 4 3 3 2 2" xfId="15706"/>
    <cellStyle name="40 % - Akzent3 4 3 4 2 2" xfId="15707"/>
    <cellStyle name="40 % - Akzent3 4 4 5 2" xfId="15708"/>
    <cellStyle name="40 % - Akzent3 4 4 2 4 2" xfId="15709"/>
    <cellStyle name="40 % - Akzent3 4 4 2 2 2 2" xfId="15710"/>
    <cellStyle name="40 % - Akzent3 4 4 2 3 2 2" xfId="15711"/>
    <cellStyle name="40 % - Akzent3 4 4 3 2 2" xfId="15712"/>
    <cellStyle name="40 % - Akzent3 4 4 4 2 2" xfId="15713"/>
    <cellStyle name="40 % - Akzent3 4 5 4 2" xfId="15714"/>
    <cellStyle name="40 % - Akzent3 4 5 2 2 2" xfId="15715"/>
    <cellStyle name="40 % - Akzent3 4 5 3 2 2" xfId="15716"/>
    <cellStyle name="40 % - Akzent3 4 6 4 2" xfId="15717"/>
    <cellStyle name="40 % - Akzent3 4 6 2 2 2" xfId="15718"/>
    <cellStyle name="40 % - Akzent3 4 6 3 2 2" xfId="15719"/>
    <cellStyle name="40 % - Akzent3 4 7 2 2" xfId="15720"/>
    <cellStyle name="40 % - Akzent3 4 8 2 2" xfId="15721"/>
    <cellStyle name="40 % - Akzent3 4 9 2 2" xfId="15722"/>
    <cellStyle name="40 % - Akzent3 5 10 2" xfId="15723"/>
    <cellStyle name="40 % - Akzent3 5 2 5 2" xfId="15724"/>
    <cellStyle name="40 % - Akzent3 5 2 2 4 2" xfId="15725"/>
    <cellStyle name="40 % - Akzent3 5 2 2 2 2 2" xfId="15726"/>
    <cellStyle name="40 % - Akzent3 5 2 2 3 2 2" xfId="15727"/>
    <cellStyle name="40 % - Akzent3 5 2 3 2 2" xfId="15728"/>
    <cellStyle name="40 % - Akzent3 5 2 4 2 2" xfId="15729"/>
    <cellStyle name="40 % - Akzent3 5 3 5 2" xfId="15730"/>
    <cellStyle name="40 % - Akzent3 5 3 2 4 2" xfId="15731"/>
    <cellStyle name="40 % - Akzent3 5 3 2 2 2 2" xfId="15732"/>
    <cellStyle name="40 % - Akzent3 5 3 2 3 2 2" xfId="15733"/>
    <cellStyle name="40 % - Akzent3 5 3 3 2 2" xfId="15734"/>
    <cellStyle name="40 % - Akzent3 5 3 4 2 2" xfId="15735"/>
    <cellStyle name="40 % - Akzent3 5 4 5 2" xfId="15736"/>
    <cellStyle name="40 % - Akzent3 5 4 2 4 2" xfId="15737"/>
    <cellStyle name="40 % - Akzent3 5 4 2 2 2 2" xfId="15738"/>
    <cellStyle name="40 % - Akzent3 5 4 2 3 2 2" xfId="15739"/>
    <cellStyle name="40 % - Akzent3 5 4 3 2 2" xfId="15740"/>
    <cellStyle name="40 % - Akzent3 5 4 4 2 2" xfId="15741"/>
    <cellStyle name="40 % - Akzent3 5 5 4 2" xfId="15742"/>
    <cellStyle name="40 % - Akzent3 5 5 2 2 2" xfId="15743"/>
    <cellStyle name="40 % - Akzent3 5 5 3 2 2" xfId="15744"/>
    <cellStyle name="40 % - Akzent3 5 6 4 2" xfId="15745"/>
    <cellStyle name="40 % - Akzent3 5 6 2 2 2" xfId="15746"/>
    <cellStyle name="40 % - Akzent3 5 6 3 2 2" xfId="15747"/>
    <cellStyle name="40 % - Akzent3 5 7 2 2" xfId="15748"/>
    <cellStyle name="40 % - Akzent3 5 8 2 2" xfId="15749"/>
    <cellStyle name="40 % - Akzent3 5 9 2 2" xfId="15750"/>
    <cellStyle name="40 % - Akzent3 6 10 2" xfId="15751"/>
    <cellStyle name="40 % - Akzent3 6 2 5 2" xfId="15752"/>
    <cellStyle name="40 % - Akzent3 6 2 2 4 2" xfId="15753"/>
    <cellStyle name="40 % - Akzent3 6 2 2 2 2 2" xfId="15754"/>
    <cellStyle name="40 % - Akzent3 6 2 2 3 2 2" xfId="15755"/>
    <cellStyle name="40 % - Akzent3 6 2 3 2 2" xfId="15756"/>
    <cellStyle name="40 % - Akzent3 6 2 4 2 2" xfId="15757"/>
    <cellStyle name="40 % - Akzent3 6 3 5 2" xfId="15758"/>
    <cellStyle name="40 % - Akzent3 6 3 2 4 2" xfId="15759"/>
    <cellStyle name="40 % - Akzent3 6 3 2 2 2 2" xfId="15760"/>
    <cellStyle name="40 % - Akzent3 6 3 2 3 2 2" xfId="15761"/>
    <cellStyle name="40 % - Akzent3 6 3 3 2 2" xfId="15762"/>
    <cellStyle name="40 % - Akzent3 6 3 4 2 2" xfId="15763"/>
    <cellStyle name="40 % - Akzent3 6 4 5 2" xfId="15764"/>
    <cellStyle name="40 % - Akzent3 6 4 2 4 2" xfId="15765"/>
    <cellStyle name="40 % - Akzent3 6 4 2 2 2 2" xfId="15766"/>
    <cellStyle name="40 % - Akzent3 6 4 2 3 2 2" xfId="15767"/>
    <cellStyle name="40 % - Akzent3 6 4 3 2 2" xfId="15768"/>
    <cellStyle name="40 % - Akzent3 6 4 4 2 2" xfId="15769"/>
    <cellStyle name="40 % - Akzent3 6 5 4 2" xfId="15770"/>
    <cellStyle name="40 % - Akzent3 6 5 2 2 2" xfId="15771"/>
    <cellStyle name="40 % - Akzent3 6 5 3 2 2" xfId="15772"/>
    <cellStyle name="40 % - Akzent3 6 6 4 2" xfId="15773"/>
    <cellStyle name="40 % - Akzent3 6 6 2 2 2" xfId="15774"/>
    <cellStyle name="40 % - Akzent3 6 6 3 2 2" xfId="15775"/>
    <cellStyle name="40 % - Akzent3 6 7 2 2" xfId="15776"/>
    <cellStyle name="40 % - Akzent3 6 8 2 2" xfId="15777"/>
    <cellStyle name="40 % - Akzent3 6 9 2 2" xfId="15778"/>
    <cellStyle name="40 % - Akzent3 7 10 2" xfId="15779"/>
    <cellStyle name="40 % - Akzent3 7 2 5 2" xfId="15780"/>
    <cellStyle name="40 % - Akzent3 7 2 2 4 2" xfId="15781"/>
    <cellStyle name="40 % - Akzent3 7 2 2 2 2 2" xfId="15782"/>
    <cellStyle name="40 % - Akzent3 7 2 2 3 2 2" xfId="15783"/>
    <cellStyle name="40 % - Akzent3 7 2 3 2 2" xfId="15784"/>
    <cellStyle name="40 % - Akzent3 7 2 4 2 2" xfId="15785"/>
    <cellStyle name="40 % - Akzent3 7 3 5 2" xfId="15786"/>
    <cellStyle name="40 % - Akzent3 7 3 2 4 2" xfId="15787"/>
    <cellStyle name="40 % - Akzent3 7 3 2 2 2 2" xfId="15788"/>
    <cellStyle name="40 % - Akzent3 7 3 2 3 2 2" xfId="15789"/>
    <cellStyle name="40 % - Akzent3 7 3 3 2 2" xfId="15790"/>
    <cellStyle name="40 % - Akzent3 7 3 4 2 2" xfId="15791"/>
    <cellStyle name="40 % - Akzent3 7 4 5 2" xfId="15792"/>
    <cellStyle name="40 % - Akzent3 7 4 2 4 2" xfId="15793"/>
    <cellStyle name="40 % - Akzent3 7 4 2 2 2 2" xfId="15794"/>
    <cellStyle name="40 % - Akzent3 7 4 2 3 2 2" xfId="15795"/>
    <cellStyle name="40 % - Akzent3 7 4 3 2 2" xfId="15796"/>
    <cellStyle name="40 % - Akzent3 7 4 4 2 2" xfId="15797"/>
    <cellStyle name="40 % - Akzent3 7 5 4 2" xfId="15798"/>
    <cellStyle name="40 % - Akzent3 7 5 2 2 2" xfId="15799"/>
    <cellStyle name="40 % - Akzent3 7 5 3 2 2" xfId="15800"/>
    <cellStyle name="40 % - Akzent3 7 6 4 2" xfId="15801"/>
    <cellStyle name="40 % - Akzent3 7 6 2 2 2" xfId="15802"/>
    <cellStyle name="40 % - Akzent3 7 6 3 2 2" xfId="15803"/>
    <cellStyle name="40 % - Akzent3 7 7 2 2" xfId="15804"/>
    <cellStyle name="40 % - Akzent3 7 8 2 2" xfId="15805"/>
    <cellStyle name="40 % - Akzent3 7 9 2 2" xfId="15806"/>
    <cellStyle name="40 % - Akzent3 8 9 2" xfId="15807"/>
    <cellStyle name="40 % - Akzent3 8 2 5 2" xfId="15808"/>
    <cellStyle name="40 % - Akzent3 8 2 2 4 2" xfId="15809"/>
    <cellStyle name="40 % - Akzent3 8 2 2 2 2 2" xfId="15810"/>
    <cellStyle name="40 % - Akzent3 8 2 2 3 2 2" xfId="15811"/>
    <cellStyle name="40 % - Akzent3 8 2 3 2 2" xfId="15812"/>
    <cellStyle name="40 % - Akzent3 8 2 4 2 2" xfId="15813"/>
    <cellStyle name="40 % - Akzent3 8 3 5 2" xfId="15814"/>
    <cellStyle name="40 % - Akzent3 8 3 2 4 2" xfId="15815"/>
    <cellStyle name="40 % - Akzent3 8 3 2 2 2 2" xfId="15816"/>
    <cellStyle name="40 % - Akzent3 8 3 2 3 2 2" xfId="15817"/>
    <cellStyle name="40 % - Akzent3 8 3 3 2 2" xfId="15818"/>
    <cellStyle name="40 % - Akzent3 8 3 4 2 2" xfId="15819"/>
    <cellStyle name="40 % - Akzent3 8 4 5 2" xfId="15820"/>
    <cellStyle name="40 % - Akzent3 8 4 2 4 2" xfId="15821"/>
    <cellStyle name="40 % - Akzent3 8 4 2 2 2 2" xfId="15822"/>
    <cellStyle name="40 % - Akzent3 8 4 2 3 2 2" xfId="15823"/>
    <cellStyle name="40 % - Akzent3 8 4 3 2 2" xfId="15824"/>
    <cellStyle name="40 % - Akzent3 8 4 4 2 2" xfId="15825"/>
    <cellStyle name="40 % - Akzent3 8 5 4 2" xfId="15826"/>
    <cellStyle name="40 % - Akzent3 8 5 2 2 2" xfId="15827"/>
    <cellStyle name="40 % - Akzent3 8 5 3 2 2" xfId="15828"/>
    <cellStyle name="40 % - Akzent3 8 6 2 2" xfId="15829"/>
    <cellStyle name="40 % - Akzent3 8 7 2 2" xfId="15830"/>
    <cellStyle name="40 % - Akzent3 8 8 2 2" xfId="15831"/>
    <cellStyle name="40 % - Akzent3 9 8 2" xfId="15832"/>
    <cellStyle name="40 % - Akzent3 9 2 5 2" xfId="15833"/>
    <cellStyle name="40 % - Akzent3 9 2 2 4 2" xfId="15834"/>
    <cellStyle name="40 % - Akzent3 9 2 2 2 2 2" xfId="15835"/>
    <cellStyle name="40 % - Akzent3 9 2 2 3 2 2" xfId="15836"/>
    <cellStyle name="40 % - Akzent3 9 2 3 2 2" xfId="15837"/>
    <cellStyle name="40 % - Akzent3 9 2 4 2 2" xfId="15838"/>
    <cellStyle name="40 % - Akzent3 9 3 5 2" xfId="15839"/>
    <cellStyle name="40 % - Akzent3 9 3 2 4 2" xfId="15840"/>
    <cellStyle name="40 % - Akzent3 9 3 2 2 2 2" xfId="15841"/>
    <cellStyle name="40 % - Akzent3 9 3 2 3 2 2" xfId="15842"/>
    <cellStyle name="40 % - Akzent3 9 3 3 2 2" xfId="15843"/>
    <cellStyle name="40 % - Akzent3 9 3 4 2 2" xfId="15844"/>
    <cellStyle name="40 % - Akzent3 9 4 4 2" xfId="15845"/>
    <cellStyle name="40 % - Akzent3 9 4 2 2 2" xfId="15846"/>
    <cellStyle name="40 % - Akzent3 9 4 3 2 2" xfId="15847"/>
    <cellStyle name="40 % - Akzent3 9 5 2 2" xfId="15848"/>
    <cellStyle name="40 % - Akzent3 9 6 2 2" xfId="15849"/>
    <cellStyle name="40 % - Akzent3 9 7 2 2" xfId="15850"/>
    <cellStyle name="40 % - Akzent4 10 2 4 2" xfId="15851"/>
    <cellStyle name="40 % - Akzent4 10 2 2 2 2" xfId="15852"/>
    <cellStyle name="40 % - Akzent4 10 2 3 2 2" xfId="15853"/>
    <cellStyle name="40 % - Akzent4 11 4 2" xfId="15854"/>
    <cellStyle name="40 % - Akzent4 11 2 2 2" xfId="15855"/>
    <cellStyle name="40 % - Akzent4 11 3 2 2" xfId="15856"/>
    <cellStyle name="40 % - Akzent4 12 4 2" xfId="15857"/>
    <cellStyle name="40 % - Akzent4 12 2 2 2" xfId="15858"/>
    <cellStyle name="40 % - Akzent4 12 3 2 2" xfId="15859"/>
    <cellStyle name="40 % - Akzent4 13 4 2" xfId="15860"/>
    <cellStyle name="40 % - Akzent4 13 2 2 2" xfId="15861"/>
    <cellStyle name="40 % - Akzent4 13 3 2 2" xfId="15862"/>
    <cellStyle name="40 % - Akzent4 14 2 2" xfId="15863"/>
    <cellStyle name="40 % - Akzent4 15 2 2" xfId="15864"/>
    <cellStyle name="40 % - Akzent4 2 12 2" xfId="15865"/>
    <cellStyle name="40 % - Akzent4 2 10 2 2" xfId="15866"/>
    <cellStyle name="40 % - Akzent4 2 11 2 2" xfId="15867"/>
    <cellStyle name="40 % - Akzent4 2 2 10 2" xfId="15868"/>
    <cellStyle name="40 % - Akzent4 2 2 2 5 2" xfId="15869"/>
    <cellStyle name="40 % - Akzent4 2 2 2 2 4 2" xfId="15870"/>
    <cellStyle name="40 % - Akzent4 2 2 2 2 2 2 2" xfId="15871"/>
    <cellStyle name="40 % - Akzent4 2 2 2 2 3 2 2" xfId="15872"/>
    <cellStyle name="40 % - Akzent4 2 2 2 3 2 2" xfId="15873"/>
    <cellStyle name="40 % - Akzent4 2 2 2 4 2 2" xfId="15874"/>
    <cellStyle name="40 % - Akzent4 2 2 3 5 2" xfId="15875"/>
    <cellStyle name="40 % - Akzent4 2 2 3 2 4 2" xfId="15876"/>
    <cellStyle name="40 % - Akzent4 2 2 3 2 2 2 2" xfId="15877"/>
    <cellStyle name="40 % - Akzent4 2 2 3 2 3 2 2" xfId="15878"/>
    <cellStyle name="40 % - Akzent4 2 2 3 3 2 2" xfId="15879"/>
    <cellStyle name="40 % - Akzent4 2 2 3 4 2 2" xfId="15880"/>
    <cellStyle name="40 % - Akzent4 2 2 4 5 2" xfId="15881"/>
    <cellStyle name="40 % - Akzent4 2 2 4 2 4 2" xfId="15882"/>
    <cellStyle name="40 % - Akzent4 2 2 4 2 2 2 2" xfId="15883"/>
    <cellStyle name="40 % - Akzent4 2 2 4 2 3 2 2" xfId="15884"/>
    <cellStyle name="40 % - Akzent4 2 2 4 3 2 2" xfId="15885"/>
    <cellStyle name="40 % - Akzent4 2 2 4 4 2 2" xfId="15886"/>
    <cellStyle name="40 % - Akzent4 2 2 5 4 2" xfId="15887"/>
    <cellStyle name="40 % - Akzent4 2 2 5 2 2 2" xfId="15888"/>
    <cellStyle name="40 % - Akzent4 2 2 5 3 2 2" xfId="15889"/>
    <cellStyle name="40 % - Akzent4 2 2 6 4 2" xfId="15890"/>
    <cellStyle name="40 % - Akzent4 2 2 6 2 2 2" xfId="15891"/>
    <cellStyle name="40 % - Akzent4 2 2 6 3 2 2" xfId="15892"/>
    <cellStyle name="40 % - Akzent4 2 2 7 2 2" xfId="15893"/>
    <cellStyle name="40 % - Akzent4 2 2 8 2 2" xfId="15894"/>
    <cellStyle name="40 % - Akzent4 2 2 9 2 2" xfId="15895"/>
    <cellStyle name="40 % - Akzent4 2 3 8 2" xfId="15896"/>
    <cellStyle name="40 % - Akzent4 2 3 2 5 2" xfId="15897"/>
    <cellStyle name="40 % - Akzent4 2 3 2 2 4 2" xfId="15898"/>
    <cellStyle name="40 % - Akzent4 2 3 2 2 2 2 2" xfId="15899"/>
    <cellStyle name="40 % - Akzent4 2 3 2 2 3 2 2" xfId="15900"/>
    <cellStyle name="40 % - Akzent4 2 3 2 3 2 2" xfId="15901"/>
    <cellStyle name="40 % - Akzent4 2 3 2 4 2 2" xfId="15902"/>
    <cellStyle name="40 % - Akzent4 2 3 3 5 2" xfId="15903"/>
    <cellStyle name="40 % - Akzent4 2 3 3 2 4 2" xfId="15904"/>
    <cellStyle name="40 % - Akzent4 2 3 3 2 2 2 2" xfId="15905"/>
    <cellStyle name="40 % - Akzent4 2 3 3 2 3 2 2" xfId="15906"/>
    <cellStyle name="40 % - Akzent4 2 3 3 3 2 2" xfId="15907"/>
    <cellStyle name="40 % - Akzent4 2 3 3 4 2 2" xfId="15908"/>
    <cellStyle name="40 % - Akzent4 2 3 4 4 2" xfId="15909"/>
    <cellStyle name="40 % - Akzent4 2 3 4 2 2 2" xfId="15910"/>
    <cellStyle name="40 % - Akzent4 2 3 4 3 2 2" xfId="15911"/>
    <cellStyle name="40 % - Akzent4 2 3 5 2 2" xfId="15912"/>
    <cellStyle name="40 % - Akzent4 2 3 6 2 2" xfId="15913"/>
    <cellStyle name="40 % - Akzent4 2 3 7 2 2" xfId="15914"/>
    <cellStyle name="40 % - Akzent4 2 4 5 2" xfId="15915"/>
    <cellStyle name="40 % - Akzent4 2 4 2 4 2" xfId="15916"/>
    <cellStyle name="40 % - Akzent4 2 4 2 2 2 2" xfId="15917"/>
    <cellStyle name="40 % - Akzent4 2 4 2 3 2 2" xfId="15918"/>
    <cellStyle name="40 % - Akzent4 2 4 3 2 2" xfId="15919"/>
    <cellStyle name="40 % - Akzent4 2 4 4 2 2" xfId="15920"/>
    <cellStyle name="40 % - Akzent4 2 5 5 2" xfId="15921"/>
    <cellStyle name="40 % - Akzent4 2 5 2 4 2" xfId="15922"/>
    <cellStyle name="40 % - Akzent4 2 5 2 2 2 2" xfId="15923"/>
    <cellStyle name="40 % - Akzent4 2 5 2 3 2 2" xfId="15924"/>
    <cellStyle name="40 % - Akzent4 2 5 3 2 2" xfId="15925"/>
    <cellStyle name="40 % - Akzent4 2 5 4 2 2" xfId="15926"/>
    <cellStyle name="40 % - Akzent4 2 6 5 2" xfId="15927"/>
    <cellStyle name="40 % - Akzent4 2 6 2 4 2" xfId="15928"/>
    <cellStyle name="40 % - Akzent4 2 6 2 2 2 2" xfId="15929"/>
    <cellStyle name="40 % - Akzent4 2 6 2 3 2 2" xfId="15930"/>
    <cellStyle name="40 % - Akzent4 2 6 3 2 2" xfId="15931"/>
    <cellStyle name="40 % - Akzent4 2 6 4 2 2" xfId="15932"/>
    <cellStyle name="40 % - Akzent4 2 7 4 2" xfId="15933"/>
    <cellStyle name="40 % - Akzent4 2 7 2 2 2" xfId="15934"/>
    <cellStyle name="40 % - Akzent4 2 7 3 2 2" xfId="15935"/>
    <cellStyle name="40 % - Akzent4 2 8 4 2" xfId="15936"/>
    <cellStyle name="40 % - Akzent4 2 8 2 2 2" xfId="15937"/>
    <cellStyle name="40 % - Akzent4 2 8 3 2 2" xfId="15938"/>
    <cellStyle name="40 % - Akzent4 2 9 2 2" xfId="15939"/>
    <cellStyle name="40 % - Akzent4 3 12 2" xfId="15940"/>
    <cellStyle name="40 % - Akzent4 3 10 2 2" xfId="15941"/>
    <cellStyle name="40 % - Akzent4 3 11 2 2" xfId="15942"/>
    <cellStyle name="40 % - Akzent4 3 2 10 2" xfId="15943"/>
    <cellStyle name="40 % - Akzent4 3 2 2 5 2" xfId="15944"/>
    <cellStyle name="40 % - Akzent4 3 2 2 2 4 2" xfId="15945"/>
    <cellStyle name="40 % - Akzent4 3 2 2 2 2 2 2" xfId="15946"/>
    <cellStyle name="40 % - Akzent4 3 2 2 2 3 2 2" xfId="15947"/>
    <cellStyle name="40 % - Akzent4 3 2 2 3 2 2" xfId="15948"/>
    <cellStyle name="40 % - Akzent4 3 2 2 4 2 2" xfId="15949"/>
    <cellStyle name="40 % - Akzent4 3 2 3 5 2" xfId="15950"/>
    <cellStyle name="40 % - Akzent4 3 2 3 2 4 2" xfId="15951"/>
    <cellStyle name="40 % - Akzent4 3 2 3 2 2 2 2" xfId="15952"/>
    <cellStyle name="40 % - Akzent4 3 2 3 2 3 2 2" xfId="15953"/>
    <cellStyle name="40 % - Akzent4 3 2 3 3 2 2" xfId="15954"/>
    <cellStyle name="40 % - Akzent4 3 2 3 4 2 2" xfId="15955"/>
    <cellStyle name="40 % - Akzent4 3 2 4 5 2" xfId="15956"/>
    <cellStyle name="40 % - Akzent4 3 2 4 2 4 2" xfId="15957"/>
    <cellStyle name="40 % - Akzent4 3 2 4 2 2 2 2" xfId="15958"/>
    <cellStyle name="40 % - Akzent4 3 2 4 2 3 2 2" xfId="15959"/>
    <cellStyle name="40 % - Akzent4 3 2 4 3 2 2" xfId="15960"/>
    <cellStyle name="40 % - Akzent4 3 2 4 4 2 2" xfId="15961"/>
    <cellStyle name="40 % - Akzent4 3 2 5 4 2" xfId="15962"/>
    <cellStyle name="40 % - Akzent4 3 2 5 2 2 2" xfId="15963"/>
    <cellStyle name="40 % - Akzent4 3 2 5 3 2 2" xfId="15964"/>
    <cellStyle name="40 % - Akzent4 3 2 6 4 2" xfId="15965"/>
    <cellStyle name="40 % - Akzent4 3 2 6 2 2 2" xfId="15966"/>
    <cellStyle name="40 % - Akzent4 3 2 6 3 2 2" xfId="15967"/>
    <cellStyle name="40 % - Akzent4 3 2 7 2 2" xfId="15968"/>
    <cellStyle name="40 % - Akzent4 3 2 8 2 2" xfId="15969"/>
    <cellStyle name="40 % - Akzent4 3 2 9 2 2" xfId="15970"/>
    <cellStyle name="40 % - Akzent4 3 3 8 2" xfId="15971"/>
    <cellStyle name="40 % - Akzent4 3 3 2 5 2" xfId="15972"/>
    <cellStyle name="40 % - Akzent4 3 3 2 2 4 2" xfId="15973"/>
    <cellStyle name="40 % - Akzent4 3 3 2 2 2 2 2" xfId="15974"/>
    <cellStyle name="40 % - Akzent4 3 3 2 2 3 2 2" xfId="15975"/>
    <cellStyle name="40 % - Akzent4 3 3 2 3 2 2" xfId="15976"/>
    <cellStyle name="40 % - Akzent4 3 3 2 4 2 2" xfId="15977"/>
    <cellStyle name="40 % - Akzent4 3 3 3 5 2" xfId="15978"/>
    <cellStyle name="40 % - Akzent4 3 3 3 2 4 2" xfId="15979"/>
    <cellStyle name="40 % - Akzent4 3 3 3 2 2 2 2" xfId="15980"/>
    <cellStyle name="40 % - Akzent4 3 3 3 2 3 2 2" xfId="15981"/>
    <cellStyle name="40 % - Akzent4 3 3 3 3 2 2" xfId="15982"/>
    <cellStyle name="40 % - Akzent4 3 3 3 4 2 2" xfId="15983"/>
    <cellStyle name="40 % - Akzent4 3 3 4 4 2" xfId="15984"/>
    <cellStyle name="40 % - Akzent4 3 3 4 2 2 2" xfId="15985"/>
    <cellStyle name="40 % - Akzent4 3 3 4 3 2 2" xfId="15986"/>
    <cellStyle name="40 % - Akzent4 3 3 5 2 2" xfId="15987"/>
    <cellStyle name="40 % - Akzent4 3 3 6 2 2" xfId="15988"/>
    <cellStyle name="40 % - Akzent4 3 3 7 2 2" xfId="15989"/>
    <cellStyle name="40 % - Akzent4 3 4 5 2" xfId="15990"/>
    <cellStyle name="40 % - Akzent4 3 4 2 4 2" xfId="15991"/>
    <cellStyle name="40 % - Akzent4 3 4 2 2 2 2" xfId="15992"/>
    <cellStyle name="40 % - Akzent4 3 4 2 3 2 2" xfId="15993"/>
    <cellStyle name="40 % - Akzent4 3 4 3 2 2" xfId="15994"/>
    <cellStyle name="40 % - Akzent4 3 4 4 2 2" xfId="15995"/>
    <cellStyle name="40 % - Akzent4 3 5 5 2" xfId="15996"/>
    <cellStyle name="40 % - Akzent4 3 5 2 4 2" xfId="15997"/>
    <cellStyle name="40 % - Akzent4 3 5 2 2 2 2" xfId="15998"/>
    <cellStyle name="40 % - Akzent4 3 5 2 3 2 2" xfId="15999"/>
    <cellStyle name="40 % - Akzent4 3 5 3 2 2" xfId="16000"/>
    <cellStyle name="40 % - Akzent4 3 5 4 2 2" xfId="16001"/>
    <cellStyle name="40 % - Akzent4 3 6 5 2" xfId="16002"/>
    <cellStyle name="40 % - Akzent4 3 6 2 4 2" xfId="16003"/>
    <cellStyle name="40 % - Akzent4 3 6 2 2 2 2" xfId="16004"/>
    <cellStyle name="40 % - Akzent4 3 6 2 3 2 2" xfId="16005"/>
    <cellStyle name="40 % - Akzent4 3 6 3 2 2" xfId="16006"/>
    <cellStyle name="40 % - Akzent4 3 6 4 2 2" xfId="16007"/>
    <cellStyle name="40 % - Akzent4 3 7 4 2" xfId="16008"/>
    <cellStyle name="40 % - Akzent4 3 7 2 2 2" xfId="16009"/>
    <cellStyle name="40 % - Akzent4 3 7 3 2 2" xfId="16010"/>
    <cellStyle name="40 % - Akzent4 3 8 4 2" xfId="16011"/>
    <cellStyle name="40 % - Akzent4 3 8 2 2 2" xfId="16012"/>
    <cellStyle name="40 % - Akzent4 3 8 3 2 2" xfId="16013"/>
    <cellStyle name="40 % - Akzent4 3 9 2 2" xfId="16014"/>
    <cellStyle name="40 % - Akzent4 4 10 2" xfId="16015"/>
    <cellStyle name="40 % - Akzent4 4 2 5 2" xfId="16016"/>
    <cellStyle name="40 % - Akzent4 4 2 2 4 2" xfId="16017"/>
    <cellStyle name="40 % - Akzent4 4 2 2 2 2 2" xfId="16018"/>
    <cellStyle name="40 % - Akzent4 4 2 2 3 2 2" xfId="16019"/>
    <cellStyle name="40 % - Akzent4 4 2 3 2 2" xfId="16020"/>
    <cellStyle name="40 % - Akzent4 4 2 4 2 2" xfId="16021"/>
    <cellStyle name="40 % - Akzent4 4 3 5 2" xfId="16022"/>
    <cellStyle name="40 % - Akzent4 4 3 2 4 2" xfId="16023"/>
    <cellStyle name="40 % - Akzent4 4 3 2 2 2 2" xfId="16024"/>
    <cellStyle name="40 % - Akzent4 4 3 2 3 2 2" xfId="16025"/>
    <cellStyle name="40 % - Akzent4 4 3 3 2 2" xfId="16026"/>
    <cellStyle name="40 % - Akzent4 4 3 4 2 2" xfId="16027"/>
    <cellStyle name="40 % - Akzent4 4 4 5 2" xfId="16028"/>
    <cellStyle name="40 % - Akzent4 4 4 2 4 2" xfId="16029"/>
    <cellStyle name="40 % - Akzent4 4 4 2 2 2 2" xfId="16030"/>
    <cellStyle name="40 % - Akzent4 4 4 2 3 2 2" xfId="16031"/>
    <cellStyle name="40 % - Akzent4 4 4 3 2 2" xfId="16032"/>
    <cellStyle name="40 % - Akzent4 4 4 4 2 2" xfId="16033"/>
    <cellStyle name="40 % - Akzent4 4 5 4 2" xfId="16034"/>
    <cellStyle name="40 % - Akzent4 4 5 2 2 2" xfId="16035"/>
    <cellStyle name="40 % - Akzent4 4 5 3 2 2" xfId="16036"/>
    <cellStyle name="40 % - Akzent4 4 6 4 2" xfId="16037"/>
    <cellStyle name="40 % - Akzent4 4 6 2 2 2" xfId="16038"/>
    <cellStyle name="40 % - Akzent4 4 6 3 2 2" xfId="16039"/>
    <cellStyle name="40 % - Akzent4 4 7 2 2" xfId="16040"/>
    <cellStyle name="40 % - Akzent4 4 8 2 2" xfId="16041"/>
    <cellStyle name="40 % - Akzent4 4 9 2 2" xfId="16042"/>
    <cellStyle name="40 % - Akzent4 5 10 2" xfId="16043"/>
    <cellStyle name="40 % - Akzent4 5 2 5 2" xfId="16044"/>
    <cellStyle name="40 % - Akzent4 5 2 2 4 2" xfId="16045"/>
    <cellStyle name="40 % - Akzent4 5 2 2 2 2 2" xfId="16046"/>
    <cellStyle name="40 % - Akzent4 5 2 2 3 2 2" xfId="16047"/>
    <cellStyle name="40 % - Akzent4 5 2 3 2 2" xfId="16048"/>
    <cellStyle name="40 % - Akzent4 5 2 4 2 2" xfId="16049"/>
    <cellStyle name="40 % - Akzent4 5 3 5 2" xfId="16050"/>
    <cellStyle name="40 % - Akzent4 5 3 2 4 2" xfId="16051"/>
    <cellStyle name="40 % - Akzent4 5 3 2 2 2 2" xfId="16052"/>
    <cellStyle name="40 % - Akzent4 5 3 2 3 2 2" xfId="16053"/>
    <cellStyle name="40 % - Akzent4 5 3 3 2 2" xfId="16054"/>
    <cellStyle name="40 % - Akzent4 5 3 4 2 2" xfId="16055"/>
    <cellStyle name="40 % - Akzent4 5 4 5 2" xfId="16056"/>
    <cellStyle name="40 % - Akzent4 5 4 2 4 2" xfId="16057"/>
    <cellStyle name="40 % - Akzent4 5 4 2 2 2 2" xfId="16058"/>
    <cellStyle name="40 % - Akzent4 5 4 2 3 2 2" xfId="16059"/>
    <cellStyle name="40 % - Akzent4 5 4 3 2 2" xfId="16060"/>
    <cellStyle name="40 % - Akzent4 5 4 4 2 2" xfId="16061"/>
    <cellStyle name="40 % - Akzent4 5 5 4 2" xfId="16062"/>
    <cellStyle name="40 % - Akzent4 5 5 2 2 2" xfId="16063"/>
    <cellStyle name="40 % - Akzent4 5 5 3 2 2" xfId="16064"/>
    <cellStyle name="40 % - Akzent4 5 6 4 2" xfId="16065"/>
    <cellStyle name="40 % - Akzent4 5 6 2 2 2" xfId="16066"/>
    <cellStyle name="40 % - Akzent4 5 6 3 2 2" xfId="16067"/>
    <cellStyle name="40 % - Akzent4 5 7 2 2" xfId="16068"/>
    <cellStyle name="40 % - Akzent4 5 8 2 2" xfId="16069"/>
    <cellStyle name="40 % - Akzent4 5 9 2 2" xfId="16070"/>
    <cellStyle name="40 % - Akzent4 6 10 2" xfId="16071"/>
    <cellStyle name="40 % - Akzent4 6 2 5 2" xfId="16072"/>
    <cellStyle name="40 % - Akzent4 6 2 2 4 2" xfId="16073"/>
    <cellStyle name="40 % - Akzent4 6 2 2 2 2 2" xfId="16074"/>
    <cellStyle name="40 % - Akzent4 6 2 2 3 2 2" xfId="16075"/>
    <cellStyle name="40 % - Akzent4 6 2 3 2 2" xfId="16076"/>
    <cellStyle name="40 % - Akzent4 6 2 4 2 2" xfId="16077"/>
    <cellStyle name="40 % - Akzent4 6 3 5 2" xfId="16078"/>
    <cellStyle name="40 % - Akzent4 6 3 2 4 2" xfId="16079"/>
    <cellStyle name="40 % - Akzent4 6 3 2 2 2 2" xfId="16080"/>
    <cellStyle name="40 % - Akzent4 6 3 2 3 2 2" xfId="16081"/>
    <cellStyle name="40 % - Akzent4 6 3 3 2 2" xfId="16082"/>
    <cellStyle name="40 % - Akzent4 6 3 4 2 2" xfId="16083"/>
    <cellStyle name="40 % - Akzent4 6 4 5 2" xfId="16084"/>
    <cellStyle name="40 % - Akzent4 6 4 2 4 2" xfId="16085"/>
    <cellStyle name="40 % - Akzent4 6 4 2 2 2 2" xfId="16086"/>
    <cellStyle name="40 % - Akzent4 6 4 2 3 2 2" xfId="16087"/>
    <cellStyle name="40 % - Akzent4 6 4 3 2 2" xfId="16088"/>
    <cellStyle name="40 % - Akzent4 6 4 4 2 2" xfId="16089"/>
    <cellStyle name="40 % - Akzent4 6 5 4 2" xfId="16090"/>
    <cellStyle name="40 % - Akzent4 6 5 2 2 2" xfId="16091"/>
    <cellStyle name="40 % - Akzent4 6 5 3 2 2" xfId="16092"/>
    <cellStyle name="40 % - Akzent4 6 6 4 2" xfId="16093"/>
    <cellStyle name="40 % - Akzent4 6 6 2 2 2" xfId="16094"/>
    <cellStyle name="40 % - Akzent4 6 6 3 2 2" xfId="16095"/>
    <cellStyle name="40 % - Akzent4 6 7 2 2" xfId="16096"/>
    <cellStyle name="40 % - Akzent4 6 8 2 2" xfId="16097"/>
    <cellStyle name="40 % - Akzent4 6 9 2 2" xfId="16098"/>
    <cellStyle name="40 % - Akzent4 7 10 2" xfId="16099"/>
    <cellStyle name="40 % - Akzent4 7 2 5 2" xfId="16100"/>
    <cellStyle name="40 % - Akzent4 7 2 2 4 2" xfId="16101"/>
    <cellStyle name="40 % - Akzent4 7 2 2 2 2 2" xfId="16102"/>
    <cellStyle name="40 % - Akzent4 7 2 2 3 2 2" xfId="16103"/>
    <cellStyle name="40 % - Akzent4 7 2 3 2 2" xfId="16104"/>
    <cellStyle name="40 % - Akzent4 7 2 4 2 2" xfId="16105"/>
    <cellStyle name="40 % - Akzent4 7 3 5 2" xfId="16106"/>
    <cellStyle name="40 % - Akzent4 7 3 2 4 2" xfId="16107"/>
    <cellStyle name="40 % - Akzent4 7 3 2 2 2 2" xfId="16108"/>
    <cellStyle name="40 % - Akzent4 7 3 2 3 2 2" xfId="16109"/>
    <cellStyle name="40 % - Akzent4 7 3 3 2 2" xfId="16110"/>
    <cellStyle name="40 % - Akzent4 7 3 4 2 2" xfId="16111"/>
    <cellStyle name="40 % - Akzent4 7 4 5 2" xfId="16112"/>
    <cellStyle name="40 % - Akzent4 7 4 2 4 2" xfId="16113"/>
    <cellStyle name="40 % - Akzent4 7 4 2 2 2 2" xfId="16114"/>
    <cellStyle name="40 % - Akzent4 7 4 2 3 2 2" xfId="16115"/>
    <cellStyle name="40 % - Akzent4 7 4 3 2 2" xfId="16116"/>
    <cellStyle name="40 % - Akzent4 7 4 4 2 2" xfId="16117"/>
    <cellStyle name="40 % - Akzent4 7 5 4 2" xfId="16118"/>
    <cellStyle name="40 % - Akzent4 7 5 2 2 2" xfId="16119"/>
    <cellStyle name="40 % - Akzent4 7 5 3 2 2" xfId="16120"/>
    <cellStyle name="40 % - Akzent4 7 6 4 2" xfId="16121"/>
    <cellStyle name="40 % - Akzent4 7 6 2 2 2" xfId="16122"/>
    <cellStyle name="40 % - Akzent4 7 6 3 2 2" xfId="16123"/>
    <cellStyle name="40 % - Akzent4 7 7 2 2" xfId="16124"/>
    <cellStyle name="40 % - Akzent4 7 8 2 2" xfId="16125"/>
    <cellStyle name="40 % - Akzent4 7 9 2 2" xfId="16126"/>
    <cellStyle name="40 % - Akzent4 8 9 2" xfId="16127"/>
    <cellStyle name="40 % - Akzent4 8 2 5 2" xfId="16128"/>
    <cellStyle name="40 % - Akzent4 8 2 2 4 2" xfId="16129"/>
    <cellStyle name="40 % - Akzent4 8 2 2 2 2 2" xfId="16130"/>
    <cellStyle name="40 % - Akzent4 8 2 2 3 2 2" xfId="16131"/>
    <cellStyle name="40 % - Akzent4 8 2 3 2 2" xfId="16132"/>
    <cellStyle name="40 % - Akzent4 8 2 4 2 2" xfId="16133"/>
    <cellStyle name="40 % - Akzent4 8 3 5 2" xfId="16134"/>
    <cellStyle name="40 % - Akzent4 8 3 2 4 2" xfId="16135"/>
    <cellStyle name="40 % - Akzent4 8 3 2 2 2 2" xfId="16136"/>
    <cellStyle name="40 % - Akzent4 8 3 2 3 2 2" xfId="16137"/>
    <cellStyle name="40 % - Akzent4 8 3 3 2 2" xfId="16138"/>
    <cellStyle name="40 % - Akzent4 8 3 4 2 2" xfId="16139"/>
    <cellStyle name="40 % - Akzent4 8 4 5 2" xfId="16140"/>
    <cellStyle name="40 % - Akzent4 8 4 2 4 2" xfId="16141"/>
    <cellStyle name="40 % - Akzent4 8 4 2 2 2 2" xfId="16142"/>
    <cellStyle name="40 % - Akzent4 8 4 2 3 2 2" xfId="16143"/>
    <cellStyle name="40 % - Akzent4 8 4 3 2 2" xfId="16144"/>
    <cellStyle name="40 % - Akzent4 8 4 4 2 2" xfId="16145"/>
    <cellStyle name="40 % - Akzent4 8 5 4 2" xfId="16146"/>
    <cellStyle name="40 % - Akzent4 8 5 2 2 2" xfId="16147"/>
    <cellStyle name="40 % - Akzent4 8 5 3 2 2" xfId="16148"/>
    <cellStyle name="40 % - Akzent4 8 6 2 2" xfId="16149"/>
    <cellStyle name="40 % - Akzent4 8 7 2 2" xfId="16150"/>
    <cellStyle name="40 % - Akzent4 8 8 2 2" xfId="16151"/>
    <cellStyle name="40 % - Akzent4 9 8 2" xfId="16152"/>
    <cellStyle name="40 % - Akzent4 9 2 5 2" xfId="16153"/>
    <cellStyle name="40 % - Akzent4 9 2 2 4 2" xfId="16154"/>
    <cellStyle name="40 % - Akzent4 9 2 2 2 2 2" xfId="16155"/>
    <cellStyle name="40 % - Akzent4 9 2 2 3 2 2" xfId="16156"/>
    <cellStyle name="40 % - Akzent4 9 2 3 2 2" xfId="16157"/>
    <cellStyle name="40 % - Akzent4 9 2 4 2 2" xfId="16158"/>
    <cellStyle name="40 % - Akzent4 9 3 5 2" xfId="16159"/>
    <cellStyle name="40 % - Akzent4 9 3 2 4 2" xfId="16160"/>
    <cellStyle name="40 % - Akzent4 9 3 2 2 2 2" xfId="16161"/>
    <cellStyle name="40 % - Akzent4 9 3 2 3 2 2" xfId="16162"/>
    <cellStyle name="40 % - Akzent4 9 3 3 2 2" xfId="16163"/>
    <cellStyle name="40 % - Akzent4 9 3 4 2 2" xfId="16164"/>
    <cellStyle name="40 % - Akzent4 9 4 4 2" xfId="16165"/>
    <cellStyle name="40 % - Akzent4 9 4 2 2 2" xfId="16166"/>
    <cellStyle name="40 % - Akzent4 9 4 3 2 2" xfId="16167"/>
    <cellStyle name="40 % - Akzent4 9 5 2 2" xfId="16168"/>
    <cellStyle name="40 % - Akzent4 9 6 2 2" xfId="16169"/>
    <cellStyle name="40 % - Akzent4 9 7 2 2" xfId="16170"/>
    <cellStyle name="40 % - Akzent5 10 2 4 2" xfId="16171"/>
    <cellStyle name="40 % - Akzent5 10 2 2 2 2" xfId="16172"/>
    <cellStyle name="40 % - Akzent5 10 2 3 2 2" xfId="16173"/>
    <cellStyle name="40 % - Akzent5 11 4 2" xfId="16174"/>
    <cellStyle name="40 % - Akzent5 11 2 2 2" xfId="16175"/>
    <cellStyle name="40 % - Akzent5 11 3 2 2" xfId="16176"/>
    <cellStyle name="40 % - Akzent5 12 4 2" xfId="16177"/>
    <cellStyle name="40 % - Akzent5 12 2 2 2" xfId="16178"/>
    <cellStyle name="40 % - Akzent5 12 3 2 2" xfId="16179"/>
    <cellStyle name="40 % - Akzent5 13 4 2" xfId="16180"/>
    <cellStyle name="40 % - Akzent5 13 2 2 2" xfId="16181"/>
    <cellStyle name="40 % - Akzent5 13 3 2 2" xfId="16182"/>
    <cellStyle name="40 % - Akzent5 14 2 2" xfId="16183"/>
    <cellStyle name="40 % - Akzent5 15 2 2" xfId="16184"/>
    <cellStyle name="40 % - Akzent5 2 12 2" xfId="16185"/>
    <cellStyle name="40 % - Akzent5 2 10 2 2" xfId="16186"/>
    <cellStyle name="40 % - Akzent5 2 11 2 2" xfId="16187"/>
    <cellStyle name="40 % - Akzent5 2 2 10 2" xfId="16188"/>
    <cellStyle name="40 % - Akzent5 2 2 2 5 2" xfId="16189"/>
    <cellStyle name="40 % - Akzent5 2 2 2 2 4 2" xfId="16190"/>
    <cellStyle name="40 % - Akzent5 2 2 2 2 2 2 2" xfId="16191"/>
    <cellStyle name="40 % - Akzent5 2 2 2 2 3 2 2" xfId="16192"/>
    <cellStyle name="40 % - Akzent5 2 2 2 3 2 2" xfId="16193"/>
    <cellStyle name="40 % - Akzent5 2 2 2 4 2 2" xfId="16194"/>
    <cellStyle name="40 % - Akzent5 2 2 3 5 2" xfId="16195"/>
    <cellStyle name="40 % - Akzent5 2 2 3 2 4 2" xfId="16196"/>
    <cellStyle name="40 % - Akzent5 2 2 3 2 2 2 2" xfId="16197"/>
    <cellStyle name="40 % - Akzent5 2 2 3 2 3 2 2" xfId="16198"/>
    <cellStyle name="40 % - Akzent5 2 2 3 3 2 2" xfId="16199"/>
    <cellStyle name="40 % - Akzent5 2 2 3 4 2 2" xfId="16200"/>
    <cellStyle name="40 % - Akzent5 2 2 4 5 2" xfId="16201"/>
    <cellStyle name="40 % - Akzent5 2 2 4 2 4 2" xfId="16202"/>
    <cellStyle name="40 % - Akzent5 2 2 4 2 2 2 2" xfId="16203"/>
    <cellStyle name="40 % - Akzent5 2 2 4 2 3 2 2" xfId="16204"/>
    <cellStyle name="40 % - Akzent5 2 2 4 3 2 2" xfId="16205"/>
    <cellStyle name="40 % - Akzent5 2 2 4 4 2 2" xfId="16206"/>
    <cellStyle name="40 % - Akzent5 2 2 5 4 2" xfId="16207"/>
    <cellStyle name="40 % - Akzent5 2 2 5 2 2 2" xfId="16208"/>
    <cellStyle name="40 % - Akzent5 2 2 5 3 2 2" xfId="16209"/>
    <cellStyle name="40 % - Akzent5 2 2 6 4 2" xfId="16210"/>
    <cellStyle name="40 % - Akzent5 2 2 6 2 2 2" xfId="16211"/>
    <cellStyle name="40 % - Akzent5 2 2 6 3 2 2" xfId="16212"/>
    <cellStyle name="40 % - Akzent5 2 2 7 2 2" xfId="16213"/>
    <cellStyle name="40 % - Akzent5 2 2 8 2 2" xfId="16214"/>
    <cellStyle name="40 % - Akzent5 2 2 9 2 2" xfId="16215"/>
    <cellStyle name="40 % - Akzent5 2 3 8 2" xfId="16216"/>
    <cellStyle name="40 % - Akzent5 2 3 2 5 2" xfId="16217"/>
    <cellStyle name="40 % - Akzent5 2 3 2 2 4 2" xfId="16218"/>
    <cellStyle name="40 % - Akzent5 2 3 2 2 2 2 2" xfId="16219"/>
    <cellStyle name="40 % - Akzent5 2 3 2 2 3 2 2" xfId="16220"/>
    <cellStyle name="40 % - Akzent5 2 3 2 3 2 2" xfId="16221"/>
    <cellStyle name="40 % - Akzent5 2 3 2 4 2 2" xfId="16222"/>
    <cellStyle name="40 % - Akzent5 2 3 3 5 2" xfId="16223"/>
    <cellStyle name="40 % - Akzent5 2 3 3 2 4 2" xfId="16224"/>
    <cellStyle name="40 % - Akzent5 2 3 3 2 2 2 2" xfId="16225"/>
    <cellStyle name="40 % - Akzent5 2 3 3 2 3 2 2" xfId="16226"/>
    <cellStyle name="40 % - Akzent5 2 3 3 3 2 2" xfId="16227"/>
    <cellStyle name="40 % - Akzent5 2 3 3 4 2 2" xfId="16228"/>
    <cellStyle name="40 % - Akzent5 2 3 4 4 2" xfId="16229"/>
    <cellStyle name="40 % - Akzent5 2 3 4 2 2 2" xfId="16230"/>
    <cellStyle name="40 % - Akzent5 2 3 4 3 2 2" xfId="16231"/>
    <cellStyle name="40 % - Akzent5 2 3 5 2 2" xfId="16232"/>
    <cellStyle name="40 % - Akzent5 2 3 6 2 2" xfId="16233"/>
    <cellStyle name="40 % - Akzent5 2 3 7 2 2" xfId="16234"/>
    <cellStyle name="40 % - Akzent5 2 4 5 2" xfId="16235"/>
    <cellStyle name="40 % - Akzent5 2 4 2 4 2" xfId="16236"/>
    <cellStyle name="40 % - Akzent5 2 4 2 2 2 2" xfId="16237"/>
    <cellStyle name="40 % - Akzent5 2 4 2 3 2 2" xfId="16238"/>
    <cellStyle name="40 % - Akzent5 2 4 3 2 2" xfId="16239"/>
    <cellStyle name="40 % - Akzent5 2 4 4 2 2" xfId="16240"/>
    <cellStyle name="40 % - Akzent5 2 5 5 2" xfId="16241"/>
    <cellStyle name="40 % - Akzent5 2 5 2 4 2" xfId="16242"/>
    <cellStyle name="40 % - Akzent5 2 5 2 2 2 2" xfId="16243"/>
    <cellStyle name="40 % - Akzent5 2 5 2 3 2 2" xfId="16244"/>
    <cellStyle name="40 % - Akzent5 2 5 3 2 2" xfId="16245"/>
    <cellStyle name="40 % - Akzent5 2 5 4 2 2" xfId="16246"/>
    <cellStyle name="40 % - Akzent5 2 6 5 2" xfId="16247"/>
    <cellStyle name="40 % - Akzent5 2 6 2 4 2" xfId="16248"/>
    <cellStyle name="40 % - Akzent5 2 6 2 2 2 2" xfId="16249"/>
    <cellStyle name="40 % - Akzent5 2 6 2 3 2 2" xfId="16250"/>
    <cellStyle name="40 % - Akzent5 2 6 3 2 2" xfId="16251"/>
    <cellStyle name="40 % - Akzent5 2 6 4 2 2" xfId="16252"/>
    <cellStyle name="40 % - Akzent5 2 7 4 2" xfId="16253"/>
    <cellStyle name="40 % - Akzent5 2 7 2 2 2" xfId="16254"/>
    <cellStyle name="40 % - Akzent5 2 7 3 2 2" xfId="16255"/>
    <cellStyle name="40 % - Akzent5 2 8 4 2" xfId="16256"/>
    <cellStyle name="40 % - Akzent5 2 8 2 2 2" xfId="16257"/>
    <cellStyle name="40 % - Akzent5 2 8 3 2 2" xfId="16258"/>
    <cellStyle name="40 % - Akzent5 2 9 2 2" xfId="16259"/>
    <cellStyle name="40 % - Akzent5 3 12 2" xfId="16260"/>
    <cellStyle name="40 % - Akzent5 3 10 2 2" xfId="16261"/>
    <cellStyle name="40 % - Akzent5 3 11 2 2" xfId="16262"/>
    <cellStyle name="40 % - Akzent5 3 2 10 2" xfId="16263"/>
    <cellStyle name="40 % - Akzent5 3 2 2 5 2" xfId="16264"/>
    <cellStyle name="40 % - Akzent5 3 2 2 2 4 2" xfId="16265"/>
    <cellStyle name="40 % - Akzent5 3 2 2 2 2 2 2" xfId="16266"/>
    <cellStyle name="40 % - Akzent5 3 2 2 2 3 2 2" xfId="16267"/>
    <cellStyle name="40 % - Akzent5 3 2 2 3 2 2" xfId="16268"/>
    <cellStyle name="40 % - Akzent5 3 2 2 4 2 2" xfId="16269"/>
    <cellStyle name="40 % - Akzent5 3 2 3 5 2" xfId="16270"/>
    <cellStyle name="40 % - Akzent5 3 2 3 2 4 2" xfId="16271"/>
    <cellStyle name="40 % - Akzent5 3 2 3 2 2 2 2" xfId="16272"/>
    <cellStyle name="40 % - Akzent5 3 2 3 2 3 2 2" xfId="16273"/>
    <cellStyle name="40 % - Akzent5 3 2 3 3 2 2" xfId="16274"/>
    <cellStyle name="40 % - Akzent5 3 2 3 4 2 2" xfId="16275"/>
    <cellStyle name="40 % - Akzent5 3 2 4 5 2" xfId="16276"/>
    <cellStyle name="40 % - Akzent5 3 2 4 2 4 2" xfId="16277"/>
    <cellStyle name="40 % - Akzent5 3 2 4 2 2 2 2" xfId="16278"/>
    <cellStyle name="40 % - Akzent5 3 2 4 2 3 2 2" xfId="16279"/>
    <cellStyle name="40 % - Akzent5 3 2 4 3 2 2" xfId="16280"/>
    <cellStyle name="40 % - Akzent5 3 2 4 4 2 2" xfId="16281"/>
    <cellStyle name="40 % - Akzent5 3 2 5 4 2" xfId="16282"/>
    <cellStyle name="40 % - Akzent5 3 2 5 2 2 2" xfId="16283"/>
    <cellStyle name="40 % - Akzent5 3 2 5 3 2 2" xfId="16284"/>
    <cellStyle name="40 % - Akzent5 3 2 6 4 2" xfId="16285"/>
    <cellStyle name="40 % - Akzent5 3 2 6 2 2 2" xfId="16286"/>
    <cellStyle name="40 % - Akzent5 3 2 6 3 2 2" xfId="16287"/>
    <cellStyle name="40 % - Akzent5 3 2 7 2 2" xfId="16288"/>
    <cellStyle name="40 % - Akzent5 3 2 8 2 2" xfId="16289"/>
    <cellStyle name="40 % - Akzent5 3 2 9 2 2" xfId="16290"/>
    <cellStyle name="40 % - Akzent5 3 3 8 2" xfId="16291"/>
    <cellStyle name="40 % - Akzent5 3 3 2 5 2" xfId="16292"/>
    <cellStyle name="40 % - Akzent5 3 3 2 2 4 2" xfId="16293"/>
    <cellStyle name="40 % - Akzent5 3 3 2 2 2 2 2" xfId="16294"/>
    <cellStyle name="40 % - Akzent5 3 3 2 2 3 2 2" xfId="16295"/>
    <cellStyle name="40 % - Akzent5 3 3 2 3 2 2" xfId="16296"/>
    <cellStyle name="40 % - Akzent5 3 3 2 4 2 2" xfId="16297"/>
    <cellStyle name="40 % - Akzent5 3 3 3 5 2" xfId="16298"/>
    <cellStyle name="40 % - Akzent5 3 3 3 2 4 2" xfId="16299"/>
    <cellStyle name="40 % - Akzent5 3 3 3 2 2 2 2" xfId="16300"/>
    <cellStyle name="40 % - Akzent5 3 3 3 2 3 2 2" xfId="16301"/>
    <cellStyle name="40 % - Akzent5 3 3 3 3 2 2" xfId="16302"/>
    <cellStyle name="40 % - Akzent5 3 3 3 4 2 2" xfId="16303"/>
    <cellStyle name="40 % - Akzent5 3 3 4 4 2" xfId="16304"/>
    <cellStyle name="40 % - Akzent5 3 3 4 2 2 2" xfId="16305"/>
    <cellStyle name="40 % - Akzent5 3 3 4 3 2 2" xfId="16306"/>
    <cellStyle name="40 % - Akzent5 3 3 5 2 2" xfId="16307"/>
    <cellStyle name="40 % - Akzent5 3 3 6 2 2" xfId="16308"/>
    <cellStyle name="40 % - Akzent5 3 3 7 2 2" xfId="16309"/>
    <cellStyle name="40 % - Akzent5 3 4 5 2" xfId="16310"/>
    <cellStyle name="40 % - Akzent5 3 4 2 4 2" xfId="16311"/>
    <cellStyle name="40 % - Akzent5 3 4 2 2 2 2" xfId="16312"/>
    <cellStyle name="40 % - Akzent5 3 4 2 3 2 2" xfId="16313"/>
    <cellStyle name="40 % - Akzent5 3 4 3 2 2" xfId="16314"/>
    <cellStyle name="40 % - Akzent5 3 4 4 2 2" xfId="16315"/>
    <cellStyle name="40 % - Akzent5 3 5 5 2" xfId="16316"/>
    <cellStyle name="40 % - Akzent5 3 5 2 4 2" xfId="16317"/>
    <cellStyle name="40 % - Akzent5 3 5 2 2 2 2" xfId="16318"/>
    <cellStyle name="40 % - Akzent5 3 5 2 3 2 2" xfId="16319"/>
    <cellStyle name="40 % - Akzent5 3 5 3 2 2" xfId="16320"/>
    <cellStyle name="40 % - Akzent5 3 5 4 2 2" xfId="16321"/>
    <cellStyle name="40 % - Akzent5 3 6 5 2" xfId="16322"/>
    <cellStyle name="40 % - Akzent5 3 6 2 4 2" xfId="16323"/>
    <cellStyle name="40 % - Akzent5 3 6 2 2 2 2" xfId="16324"/>
    <cellStyle name="40 % - Akzent5 3 6 2 3 2 2" xfId="16325"/>
    <cellStyle name="40 % - Akzent5 3 6 3 2 2" xfId="16326"/>
    <cellStyle name="40 % - Akzent5 3 6 4 2 2" xfId="16327"/>
    <cellStyle name="40 % - Akzent5 3 7 4 2" xfId="16328"/>
    <cellStyle name="40 % - Akzent5 3 7 2 2 2" xfId="16329"/>
    <cellStyle name="40 % - Akzent5 3 7 3 2 2" xfId="16330"/>
    <cellStyle name="40 % - Akzent5 3 8 4 2" xfId="16331"/>
    <cellStyle name="40 % - Akzent5 3 8 2 2 2" xfId="16332"/>
    <cellStyle name="40 % - Akzent5 3 8 3 2 2" xfId="16333"/>
    <cellStyle name="40 % - Akzent5 3 9 2 2" xfId="16334"/>
    <cellStyle name="40 % - Akzent5 4 10 2" xfId="16335"/>
    <cellStyle name="40 % - Akzent5 4 2 5 2" xfId="16336"/>
    <cellStyle name="40 % - Akzent5 4 2 2 4 2" xfId="16337"/>
    <cellStyle name="40 % - Akzent5 4 2 2 2 2 2" xfId="16338"/>
    <cellStyle name="40 % - Akzent5 4 2 2 3 2 2" xfId="16339"/>
    <cellStyle name="40 % - Akzent5 4 2 3 2 2" xfId="16340"/>
    <cellStyle name="40 % - Akzent5 4 2 4 2 2" xfId="16341"/>
    <cellStyle name="40 % - Akzent5 4 3 5 2" xfId="16342"/>
    <cellStyle name="40 % - Akzent5 4 3 2 4 2" xfId="16343"/>
    <cellStyle name="40 % - Akzent5 4 3 2 2 2 2" xfId="16344"/>
    <cellStyle name="40 % - Akzent5 4 3 2 3 2 2" xfId="16345"/>
    <cellStyle name="40 % - Akzent5 4 3 3 2 2" xfId="16346"/>
    <cellStyle name="40 % - Akzent5 4 3 4 2 2" xfId="16347"/>
    <cellStyle name="40 % - Akzent5 4 4 5 2" xfId="16348"/>
    <cellStyle name="40 % - Akzent5 4 4 2 4 2" xfId="16349"/>
    <cellStyle name="40 % - Akzent5 4 4 2 2 2 2" xfId="16350"/>
    <cellStyle name="40 % - Akzent5 4 4 2 3 2 2" xfId="16351"/>
    <cellStyle name="40 % - Akzent5 4 4 3 2 2" xfId="16352"/>
    <cellStyle name="40 % - Akzent5 4 4 4 2 2" xfId="16353"/>
    <cellStyle name="40 % - Akzent5 4 5 4 2" xfId="16354"/>
    <cellStyle name="40 % - Akzent5 4 5 2 2 2" xfId="16355"/>
    <cellStyle name="40 % - Akzent5 4 5 3 2 2" xfId="16356"/>
    <cellStyle name="40 % - Akzent5 4 6 4 2" xfId="16357"/>
    <cellStyle name="40 % - Akzent5 4 6 2 2 2" xfId="16358"/>
    <cellStyle name="40 % - Akzent5 4 6 3 2 2" xfId="16359"/>
    <cellStyle name="40 % - Akzent5 4 7 2 2" xfId="16360"/>
    <cellStyle name="40 % - Akzent5 4 8 2 2" xfId="16361"/>
    <cellStyle name="40 % - Akzent5 4 9 2 2" xfId="16362"/>
    <cellStyle name="40 % - Akzent5 5 10 2" xfId="16363"/>
    <cellStyle name="40 % - Akzent5 5 2 5 2" xfId="16364"/>
    <cellStyle name="40 % - Akzent5 5 2 2 4 2" xfId="16365"/>
    <cellStyle name="40 % - Akzent5 5 2 2 2 2 2" xfId="16366"/>
    <cellStyle name="40 % - Akzent5 5 2 2 3 2 2" xfId="16367"/>
    <cellStyle name="40 % - Akzent5 5 2 3 2 2" xfId="16368"/>
    <cellStyle name="40 % - Akzent5 5 2 4 2 2" xfId="16369"/>
    <cellStyle name="40 % - Akzent5 5 3 5 2" xfId="16370"/>
    <cellStyle name="40 % - Akzent5 5 3 2 4 2" xfId="16371"/>
    <cellStyle name="40 % - Akzent5 5 3 2 2 2 2" xfId="16372"/>
    <cellStyle name="40 % - Akzent5 5 3 2 3 2 2" xfId="16373"/>
    <cellStyle name="40 % - Akzent5 5 3 3 2 2" xfId="16374"/>
    <cellStyle name="40 % - Akzent5 5 3 4 2 2" xfId="16375"/>
    <cellStyle name="40 % - Akzent5 5 4 5 2" xfId="16376"/>
    <cellStyle name="40 % - Akzent5 5 4 2 4 2" xfId="16377"/>
    <cellStyle name="40 % - Akzent5 5 4 2 2 2 2" xfId="16378"/>
    <cellStyle name="40 % - Akzent5 5 4 2 3 2 2" xfId="16379"/>
    <cellStyle name="40 % - Akzent5 5 4 3 2 2" xfId="16380"/>
    <cellStyle name="40 % - Akzent5 5 4 4 2 2" xfId="16381"/>
    <cellStyle name="40 % - Akzent5 5 5 4 2" xfId="16382"/>
    <cellStyle name="40 % - Akzent5 5 5 2 2 2" xfId="16383"/>
    <cellStyle name="40 % - Akzent5 5 5 3 2 2" xfId="16384"/>
    <cellStyle name="40 % - Akzent5 5 6 4 2" xfId="16385"/>
    <cellStyle name="40 % - Akzent5 5 6 2 2 2" xfId="16386"/>
    <cellStyle name="40 % - Akzent5 5 6 3 2 2" xfId="16387"/>
    <cellStyle name="40 % - Akzent5 5 7 2 2" xfId="16388"/>
    <cellStyle name="40 % - Akzent5 5 8 2 2" xfId="16389"/>
    <cellStyle name="40 % - Akzent5 5 9 2 2" xfId="16390"/>
    <cellStyle name="40 % - Akzent5 6 10 2" xfId="16391"/>
    <cellStyle name="40 % - Akzent5 6 2 5 2" xfId="16392"/>
    <cellStyle name="40 % - Akzent5 6 2 2 4 2" xfId="16393"/>
    <cellStyle name="40 % - Akzent5 6 2 2 2 2 2" xfId="16394"/>
    <cellStyle name="40 % - Akzent5 6 2 2 3 2 2" xfId="16395"/>
    <cellStyle name="40 % - Akzent5 6 2 3 2 2" xfId="16396"/>
    <cellStyle name="40 % - Akzent5 6 2 4 2 2" xfId="16397"/>
    <cellStyle name="40 % - Akzent5 6 3 5 2" xfId="16398"/>
    <cellStyle name="40 % - Akzent5 6 3 2 4 2" xfId="16399"/>
    <cellStyle name="40 % - Akzent5 6 3 2 2 2 2" xfId="16400"/>
    <cellStyle name="40 % - Akzent5 6 3 2 3 2 2" xfId="16401"/>
    <cellStyle name="40 % - Akzent5 6 3 3 2 2" xfId="16402"/>
    <cellStyle name="40 % - Akzent5 6 3 4 2 2" xfId="16403"/>
    <cellStyle name="40 % - Akzent5 6 4 5 2" xfId="16404"/>
    <cellStyle name="40 % - Akzent5 6 4 2 4 2" xfId="16405"/>
    <cellStyle name="40 % - Akzent5 6 4 2 2 2 2" xfId="16406"/>
    <cellStyle name="40 % - Akzent5 6 4 2 3 2 2" xfId="16407"/>
    <cellStyle name="40 % - Akzent5 6 4 3 2 2" xfId="16408"/>
    <cellStyle name="40 % - Akzent5 6 4 4 2 2" xfId="16409"/>
    <cellStyle name="40 % - Akzent5 6 5 4 2" xfId="16410"/>
    <cellStyle name="40 % - Akzent5 6 5 2 2 2" xfId="16411"/>
    <cellStyle name="40 % - Akzent5 6 5 3 2 2" xfId="16412"/>
    <cellStyle name="40 % - Akzent5 6 6 4 2" xfId="16413"/>
    <cellStyle name="40 % - Akzent5 6 6 2 2 2" xfId="16414"/>
    <cellStyle name="40 % - Akzent5 6 6 3 2 2" xfId="16415"/>
    <cellStyle name="40 % - Akzent5 6 7 2 2" xfId="16416"/>
    <cellStyle name="40 % - Akzent5 6 8 2 2" xfId="16417"/>
    <cellStyle name="40 % - Akzent5 6 9 2 2" xfId="16418"/>
    <cellStyle name="40 % - Akzent5 7 10 2" xfId="16419"/>
    <cellStyle name="40 % - Akzent5 7 2 5 2" xfId="16420"/>
    <cellStyle name="40 % - Akzent5 7 2 2 4 2" xfId="16421"/>
    <cellStyle name="40 % - Akzent5 7 2 2 2 2 2" xfId="16422"/>
    <cellStyle name="40 % - Akzent5 7 2 2 3 2 2" xfId="16423"/>
    <cellStyle name="40 % - Akzent5 7 2 3 2 2" xfId="16424"/>
    <cellStyle name="40 % - Akzent5 7 2 4 2 2" xfId="16425"/>
    <cellStyle name="40 % - Akzent5 7 3 5 2" xfId="16426"/>
    <cellStyle name="40 % - Akzent5 7 3 2 4 2" xfId="16427"/>
    <cellStyle name="40 % - Akzent5 7 3 2 2 2 2" xfId="16428"/>
    <cellStyle name="40 % - Akzent5 7 3 2 3 2 2" xfId="16429"/>
    <cellStyle name="40 % - Akzent5 7 3 3 2 2" xfId="16430"/>
    <cellStyle name="40 % - Akzent5 7 3 4 2 2" xfId="16431"/>
    <cellStyle name="40 % - Akzent5 7 4 5 2" xfId="16432"/>
    <cellStyle name="40 % - Akzent5 7 4 2 4 2" xfId="16433"/>
    <cellStyle name="40 % - Akzent5 7 4 2 2 2 2" xfId="16434"/>
    <cellStyle name="40 % - Akzent5 7 4 2 3 2 2" xfId="16435"/>
    <cellStyle name="40 % - Akzent5 7 4 3 2 2" xfId="16436"/>
    <cellStyle name="40 % - Akzent5 7 4 4 2 2" xfId="16437"/>
    <cellStyle name="40 % - Akzent5 7 5 4 2" xfId="16438"/>
    <cellStyle name="40 % - Akzent5 7 5 2 2 2" xfId="16439"/>
    <cellStyle name="40 % - Akzent5 7 5 3 2 2" xfId="16440"/>
    <cellStyle name="40 % - Akzent5 7 6 4 2" xfId="16441"/>
    <cellStyle name="40 % - Akzent5 7 6 2 2 2" xfId="16442"/>
    <cellStyle name="40 % - Akzent5 7 6 3 2 2" xfId="16443"/>
    <cellStyle name="40 % - Akzent5 7 7 2 2" xfId="16444"/>
    <cellStyle name="40 % - Akzent5 7 8 2 2" xfId="16445"/>
    <cellStyle name="40 % - Akzent5 7 9 2 2" xfId="16446"/>
    <cellStyle name="40 % - Akzent5 8 9 2" xfId="16447"/>
    <cellStyle name="40 % - Akzent5 8 2 5 2" xfId="16448"/>
    <cellStyle name="40 % - Akzent5 8 2 2 4 2" xfId="16449"/>
    <cellStyle name="40 % - Akzent5 8 2 2 2 2 2" xfId="16450"/>
    <cellStyle name="40 % - Akzent5 8 2 2 3 2 2" xfId="16451"/>
    <cellStyle name="40 % - Akzent5 8 2 3 2 2" xfId="16452"/>
    <cellStyle name="40 % - Akzent5 8 2 4 2 2" xfId="16453"/>
    <cellStyle name="40 % - Akzent5 8 3 5 2" xfId="16454"/>
    <cellStyle name="40 % - Akzent5 8 3 2 4 2" xfId="16455"/>
    <cellStyle name="40 % - Akzent5 8 3 2 2 2 2" xfId="16456"/>
    <cellStyle name="40 % - Akzent5 8 3 2 3 2 2" xfId="16457"/>
    <cellStyle name="40 % - Akzent5 8 3 3 2 2" xfId="16458"/>
    <cellStyle name="40 % - Akzent5 8 3 4 2 2" xfId="16459"/>
    <cellStyle name="40 % - Akzent5 8 4 5 2" xfId="16460"/>
    <cellStyle name="40 % - Akzent5 8 4 2 4 2" xfId="16461"/>
    <cellStyle name="40 % - Akzent5 8 4 2 2 2 2" xfId="16462"/>
    <cellStyle name="40 % - Akzent5 8 4 2 3 2 2" xfId="16463"/>
    <cellStyle name="40 % - Akzent5 8 4 3 2 2" xfId="16464"/>
    <cellStyle name="40 % - Akzent5 8 4 4 2 2" xfId="16465"/>
    <cellStyle name="40 % - Akzent5 8 5 4 2" xfId="16466"/>
    <cellStyle name="40 % - Akzent5 8 5 2 2 2" xfId="16467"/>
    <cellStyle name="40 % - Akzent5 8 5 3 2 2" xfId="16468"/>
    <cellStyle name="40 % - Akzent5 8 6 2 2" xfId="16469"/>
    <cellStyle name="40 % - Akzent5 8 7 2 2" xfId="16470"/>
    <cellStyle name="40 % - Akzent5 8 8 2 2" xfId="16471"/>
    <cellStyle name="40 % - Akzent5 9 8 2" xfId="16472"/>
    <cellStyle name="40 % - Akzent5 9 2 5 2" xfId="16473"/>
    <cellStyle name="40 % - Akzent5 9 2 2 4 2" xfId="16474"/>
    <cellStyle name="40 % - Akzent5 9 2 2 2 2 2" xfId="16475"/>
    <cellStyle name="40 % - Akzent5 9 2 2 3 2 2" xfId="16476"/>
    <cellStyle name="40 % - Akzent5 9 2 3 2 2" xfId="16477"/>
    <cellStyle name="40 % - Akzent5 9 2 4 2 2" xfId="16478"/>
    <cellStyle name="40 % - Akzent5 9 3 5 2" xfId="16479"/>
    <cellStyle name="40 % - Akzent5 9 3 2 4 2" xfId="16480"/>
    <cellStyle name="40 % - Akzent5 9 3 2 2 2 2" xfId="16481"/>
    <cellStyle name="40 % - Akzent5 9 3 2 3 2 2" xfId="16482"/>
    <cellStyle name="40 % - Akzent5 9 3 3 2 2" xfId="16483"/>
    <cellStyle name="40 % - Akzent5 9 3 4 2 2" xfId="16484"/>
    <cellStyle name="40 % - Akzent5 9 4 4 2" xfId="16485"/>
    <cellStyle name="40 % - Akzent5 9 4 2 2 2" xfId="16486"/>
    <cellStyle name="40 % - Akzent5 9 4 3 2 2" xfId="16487"/>
    <cellStyle name="40 % - Akzent5 9 5 2 2" xfId="16488"/>
    <cellStyle name="40 % - Akzent5 9 6 2 2" xfId="16489"/>
    <cellStyle name="40 % - Akzent5 9 7 2 2" xfId="16490"/>
    <cellStyle name="40 % - Akzent6 10 2 4 2" xfId="16491"/>
    <cellStyle name="40 % - Akzent6 10 2 2 2 2" xfId="16492"/>
    <cellStyle name="40 % - Akzent6 10 2 3 2 2" xfId="16493"/>
    <cellStyle name="40 % - Akzent6 11 4 2" xfId="16494"/>
    <cellStyle name="40 % - Akzent6 11 2 2 2" xfId="16495"/>
    <cellStyle name="40 % - Akzent6 11 3 2 2" xfId="16496"/>
    <cellStyle name="40 % - Akzent6 12 4 2" xfId="16497"/>
    <cellStyle name="40 % - Akzent6 12 2 2 2" xfId="16498"/>
    <cellStyle name="40 % - Akzent6 12 3 2 2" xfId="16499"/>
    <cellStyle name="40 % - Akzent6 13 4 2" xfId="16500"/>
    <cellStyle name="40 % - Akzent6 13 2 2 2" xfId="16501"/>
    <cellStyle name="40 % - Akzent6 13 3 2 2" xfId="16502"/>
    <cellStyle name="40 % - Akzent6 14 2 2" xfId="16503"/>
    <cellStyle name="40 % - Akzent6 15 2 2" xfId="16504"/>
    <cellStyle name="40 % - Akzent6 2 12 2" xfId="16505"/>
    <cellStyle name="40 % - Akzent6 2 10 2 2" xfId="16506"/>
    <cellStyle name="40 % - Akzent6 2 11 2 2" xfId="16507"/>
    <cellStyle name="40 % - Akzent6 2 2 10 2" xfId="16508"/>
    <cellStyle name="40 % - Akzent6 2 2 2 5 2" xfId="16509"/>
    <cellStyle name="40 % - Akzent6 2 2 2 2 4 2" xfId="16510"/>
    <cellStyle name="40 % - Akzent6 2 2 2 2 2 2 2" xfId="16511"/>
    <cellStyle name="40 % - Akzent6 2 2 2 2 3 2 2" xfId="16512"/>
    <cellStyle name="40 % - Akzent6 2 2 2 3 2 2" xfId="16513"/>
    <cellStyle name="40 % - Akzent6 2 2 2 4 2 2" xfId="16514"/>
    <cellStyle name="40 % - Akzent6 2 2 3 5 2" xfId="16515"/>
    <cellStyle name="40 % - Akzent6 2 2 3 2 4 2" xfId="16516"/>
    <cellStyle name="40 % - Akzent6 2 2 3 2 2 2 2" xfId="16517"/>
    <cellStyle name="40 % - Akzent6 2 2 3 2 3 2 2" xfId="16518"/>
    <cellStyle name="40 % - Akzent6 2 2 3 3 2 2" xfId="16519"/>
    <cellStyle name="40 % - Akzent6 2 2 3 4 2 2" xfId="16520"/>
    <cellStyle name="40 % - Akzent6 2 2 4 5 2" xfId="16521"/>
    <cellStyle name="40 % - Akzent6 2 2 4 2 4 2" xfId="16522"/>
    <cellStyle name="40 % - Akzent6 2 2 4 2 2 2 2" xfId="16523"/>
    <cellStyle name="40 % - Akzent6 2 2 4 2 3 2 2" xfId="16524"/>
    <cellStyle name="40 % - Akzent6 2 2 4 3 2 2" xfId="16525"/>
    <cellStyle name="40 % - Akzent6 2 2 4 4 2 2" xfId="16526"/>
    <cellStyle name="40 % - Akzent6 2 2 5 4 2" xfId="16527"/>
    <cellStyle name="40 % - Akzent6 2 2 5 2 2 2" xfId="16528"/>
    <cellStyle name="40 % - Akzent6 2 2 5 3 2 2" xfId="16529"/>
    <cellStyle name="40 % - Akzent6 2 2 6 4 2" xfId="16530"/>
    <cellStyle name="40 % - Akzent6 2 2 6 2 2 2" xfId="16531"/>
    <cellStyle name="40 % - Akzent6 2 2 6 3 2 2" xfId="16532"/>
    <cellStyle name="40 % - Akzent6 2 2 7 2 2" xfId="16533"/>
    <cellStyle name="40 % - Akzent6 2 2 8 2 2" xfId="16534"/>
    <cellStyle name="40 % - Akzent6 2 2 9 2 2" xfId="16535"/>
    <cellStyle name="40 % - Akzent6 2 3 8 2" xfId="16536"/>
    <cellStyle name="40 % - Akzent6 2 3 2 5 2" xfId="16537"/>
    <cellStyle name="40 % - Akzent6 2 3 2 2 4 2" xfId="16538"/>
    <cellStyle name="40 % - Akzent6 2 3 2 2 2 2 2" xfId="16539"/>
    <cellStyle name="40 % - Akzent6 2 3 2 2 3 2 2" xfId="16540"/>
    <cellStyle name="40 % - Akzent6 2 3 2 3 2 2" xfId="16541"/>
    <cellStyle name="40 % - Akzent6 2 3 2 4 2 2" xfId="16542"/>
    <cellStyle name="40 % - Akzent6 2 3 3 5 2" xfId="16543"/>
    <cellStyle name="40 % - Akzent6 2 3 3 2 4 2" xfId="16544"/>
    <cellStyle name="40 % - Akzent6 2 3 3 2 2 2 2" xfId="16545"/>
    <cellStyle name="40 % - Akzent6 2 3 3 2 3 2 2" xfId="16546"/>
    <cellStyle name="40 % - Akzent6 2 3 3 3 2 2" xfId="16547"/>
    <cellStyle name="40 % - Akzent6 2 3 3 4 2 2" xfId="16548"/>
    <cellStyle name="40 % - Akzent6 2 3 4 4 2" xfId="16549"/>
    <cellStyle name="40 % - Akzent6 2 3 4 2 2 2" xfId="16550"/>
    <cellStyle name="40 % - Akzent6 2 3 4 3 2 2" xfId="16551"/>
    <cellStyle name="40 % - Akzent6 2 3 5 2 2" xfId="16552"/>
    <cellStyle name="40 % - Akzent6 2 3 6 2 2" xfId="16553"/>
    <cellStyle name="40 % - Akzent6 2 3 7 2 2" xfId="16554"/>
    <cellStyle name="40 % - Akzent6 2 4 5 2" xfId="16555"/>
    <cellStyle name="40 % - Akzent6 2 4 2 4 2" xfId="16556"/>
    <cellStyle name="40 % - Akzent6 2 4 2 2 2 2" xfId="16557"/>
    <cellStyle name="40 % - Akzent6 2 4 2 3 2 2" xfId="16558"/>
    <cellStyle name="40 % - Akzent6 2 4 3 2 2" xfId="16559"/>
    <cellStyle name="40 % - Akzent6 2 4 4 2 2" xfId="16560"/>
    <cellStyle name="40 % - Akzent6 2 5 5 2" xfId="16561"/>
    <cellStyle name="40 % - Akzent6 2 5 2 4 2" xfId="16562"/>
    <cellStyle name="40 % - Akzent6 2 5 2 2 2 2" xfId="16563"/>
    <cellStyle name="40 % - Akzent6 2 5 2 3 2 2" xfId="16564"/>
    <cellStyle name="40 % - Akzent6 2 5 3 2 2" xfId="16565"/>
    <cellStyle name="40 % - Akzent6 2 5 4 2 2" xfId="16566"/>
    <cellStyle name="40 % - Akzent6 2 6 5 2" xfId="16567"/>
    <cellStyle name="40 % - Akzent6 2 6 2 4 2" xfId="16568"/>
    <cellStyle name="40 % - Akzent6 2 6 2 2 2 2" xfId="16569"/>
    <cellStyle name="40 % - Akzent6 2 6 2 3 2 2" xfId="16570"/>
    <cellStyle name="40 % - Akzent6 2 6 3 2 2" xfId="16571"/>
    <cellStyle name="40 % - Akzent6 2 6 4 2 2" xfId="16572"/>
    <cellStyle name="40 % - Akzent6 2 7 4 2" xfId="16573"/>
    <cellStyle name="40 % - Akzent6 2 7 2 2 2" xfId="16574"/>
    <cellStyle name="40 % - Akzent6 2 7 3 2 2" xfId="16575"/>
    <cellStyle name="40 % - Akzent6 2 8 4 2" xfId="16576"/>
    <cellStyle name="40 % - Akzent6 2 8 2 2 2" xfId="16577"/>
    <cellStyle name="40 % - Akzent6 2 8 3 2 2" xfId="16578"/>
    <cellStyle name="40 % - Akzent6 2 9 2 2" xfId="16579"/>
    <cellStyle name="40 % - Akzent6 3 12 2" xfId="16580"/>
    <cellStyle name="40 % - Akzent6 3 10 2 2" xfId="16581"/>
    <cellStyle name="40 % - Akzent6 3 11 2 2" xfId="16582"/>
    <cellStyle name="40 % - Akzent6 3 2 10 2" xfId="16583"/>
    <cellStyle name="40 % - Akzent6 3 2 2 5 2" xfId="16584"/>
    <cellStyle name="40 % - Akzent6 3 2 2 2 4 2" xfId="16585"/>
    <cellStyle name="40 % - Akzent6 3 2 2 2 2 2 2" xfId="16586"/>
    <cellStyle name="40 % - Akzent6 3 2 2 2 3 2 2" xfId="16587"/>
    <cellStyle name="40 % - Akzent6 3 2 2 3 2 2" xfId="16588"/>
    <cellStyle name="40 % - Akzent6 3 2 2 4 2 2" xfId="16589"/>
    <cellStyle name="40 % - Akzent6 3 2 3 5 2" xfId="16590"/>
    <cellStyle name="40 % - Akzent6 3 2 3 2 4 2" xfId="16591"/>
    <cellStyle name="40 % - Akzent6 3 2 3 2 2 2 2" xfId="16592"/>
    <cellStyle name="40 % - Akzent6 3 2 3 2 3 2 2" xfId="16593"/>
    <cellStyle name="40 % - Akzent6 3 2 3 3 2 2" xfId="16594"/>
    <cellStyle name="40 % - Akzent6 3 2 3 4 2 2" xfId="16595"/>
    <cellStyle name="40 % - Akzent6 3 2 4 5 2" xfId="16596"/>
    <cellStyle name="40 % - Akzent6 3 2 4 2 4 2" xfId="16597"/>
    <cellStyle name="40 % - Akzent6 3 2 4 2 2 2 2" xfId="16598"/>
    <cellStyle name="40 % - Akzent6 3 2 4 2 3 2 2" xfId="16599"/>
    <cellStyle name="40 % - Akzent6 3 2 4 3 2 2" xfId="16600"/>
    <cellStyle name="40 % - Akzent6 3 2 4 4 2 2" xfId="16601"/>
    <cellStyle name="40 % - Akzent6 3 2 5 4 2" xfId="16602"/>
    <cellStyle name="40 % - Akzent6 3 2 5 2 2 2" xfId="16603"/>
    <cellStyle name="40 % - Akzent6 3 2 5 3 2 2" xfId="16604"/>
    <cellStyle name="40 % - Akzent6 3 2 6 4 2" xfId="16605"/>
    <cellStyle name="40 % - Akzent6 3 2 6 2 2 2" xfId="16606"/>
    <cellStyle name="40 % - Akzent6 3 2 6 3 2 2" xfId="16607"/>
    <cellStyle name="40 % - Akzent6 3 2 7 2 2" xfId="16608"/>
    <cellStyle name="40 % - Akzent6 3 2 8 2 2" xfId="16609"/>
    <cellStyle name="40 % - Akzent6 3 2 9 2 2" xfId="16610"/>
    <cellStyle name="40 % - Akzent6 3 3 8 2" xfId="16611"/>
    <cellStyle name="40 % - Akzent6 3 3 2 5 2" xfId="16612"/>
    <cellStyle name="40 % - Akzent6 3 3 2 2 4 2" xfId="16613"/>
    <cellStyle name="40 % - Akzent6 3 3 2 2 2 2 2" xfId="16614"/>
    <cellStyle name="40 % - Akzent6 3 3 2 2 3 2 2" xfId="16615"/>
    <cellStyle name="40 % - Akzent6 3 3 2 3 2 2" xfId="16616"/>
    <cellStyle name="40 % - Akzent6 3 3 2 4 2 2" xfId="16617"/>
    <cellStyle name="40 % - Akzent6 3 3 3 5 2" xfId="16618"/>
    <cellStyle name="40 % - Akzent6 3 3 3 2 4 2" xfId="16619"/>
    <cellStyle name="40 % - Akzent6 3 3 3 2 2 2 2" xfId="16620"/>
    <cellStyle name="40 % - Akzent6 3 3 3 2 3 2 2" xfId="16621"/>
    <cellStyle name="40 % - Akzent6 3 3 3 3 2 2" xfId="16622"/>
    <cellStyle name="40 % - Akzent6 3 3 3 4 2 2" xfId="16623"/>
    <cellStyle name="40 % - Akzent6 3 3 4 4 2" xfId="16624"/>
    <cellStyle name="40 % - Akzent6 3 3 4 2 2 2" xfId="16625"/>
    <cellStyle name="40 % - Akzent6 3 3 4 3 2 2" xfId="16626"/>
    <cellStyle name="40 % - Akzent6 3 3 5 2 2" xfId="16627"/>
    <cellStyle name="40 % - Akzent6 3 3 6 2 2" xfId="16628"/>
    <cellStyle name="40 % - Akzent6 3 3 7 2 2" xfId="16629"/>
    <cellStyle name="40 % - Akzent6 3 4 5 2" xfId="16630"/>
    <cellStyle name="40 % - Akzent6 3 4 2 4 2" xfId="16631"/>
    <cellStyle name="40 % - Akzent6 3 4 2 2 2 2" xfId="16632"/>
    <cellStyle name="40 % - Akzent6 3 4 2 3 2 2" xfId="16633"/>
    <cellStyle name="40 % - Akzent6 3 4 3 2 2" xfId="16634"/>
    <cellStyle name="40 % - Akzent6 3 4 4 2 2" xfId="16635"/>
    <cellStyle name="40 % - Akzent6 3 5 5 2" xfId="16636"/>
    <cellStyle name="40 % - Akzent6 3 5 2 4 2" xfId="16637"/>
    <cellStyle name="40 % - Akzent6 3 5 2 2 2 2" xfId="16638"/>
    <cellStyle name="40 % - Akzent6 3 5 2 3 2 2" xfId="16639"/>
    <cellStyle name="40 % - Akzent6 3 5 3 2 2" xfId="16640"/>
    <cellStyle name="40 % - Akzent6 3 5 4 2 2" xfId="16641"/>
    <cellStyle name="40 % - Akzent6 3 6 5 2" xfId="16642"/>
    <cellStyle name="40 % - Akzent6 3 6 2 4 2" xfId="16643"/>
    <cellStyle name="40 % - Akzent6 3 6 2 2 2 2" xfId="16644"/>
    <cellStyle name="40 % - Akzent6 3 6 2 3 2 2" xfId="16645"/>
    <cellStyle name="40 % - Akzent6 3 6 3 2 2" xfId="16646"/>
    <cellStyle name="40 % - Akzent6 3 6 4 2 2" xfId="16647"/>
    <cellStyle name="40 % - Akzent6 3 7 4 2" xfId="16648"/>
    <cellStyle name="40 % - Akzent6 3 7 2 2 2" xfId="16649"/>
    <cellStyle name="40 % - Akzent6 3 7 3 2 2" xfId="16650"/>
    <cellStyle name="40 % - Akzent6 3 8 4 2" xfId="16651"/>
    <cellStyle name="40 % - Akzent6 3 8 2 2 2" xfId="16652"/>
    <cellStyle name="40 % - Akzent6 3 8 3 2 2" xfId="16653"/>
    <cellStyle name="40 % - Akzent6 3 9 2 2" xfId="16654"/>
    <cellStyle name="40 % - Akzent6 4 10 2" xfId="16655"/>
    <cellStyle name="40 % - Akzent6 4 2 5 2" xfId="16656"/>
    <cellStyle name="40 % - Akzent6 4 2 2 4 2" xfId="16657"/>
    <cellStyle name="40 % - Akzent6 4 2 2 2 2 2" xfId="16658"/>
    <cellStyle name="40 % - Akzent6 4 2 2 3 2 2" xfId="16659"/>
    <cellStyle name="40 % - Akzent6 4 2 3 2 2" xfId="16660"/>
    <cellStyle name="40 % - Akzent6 4 2 4 2 2" xfId="16661"/>
    <cellStyle name="40 % - Akzent6 4 3 5 2" xfId="16662"/>
    <cellStyle name="40 % - Akzent6 4 3 2 4 2" xfId="16663"/>
    <cellStyle name="40 % - Akzent6 4 3 2 2 2 2" xfId="16664"/>
    <cellStyle name="40 % - Akzent6 4 3 2 3 2 2" xfId="16665"/>
    <cellStyle name="40 % - Akzent6 4 3 3 2 2" xfId="16666"/>
    <cellStyle name="40 % - Akzent6 4 3 4 2 2" xfId="16667"/>
    <cellStyle name="40 % - Akzent6 4 4 5 2" xfId="16668"/>
    <cellStyle name="40 % - Akzent6 4 4 2 4 2" xfId="16669"/>
    <cellStyle name="40 % - Akzent6 4 4 2 2 2 2" xfId="16670"/>
    <cellStyle name="40 % - Akzent6 4 4 2 3 2 2" xfId="16671"/>
    <cellStyle name="40 % - Akzent6 4 4 3 2 2" xfId="16672"/>
    <cellStyle name="40 % - Akzent6 4 4 4 2 2" xfId="16673"/>
    <cellStyle name="40 % - Akzent6 4 5 4 2" xfId="16674"/>
    <cellStyle name="40 % - Akzent6 4 5 2 2 2" xfId="16675"/>
    <cellStyle name="40 % - Akzent6 4 5 3 2 2" xfId="16676"/>
    <cellStyle name="40 % - Akzent6 4 6 4 2" xfId="16677"/>
    <cellStyle name="40 % - Akzent6 4 6 2 2 2" xfId="16678"/>
    <cellStyle name="40 % - Akzent6 4 6 3 2 2" xfId="16679"/>
    <cellStyle name="40 % - Akzent6 4 7 2 2" xfId="16680"/>
    <cellStyle name="40 % - Akzent6 4 8 2 2" xfId="16681"/>
    <cellStyle name="40 % - Akzent6 4 9 2 2" xfId="16682"/>
    <cellStyle name="40 % - Akzent6 5 10 2" xfId="16683"/>
    <cellStyle name="40 % - Akzent6 5 2 5 2" xfId="16684"/>
    <cellStyle name="40 % - Akzent6 5 2 2 4 2" xfId="16685"/>
    <cellStyle name="40 % - Akzent6 5 2 2 2 2 2" xfId="16686"/>
    <cellStyle name="40 % - Akzent6 5 2 2 3 2 2" xfId="16687"/>
    <cellStyle name="40 % - Akzent6 5 2 3 2 2" xfId="16688"/>
    <cellStyle name="40 % - Akzent6 5 2 4 2 2" xfId="16689"/>
    <cellStyle name="40 % - Akzent6 5 3 5 2" xfId="16690"/>
    <cellStyle name="40 % - Akzent6 5 3 2 4 2" xfId="16691"/>
    <cellStyle name="40 % - Akzent6 5 3 2 2 2 2" xfId="16692"/>
    <cellStyle name="40 % - Akzent6 5 3 2 3 2 2" xfId="16693"/>
    <cellStyle name="40 % - Akzent6 5 3 3 2 2" xfId="16694"/>
    <cellStyle name="40 % - Akzent6 5 3 4 2 2" xfId="16695"/>
    <cellStyle name="40 % - Akzent6 5 4 5 2" xfId="16696"/>
    <cellStyle name="40 % - Akzent6 5 4 2 4 2" xfId="16697"/>
    <cellStyle name="40 % - Akzent6 5 4 2 2 2 2" xfId="16698"/>
    <cellStyle name="40 % - Akzent6 5 4 2 3 2 2" xfId="16699"/>
    <cellStyle name="40 % - Akzent6 5 4 3 2 2" xfId="16700"/>
    <cellStyle name="40 % - Akzent6 5 4 4 2 2" xfId="16701"/>
    <cellStyle name="40 % - Akzent6 5 5 4 2" xfId="16702"/>
    <cellStyle name="40 % - Akzent6 5 5 2 2 2" xfId="16703"/>
    <cellStyle name="40 % - Akzent6 5 5 3 2 2" xfId="16704"/>
    <cellStyle name="40 % - Akzent6 5 6 4 2" xfId="16705"/>
    <cellStyle name="40 % - Akzent6 5 6 2 2 2" xfId="16706"/>
    <cellStyle name="40 % - Akzent6 5 6 3 2 2" xfId="16707"/>
    <cellStyle name="40 % - Akzent6 5 7 2 2" xfId="16708"/>
    <cellStyle name="40 % - Akzent6 5 8 2 2" xfId="16709"/>
    <cellStyle name="40 % - Akzent6 5 9 2 2" xfId="16710"/>
    <cellStyle name="40 % - Akzent6 6 10 2" xfId="16711"/>
    <cellStyle name="40 % - Akzent6 6 2 5 2" xfId="16712"/>
    <cellStyle name="40 % - Akzent6 6 2 2 4 2" xfId="16713"/>
    <cellStyle name="40 % - Akzent6 6 2 2 2 2 2" xfId="16714"/>
    <cellStyle name="40 % - Akzent6 6 2 2 3 2 2" xfId="16715"/>
    <cellStyle name="40 % - Akzent6 6 2 3 2 2" xfId="16716"/>
    <cellStyle name="40 % - Akzent6 6 2 4 2 2" xfId="16717"/>
    <cellStyle name="40 % - Akzent6 6 3 5 2" xfId="16718"/>
    <cellStyle name="40 % - Akzent6 6 3 2 4 2" xfId="16719"/>
    <cellStyle name="40 % - Akzent6 6 3 2 2 2 2" xfId="16720"/>
    <cellStyle name="40 % - Akzent6 6 3 2 3 2 2" xfId="16721"/>
    <cellStyle name="40 % - Akzent6 6 3 3 2 2" xfId="16722"/>
    <cellStyle name="40 % - Akzent6 6 3 4 2 2" xfId="16723"/>
    <cellStyle name="40 % - Akzent6 6 4 5 2" xfId="16724"/>
    <cellStyle name="40 % - Akzent6 6 4 2 4 2" xfId="16725"/>
    <cellStyle name="40 % - Akzent6 6 4 2 2 2 2" xfId="16726"/>
    <cellStyle name="40 % - Akzent6 6 4 2 3 2 2" xfId="16727"/>
    <cellStyle name="40 % - Akzent6 6 4 3 2 2" xfId="16728"/>
    <cellStyle name="40 % - Akzent6 6 4 4 2 2" xfId="16729"/>
    <cellStyle name="40 % - Akzent6 6 5 4 2" xfId="16730"/>
    <cellStyle name="40 % - Akzent6 6 5 2 2 2" xfId="16731"/>
    <cellStyle name="40 % - Akzent6 6 5 3 2 2" xfId="16732"/>
    <cellStyle name="40 % - Akzent6 6 6 4 2" xfId="16733"/>
    <cellStyle name="40 % - Akzent6 6 6 2 2 2" xfId="16734"/>
    <cellStyle name="40 % - Akzent6 6 6 3 2 2" xfId="16735"/>
    <cellStyle name="40 % - Akzent6 6 7 2 2" xfId="16736"/>
    <cellStyle name="40 % - Akzent6 6 8 2 2" xfId="16737"/>
    <cellStyle name="40 % - Akzent6 6 9 2 2" xfId="16738"/>
    <cellStyle name="40 % - Akzent6 7 10 2" xfId="16739"/>
    <cellStyle name="40 % - Akzent6 7 2 5 2" xfId="16740"/>
    <cellStyle name="40 % - Akzent6 7 2 2 4 2" xfId="16741"/>
    <cellStyle name="40 % - Akzent6 7 2 2 2 2 2" xfId="16742"/>
    <cellStyle name="40 % - Akzent6 7 2 2 3 2 2" xfId="16743"/>
    <cellStyle name="40 % - Akzent6 7 2 3 2 2" xfId="16744"/>
    <cellStyle name="40 % - Akzent6 7 2 4 2 2" xfId="16745"/>
    <cellStyle name="40 % - Akzent6 7 3 5 2" xfId="16746"/>
    <cellStyle name="40 % - Akzent6 7 3 2 4 2" xfId="16747"/>
    <cellStyle name="40 % - Akzent6 7 3 2 2 2 2" xfId="16748"/>
    <cellStyle name="40 % - Akzent6 7 3 2 3 2 2" xfId="16749"/>
    <cellStyle name="40 % - Akzent6 7 3 3 2 2" xfId="16750"/>
    <cellStyle name="40 % - Akzent6 7 3 4 2 2" xfId="16751"/>
    <cellStyle name="40 % - Akzent6 7 4 5 2" xfId="16752"/>
    <cellStyle name="40 % - Akzent6 7 4 2 4 2" xfId="16753"/>
    <cellStyle name="40 % - Akzent6 7 4 2 2 2 2" xfId="16754"/>
    <cellStyle name="40 % - Akzent6 7 4 2 3 2 2" xfId="16755"/>
    <cellStyle name="40 % - Akzent6 7 4 3 2 2" xfId="16756"/>
    <cellStyle name="40 % - Akzent6 7 4 4 2 2" xfId="16757"/>
    <cellStyle name="40 % - Akzent6 7 5 4 2" xfId="16758"/>
    <cellStyle name="40 % - Akzent6 7 5 2 2 2" xfId="16759"/>
    <cellStyle name="40 % - Akzent6 7 5 3 2 2" xfId="16760"/>
    <cellStyle name="40 % - Akzent6 7 6 4 2" xfId="16761"/>
    <cellStyle name="40 % - Akzent6 7 6 2 2 2" xfId="16762"/>
    <cellStyle name="40 % - Akzent6 7 6 3 2 2" xfId="16763"/>
    <cellStyle name="40 % - Akzent6 7 7 2 2" xfId="16764"/>
    <cellStyle name="40 % - Akzent6 7 8 2 2" xfId="16765"/>
    <cellStyle name="40 % - Akzent6 7 9 2 2" xfId="16766"/>
    <cellStyle name="40 % - Akzent6 8 9 2" xfId="16767"/>
    <cellStyle name="40 % - Akzent6 8 2 5 2" xfId="16768"/>
    <cellStyle name="40 % - Akzent6 8 2 2 4 2" xfId="16769"/>
    <cellStyle name="40 % - Akzent6 8 2 2 2 2 2" xfId="16770"/>
    <cellStyle name="40 % - Akzent6 8 2 2 3 2 2" xfId="16771"/>
    <cellStyle name="40 % - Akzent6 8 2 3 2 2" xfId="16772"/>
    <cellStyle name="40 % - Akzent6 8 2 4 2 2" xfId="16773"/>
    <cellStyle name="40 % - Akzent6 8 3 5 2" xfId="16774"/>
    <cellStyle name="40 % - Akzent6 8 3 2 4 2" xfId="16775"/>
    <cellStyle name="40 % - Akzent6 8 3 2 2 2 2" xfId="16776"/>
    <cellStyle name="40 % - Akzent6 8 3 2 3 2 2" xfId="16777"/>
    <cellStyle name="40 % - Akzent6 8 3 3 2 2" xfId="16778"/>
    <cellStyle name="40 % - Akzent6 8 3 4 2 2" xfId="16779"/>
    <cellStyle name="40 % - Akzent6 8 4 5 2" xfId="16780"/>
    <cellStyle name="40 % - Akzent6 8 4 2 4 2" xfId="16781"/>
    <cellStyle name="40 % - Akzent6 8 4 2 2 2 2" xfId="16782"/>
    <cellStyle name="40 % - Akzent6 8 4 2 3 2 2" xfId="16783"/>
    <cellStyle name="40 % - Akzent6 8 4 3 2 2" xfId="16784"/>
    <cellStyle name="40 % - Akzent6 8 4 4 2 2" xfId="16785"/>
    <cellStyle name="40 % - Akzent6 8 5 4 2" xfId="16786"/>
    <cellStyle name="40 % - Akzent6 8 5 2 2 2" xfId="16787"/>
    <cellStyle name="40 % - Akzent6 8 5 3 2 2" xfId="16788"/>
    <cellStyle name="40 % - Akzent6 8 6 2 2" xfId="16789"/>
    <cellStyle name="40 % - Akzent6 8 7 2 2" xfId="16790"/>
    <cellStyle name="40 % - Akzent6 8 8 2 2" xfId="16791"/>
    <cellStyle name="40 % - Akzent6 9 8 2" xfId="16792"/>
    <cellStyle name="40 % - Akzent6 9 2 5 2" xfId="16793"/>
    <cellStyle name="40 % - Akzent6 9 2 2 4 2" xfId="16794"/>
    <cellStyle name="40 % - Akzent6 9 2 2 2 2 2" xfId="16795"/>
    <cellStyle name="40 % - Akzent6 9 2 2 3 2 2" xfId="16796"/>
    <cellStyle name="40 % - Akzent6 9 2 3 2 2" xfId="16797"/>
    <cellStyle name="40 % - Akzent6 9 2 4 2 2" xfId="16798"/>
    <cellStyle name="40 % - Akzent6 9 3 5 2" xfId="16799"/>
    <cellStyle name="40 % - Akzent6 9 3 2 4 2" xfId="16800"/>
    <cellStyle name="40 % - Akzent6 9 3 2 2 2 2" xfId="16801"/>
    <cellStyle name="40 % - Akzent6 9 3 2 3 2 2" xfId="16802"/>
    <cellStyle name="40 % - Akzent6 9 3 3 2 2" xfId="16803"/>
    <cellStyle name="40 % - Akzent6 9 3 4 2 2" xfId="16804"/>
    <cellStyle name="40 % - Akzent6 9 4 4 2" xfId="16805"/>
    <cellStyle name="40 % - Akzent6 9 4 2 2 2" xfId="16806"/>
    <cellStyle name="40 % - Akzent6 9 4 3 2 2" xfId="16807"/>
    <cellStyle name="40 % - Akzent6 9 5 2 2" xfId="16808"/>
    <cellStyle name="40 % - Akzent6 9 6 2 2" xfId="16809"/>
    <cellStyle name="40 % - Akzent6 9 7 2 2" xfId="16810"/>
    <cellStyle name="Notiz 2 13 2" xfId="16811"/>
    <cellStyle name="Notiz 2 10 2 2" xfId="16812"/>
    <cellStyle name="Notiz 2 11 2 2" xfId="16813"/>
    <cellStyle name="Notiz 2 12 2 2" xfId="16814"/>
    <cellStyle name="Notiz 2 2 10 2" xfId="16815"/>
    <cellStyle name="Notiz 2 2 2 5 2" xfId="16816"/>
    <cellStyle name="Notiz 2 2 2 2 4 2" xfId="16817"/>
    <cellStyle name="Notiz 2 2 2 2 2 2 2" xfId="16818"/>
    <cellStyle name="Notiz 2 2 2 2 3 2 2" xfId="16819"/>
    <cellStyle name="Notiz 2 2 2 3 2 2" xfId="16820"/>
    <cellStyle name="Notiz 2 2 2 4 2 2" xfId="16821"/>
    <cellStyle name="Notiz 2 2 3 5 2" xfId="16822"/>
    <cellStyle name="Notiz 2 2 3 2 4 2" xfId="16823"/>
    <cellStyle name="Notiz 2 2 3 2 2 2 2" xfId="16824"/>
    <cellStyle name="Notiz 2 2 3 2 3 2 2" xfId="16825"/>
    <cellStyle name="Notiz 2 2 3 3 2 2" xfId="16826"/>
    <cellStyle name="Notiz 2 2 3 4 2 2" xfId="16827"/>
    <cellStyle name="Notiz 2 2 4 5 2" xfId="16828"/>
    <cellStyle name="Notiz 2 2 4 2 4 2" xfId="16829"/>
    <cellStyle name="Notiz 2 2 4 2 2 2 2" xfId="16830"/>
    <cellStyle name="Notiz 2 2 4 2 3 2 2" xfId="16831"/>
    <cellStyle name="Notiz 2 2 4 3 2 2" xfId="16832"/>
    <cellStyle name="Notiz 2 2 4 4 2 2" xfId="16833"/>
    <cellStyle name="Notiz 2 2 5 4 2" xfId="16834"/>
    <cellStyle name="Notiz 2 2 5 2 2 2" xfId="16835"/>
    <cellStyle name="Notiz 2 2 5 3 2 2" xfId="16836"/>
    <cellStyle name="Notiz 2 2 6 4 2" xfId="16837"/>
    <cellStyle name="Notiz 2 2 6 2 2 2" xfId="16838"/>
    <cellStyle name="Notiz 2 2 6 3 2 2" xfId="16839"/>
    <cellStyle name="Notiz 2 2 7 2 2" xfId="16840"/>
    <cellStyle name="Notiz 2 2 8 2 2" xfId="16841"/>
    <cellStyle name="Notiz 2 2 9 2 2" xfId="16842"/>
    <cellStyle name="Notiz 2 3 10 2" xfId="16843"/>
    <cellStyle name="Notiz 2 3 2 5 2" xfId="16844"/>
    <cellStyle name="Notiz 2 3 2 2 4 2" xfId="16845"/>
    <cellStyle name="Notiz 2 3 2 2 2 2 2" xfId="16846"/>
    <cellStyle name="Notiz 2 3 2 2 3 2 2" xfId="16847"/>
    <cellStyle name="Notiz 2 3 2 3 2 2" xfId="16848"/>
    <cellStyle name="Notiz 2 3 2 4 2 2" xfId="16849"/>
    <cellStyle name="Notiz 2 3 3 5 2" xfId="16850"/>
    <cellStyle name="Notiz 2 3 3 2 4 2" xfId="16851"/>
    <cellStyle name="Notiz 2 3 3 2 2 2 2" xfId="16852"/>
    <cellStyle name="Notiz 2 3 3 2 3 2 2" xfId="16853"/>
    <cellStyle name="Notiz 2 3 3 3 2 2" xfId="16854"/>
    <cellStyle name="Notiz 2 3 3 4 2 2" xfId="16855"/>
    <cellStyle name="Notiz 2 3 4 5 2" xfId="16856"/>
    <cellStyle name="Notiz 2 3 4 2 4 2" xfId="16857"/>
    <cellStyle name="Notiz 2 3 4 2 2 2 2" xfId="16858"/>
    <cellStyle name="Notiz 2 3 4 2 3 2 2" xfId="16859"/>
    <cellStyle name="Notiz 2 3 4 3 2 2" xfId="16860"/>
    <cellStyle name="Notiz 2 3 4 4 2 2" xfId="16861"/>
    <cellStyle name="Notiz 2 3 5 4 2" xfId="16862"/>
    <cellStyle name="Notiz 2 3 5 2 2 2" xfId="16863"/>
    <cellStyle name="Notiz 2 3 5 3 2 2" xfId="16864"/>
    <cellStyle name="Notiz 2 3 6 4 2" xfId="16865"/>
    <cellStyle name="Notiz 2 3 6 2 2 2" xfId="16866"/>
    <cellStyle name="Notiz 2 3 6 3 2 2" xfId="16867"/>
    <cellStyle name="Notiz 2 3 7 2 2" xfId="16868"/>
    <cellStyle name="Notiz 2 3 8 2 2" xfId="16869"/>
    <cellStyle name="Notiz 2 3 9 2 2" xfId="16870"/>
    <cellStyle name="Notiz 2 4 8 2" xfId="16871"/>
    <cellStyle name="Notiz 2 4 2 5 2" xfId="16872"/>
    <cellStyle name="Notiz 2 4 2 2 4 2" xfId="16873"/>
    <cellStyle name="Notiz 2 4 2 2 2 2 2" xfId="16874"/>
    <cellStyle name="Notiz 2 4 2 2 3 2 2" xfId="16875"/>
    <cellStyle name="Notiz 2 4 2 3 2 2" xfId="16876"/>
    <cellStyle name="Notiz 2 4 2 4 2 2" xfId="16877"/>
    <cellStyle name="Notiz 2 4 3 5 2" xfId="16878"/>
    <cellStyle name="Notiz 2 4 3 2 4 2" xfId="16879"/>
    <cellStyle name="Notiz 2 4 3 2 2 2 2" xfId="16880"/>
    <cellStyle name="Notiz 2 4 3 2 3 2 2" xfId="16881"/>
    <cellStyle name="Notiz 2 4 3 3 2 2" xfId="16882"/>
    <cellStyle name="Notiz 2 4 3 4 2 2" xfId="16883"/>
    <cellStyle name="Notiz 2 4 4 4 2" xfId="16884"/>
    <cellStyle name="Notiz 2 4 4 2 2 2" xfId="16885"/>
    <cellStyle name="Notiz 2 4 4 3 2 2" xfId="16886"/>
    <cellStyle name="Notiz 2 4 5 2 2" xfId="16887"/>
    <cellStyle name="Notiz 2 4 6 2 2" xfId="16888"/>
    <cellStyle name="Notiz 2 4 7 2 2" xfId="16889"/>
    <cellStyle name="Notiz 2 5 8 2" xfId="16890"/>
    <cellStyle name="Notiz 2 5 2 5 2" xfId="16891"/>
    <cellStyle name="Notiz 2 5 2 2 4 2" xfId="16892"/>
    <cellStyle name="Notiz 2 5 2 2 2 2 2" xfId="16893"/>
    <cellStyle name="Notiz 2 5 2 2 3 2 2" xfId="16894"/>
    <cellStyle name="Notiz 2 5 2 3 2 2" xfId="16895"/>
    <cellStyle name="Notiz 2 5 2 4 2 2" xfId="16896"/>
    <cellStyle name="Notiz 2 5 3 4 2" xfId="16897"/>
    <cellStyle name="Notiz 2 5 3 2 2 2" xfId="16898"/>
    <cellStyle name="Notiz 2 5 3 3 2 2" xfId="16899"/>
    <cellStyle name="Notiz 2 5 4 4 2" xfId="16900"/>
    <cellStyle name="Notiz 2 5 4 2 2 2" xfId="16901"/>
    <cellStyle name="Notiz 2 5 4 3 2 2" xfId="16902"/>
    <cellStyle name="Notiz 2 5 5 2 2" xfId="16903"/>
    <cellStyle name="Notiz 2 5 6 2 2" xfId="16904"/>
    <cellStyle name="Notiz 2 5 7 2 2" xfId="16905"/>
    <cellStyle name="Notiz 2 6 5 2" xfId="16906"/>
    <cellStyle name="Notiz 2 6 2 4 2" xfId="16907"/>
    <cellStyle name="Notiz 2 6 2 2 2 2" xfId="16908"/>
    <cellStyle name="Notiz 2 6 2 3 2 2" xfId="16909"/>
    <cellStyle name="Notiz 2 6 3 2 2" xfId="16910"/>
    <cellStyle name="Notiz 2 6 4 2 2" xfId="16911"/>
    <cellStyle name="Notiz 2 7 5 2" xfId="16912"/>
    <cellStyle name="Notiz 2 7 2 4 2" xfId="16913"/>
    <cellStyle name="Notiz 2 7 2 2 2 2" xfId="16914"/>
    <cellStyle name="Notiz 2 7 2 3 2 2" xfId="16915"/>
    <cellStyle name="Notiz 2 7 3 2 2" xfId="16916"/>
    <cellStyle name="Notiz 2 7 4 2 2" xfId="16917"/>
    <cellStyle name="Notiz 2 8 4 2" xfId="16918"/>
    <cellStyle name="Notiz 2 8 2 2 2" xfId="16919"/>
    <cellStyle name="Notiz 2 8 3 2 2" xfId="16920"/>
    <cellStyle name="Notiz 2 9 4 2" xfId="16921"/>
    <cellStyle name="Notiz 2 9 2 2 2" xfId="16922"/>
    <cellStyle name="Notiz 2 9 3 2 2" xfId="16923"/>
    <cellStyle name="Notiz 3 10 2" xfId="16924"/>
    <cellStyle name="Notiz 3 2 5 2" xfId="16925"/>
    <cellStyle name="Notiz 3 2 2 4 2" xfId="16926"/>
    <cellStyle name="Notiz 3 2 2 2 2 2" xfId="16927"/>
    <cellStyle name="Notiz 3 2 2 3 2 2" xfId="16928"/>
    <cellStyle name="Notiz 3 2 3 2 2" xfId="16929"/>
    <cellStyle name="Notiz 3 2 4 2 2" xfId="16930"/>
    <cellStyle name="Notiz 3 3 5 2" xfId="16931"/>
    <cellStyle name="Notiz 3 3 2 4 2" xfId="16932"/>
    <cellStyle name="Notiz 3 3 2 2 2 2" xfId="16933"/>
    <cellStyle name="Notiz 3 3 2 3 2 2" xfId="16934"/>
    <cellStyle name="Notiz 3 3 3 2 2" xfId="16935"/>
    <cellStyle name="Notiz 3 3 4 2 2" xfId="16936"/>
    <cellStyle name="Notiz 3 4 5 2" xfId="16937"/>
    <cellStyle name="Notiz 3 4 2 4 2" xfId="16938"/>
    <cellStyle name="Notiz 3 4 2 2 2 2" xfId="16939"/>
    <cellStyle name="Notiz 3 4 2 3 2 2" xfId="16940"/>
    <cellStyle name="Notiz 3 4 3 2 2" xfId="16941"/>
    <cellStyle name="Notiz 3 4 4 2 2" xfId="16942"/>
    <cellStyle name="Notiz 3 5 4 2" xfId="16943"/>
    <cellStyle name="Notiz 3 5 2 2 2" xfId="16944"/>
    <cellStyle name="Notiz 3 5 3 2 2" xfId="16945"/>
    <cellStyle name="Notiz 3 6 4 2" xfId="16946"/>
    <cellStyle name="Notiz 3 6 2 2 2" xfId="16947"/>
    <cellStyle name="Notiz 3 6 3 2 2" xfId="16948"/>
    <cellStyle name="Notiz 3 7 2 2" xfId="16949"/>
    <cellStyle name="Notiz 3 8 2 2" xfId="16950"/>
    <cellStyle name="Notiz 3 9 2 2" xfId="16951"/>
    <cellStyle name="Notiz 4 10 2" xfId="16952"/>
    <cellStyle name="Notiz 4 2 5 2" xfId="16953"/>
    <cellStyle name="Notiz 4 2 2 4 2" xfId="16954"/>
    <cellStyle name="Notiz 4 2 2 2 2 2" xfId="16955"/>
    <cellStyle name="Notiz 4 2 2 3 2 2" xfId="16956"/>
    <cellStyle name="Notiz 4 2 3 2 2" xfId="16957"/>
    <cellStyle name="Notiz 4 2 4 2 2" xfId="16958"/>
    <cellStyle name="Notiz 4 3 5 2" xfId="16959"/>
    <cellStyle name="Notiz 4 3 2 4 2" xfId="16960"/>
    <cellStyle name="Notiz 4 3 2 2 2 2" xfId="16961"/>
    <cellStyle name="Notiz 4 3 2 3 2 2" xfId="16962"/>
    <cellStyle name="Notiz 4 3 3 2 2" xfId="16963"/>
    <cellStyle name="Notiz 4 3 4 2 2" xfId="16964"/>
    <cellStyle name="Notiz 4 4 5 2" xfId="16965"/>
    <cellStyle name="Notiz 4 4 2 4 2" xfId="16966"/>
    <cellStyle name="Notiz 4 4 2 2 2 2" xfId="16967"/>
    <cellStyle name="Notiz 4 4 2 3 2 2" xfId="16968"/>
    <cellStyle name="Notiz 4 4 3 2 2" xfId="16969"/>
    <cellStyle name="Notiz 4 4 4 2 2" xfId="16970"/>
    <cellStyle name="Notiz 4 5 4 2" xfId="16971"/>
    <cellStyle name="Notiz 4 5 2 2 2" xfId="16972"/>
    <cellStyle name="Notiz 4 5 3 2 2" xfId="16973"/>
    <cellStyle name="Notiz 4 6 4 2" xfId="16974"/>
    <cellStyle name="Notiz 4 6 2 2 2" xfId="16975"/>
    <cellStyle name="Notiz 4 6 3 2 2" xfId="16976"/>
    <cellStyle name="Notiz 4 7 2 2" xfId="16977"/>
    <cellStyle name="Notiz 4 8 2 2" xfId="16978"/>
    <cellStyle name="Notiz 4 9 2 2" xfId="16979"/>
    <cellStyle name="Notiz 5 10 2" xfId="16980"/>
    <cellStyle name="Notiz 5 2 5 2" xfId="16981"/>
    <cellStyle name="Notiz 5 2 2 4 2" xfId="16982"/>
    <cellStyle name="Notiz 5 2 2 2 2 2" xfId="16983"/>
    <cellStyle name="Notiz 5 2 2 3 2 2" xfId="16984"/>
    <cellStyle name="Notiz 5 2 3 2 2" xfId="16985"/>
    <cellStyle name="Notiz 5 2 4 2 2" xfId="16986"/>
    <cellStyle name="Notiz 5 3 5 2" xfId="16987"/>
    <cellStyle name="Notiz 5 3 2 4 2" xfId="16988"/>
    <cellStyle name="Notiz 5 3 2 2 2 2" xfId="16989"/>
    <cellStyle name="Notiz 5 3 2 3 2 2" xfId="16990"/>
    <cellStyle name="Notiz 5 3 3 2 2" xfId="16991"/>
    <cellStyle name="Notiz 5 3 4 2 2" xfId="16992"/>
    <cellStyle name="Notiz 5 4 5 2" xfId="16993"/>
    <cellStyle name="Notiz 5 4 2 4 2" xfId="16994"/>
    <cellStyle name="Notiz 5 4 2 2 2 2" xfId="16995"/>
    <cellStyle name="Notiz 5 4 2 3 2 2" xfId="16996"/>
    <cellStyle name="Notiz 5 4 3 2 2" xfId="16997"/>
    <cellStyle name="Notiz 5 4 4 2 2" xfId="16998"/>
    <cellStyle name="Notiz 5 5 4 2" xfId="16999"/>
    <cellStyle name="Notiz 5 5 2 2 2" xfId="17000"/>
    <cellStyle name="Notiz 5 5 3 2 2" xfId="17001"/>
    <cellStyle name="Notiz 5 6 4 2" xfId="17002"/>
    <cellStyle name="Notiz 5 6 2 2 2" xfId="17003"/>
    <cellStyle name="Notiz 5 6 3 2 2" xfId="17004"/>
    <cellStyle name="Notiz 5 7 2 2" xfId="17005"/>
    <cellStyle name="Notiz 5 8 2 2" xfId="17006"/>
    <cellStyle name="Notiz 5 9 2 2" xfId="17007"/>
    <cellStyle name="Notiz 6 9 2" xfId="17008"/>
    <cellStyle name="Notiz 6 2 5 2" xfId="17009"/>
    <cellStyle name="Notiz 6 2 2 4 2" xfId="17010"/>
    <cellStyle name="Notiz 6 2 2 2 2 2" xfId="17011"/>
    <cellStyle name="Notiz 6 2 2 3 2 2" xfId="17012"/>
    <cellStyle name="Notiz 6 2 3 2 2" xfId="17013"/>
    <cellStyle name="Notiz 6 2 4 2 2" xfId="17014"/>
    <cellStyle name="Notiz 6 3 5 2" xfId="17015"/>
    <cellStyle name="Notiz 6 3 2 4 2" xfId="17016"/>
    <cellStyle name="Notiz 6 3 2 2 2 2" xfId="17017"/>
    <cellStyle name="Notiz 6 3 2 3 2 2" xfId="17018"/>
    <cellStyle name="Notiz 6 3 3 2 2" xfId="17019"/>
    <cellStyle name="Notiz 6 3 4 2 2" xfId="17020"/>
    <cellStyle name="Notiz 6 4 5 2" xfId="17021"/>
    <cellStyle name="Notiz 6 4 2 4 2" xfId="17022"/>
    <cellStyle name="Notiz 6 4 2 2 2 2" xfId="17023"/>
    <cellStyle name="Notiz 6 4 2 3 2 2" xfId="17024"/>
    <cellStyle name="Notiz 6 4 3 2 2" xfId="17025"/>
    <cellStyle name="Notiz 6 4 4 2 2" xfId="17026"/>
    <cellStyle name="Notiz 6 5 4 2" xfId="17027"/>
    <cellStyle name="Notiz 6 5 2 2 2" xfId="17028"/>
    <cellStyle name="Notiz 6 5 3 2 2" xfId="17029"/>
    <cellStyle name="Notiz 6 6 2 2" xfId="17030"/>
    <cellStyle name="Notiz 6 7 2 2" xfId="17031"/>
    <cellStyle name="Notiz 6 8 2 2" xfId="17032"/>
    <cellStyle name="Notiz 7 2 5 2" xfId="17033"/>
    <cellStyle name="Notiz 7 2 2 4 2" xfId="17034"/>
    <cellStyle name="Notiz 7 2 2 2 2 2" xfId="17035"/>
    <cellStyle name="Notiz 7 2 2 3 2 2" xfId="17036"/>
    <cellStyle name="Notiz 7 2 3 2 2" xfId="17037"/>
    <cellStyle name="Notiz 7 2 4 2 2" xfId="17038"/>
    <cellStyle name="Notiz 7 3 4 2" xfId="17039"/>
    <cellStyle name="Notiz 7 3 2 2 2" xfId="17040"/>
    <cellStyle name="Notiz 7 3 3 2 2" xfId="17041"/>
    <cellStyle name="Notiz 7 4 2 2" xfId="17042"/>
    <cellStyle name="Notiz 7 5 2 2" xfId="17043"/>
    <cellStyle name="Notiz 7 6 2 2" xfId="17044"/>
    <cellStyle name="Standard 10 9 2" xfId="17045"/>
    <cellStyle name="Standard 10 2 5 2" xfId="17046"/>
    <cellStyle name="Standard 10 2 2 4 2" xfId="17047"/>
    <cellStyle name="Standard 10 2 2 2 2 2" xfId="17048"/>
    <cellStyle name="Standard 10 2 2 3 2 2" xfId="17049"/>
    <cellStyle name="Standard 10 2 3 2 2" xfId="17050"/>
    <cellStyle name="Standard 10 2 4 2 2" xfId="17051"/>
    <cellStyle name="Standard 10 3 5 2" xfId="17052"/>
    <cellStyle name="Standard 10 3 2 4 2" xfId="17053"/>
    <cellStyle name="Standard 10 3 2 2 2 2" xfId="17054"/>
    <cellStyle name="Standard 10 3 2 3 2 2" xfId="17055"/>
    <cellStyle name="Standard 10 3 3 2 2" xfId="17056"/>
    <cellStyle name="Standard 10 3 4 2 2" xfId="17057"/>
    <cellStyle name="Standard 10 4 5 2" xfId="17058"/>
    <cellStyle name="Standard 10 4 2 4 2" xfId="17059"/>
    <cellStyle name="Standard 10 4 2 2 2 2" xfId="17060"/>
    <cellStyle name="Standard 10 4 2 3 2 2" xfId="17061"/>
    <cellStyle name="Standard 10 4 3 2 2" xfId="17062"/>
    <cellStyle name="Standard 10 4 4 2 2" xfId="17063"/>
    <cellStyle name="Standard 10 5 5 2" xfId="17064"/>
    <cellStyle name="Standard 10 5 2 4 2" xfId="17065"/>
    <cellStyle name="Standard 10 5 2 2 2 2" xfId="17066"/>
    <cellStyle name="Standard 10 5 2 3 2 2" xfId="17067"/>
    <cellStyle name="Standard 10 5 3 2 2" xfId="17068"/>
    <cellStyle name="Standard 10 5 4 2 2" xfId="17069"/>
    <cellStyle name="Standard 10 6 2 2" xfId="17070"/>
    <cellStyle name="Standard 10 7 2 2" xfId="17071"/>
    <cellStyle name="Standard 10 8 2 2" xfId="17072"/>
    <cellStyle name="Standard 14 5 2" xfId="17073"/>
    <cellStyle name="Standard 14 2 4 2" xfId="17074"/>
    <cellStyle name="Standard 14 2 2 2 2" xfId="17075"/>
    <cellStyle name="Standard 14 2 3 2 2" xfId="17076"/>
    <cellStyle name="Standard 14 3 2 2" xfId="17077"/>
    <cellStyle name="Standard 14 4 2 2" xfId="17078"/>
    <cellStyle name="Standard 15 6 2" xfId="17079"/>
    <cellStyle name="Standard 15 2 4 2" xfId="17080"/>
    <cellStyle name="Standard 15 2 2 2 2" xfId="17081"/>
    <cellStyle name="Standard 15 2 3 2 2" xfId="17082"/>
    <cellStyle name="Standard 15 3 2 2" xfId="17083"/>
    <cellStyle name="Standard 15 4 2 2" xfId="17084"/>
    <cellStyle name="Standard 15 5 2 2" xfId="17085"/>
    <cellStyle name="Standard 16 2 2" xfId="17086"/>
    <cellStyle name="Standard 17 2 2" xfId="17087"/>
    <cellStyle name="Standard 18 2 2" xfId="17088"/>
    <cellStyle name="Standard 5 11 2" xfId="17089"/>
    <cellStyle name="Standard 5 10 2 2" xfId="17090"/>
    <cellStyle name="Standard 5 3 3 8 2" xfId="17091"/>
    <cellStyle name="Standard 5 3 3 2 5 2" xfId="17092"/>
    <cellStyle name="Standard 5 3 3 2 2 4 2" xfId="17093"/>
    <cellStyle name="Standard 5 3 3 2 2 2 2 2" xfId="17094"/>
    <cellStyle name="Standard 5 3 3 2 2 3 2 2" xfId="17095"/>
    <cellStyle name="Standard 5 3 3 2 3 2 2" xfId="17096"/>
    <cellStyle name="Standard 5 3 3 2 4 2 2" xfId="17097"/>
    <cellStyle name="Standard 5 3 3 3 5 2" xfId="17098"/>
    <cellStyle name="Standard 5 3 3 3 2 4 2" xfId="17099"/>
    <cellStyle name="Standard 5 3 3 3 2 2 2 2" xfId="17100"/>
    <cellStyle name="Standard 5 3 3 3 2 3 2 2" xfId="17101"/>
    <cellStyle name="Standard 5 3 3 3 3 2 2" xfId="17102"/>
    <cellStyle name="Standard 5 3 3 3 4 2 2" xfId="17103"/>
    <cellStyle name="Standard 5 3 3 4 4 2" xfId="17104"/>
    <cellStyle name="Standard 5 3 3 4 2 2 2" xfId="17105"/>
    <cellStyle name="Standard 5 3 3 4 3 2 2" xfId="17106"/>
    <cellStyle name="Standard 5 3 3 5 2 2" xfId="17107"/>
    <cellStyle name="Standard 5 3 3 6 2 2" xfId="17108"/>
    <cellStyle name="Standard 5 3 3 7 2 2" xfId="17109"/>
    <cellStyle name="Standard 5 3 4 4 2" xfId="17110"/>
    <cellStyle name="Standard 5 3 4 2 2 2" xfId="17111"/>
    <cellStyle name="Standard 5 3 4 3 2 2" xfId="17112"/>
    <cellStyle name="Standard 5 3 5 4 2" xfId="17113"/>
    <cellStyle name="Standard 5 3 5 2 2 2" xfId="17114"/>
    <cellStyle name="Standard 5 3 5 3 2 2" xfId="17115"/>
    <cellStyle name="Standard 5 4 10 2" xfId="17116"/>
    <cellStyle name="Standard 5 4 2 5 2" xfId="17117"/>
    <cellStyle name="Standard 5 4 2 2 4 2" xfId="17118"/>
    <cellStyle name="Standard 5 4 2 2 2 2 2" xfId="17119"/>
    <cellStyle name="Standard 5 4 2 2 3 2 2" xfId="17120"/>
    <cellStyle name="Standard 5 4 2 3 2 2" xfId="17121"/>
    <cellStyle name="Standard 5 4 2 4 2 2" xfId="17122"/>
    <cellStyle name="Standard 5 4 3 5 2" xfId="17123"/>
    <cellStyle name="Standard 5 4 3 2 4 2" xfId="17124"/>
    <cellStyle name="Standard 5 4 3 2 2 2 2" xfId="17125"/>
    <cellStyle name="Standard 5 4 3 2 3 2 2" xfId="17126"/>
    <cellStyle name="Standard 5 4 3 3 2 2" xfId="17127"/>
    <cellStyle name="Standard 5 4 3 4 2 2" xfId="17128"/>
    <cellStyle name="Standard 5 4 4 5 2" xfId="17129"/>
    <cellStyle name="Standard 5 4 4 2 4 2" xfId="17130"/>
    <cellStyle name="Standard 5 4 4 2 2 2 2" xfId="17131"/>
    <cellStyle name="Standard 5 4 4 2 3 2 2" xfId="17132"/>
    <cellStyle name="Standard 5 4 4 3 2 2" xfId="17133"/>
    <cellStyle name="Standard 5 4 4 4 2 2" xfId="17134"/>
    <cellStyle name="Standard 5 4 5 4 2" xfId="17135"/>
    <cellStyle name="Standard 5 4 5 2 2 2" xfId="17136"/>
    <cellStyle name="Standard 5 4 5 3 2 2" xfId="17137"/>
    <cellStyle name="Standard 5 4 6 4 2" xfId="17138"/>
    <cellStyle name="Standard 5 4 6 2 2 2" xfId="17139"/>
    <cellStyle name="Standard 5 4 6 3 2 2" xfId="17140"/>
    <cellStyle name="Standard 5 4 7 2 2" xfId="17141"/>
    <cellStyle name="Standard 5 4 8 2 2" xfId="17142"/>
    <cellStyle name="Standard 5 4 9 2 2" xfId="17143"/>
    <cellStyle name="Standard 5 5 5 2" xfId="17144"/>
    <cellStyle name="Standard 5 5 2 4 2" xfId="17145"/>
    <cellStyle name="Standard 5 5 2 2 2 2" xfId="17146"/>
    <cellStyle name="Standard 5 5 2 3 2 2" xfId="17147"/>
    <cellStyle name="Standard 5 5 3 2 2" xfId="17148"/>
    <cellStyle name="Standard 5 5 4 2 2" xfId="17149"/>
    <cellStyle name="Standard 5 6 5 2" xfId="17150"/>
    <cellStyle name="Standard 5 6 2 4 2" xfId="17151"/>
    <cellStyle name="Standard 5 6 2 2 2 2" xfId="17152"/>
    <cellStyle name="Standard 5 6 2 3 2 2" xfId="17153"/>
    <cellStyle name="Standard 5 6 3 2 2" xfId="17154"/>
    <cellStyle name="Standard 5 6 4 2 2" xfId="17155"/>
    <cellStyle name="Standard 5 7 5 2" xfId="17156"/>
    <cellStyle name="Standard 5 7 2 4 2" xfId="17157"/>
    <cellStyle name="Standard 5 7 2 2 2 2" xfId="17158"/>
    <cellStyle name="Standard 5 7 2 3 2 2" xfId="17159"/>
    <cellStyle name="Standard 5 7 3 2 2" xfId="17160"/>
    <cellStyle name="Standard 5 7 4 2 2" xfId="17161"/>
    <cellStyle name="Standard 5 8 2 2" xfId="17162"/>
    <cellStyle name="Standard 5 9 2 2" xfId="17163"/>
    <cellStyle name="Standard 8 10 2" xfId="17164"/>
    <cellStyle name="Standard 8 2 10 2" xfId="17165"/>
    <cellStyle name="Standard 8 2 2 5 2" xfId="17166"/>
    <cellStyle name="Standard 8 2 2 2 4 2" xfId="17167"/>
    <cellStyle name="Standard 8 2 2 2 2 2 2" xfId="17168"/>
    <cellStyle name="Standard 8 2 2 2 3 2 2" xfId="17169"/>
    <cellStyle name="Standard 8 2 2 3 2 2" xfId="17170"/>
    <cellStyle name="Standard 8 2 2 4 2 2" xfId="17171"/>
    <cellStyle name="Standard 8 2 3 5 2" xfId="17172"/>
    <cellStyle name="Standard 8 2 3 2 4 2" xfId="17173"/>
    <cellStyle name="Standard 8 2 3 2 2 2 2" xfId="17174"/>
    <cellStyle name="Standard 8 2 3 2 3 2 2" xfId="17175"/>
    <cellStyle name="Standard 8 2 3 3 2 2" xfId="17176"/>
    <cellStyle name="Standard 8 2 3 4 2 2" xfId="17177"/>
    <cellStyle name="Standard 8 2 4 5 2" xfId="17178"/>
    <cellStyle name="Standard 8 2 4 2 4 2" xfId="17179"/>
    <cellStyle name="Standard 8 2 4 2 2 2 2" xfId="17180"/>
    <cellStyle name="Standard 8 2 4 2 3 2 2" xfId="17181"/>
    <cellStyle name="Standard 8 2 4 3 2 2" xfId="17182"/>
    <cellStyle name="Standard 8 2 4 4 2 2" xfId="17183"/>
    <cellStyle name="Standard 8 2 5 4 2" xfId="17184"/>
    <cellStyle name="Standard 8 2 5 2 2 2" xfId="17185"/>
    <cellStyle name="Standard 8 2 5 3 2 2" xfId="17186"/>
    <cellStyle name="Standard 8 2 6 4 2" xfId="17187"/>
    <cellStyle name="Standard 8 2 6 2 2 2" xfId="17188"/>
    <cellStyle name="Standard 8 2 6 3 2 2" xfId="17189"/>
    <cellStyle name="Standard 8 2 7 2 2" xfId="17190"/>
    <cellStyle name="Standard 8 2 8 2 2" xfId="17191"/>
    <cellStyle name="Standard 8 2 9 2 2" xfId="17192"/>
    <cellStyle name="Standard 8 4 5 2" xfId="17193"/>
    <cellStyle name="Standard 8 4 2 4 2" xfId="17194"/>
    <cellStyle name="Standard 8 4 2 2 2 2" xfId="17195"/>
    <cellStyle name="Standard 8 4 2 3 2 2" xfId="17196"/>
    <cellStyle name="Standard 8 4 3 2 2" xfId="17197"/>
    <cellStyle name="Standard 8 4 4 2 2" xfId="17198"/>
    <cellStyle name="Standard 8 5 5 2" xfId="17199"/>
    <cellStyle name="Standard 8 5 2 4 2" xfId="17200"/>
    <cellStyle name="Standard 8 5 2 2 2 2" xfId="17201"/>
    <cellStyle name="Standard 8 5 2 3 2 2" xfId="17202"/>
    <cellStyle name="Standard 8 5 3 2 2" xfId="17203"/>
    <cellStyle name="Standard 8 5 4 2 2" xfId="17204"/>
    <cellStyle name="Standard 8 6 5 2" xfId="17205"/>
    <cellStyle name="Standard 8 6 2 4 2" xfId="17206"/>
    <cellStyle name="Standard 8 6 2 2 2 2" xfId="17207"/>
    <cellStyle name="Standard 8 6 2 3 2 2" xfId="17208"/>
    <cellStyle name="Standard 8 6 3 2 2" xfId="17209"/>
    <cellStyle name="Standard 8 6 4 2 2" xfId="17210"/>
    <cellStyle name="Standard 8 7 2 2" xfId="17211"/>
    <cellStyle name="Standard 8 8 2 2" xfId="17212"/>
    <cellStyle name="Standard 8 9 2 2" xfId="17213"/>
    <cellStyle name="Standard 19 2" xfId="17214"/>
    <cellStyle name="Notiz 8 2" xfId="17215"/>
    <cellStyle name="20 % - Akzent1 16 2" xfId="17216"/>
    <cellStyle name="40 % - Akzent1 16 2" xfId="17217"/>
    <cellStyle name="20 % - Akzent2 16 2" xfId="17218"/>
    <cellStyle name="40 % - Akzent2 16 2" xfId="17219"/>
    <cellStyle name="20 % - Akzent3 16 2" xfId="17220"/>
    <cellStyle name="40 % - Akzent3 16 2" xfId="17221"/>
    <cellStyle name="20 % - Akzent4 16 2" xfId="17222"/>
    <cellStyle name="40 % - Akzent4 16 2" xfId="17223"/>
    <cellStyle name="20 % - Akzent5 16 2" xfId="17224"/>
    <cellStyle name="40 % - Akzent5 16 2" xfId="17225"/>
    <cellStyle name="20 % - Akzent6 16 2" xfId="17226"/>
    <cellStyle name="40 % - Akzent6 16 2" xfId="17227"/>
    <cellStyle name="Notiz" xfId="17228"/>
    <cellStyle name="Standard 8 12" xfId="17229"/>
    <cellStyle name="20 % - Akzent4 16 3" xfId="17230"/>
    <cellStyle name="20 % - Akzent1 3 14" xfId="17231"/>
    <cellStyle name="40 % - Akzent1 3 14" xfId="17232"/>
    <cellStyle name="20 % - Akzent2 3 14" xfId="17233"/>
    <cellStyle name="40 % - Akzent2 3 14" xfId="17234"/>
    <cellStyle name="20 % - Akzent3 3 14" xfId="17235"/>
    <cellStyle name="40 % - Akzent3 3 14" xfId="17236"/>
    <cellStyle name="20 % - Akzent4 3 14" xfId="17237"/>
    <cellStyle name="40 % - Akzent4 3 14" xfId="17238"/>
    <cellStyle name="20 % - Akzent5 3 14" xfId="17239"/>
    <cellStyle name="40 % - Akzent5 3 14" xfId="17240"/>
    <cellStyle name="20 % - Akzent6 3 14" xfId="17241"/>
    <cellStyle name="40 % - Akzent6 3 14" xfId="17242"/>
    <cellStyle name="20 % - Akzent1 2 14" xfId="17243"/>
    <cellStyle name="20 % - Akzent2 2 14" xfId="17244"/>
    <cellStyle name="20 % - Akzent3 2 14" xfId="17245"/>
    <cellStyle name="20 % - Akzent4 2 14" xfId="17246"/>
    <cellStyle name="20 % - Akzent5 2 14" xfId="17247"/>
    <cellStyle name="20 % - Akzent6 2 14" xfId="17248"/>
    <cellStyle name="40 % - Akzent1 2 14" xfId="17249"/>
    <cellStyle name="40 % - Akzent2 2 14" xfId="17250"/>
    <cellStyle name="40 % - Akzent3 2 14" xfId="17251"/>
    <cellStyle name="40 % - Akzent4 2 14" xfId="17252"/>
    <cellStyle name="40 % - Akzent5 2 14" xfId="17253"/>
    <cellStyle name="40 % - Akzent6 2 14" xfId="17254"/>
    <cellStyle name="Notiz 2 15" xfId="17255"/>
    <cellStyle name="Notiz 13" xfId="17256"/>
    <cellStyle name="Standard 5 13" xfId="17257"/>
    <cellStyle name="Überschrift 1 3" xfId="17258"/>
    <cellStyle name="Überschrift 2 3" xfId="17259"/>
    <cellStyle name="Überschrift 3 3" xfId="17260"/>
    <cellStyle name="Überschrift 4 3" xfId="17261"/>
    <cellStyle name="Gut 4" xfId="17262"/>
    <cellStyle name="Schlecht 4" xfId="17263"/>
    <cellStyle name="Neutral 4" xfId="17264"/>
    <cellStyle name="Eingabe 4" xfId="17265"/>
    <cellStyle name="Ausgabe 4" xfId="17266"/>
    <cellStyle name="Berechnung 4" xfId="17267"/>
    <cellStyle name="Verknüpfte Zelle 4" xfId="17268"/>
    <cellStyle name="Zelle überprüfen 4" xfId="17269"/>
    <cellStyle name="Warnender Text 4" xfId="17270"/>
    <cellStyle name="Erklärender Text 4" xfId="17271"/>
    <cellStyle name="Ergebnis 4" xfId="17272"/>
    <cellStyle name="Akzent1 4" xfId="17273"/>
    <cellStyle name="20 % - Akzent1 19" xfId="17274"/>
    <cellStyle name="40 % - Akzent1 19" xfId="17275"/>
    <cellStyle name="60 % - Akzent1 4" xfId="17276"/>
    <cellStyle name="Akzent2 4" xfId="17277"/>
    <cellStyle name="20 % - Akzent2 19" xfId="17278"/>
    <cellStyle name="40 % - Akzent2 19" xfId="17279"/>
    <cellStyle name="60 % - Akzent2 4" xfId="17280"/>
    <cellStyle name="Akzent3 4" xfId="17281"/>
    <cellStyle name="20 % - Akzent3 19" xfId="17282"/>
    <cellStyle name="40 % - Akzent3 19" xfId="17283"/>
    <cellStyle name="60 % - Akzent3 4" xfId="17284"/>
    <cellStyle name="Akzent4 4" xfId="17285"/>
    <cellStyle name="20 % - Akzent4 19" xfId="17286"/>
    <cellStyle name="40 % - Akzent4 19" xfId="17287"/>
    <cellStyle name="60 % - Akzent4 4" xfId="17288"/>
    <cellStyle name="Akzent5 4" xfId="17289"/>
    <cellStyle name="20 % - Akzent5 19" xfId="17290"/>
    <cellStyle name="40 % - Akzent5 19" xfId="17291"/>
    <cellStyle name="60 % - Akzent5 4" xfId="17292"/>
    <cellStyle name="Akzent6 4" xfId="17293"/>
    <cellStyle name="20 % - Akzent6 19" xfId="17294"/>
    <cellStyle name="40 % - Akzent6 19" xfId="17295"/>
    <cellStyle name="60 % - Akzent6 4" xfId="17296"/>
    <cellStyle name="Standard 10 11" xfId="17297"/>
    <cellStyle name="20 % - Akzent1 8 11" xfId="17298"/>
    <cellStyle name="20 % - Akzent2 8 11" xfId="17299"/>
    <cellStyle name="20 % - Akzent3 8 11" xfId="17300"/>
    <cellStyle name="20 % - Akzent4 8 11" xfId="17301"/>
    <cellStyle name="20 % - Akzent5 8 11" xfId="17302"/>
    <cellStyle name="20 % - Akzent6 8 11" xfId="17303"/>
    <cellStyle name="40 % - Akzent1 8 11" xfId="17304"/>
    <cellStyle name="40 % - Akzent2 8 11" xfId="17305"/>
    <cellStyle name="40 % - Akzent3 8 11" xfId="17306"/>
    <cellStyle name="40 % - Akzent4 8 11" xfId="17307"/>
    <cellStyle name="40 % - Akzent5 8 11" xfId="17308"/>
    <cellStyle name="40 % - Akzent6 8 11" xfId="17309"/>
    <cellStyle name="Notiz 2 4 10" xfId="17310"/>
    <cellStyle name="20 % - Akzent1 4 12" xfId="17311"/>
    <cellStyle name="20 % - Akzent1 2 3 10" xfId="17312"/>
    <cellStyle name="20 % - Akzent1 3 3 10" xfId="17313"/>
    <cellStyle name="20 % - Akzent2 4 12" xfId="17314"/>
    <cellStyle name="20 % - Akzent2 2 3 10" xfId="17315"/>
    <cellStyle name="20 % - Akzent2 3 3 10" xfId="17316"/>
    <cellStyle name="20 % - Akzent3 4 12" xfId="17317"/>
    <cellStyle name="20 % - Akzent3 2 3 10" xfId="17318"/>
    <cellStyle name="20 % - Akzent3 3 3 10" xfId="17319"/>
    <cellStyle name="20 % - Akzent4 4 12" xfId="17320"/>
    <cellStyle name="20 % - Akzent4 2 3 10" xfId="17321"/>
    <cellStyle name="20 % - Akzent4 3 3 10" xfId="17322"/>
    <cellStyle name="20 % - Akzent5 4 12" xfId="17323"/>
    <cellStyle name="20 % - Akzent5 2 3 10" xfId="17324"/>
    <cellStyle name="20 % - Akzent5 3 3 10" xfId="17325"/>
    <cellStyle name="20 % - Akzent6 4 12" xfId="17326"/>
    <cellStyle name="20 % - Akzent6 2 3 10" xfId="17327"/>
    <cellStyle name="20 % - Akzent6 3 3 10" xfId="17328"/>
    <cellStyle name="40 % - Akzent1 4 12" xfId="17329"/>
    <cellStyle name="40 % - Akzent1 2 3 10" xfId="17330"/>
    <cellStyle name="40 % - Akzent1 3 3 10" xfId="17331"/>
    <cellStyle name="40 % - Akzent2 4 12" xfId="17332"/>
    <cellStyle name="40 % - Akzent2 2 3 10" xfId="17333"/>
    <cellStyle name="40 % - Akzent2 3 3 10" xfId="17334"/>
    <cellStyle name="40 % - Akzent3 4 12" xfId="17335"/>
    <cellStyle name="40 % - Akzent3 2 3 10" xfId="17336"/>
    <cellStyle name="40 % - Akzent3 3 3 10" xfId="17337"/>
    <cellStyle name="40 % - Akzent4 4 12" xfId="17338"/>
    <cellStyle name="40 % - Akzent4 2 3 10" xfId="17339"/>
    <cellStyle name="40 % - Akzent4 3 3 10" xfId="17340"/>
    <cellStyle name="40 % - Akzent5 4 12" xfId="17341"/>
    <cellStyle name="40 % - Akzent5 2 3 10" xfId="17342"/>
    <cellStyle name="40 % - Akzent5 3 3 10" xfId="17343"/>
    <cellStyle name="40 % - Akzent6 4 12" xfId="17344"/>
    <cellStyle name="40 % - Akzent6 2 3 10" xfId="17345"/>
    <cellStyle name="40 % - Akzent6 3 3 10" xfId="17346"/>
    <cellStyle name="Notiz 2 2 12" xfId="17347"/>
    <cellStyle name="Standard 5 3 3 10" xfId="17348"/>
    <cellStyle name="Notiz 3 12" xfId="17349"/>
    <cellStyle name="20 % - Akzent1 5 12" xfId="17350"/>
    <cellStyle name="40 % - Akzent1 5 12" xfId="17351"/>
    <cellStyle name="20 % - Akzent2 5 12" xfId="17352"/>
    <cellStyle name="40 % - Akzent2 5 12" xfId="17353"/>
    <cellStyle name="20 % - Akzent3 5 12" xfId="17354"/>
    <cellStyle name="40 % - Akzent3 5 12" xfId="17355"/>
    <cellStyle name="20 % - Akzent4 5 12" xfId="17356"/>
    <cellStyle name="40 % - Akzent4 5 12" xfId="17357"/>
    <cellStyle name="20 % - Akzent5 5 12" xfId="17358"/>
    <cellStyle name="40 % - Akzent5 5 12" xfId="17359"/>
    <cellStyle name="20 % - Akzent6 5 12" xfId="17360"/>
    <cellStyle name="40 % - Akzent6 5 12" xfId="17361"/>
    <cellStyle name="Notiz 4 12" xfId="17362"/>
    <cellStyle name="20 % - Akzent1 6 12" xfId="17363"/>
    <cellStyle name="40 % - Akzent1 6 12" xfId="17364"/>
    <cellStyle name="20 % - Akzent2 6 12" xfId="17365"/>
    <cellStyle name="40 % - Akzent2 6 12" xfId="17366"/>
    <cellStyle name="20 % - Akzent3 6 12" xfId="17367"/>
    <cellStyle name="40 % - Akzent3 6 12" xfId="17368"/>
    <cellStyle name="20 % - Akzent4 6 12" xfId="17369"/>
    <cellStyle name="40 % - Akzent4 6 12" xfId="17370"/>
    <cellStyle name="20 % - Akzent5 6 12" xfId="17371"/>
    <cellStyle name="40 % - Akzent5 6 12" xfId="17372"/>
    <cellStyle name="20 % - Akzent6 6 12" xfId="17373"/>
    <cellStyle name="40 % - Akzent6 6 12" xfId="17374"/>
    <cellStyle name="Notiz 5 12" xfId="17375"/>
    <cellStyle name="20 % - Akzent1 7 12" xfId="17376"/>
    <cellStyle name="40 % - Akzent1 7 12" xfId="17377"/>
    <cellStyle name="20 % - Akzent2 7 12" xfId="17378"/>
    <cellStyle name="40 % - Akzent2 7 12" xfId="17379"/>
    <cellStyle name="20 % - Akzent3 7 12" xfId="17380"/>
    <cellStyle name="40 % - Akzent3 7 12" xfId="17381"/>
    <cellStyle name="20 % - Akzent4 7 12" xfId="17382"/>
    <cellStyle name="40 % - Akzent4 7 12" xfId="17383"/>
    <cellStyle name="20 % - Akzent5 7 12" xfId="17384"/>
    <cellStyle name="40 % - Akzent5 7 12" xfId="17385"/>
    <cellStyle name="20 % - Akzent6 7 12" xfId="17386"/>
    <cellStyle name="40 % - Akzent6 7 12" xfId="17387"/>
    <cellStyle name="20 % - Akzent1 2 2 12" xfId="17388"/>
    <cellStyle name="20 % - Akzent1 3 2 12" xfId="17389"/>
    <cellStyle name="20 % - Akzent2 2 2 12" xfId="17390"/>
    <cellStyle name="20 % - Akzent2 3 2 12" xfId="17391"/>
    <cellStyle name="20 % - Akzent3 2 2 12" xfId="17392"/>
    <cellStyle name="20 % - Akzent3 3 2 12" xfId="17393"/>
    <cellStyle name="20 % - Akzent4 2 2 12" xfId="17394"/>
    <cellStyle name="20 % - Akzent4 3 2 12" xfId="17395"/>
    <cellStyle name="20 % - Akzent5 2 2 12" xfId="17396"/>
    <cellStyle name="20 % - Akzent5 3 2 12" xfId="17397"/>
    <cellStyle name="20 % - Akzent6 2 2 12" xfId="17398"/>
    <cellStyle name="20 % - Akzent6 3 2 12" xfId="17399"/>
    <cellStyle name="40 % - Akzent1 2 2 12" xfId="17400"/>
    <cellStyle name="40 % - Akzent1 3 2 12" xfId="17401"/>
    <cellStyle name="40 % - Akzent2 2 2 12" xfId="17402"/>
    <cellStyle name="40 % - Akzent2 3 2 12" xfId="17403"/>
    <cellStyle name="40 % - Akzent3 2 2 12" xfId="17404"/>
    <cellStyle name="40 % - Akzent3 3 2 12" xfId="17405"/>
    <cellStyle name="40 % - Akzent4 2 2 12" xfId="17406"/>
    <cellStyle name="40 % - Akzent4 3 2 12" xfId="17407"/>
    <cellStyle name="40 % - Akzent5 2 2 12" xfId="17408"/>
    <cellStyle name="40 % - Akzent5 3 2 12" xfId="17409"/>
    <cellStyle name="40 % - Akzent6 2 2 12" xfId="17410"/>
    <cellStyle name="40 % - Akzent6 3 2 12" xfId="17411"/>
    <cellStyle name="Notiz 2 3 12" xfId="17412"/>
    <cellStyle name="Standard 5 4 12" xfId="17413"/>
    <cellStyle name="Standard 8 2 12" xfId="17414"/>
    <cellStyle name="Notiz 6 11" xfId="17415"/>
    <cellStyle name="20 % - Akzent1 9 10" xfId="17416"/>
    <cellStyle name="40 % - Akzent1 9 10" xfId="17417"/>
    <cellStyle name="20 % - Akzent2 9 10" xfId="17418"/>
    <cellStyle name="40 % - Akzent2 9 10" xfId="17419"/>
    <cellStyle name="20 % - Akzent3 9 10" xfId="17420"/>
    <cellStyle name="40 % - Akzent3 9 10" xfId="17421"/>
    <cellStyle name="20 % - Akzent4 9 10" xfId="17422"/>
    <cellStyle name="40 % - Akzent4 9 10" xfId="17423"/>
    <cellStyle name="20 % - Akzent5 9 10" xfId="17424"/>
    <cellStyle name="40 % - Akzent5 9 10" xfId="17425"/>
    <cellStyle name="20 % - Akzent6 9 10" xfId="17426"/>
    <cellStyle name="40 % - Akzent6 9 10" xfId="17427"/>
    <cellStyle name="Notiz 2 5 10" xfId="17428"/>
    <cellStyle name="Standard 13 3" xfId="17429"/>
    <cellStyle name="Standard 12 3" xfId="17430"/>
    <cellStyle name="Notiz 8 3" xfId="17431"/>
    <cellStyle name="20 % - Akzent1 11 6" xfId="17432"/>
    <cellStyle name="40 % - Akzent1 11 6" xfId="17433"/>
    <cellStyle name="20 % - Akzent2 11 6" xfId="17434"/>
    <cellStyle name="40 % - Akzent2 11 6" xfId="17435"/>
    <cellStyle name="20 % - Akzent3 11 6" xfId="17436"/>
    <cellStyle name="40 % - Akzent3 11 6" xfId="17437"/>
    <cellStyle name="20 % - Akzent4 11 6" xfId="17438"/>
    <cellStyle name="40 % - Akzent4 11 6" xfId="17439"/>
    <cellStyle name="20 % - Akzent5 11 6" xfId="17440"/>
    <cellStyle name="40 % - Akzent5 11 6" xfId="17441"/>
    <cellStyle name="20 % - Akzent6 11 6" xfId="17442"/>
    <cellStyle name="40 % - Akzent6 11 6" xfId="17443"/>
    <cellStyle name="Notiz 9 2" xfId="17444"/>
    <cellStyle name="20 % - Akzent1 12 6" xfId="17445"/>
    <cellStyle name="40 % - Akzent1 12 6" xfId="17446"/>
    <cellStyle name="20 % - Akzent2 12 6" xfId="17447"/>
    <cellStyle name="40 % - Akzent2 12 6" xfId="17448"/>
    <cellStyle name="20 % - Akzent3 12 6" xfId="17449"/>
    <cellStyle name="40 % - Akzent3 12 6" xfId="17450"/>
    <cellStyle name="20 % - Akzent4 12 6" xfId="17451"/>
    <cellStyle name="40 % - Akzent4 12 6" xfId="17452"/>
    <cellStyle name="20 % - Akzent5 12 6" xfId="17453"/>
    <cellStyle name="40 % - Akzent5 12 6" xfId="17454"/>
    <cellStyle name="20 % - Akzent6 12 6" xfId="17455"/>
    <cellStyle name="40 % - Akzent6 12 6" xfId="17456"/>
    <cellStyle name="Notiz 10 2" xfId="17457"/>
    <cellStyle name="20 % - Akzent1 13 6" xfId="17458"/>
    <cellStyle name="40 % - Akzent1 13 6" xfId="17459"/>
    <cellStyle name="20 % - Akzent2 13 6" xfId="17460"/>
    <cellStyle name="40 % - Akzent2 13 6" xfId="17461"/>
    <cellStyle name="20 % - Akzent3 13 6" xfId="17462"/>
    <cellStyle name="40 % - Akzent3 13 6" xfId="17463"/>
    <cellStyle name="20 % - Akzent4 13 6" xfId="17464"/>
    <cellStyle name="40 % - Akzent4 13 6" xfId="17465"/>
    <cellStyle name="20 % - Akzent5 13 6" xfId="17466"/>
    <cellStyle name="40 % - Akzent5 13 6" xfId="17467"/>
    <cellStyle name="20 % - Akzent6 13 6" xfId="17468"/>
    <cellStyle name="40 % - Akzent6 13 6" xfId="17469"/>
    <cellStyle name="Notiz 11" xfId="17470"/>
    <cellStyle name="20 % - Akzent1 14 4" xfId="17471"/>
    <cellStyle name="40 % - Akzent1 14 4" xfId="17472"/>
    <cellStyle name="20 % - Akzent2 14 4" xfId="17473"/>
    <cellStyle name="40 % - Akzent2 14 4" xfId="17474"/>
    <cellStyle name="20 % - Akzent3 14 4" xfId="17475"/>
    <cellStyle name="40 % - Akzent3 14 4" xfId="17476"/>
    <cellStyle name="20 % - Akzent4 14 4" xfId="17477"/>
    <cellStyle name="40 % - Akzent4 14 4" xfId="17478"/>
    <cellStyle name="20 % - Akzent5 14 4" xfId="17479"/>
    <cellStyle name="40 % - Akzent5 14 4" xfId="17480"/>
    <cellStyle name="20 % - Akzent6 14 4" xfId="17481"/>
    <cellStyle name="40 % - Akzent6 14 4" xfId="17482"/>
    <cellStyle name="Notiz 12" xfId="17483"/>
    <cellStyle name="20 % - Akzent1 15 4" xfId="17484"/>
    <cellStyle name="40 % - Akzent1 15 4" xfId="17485"/>
    <cellStyle name="20 % - Akzent2 15 4" xfId="17486"/>
    <cellStyle name="40 % - Akzent2 15 4" xfId="17487"/>
    <cellStyle name="20 % - Akzent3 15 4" xfId="17488"/>
    <cellStyle name="40 % - Akzent3 15 4" xfId="17489"/>
    <cellStyle name="20 % - Akzent4 15 4" xfId="17490"/>
    <cellStyle name="40 % - Akzent4 15 4" xfId="17491"/>
    <cellStyle name="20 % - Akzent5 15 4" xfId="17492"/>
    <cellStyle name="40 % - Akzent5 15 4" xfId="17493"/>
    <cellStyle name="20 % - Akzent6 15 4" xfId="17494"/>
    <cellStyle name="40 % - Akzent6 15 4" xfId="17495"/>
    <cellStyle name="20 % - Akzent1 16 3" xfId="17496"/>
    <cellStyle name="40 % - Akzent2 16 3" xfId="17497"/>
    <cellStyle name="40 % - Akzent3 16 3" xfId="17498"/>
    <cellStyle name="40 % - Akzent4 16 3" xfId="17499"/>
    <cellStyle name="20 % - Akzent3 16 3" xfId="17500"/>
    <cellStyle name="20 % - Akzent2 16 3" xfId="17501"/>
    <cellStyle name="40 % - Akzent1 16 3" xfId="17502"/>
    <cellStyle name="40 % - Akzent6 16 3" xfId="17503"/>
    <cellStyle name="20 % - Akzent6 16 3" xfId="17504"/>
    <cellStyle name="40 % - Akzent5 16 3" xfId="17505"/>
    <cellStyle name="20 % - Akzent5 16 3" xfId="17506"/>
    <cellStyle name="Standard 14 8" xfId="17507"/>
    <cellStyle name="Standard 16 4" xfId="17508"/>
    <cellStyle name="20 % - Akzent1 2 9 4" xfId="17509"/>
    <cellStyle name="20 % - Akzent1 2 2 7 4" xfId="17510"/>
    <cellStyle name="20 % - Akzent1 2 2 2 7" xfId="17511"/>
    <cellStyle name="20 % - Akzent1 2 3 5 4" xfId="17512"/>
    <cellStyle name="20 % - Akzent1 2 3 2 7" xfId="17513"/>
    <cellStyle name="20 % - Akzent1 2 4 7" xfId="17514"/>
    <cellStyle name="20 % - Akzent1 3 9 4" xfId="17515"/>
    <cellStyle name="20 % - Akzent1 3 2 7 4" xfId="17516"/>
    <cellStyle name="20 % - Akzent1 3 2 2 7" xfId="17517"/>
    <cellStyle name="20 % - Akzent1 3 3 5 4" xfId="17518"/>
    <cellStyle name="20 % - Akzent1 3 3 2 7" xfId="17519"/>
    <cellStyle name="20 % - Akzent1 3 4 7" xfId="17520"/>
    <cellStyle name="20 % - Akzent1 4 7 4" xfId="17521"/>
    <cellStyle name="20 % - Akzent1 4 2 7" xfId="17522"/>
    <cellStyle name="20 % - Akzent1 5 7 4" xfId="17523"/>
    <cellStyle name="20 % - Akzent1 5 2 7" xfId="17524"/>
    <cellStyle name="20 % - Akzent1 6 7 4" xfId="17525"/>
    <cellStyle name="20 % - Akzent1 6 2 7" xfId="17526"/>
    <cellStyle name="20 % - Akzent1 7 7 4" xfId="17527"/>
    <cellStyle name="20 % - Akzent1 7 2 7" xfId="17528"/>
    <cellStyle name="20 % - Akzent1 8 6 4" xfId="17529"/>
    <cellStyle name="20 % - Akzent1 8 2 7" xfId="17530"/>
    <cellStyle name="20 % - Akzent1 9 5 4" xfId="17531"/>
    <cellStyle name="20 % - Akzent1 9 2 7" xfId="17532"/>
    <cellStyle name="20 % - Akzent2 2 9 4" xfId="17533"/>
    <cellStyle name="20 % - Akzent2 2 2 7 4" xfId="17534"/>
    <cellStyle name="20 % - Akzent2 2 2 2 7" xfId="17535"/>
    <cellStyle name="20 % - Akzent2 2 3 5 4" xfId="17536"/>
    <cellStyle name="20 % - Akzent2 2 3 2 7" xfId="17537"/>
    <cellStyle name="20 % - Akzent2 2 4 7" xfId="17538"/>
    <cellStyle name="20 % - Akzent2 3 9 4" xfId="17539"/>
    <cellStyle name="20 % - Akzent2 3 2 7 4" xfId="17540"/>
    <cellStyle name="20 % - Akzent2 3 2 2 7" xfId="17541"/>
    <cellStyle name="20 % - Akzent2 3 3 5 4" xfId="17542"/>
    <cellStyle name="20 % - Akzent2 3 3 2 7" xfId="17543"/>
    <cellStyle name="20 % - Akzent2 3 4 7" xfId="17544"/>
    <cellStyle name="20 % - Akzent2 4 7 4" xfId="17545"/>
    <cellStyle name="20 % - Akzent2 4 2 7" xfId="17546"/>
    <cellStyle name="20 % - Akzent2 5 7 4" xfId="17547"/>
    <cellStyle name="20 % - Akzent2 5 2 7" xfId="17548"/>
    <cellStyle name="20 % - Akzent2 6 7 4" xfId="17549"/>
    <cellStyle name="20 % - Akzent2 6 2 7" xfId="17550"/>
    <cellStyle name="20 % - Akzent2 7 7 4" xfId="17551"/>
    <cellStyle name="20 % - Akzent2 7 2 7" xfId="17552"/>
    <cellStyle name="20 % - Akzent2 8 6 4" xfId="17553"/>
    <cellStyle name="20 % - Akzent2 8 2 7" xfId="17554"/>
    <cellStyle name="20 % - Akzent2 9 5 4" xfId="17555"/>
    <cellStyle name="20 % - Akzent2 9 2 7" xfId="17556"/>
    <cellStyle name="20 % - Akzent3 2 9 4" xfId="17557"/>
    <cellStyle name="20 % - Akzent3 2 2 7 4" xfId="17558"/>
    <cellStyle name="20 % - Akzent3 2 2 2 7" xfId="17559"/>
    <cellStyle name="20 % - Akzent3 2 3 5 4" xfId="17560"/>
    <cellStyle name="20 % - Akzent3 2 3 2 7" xfId="17561"/>
    <cellStyle name="20 % - Akzent3 2 4 7" xfId="17562"/>
    <cellStyle name="20 % - Akzent3 3 9 4" xfId="17563"/>
    <cellStyle name="20 % - Akzent3 3 2 7 4" xfId="17564"/>
    <cellStyle name="20 % - Akzent3 3 2 2 7" xfId="17565"/>
    <cellStyle name="20 % - Akzent3 3 3 5 4" xfId="17566"/>
    <cellStyle name="20 % - Akzent3 3 3 2 7" xfId="17567"/>
    <cellStyle name="20 % - Akzent3 3 4 7" xfId="17568"/>
    <cellStyle name="20 % - Akzent3 4 7 4" xfId="17569"/>
    <cellStyle name="20 % - Akzent3 4 2 7" xfId="17570"/>
    <cellStyle name="20 % - Akzent3 5 7 4" xfId="17571"/>
    <cellStyle name="20 % - Akzent3 5 2 7" xfId="17572"/>
    <cellStyle name="20 % - Akzent3 6 7 4" xfId="17573"/>
    <cellStyle name="20 % - Akzent3 6 2 7" xfId="17574"/>
    <cellStyle name="20 % - Akzent3 7 7 4" xfId="17575"/>
    <cellStyle name="20 % - Akzent3 7 2 7" xfId="17576"/>
    <cellStyle name="20 % - Akzent3 8 6 4" xfId="17577"/>
    <cellStyle name="20 % - Akzent3 8 2 7" xfId="17578"/>
    <cellStyle name="20 % - Akzent3 9 5 4" xfId="17579"/>
    <cellStyle name="20 % - Akzent3 9 2 7" xfId="17580"/>
    <cellStyle name="20 % - Akzent4 2 9 4" xfId="17581"/>
    <cellStyle name="20 % - Akzent4 2 2 7 4" xfId="17582"/>
    <cellStyle name="20 % - Akzent4 2 2 2 7" xfId="17583"/>
    <cellStyle name="20 % - Akzent4 2 3 5 4" xfId="17584"/>
    <cellStyle name="20 % - Akzent4 2 3 2 7" xfId="17585"/>
    <cellStyle name="20 % - Akzent4 2 4 7" xfId="17586"/>
    <cellStyle name="20 % - Akzent4 3 9 4" xfId="17587"/>
    <cellStyle name="20 % - Akzent4 3 2 7 4" xfId="17588"/>
    <cellStyle name="20 % - Akzent4 3 2 2 7" xfId="17589"/>
    <cellStyle name="20 % - Akzent4 3 3 5 4" xfId="17590"/>
    <cellStyle name="20 % - Akzent4 3 3 2 7" xfId="17591"/>
    <cellStyle name="20 % - Akzent4 3 4 7" xfId="17592"/>
    <cellStyle name="20 % - Akzent4 4 7 4" xfId="17593"/>
    <cellStyle name="20 % - Akzent4 4 2 7" xfId="17594"/>
    <cellStyle name="20 % - Akzent4 5 7 4" xfId="17595"/>
    <cellStyle name="20 % - Akzent4 5 2 7" xfId="17596"/>
    <cellStyle name="20 % - Akzent4 6 7 4" xfId="17597"/>
    <cellStyle name="20 % - Akzent4 6 2 7" xfId="17598"/>
    <cellStyle name="20 % - Akzent4 7 7 4" xfId="17599"/>
    <cellStyle name="20 % - Akzent4 7 2 7" xfId="17600"/>
    <cellStyle name="20 % - Akzent4 8 6 4" xfId="17601"/>
    <cellStyle name="20 % - Akzent4 8 2 7" xfId="17602"/>
    <cellStyle name="20 % - Akzent4 9 5 4" xfId="17603"/>
    <cellStyle name="20 % - Akzent4 9 2 7" xfId="17604"/>
    <cellStyle name="20 % - Akzent5 2 9 4" xfId="17605"/>
    <cellStyle name="20 % - Akzent5 2 2 7 4" xfId="17606"/>
    <cellStyle name="20 % - Akzent5 2 2 2 7" xfId="17607"/>
    <cellStyle name="20 % - Akzent5 2 3 5 4" xfId="17608"/>
    <cellStyle name="20 % - Akzent5 2 3 2 7" xfId="17609"/>
    <cellStyle name="20 % - Akzent5 2 4 7" xfId="17610"/>
    <cellStyle name="20 % - Akzent5 3 9 4" xfId="17611"/>
    <cellStyle name="20 % - Akzent5 3 2 7 4" xfId="17612"/>
    <cellStyle name="20 % - Akzent5 3 2 2 7" xfId="17613"/>
    <cellStyle name="20 % - Akzent5 3 3 5 4" xfId="17614"/>
    <cellStyle name="20 % - Akzent5 3 3 2 7" xfId="17615"/>
    <cellStyle name="20 % - Akzent5 3 4 7" xfId="17616"/>
    <cellStyle name="20 % - Akzent5 4 7 4" xfId="17617"/>
    <cellStyle name="20 % - Akzent5 4 2 7" xfId="17618"/>
    <cellStyle name="20 % - Akzent5 5 7 4" xfId="17619"/>
    <cellStyle name="20 % - Akzent5 5 2 7" xfId="17620"/>
    <cellStyle name="20 % - Akzent5 6 7 4" xfId="17621"/>
    <cellStyle name="20 % - Akzent5 6 2 7" xfId="17622"/>
    <cellStyle name="20 % - Akzent5 7 7 4" xfId="17623"/>
    <cellStyle name="20 % - Akzent5 7 2 7" xfId="17624"/>
    <cellStyle name="20 % - Akzent5 8 6 4" xfId="17625"/>
    <cellStyle name="20 % - Akzent5 8 2 7" xfId="17626"/>
    <cellStyle name="20 % - Akzent5 9 5 4" xfId="17627"/>
    <cellStyle name="20 % - Akzent5 9 2 7" xfId="17628"/>
    <cellStyle name="20 % - Akzent6 2 9 4" xfId="17629"/>
    <cellStyle name="20 % - Akzent6 2 2 7 4" xfId="17630"/>
    <cellStyle name="20 % - Akzent6 2 2 2 7" xfId="17631"/>
    <cellStyle name="20 % - Akzent6 2 3 5 4" xfId="17632"/>
    <cellStyle name="20 % - Akzent6 2 3 2 7" xfId="17633"/>
    <cellStyle name="20 % - Akzent6 2 4 7" xfId="17634"/>
    <cellStyle name="20 % - Akzent6 3 9 4" xfId="17635"/>
    <cellStyle name="20 % - Akzent6 3 2 7 4" xfId="17636"/>
    <cellStyle name="20 % - Akzent6 3 2 2 7" xfId="17637"/>
    <cellStyle name="20 % - Akzent6 3 3 5 4" xfId="17638"/>
    <cellStyle name="20 % - Akzent6 3 3 2 7" xfId="17639"/>
    <cellStyle name="20 % - Akzent6 3 4 7" xfId="17640"/>
    <cellStyle name="20 % - Akzent6 4 7 4" xfId="17641"/>
    <cellStyle name="20 % - Akzent6 4 2 7" xfId="17642"/>
    <cellStyle name="20 % - Akzent6 5 7 4" xfId="17643"/>
    <cellStyle name="20 % - Akzent6 5 2 7" xfId="17644"/>
    <cellStyle name="20 % - Akzent6 6 7 4" xfId="17645"/>
    <cellStyle name="20 % - Akzent6 6 2 7" xfId="17646"/>
    <cellStyle name="20 % - Akzent6 7 7 4" xfId="17647"/>
    <cellStyle name="20 % - Akzent6 7 2 7" xfId="17648"/>
    <cellStyle name="20 % - Akzent6 8 6 4" xfId="17649"/>
    <cellStyle name="20 % - Akzent6 8 2 7" xfId="17650"/>
    <cellStyle name="20 % - Akzent6 9 5 4" xfId="17651"/>
    <cellStyle name="20 % - Akzent6 9 2 7" xfId="17652"/>
    <cellStyle name="40 % - Akzent1 2 9 4" xfId="17653"/>
    <cellStyle name="40 % - Akzent1 2 2 7 4" xfId="17654"/>
    <cellStyle name="40 % - Akzent1 2 2 2 7" xfId="17655"/>
    <cellStyle name="40 % - Akzent1 2 3 5 4" xfId="17656"/>
    <cellStyle name="40 % - Akzent1 2 3 2 7" xfId="17657"/>
    <cellStyle name="40 % - Akzent1 2 4 7" xfId="17658"/>
    <cellStyle name="40 % - Akzent1 3 9 4" xfId="17659"/>
    <cellStyle name="40 % - Akzent1 3 2 7 4" xfId="17660"/>
    <cellStyle name="40 % - Akzent1 3 2 2 7" xfId="17661"/>
    <cellStyle name="40 % - Akzent1 3 3 5 4" xfId="17662"/>
    <cellStyle name="40 % - Akzent1 3 3 2 7" xfId="17663"/>
    <cellStyle name="40 % - Akzent1 3 4 7" xfId="17664"/>
    <cellStyle name="40 % - Akzent1 4 7 4" xfId="17665"/>
    <cellStyle name="40 % - Akzent1 4 2 7" xfId="17666"/>
    <cellStyle name="40 % - Akzent1 5 7 4" xfId="17667"/>
    <cellStyle name="40 % - Akzent1 5 2 7" xfId="17668"/>
    <cellStyle name="40 % - Akzent1 6 7 4" xfId="17669"/>
    <cellStyle name="40 % - Akzent1 6 2 7" xfId="17670"/>
    <cellStyle name="40 % - Akzent1 7 7 4" xfId="17671"/>
    <cellStyle name="40 % - Akzent1 7 2 7" xfId="17672"/>
    <cellStyle name="40 % - Akzent1 8 6 4" xfId="17673"/>
    <cellStyle name="40 % - Akzent1 8 2 7" xfId="17674"/>
    <cellStyle name="40 % - Akzent1 9 5 4" xfId="17675"/>
    <cellStyle name="40 % - Akzent1 9 2 7" xfId="17676"/>
    <cellStyle name="40 % - Akzent2 2 9 4" xfId="17677"/>
    <cellStyle name="40 % - Akzent2 2 2 7 4" xfId="17678"/>
    <cellStyle name="40 % - Akzent2 2 2 2 7" xfId="17679"/>
    <cellStyle name="40 % - Akzent2 2 3 5 4" xfId="17680"/>
    <cellStyle name="40 % - Akzent2 2 3 2 7" xfId="17681"/>
    <cellStyle name="40 % - Akzent2 2 4 7" xfId="17682"/>
    <cellStyle name="40 % - Akzent2 3 9 4" xfId="17683"/>
    <cellStyle name="40 % - Akzent2 3 2 7 4" xfId="17684"/>
    <cellStyle name="40 % - Akzent2 3 2 2 7" xfId="17685"/>
    <cellStyle name="40 % - Akzent2 3 3 5 4" xfId="17686"/>
    <cellStyle name="40 % - Akzent2 3 3 2 7" xfId="17687"/>
    <cellStyle name="40 % - Akzent2 3 4 7" xfId="17688"/>
    <cellStyle name="40 % - Akzent2 4 7 4" xfId="17689"/>
    <cellStyle name="40 % - Akzent2 4 2 7" xfId="17690"/>
    <cellStyle name="40 % - Akzent2 5 7 4" xfId="17691"/>
    <cellStyle name="40 % - Akzent2 5 2 7" xfId="17692"/>
    <cellStyle name="40 % - Akzent2 6 7 4" xfId="17693"/>
    <cellStyle name="40 % - Akzent2 6 2 7" xfId="17694"/>
    <cellStyle name="40 % - Akzent2 7 7 4" xfId="17695"/>
    <cellStyle name="40 % - Akzent2 7 2 7" xfId="17696"/>
    <cellStyle name="40 % - Akzent2 8 6 4" xfId="17697"/>
    <cellStyle name="40 % - Akzent2 8 2 7" xfId="17698"/>
    <cellStyle name="40 % - Akzent2 9 5 4" xfId="17699"/>
    <cellStyle name="40 % - Akzent2 9 2 7" xfId="17700"/>
    <cellStyle name="40 % - Akzent3 2 9 4" xfId="17701"/>
    <cellStyle name="40 % - Akzent3 2 2 7 4" xfId="17702"/>
    <cellStyle name="40 % - Akzent3 2 2 2 7" xfId="17703"/>
    <cellStyle name="40 % - Akzent3 2 3 5 4" xfId="17704"/>
    <cellStyle name="40 % - Akzent3 2 3 2 7" xfId="17705"/>
    <cellStyle name="40 % - Akzent3 2 4 7" xfId="17706"/>
    <cellStyle name="40 % - Akzent3 3 9 4" xfId="17707"/>
    <cellStyle name="40 % - Akzent3 3 2 7 4" xfId="17708"/>
    <cellStyle name="40 % - Akzent3 3 2 2 7" xfId="17709"/>
    <cellStyle name="40 % - Akzent3 3 3 5 4" xfId="17710"/>
    <cellStyle name="40 % - Akzent3 3 3 2 7" xfId="17711"/>
    <cellStyle name="40 % - Akzent3 3 4 7" xfId="17712"/>
    <cellStyle name="40 % - Akzent3 4 7 4" xfId="17713"/>
    <cellStyle name="40 % - Akzent3 4 2 7" xfId="17714"/>
    <cellStyle name="40 % - Akzent3 5 7 4" xfId="17715"/>
    <cellStyle name="40 % - Akzent3 5 2 7" xfId="17716"/>
    <cellStyle name="40 % - Akzent3 6 7 4" xfId="17717"/>
    <cellStyle name="40 % - Akzent3 6 2 7" xfId="17718"/>
    <cellStyle name="40 % - Akzent3 7 7 4" xfId="17719"/>
    <cellStyle name="40 % - Akzent3 7 2 7" xfId="17720"/>
    <cellStyle name="40 % - Akzent3 8 6 4" xfId="17721"/>
    <cellStyle name="40 % - Akzent3 8 2 7" xfId="17722"/>
    <cellStyle name="40 % - Akzent3 9 5 4" xfId="17723"/>
    <cellStyle name="40 % - Akzent3 9 2 7" xfId="17724"/>
    <cellStyle name="40 % - Akzent4 2 9 4" xfId="17725"/>
    <cellStyle name="40 % - Akzent4 2 2 7 4" xfId="17726"/>
    <cellStyle name="40 % - Akzent4 2 2 2 7" xfId="17727"/>
    <cellStyle name="40 % - Akzent4 2 3 5 4" xfId="17728"/>
    <cellStyle name="40 % - Akzent4 2 3 2 7" xfId="17729"/>
    <cellStyle name="40 % - Akzent4 2 4 7" xfId="17730"/>
    <cellStyle name="40 % - Akzent4 3 9 4" xfId="17731"/>
    <cellStyle name="40 % - Akzent4 3 2 7 4" xfId="17732"/>
    <cellStyle name="40 % - Akzent4 3 2 2 7" xfId="17733"/>
    <cellStyle name="40 % - Akzent4 3 3 5 4" xfId="17734"/>
    <cellStyle name="40 % - Akzent4 3 3 2 7" xfId="17735"/>
    <cellStyle name="40 % - Akzent4 3 4 7" xfId="17736"/>
    <cellStyle name="40 % - Akzent4 4 7 4" xfId="17737"/>
    <cellStyle name="40 % - Akzent4 4 2 7" xfId="17738"/>
    <cellStyle name="40 % - Akzent4 5 7 4" xfId="17739"/>
    <cellStyle name="40 % - Akzent4 5 2 7" xfId="17740"/>
    <cellStyle name="40 % - Akzent4 6 7 4" xfId="17741"/>
    <cellStyle name="40 % - Akzent4 6 2 7" xfId="17742"/>
    <cellStyle name="40 % - Akzent4 7 7 4" xfId="17743"/>
    <cellStyle name="40 % - Akzent4 7 2 7" xfId="17744"/>
    <cellStyle name="40 % - Akzent4 8 6 4" xfId="17745"/>
    <cellStyle name="40 % - Akzent4 8 2 7" xfId="17746"/>
    <cellStyle name="40 % - Akzent4 9 5 4" xfId="17747"/>
    <cellStyle name="40 % - Akzent4 9 2 7" xfId="17748"/>
    <cellStyle name="40 % - Akzent5 2 9 4" xfId="17749"/>
    <cellStyle name="40 % - Akzent5 2 2 7 4" xfId="17750"/>
    <cellStyle name="40 % - Akzent5 2 2 2 7" xfId="17751"/>
    <cellStyle name="40 % - Akzent5 2 3 5 4" xfId="17752"/>
    <cellStyle name="40 % - Akzent5 2 3 2 7" xfId="17753"/>
    <cellStyle name="40 % - Akzent5 2 4 7" xfId="17754"/>
    <cellStyle name="40 % - Akzent5 3 9 4" xfId="17755"/>
    <cellStyle name="40 % - Akzent5 3 2 7 4" xfId="17756"/>
    <cellStyle name="40 % - Akzent5 3 2 2 7" xfId="17757"/>
    <cellStyle name="40 % - Akzent5 3 3 5 4" xfId="17758"/>
    <cellStyle name="40 % - Akzent5 3 3 2 7" xfId="17759"/>
    <cellStyle name="40 % - Akzent5 3 4 7" xfId="17760"/>
    <cellStyle name="40 % - Akzent5 4 7 4" xfId="17761"/>
    <cellStyle name="40 % - Akzent5 4 2 7" xfId="17762"/>
    <cellStyle name="40 % - Akzent5 5 7 4" xfId="17763"/>
    <cellStyle name="40 % - Akzent5 5 2 7" xfId="17764"/>
    <cellStyle name="40 % - Akzent5 6 7 4" xfId="17765"/>
    <cellStyle name="40 % - Akzent5 6 2 7" xfId="17766"/>
    <cellStyle name="40 % - Akzent5 7 7 4" xfId="17767"/>
    <cellStyle name="40 % - Akzent5 7 2 7" xfId="17768"/>
    <cellStyle name="40 % - Akzent5 8 6 4" xfId="17769"/>
    <cellStyle name="40 % - Akzent5 8 2 7" xfId="17770"/>
    <cellStyle name="40 % - Akzent5 9 5 4" xfId="17771"/>
    <cellStyle name="40 % - Akzent5 9 2 7" xfId="17772"/>
    <cellStyle name="40 % - Akzent6 2 9 4" xfId="17773"/>
    <cellStyle name="40 % - Akzent6 2 2 7 4" xfId="17774"/>
    <cellStyle name="40 % - Akzent6 2 2 2 7" xfId="17775"/>
    <cellStyle name="40 % - Akzent6 2 3 5 4" xfId="17776"/>
    <cellStyle name="40 % - Akzent6 2 3 2 7" xfId="17777"/>
    <cellStyle name="40 % - Akzent6 2 4 7" xfId="17778"/>
    <cellStyle name="40 % - Akzent6 3 9 4" xfId="17779"/>
    <cellStyle name="40 % - Akzent6 3 2 7 4" xfId="17780"/>
    <cellStyle name="40 % - Akzent6 3 2 2 7" xfId="17781"/>
    <cellStyle name="40 % - Akzent6 3 3 5 4" xfId="17782"/>
    <cellStyle name="40 % - Akzent6 3 3 2 7" xfId="17783"/>
    <cellStyle name="40 % - Akzent6 3 4 7" xfId="17784"/>
    <cellStyle name="40 % - Akzent6 4 7 4" xfId="17785"/>
    <cellStyle name="40 % - Akzent6 4 2 7" xfId="17786"/>
    <cellStyle name="40 % - Akzent6 5 7 4" xfId="17787"/>
    <cellStyle name="40 % - Akzent6 5 2 7" xfId="17788"/>
    <cellStyle name="40 % - Akzent6 6 7 4" xfId="17789"/>
    <cellStyle name="40 % - Akzent6 6 2 7" xfId="17790"/>
    <cellStyle name="40 % - Akzent6 7 7 4" xfId="17791"/>
    <cellStyle name="40 % - Akzent6 7 2 7" xfId="17792"/>
    <cellStyle name="40 % - Akzent6 8 6 4" xfId="17793"/>
    <cellStyle name="40 % - Akzent6 8 2 7" xfId="17794"/>
    <cellStyle name="40 % - Akzent6 9 5 4" xfId="17795"/>
    <cellStyle name="40 % - Akzent6 9 2 7" xfId="17796"/>
    <cellStyle name="Notiz 2 10 4" xfId="17797"/>
    <cellStyle name="Notiz 2 2 7 4" xfId="17798"/>
    <cellStyle name="Notiz 2 2 2 7" xfId="17799"/>
    <cellStyle name="Notiz 2 3 7 4" xfId="17800"/>
    <cellStyle name="Notiz 2 3 2 7" xfId="17801"/>
    <cellStyle name="Notiz 2 4 5 4" xfId="17802"/>
    <cellStyle name="Notiz 2 4 2 7" xfId="17803"/>
    <cellStyle name="Notiz 2 5 5 4" xfId="17804"/>
    <cellStyle name="Notiz 2 5 2 7" xfId="17805"/>
    <cellStyle name="Notiz 2 6 7" xfId="17806"/>
    <cellStyle name="Notiz 3 7 4" xfId="17807"/>
    <cellStyle name="Notiz 3 2 7" xfId="17808"/>
    <cellStyle name="Notiz 4 7 4" xfId="17809"/>
    <cellStyle name="Notiz 4 2 7" xfId="17810"/>
    <cellStyle name="Notiz 5 7 4" xfId="17811"/>
    <cellStyle name="Notiz 5 2 7" xfId="17812"/>
    <cellStyle name="Notiz 6 6 4" xfId="17813"/>
    <cellStyle name="Notiz 6 2 7" xfId="17814"/>
    <cellStyle name="Notiz 7 4 4" xfId="17815"/>
    <cellStyle name="Notiz 7 2 7" xfId="17816"/>
    <cellStyle name="Standard 10 6 4" xfId="17817"/>
    <cellStyle name="Standard 10 2 7" xfId="17818"/>
    <cellStyle name="Standard 14 7" xfId="17819"/>
    <cellStyle name="Standard 15 8" xfId="17820"/>
    <cellStyle name="Standard 5 8 4" xfId="17821"/>
    <cellStyle name="Standard 5 3 3 5 4" xfId="17822"/>
    <cellStyle name="Standard 5 3 3 2 7" xfId="17823"/>
    <cellStyle name="Standard 5 4 7 4" xfId="17824"/>
    <cellStyle name="Standard 5 4 2 7" xfId="17825"/>
    <cellStyle name="Standard 5 5 7" xfId="17826"/>
    <cellStyle name="Standard 8 7 4" xfId="17827"/>
    <cellStyle name="Standard 8 2 7 4" xfId="17828"/>
    <cellStyle name="Standard 8 2 2 7" xfId="17829"/>
    <cellStyle name="Standard 8 4 7" xfId="17830"/>
    <cellStyle name="20 % - Akzent1 2 2 2 2 6" xfId="17831"/>
    <cellStyle name="20 % - Akzent1 2 2 3 7" xfId="17832"/>
    <cellStyle name="20 % - Akzent1 2 2 4 7" xfId="17833"/>
    <cellStyle name="20 % - Akzent1 2 3 2 2 6" xfId="17834"/>
    <cellStyle name="20 % - Akzent1 2 3 3 7" xfId="17835"/>
    <cellStyle name="20 % - Akzent1 2 3 4 6" xfId="17836"/>
    <cellStyle name="20 % - Akzent1 2 4 2 6" xfId="17837"/>
    <cellStyle name="20 % - Akzent1 2 5 7" xfId="17838"/>
    <cellStyle name="20 % - Akzent1 2 6 7" xfId="17839"/>
    <cellStyle name="20 % - Akzent1 3 2 2 2 6" xfId="17840"/>
    <cellStyle name="20 % - Akzent1 3 2 3 7" xfId="17841"/>
    <cellStyle name="20 % - Akzent1 3 2 4 7" xfId="17842"/>
    <cellStyle name="20 % - Akzent1 3 3 2 2 6" xfId="17843"/>
    <cellStyle name="20 % - Akzent1 3 3 3 7" xfId="17844"/>
    <cellStyle name="20 % - Akzent1 3 3 4 6" xfId="17845"/>
    <cellStyle name="20 % - Akzent1 3 4 2 6" xfId="17846"/>
    <cellStyle name="20 % - Akzent1 3 5 7" xfId="17847"/>
    <cellStyle name="20 % - Akzent1 3 6 7" xfId="17848"/>
    <cellStyle name="20 % - Akzent1 4 2 2 6" xfId="17849"/>
    <cellStyle name="20 % - Akzent1 4 3 7" xfId="17850"/>
    <cellStyle name="20 % - Akzent1 4 4 7" xfId="17851"/>
    <cellStyle name="20 % - Akzent1 5 2 2 6" xfId="17852"/>
    <cellStyle name="20 % - Akzent1 5 3 7" xfId="17853"/>
    <cellStyle name="20 % - Akzent1 5 4 7" xfId="17854"/>
    <cellStyle name="20 % - Akzent1 6 2 2 6" xfId="17855"/>
    <cellStyle name="20 % - Akzent1 6 3 7" xfId="17856"/>
    <cellStyle name="20 % - Akzent1 6 4 7" xfId="17857"/>
    <cellStyle name="20 % - Akzent1 7 2 2 6" xfId="17858"/>
    <cellStyle name="20 % - Akzent1 7 3 7" xfId="17859"/>
    <cellStyle name="20 % - Akzent1 7 4 7" xfId="17860"/>
    <cellStyle name="20 % - Akzent1 8 2 2 6" xfId="17861"/>
    <cellStyle name="20 % - Akzent1 8 3 7" xfId="17862"/>
    <cellStyle name="20 % - Akzent1 8 4 7" xfId="17863"/>
    <cellStyle name="20 % - Akzent1 9 2 2 6" xfId="17864"/>
    <cellStyle name="20 % - Akzent1 9 3 7" xfId="17865"/>
    <cellStyle name="20 % - Akzent1 9 4 6" xfId="17866"/>
    <cellStyle name="20 % - Akzent2 2 2 2 2 6" xfId="17867"/>
    <cellStyle name="20 % - Akzent2 2 2 3 7" xfId="17868"/>
    <cellStyle name="20 % - Akzent2 2 2 4 7" xfId="17869"/>
    <cellStyle name="20 % - Akzent2 2 3 2 2 6" xfId="17870"/>
    <cellStyle name="20 % - Akzent2 2 3 3 7" xfId="17871"/>
    <cellStyle name="20 % - Akzent2 2 3 4 6" xfId="17872"/>
    <cellStyle name="20 % - Akzent2 2 4 2 6" xfId="17873"/>
    <cellStyle name="20 % - Akzent2 2 5 7" xfId="17874"/>
    <cellStyle name="20 % - Akzent2 2 6 7" xfId="17875"/>
    <cellStyle name="20 % - Akzent2 3 2 2 2 6" xfId="17876"/>
    <cellStyle name="20 % - Akzent2 3 2 3 7" xfId="17877"/>
    <cellStyle name="20 % - Akzent2 3 2 4 7" xfId="17878"/>
    <cellStyle name="20 % - Akzent2 3 3 2 2 6" xfId="17879"/>
    <cellStyle name="20 % - Akzent2 3 3 3 7" xfId="17880"/>
    <cellStyle name="20 % - Akzent2 3 3 4 6" xfId="17881"/>
    <cellStyle name="20 % - Akzent2 3 4 2 6" xfId="17882"/>
    <cellStyle name="20 % - Akzent2 3 5 7" xfId="17883"/>
    <cellStyle name="20 % - Akzent2 3 6 7" xfId="17884"/>
    <cellStyle name="20 % - Akzent2 4 2 2 6" xfId="17885"/>
    <cellStyle name="20 % - Akzent2 4 3 7" xfId="17886"/>
    <cellStyle name="20 % - Akzent2 4 4 7" xfId="17887"/>
    <cellStyle name="20 % - Akzent2 5 2 2 6" xfId="17888"/>
    <cellStyle name="20 % - Akzent2 5 3 7" xfId="17889"/>
    <cellStyle name="20 % - Akzent2 5 4 7" xfId="17890"/>
    <cellStyle name="20 % - Akzent2 6 2 2 6" xfId="17891"/>
    <cellStyle name="20 % - Akzent2 6 3 7" xfId="17892"/>
    <cellStyle name="20 % - Akzent2 6 4 7" xfId="17893"/>
    <cellStyle name="20 % - Akzent2 7 2 2 6" xfId="17894"/>
    <cellStyle name="20 % - Akzent2 7 3 7" xfId="17895"/>
    <cellStyle name="20 % - Akzent2 7 4 7" xfId="17896"/>
    <cellStyle name="20 % - Akzent2 8 2 2 6" xfId="17897"/>
    <cellStyle name="20 % - Akzent2 8 3 7" xfId="17898"/>
    <cellStyle name="20 % - Akzent2 8 4 7" xfId="17899"/>
    <cellStyle name="20 % - Akzent2 9 2 2 6" xfId="17900"/>
    <cellStyle name="20 % - Akzent2 9 3 7" xfId="17901"/>
    <cellStyle name="20 % - Akzent2 9 4 6" xfId="17902"/>
    <cellStyle name="20 % - Akzent3 2 2 2 2 6" xfId="17903"/>
    <cellStyle name="20 % - Akzent3 2 2 3 7" xfId="17904"/>
    <cellStyle name="20 % - Akzent3 2 2 4 7" xfId="17905"/>
    <cellStyle name="20 % - Akzent3 2 3 2 2 6" xfId="17906"/>
    <cellStyle name="20 % - Akzent3 2 3 3 7" xfId="17907"/>
    <cellStyle name="20 % - Akzent3 2 3 4 6" xfId="17908"/>
    <cellStyle name="20 % - Akzent3 2 4 2 6" xfId="17909"/>
    <cellStyle name="20 % - Akzent3 2 5 7" xfId="17910"/>
    <cellStyle name="20 % - Akzent3 2 6 7" xfId="17911"/>
    <cellStyle name="20 % - Akzent3 3 2 2 2 6" xfId="17912"/>
    <cellStyle name="20 % - Akzent3 3 2 3 7" xfId="17913"/>
    <cellStyle name="20 % - Akzent3 3 2 4 7" xfId="17914"/>
    <cellStyle name="20 % - Akzent3 3 3 2 2 6" xfId="17915"/>
    <cellStyle name="20 % - Akzent3 3 3 3 7" xfId="17916"/>
    <cellStyle name="20 % - Akzent3 3 3 4 6" xfId="17917"/>
    <cellStyle name="20 % - Akzent3 3 4 2 6" xfId="17918"/>
    <cellStyle name="20 % - Akzent3 3 5 7" xfId="17919"/>
    <cellStyle name="20 % - Akzent3 3 6 7" xfId="17920"/>
    <cellStyle name="20 % - Akzent3 4 2 2 6" xfId="17921"/>
    <cellStyle name="20 % - Akzent3 4 3 7" xfId="17922"/>
    <cellStyle name="20 % - Akzent3 4 4 7" xfId="17923"/>
    <cellStyle name="20 % - Akzent3 5 2 2 6" xfId="17924"/>
    <cellStyle name="20 % - Akzent3 5 3 7" xfId="17925"/>
    <cellStyle name="20 % - Akzent3 5 4 7" xfId="17926"/>
    <cellStyle name="20 % - Akzent3 6 2 2 6" xfId="17927"/>
    <cellStyle name="20 % - Akzent3 6 3 7" xfId="17928"/>
    <cellStyle name="20 % - Akzent3 6 4 7" xfId="17929"/>
    <cellStyle name="20 % - Akzent3 7 2 2 6" xfId="17930"/>
    <cellStyle name="20 % - Akzent3 7 3 7" xfId="17931"/>
    <cellStyle name="20 % - Akzent3 7 4 7" xfId="17932"/>
    <cellStyle name="20 % - Akzent3 8 2 2 6" xfId="17933"/>
    <cellStyle name="20 % - Akzent3 8 3 7" xfId="17934"/>
    <cellStyle name="20 % - Akzent3 8 4 7" xfId="17935"/>
    <cellStyle name="20 % - Akzent3 9 2 2 6" xfId="17936"/>
    <cellStyle name="20 % - Akzent3 9 3 7" xfId="17937"/>
    <cellStyle name="20 % - Akzent3 9 4 6" xfId="17938"/>
    <cellStyle name="20 % - Akzent4 2 2 2 2 6" xfId="17939"/>
    <cellStyle name="20 % - Akzent4 2 2 3 7" xfId="17940"/>
    <cellStyle name="20 % - Akzent4 2 2 4 7" xfId="17941"/>
    <cellStyle name="20 % - Akzent4 2 3 2 2 6" xfId="17942"/>
    <cellStyle name="20 % - Akzent4 2 3 3 7" xfId="17943"/>
    <cellStyle name="20 % - Akzent4 2 3 4 6" xfId="17944"/>
    <cellStyle name="20 % - Akzent4 2 4 2 6" xfId="17945"/>
    <cellStyle name="20 % - Akzent4 2 5 7" xfId="17946"/>
    <cellStyle name="20 % - Akzent4 2 6 7" xfId="17947"/>
    <cellStyle name="20 % - Akzent4 3 2 2 2 6" xfId="17948"/>
    <cellStyle name="20 % - Akzent4 3 2 3 7" xfId="17949"/>
    <cellStyle name="20 % - Akzent4 3 2 4 7" xfId="17950"/>
    <cellStyle name="20 % - Akzent4 3 3 2 2 6" xfId="17951"/>
    <cellStyle name="20 % - Akzent4 3 3 3 7" xfId="17952"/>
    <cellStyle name="20 % - Akzent4 3 3 4 6" xfId="17953"/>
    <cellStyle name="20 % - Akzent4 3 4 2 6" xfId="17954"/>
    <cellStyle name="20 % - Akzent4 3 5 7" xfId="17955"/>
    <cellStyle name="20 % - Akzent4 3 6 7" xfId="17956"/>
    <cellStyle name="20 % - Akzent4 4 2 2 6" xfId="17957"/>
    <cellStyle name="20 % - Akzent4 4 3 7" xfId="17958"/>
    <cellStyle name="20 % - Akzent4 4 4 7" xfId="17959"/>
    <cellStyle name="20 % - Akzent4 5 2 2 6" xfId="17960"/>
    <cellStyle name="20 % - Akzent4 5 3 7" xfId="17961"/>
    <cellStyle name="20 % - Akzent4 5 4 7" xfId="17962"/>
    <cellStyle name="20 % - Akzent4 6 2 2 6" xfId="17963"/>
    <cellStyle name="20 % - Akzent4 6 3 7" xfId="17964"/>
    <cellStyle name="20 % - Akzent4 6 4 7" xfId="17965"/>
    <cellStyle name="20 % - Akzent4 7 2 2 6" xfId="17966"/>
    <cellStyle name="20 % - Akzent4 7 3 7" xfId="17967"/>
    <cellStyle name="20 % - Akzent4 7 4 7" xfId="17968"/>
    <cellStyle name="20 % - Akzent4 8 2 2 6" xfId="17969"/>
    <cellStyle name="20 % - Akzent4 8 3 7" xfId="17970"/>
    <cellStyle name="20 % - Akzent4 8 4 7" xfId="17971"/>
    <cellStyle name="20 % - Akzent4 9 2 2 6" xfId="17972"/>
    <cellStyle name="20 % - Akzent4 9 3 7" xfId="17973"/>
    <cellStyle name="20 % - Akzent4 9 4 6" xfId="17974"/>
    <cellStyle name="20 % - Akzent5 2 2 2 2 6" xfId="17975"/>
    <cellStyle name="20 % - Akzent5 2 2 3 7" xfId="17976"/>
    <cellStyle name="20 % - Akzent5 2 2 4 7" xfId="17977"/>
    <cellStyle name="20 % - Akzent5 2 3 2 2 6" xfId="17978"/>
    <cellStyle name="20 % - Akzent5 2 3 3 7" xfId="17979"/>
    <cellStyle name="20 % - Akzent5 2 3 4 6" xfId="17980"/>
    <cellStyle name="20 % - Akzent5 2 4 2 6" xfId="17981"/>
    <cellStyle name="20 % - Akzent5 2 5 7" xfId="17982"/>
    <cellStyle name="20 % - Akzent5 2 6 7" xfId="17983"/>
    <cellStyle name="20 % - Akzent5 3 2 2 2 6" xfId="17984"/>
    <cellStyle name="20 % - Akzent5 3 2 3 7" xfId="17985"/>
    <cellStyle name="20 % - Akzent5 3 2 4 7" xfId="17986"/>
    <cellStyle name="20 % - Akzent5 3 3 2 2 6" xfId="17987"/>
    <cellStyle name="20 % - Akzent5 3 3 3 7" xfId="17988"/>
    <cellStyle name="20 % - Akzent5 3 3 4 6" xfId="17989"/>
    <cellStyle name="20 % - Akzent5 3 4 2 6" xfId="17990"/>
    <cellStyle name="20 % - Akzent5 3 5 7" xfId="17991"/>
    <cellStyle name="20 % - Akzent5 3 6 7" xfId="17992"/>
    <cellStyle name="20 % - Akzent5 4 2 2 6" xfId="17993"/>
    <cellStyle name="20 % - Akzent5 4 3 7" xfId="17994"/>
    <cellStyle name="20 % - Akzent5 4 4 7" xfId="17995"/>
    <cellStyle name="20 % - Akzent5 5 2 2 6" xfId="17996"/>
    <cellStyle name="20 % - Akzent5 5 3 7" xfId="17997"/>
    <cellStyle name="20 % - Akzent5 5 4 7" xfId="17998"/>
    <cellStyle name="20 % - Akzent5 6 2 2 6" xfId="17999"/>
    <cellStyle name="20 % - Akzent5 6 3 7" xfId="18000"/>
    <cellStyle name="20 % - Akzent5 6 4 7" xfId="18001"/>
    <cellStyle name="20 % - Akzent5 7 2 2 6" xfId="18002"/>
    <cellStyle name="20 % - Akzent5 7 3 7" xfId="18003"/>
    <cellStyle name="20 % - Akzent5 7 4 7" xfId="18004"/>
    <cellStyle name="20 % - Akzent5 8 2 2 6" xfId="18005"/>
    <cellStyle name="20 % - Akzent5 8 3 7" xfId="18006"/>
    <cellStyle name="20 % - Akzent5 8 4 7" xfId="18007"/>
    <cellStyle name="20 % - Akzent5 9 2 2 6" xfId="18008"/>
    <cellStyle name="20 % - Akzent5 9 3 7" xfId="18009"/>
    <cellStyle name="20 % - Akzent5 9 4 6" xfId="18010"/>
    <cellStyle name="20 % - Akzent6 2 2 2 2 6" xfId="18011"/>
    <cellStyle name="20 % - Akzent6 2 2 3 7" xfId="18012"/>
    <cellStyle name="20 % - Akzent6 2 2 4 7" xfId="18013"/>
    <cellStyle name="20 % - Akzent6 2 3 2 2 6" xfId="18014"/>
    <cellStyle name="20 % - Akzent6 2 3 3 7" xfId="18015"/>
    <cellStyle name="20 % - Akzent6 2 3 4 6" xfId="18016"/>
    <cellStyle name="20 % - Akzent6 2 4 2 6" xfId="18017"/>
    <cellStyle name="20 % - Akzent6 2 5 7" xfId="18018"/>
    <cellStyle name="20 % - Akzent6 2 6 7" xfId="18019"/>
    <cellStyle name="20 % - Akzent6 3 2 2 2 6" xfId="18020"/>
    <cellStyle name="20 % - Akzent6 3 2 3 7" xfId="18021"/>
    <cellStyle name="20 % - Akzent6 3 2 4 7" xfId="18022"/>
    <cellStyle name="20 % - Akzent6 3 3 2 2 6" xfId="18023"/>
    <cellStyle name="20 % - Akzent6 3 3 3 7" xfId="18024"/>
    <cellStyle name="20 % - Akzent6 3 3 4 6" xfId="18025"/>
    <cellStyle name="20 % - Akzent6 3 4 2 6" xfId="18026"/>
    <cellStyle name="20 % - Akzent6 3 5 7" xfId="18027"/>
    <cellStyle name="20 % - Akzent6 3 6 7" xfId="18028"/>
    <cellStyle name="20 % - Akzent6 4 2 2 6" xfId="18029"/>
    <cellStyle name="20 % - Akzent6 4 3 7" xfId="18030"/>
    <cellStyle name="20 % - Akzent6 4 4 7" xfId="18031"/>
    <cellStyle name="20 % - Akzent6 5 2 2 6" xfId="18032"/>
    <cellStyle name="20 % - Akzent6 5 3 7" xfId="18033"/>
    <cellStyle name="20 % - Akzent6 5 4 7" xfId="18034"/>
    <cellStyle name="20 % - Akzent6 6 2 2 6" xfId="18035"/>
    <cellStyle name="20 % - Akzent6 6 3 7" xfId="18036"/>
    <cellStyle name="20 % - Akzent6 6 4 7" xfId="18037"/>
    <cellStyle name="20 % - Akzent6 7 2 2 6" xfId="18038"/>
    <cellStyle name="20 % - Akzent6 7 3 7" xfId="18039"/>
    <cellStyle name="20 % - Akzent6 7 4 7" xfId="18040"/>
    <cellStyle name="20 % - Akzent6 8 2 2 6" xfId="18041"/>
    <cellStyle name="20 % - Akzent6 8 3 7" xfId="18042"/>
    <cellStyle name="20 % - Akzent6 8 4 7" xfId="18043"/>
    <cellStyle name="20 % - Akzent6 9 2 2 6" xfId="18044"/>
    <cellStyle name="20 % - Akzent6 9 3 7" xfId="18045"/>
    <cellStyle name="20 % - Akzent6 9 4 6" xfId="18046"/>
    <cellStyle name="40 % - Akzent1 2 2 2 2 6" xfId="18047"/>
    <cellStyle name="40 % - Akzent1 2 2 3 7" xfId="18048"/>
    <cellStyle name="40 % - Akzent1 2 2 4 7" xfId="18049"/>
    <cellStyle name="40 % - Akzent1 2 3 2 2 6" xfId="18050"/>
    <cellStyle name="40 % - Akzent1 2 3 3 7" xfId="18051"/>
    <cellStyle name="40 % - Akzent1 2 3 4 6" xfId="18052"/>
    <cellStyle name="40 % - Akzent1 2 4 2 6" xfId="18053"/>
    <cellStyle name="40 % - Akzent1 2 5 7" xfId="18054"/>
    <cellStyle name="40 % - Akzent1 2 6 7" xfId="18055"/>
    <cellStyle name="40 % - Akzent1 3 2 2 2 6" xfId="18056"/>
    <cellStyle name="40 % - Akzent1 3 2 3 7" xfId="18057"/>
    <cellStyle name="40 % - Akzent1 3 2 4 7" xfId="18058"/>
    <cellStyle name="40 % - Akzent1 3 3 2 2 6" xfId="18059"/>
    <cellStyle name="40 % - Akzent1 3 3 3 7" xfId="18060"/>
    <cellStyle name="40 % - Akzent1 3 3 4 6" xfId="18061"/>
    <cellStyle name="40 % - Akzent1 3 4 2 6" xfId="18062"/>
    <cellStyle name="40 % - Akzent1 3 5 7" xfId="18063"/>
    <cellStyle name="40 % - Akzent1 3 6 7" xfId="18064"/>
    <cellStyle name="40 % - Akzent1 4 2 2 6" xfId="18065"/>
    <cellStyle name="40 % - Akzent1 4 3 7" xfId="18066"/>
    <cellStyle name="40 % - Akzent1 4 4 7" xfId="18067"/>
    <cellStyle name="40 % - Akzent1 5 2 2 6" xfId="18068"/>
    <cellStyle name="40 % - Akzent1 5 3 7" xfId="18069"/>
    <cellStyle name="40 % - Akzent1 5 4 7" xfId="18070"/>
    <cellStyle name="40 % - Akzent1 6 2 2 6" xfId="18071"/>
    <cellStyle name="40 % - Akzent1 6 3 7" xfId="18072"/>
    <cellStyle name="40 % - Akzent1 6 4 7" xfId="18073"/>
    <cellStyle name="40 % - Akzent1 7 2 2 6" xfId="18074"/>
    <cellStyle name="40 % - Akzent1 7 3 7" xfId="18075"/>
    <cellStyle name="40 % - Akzent1 7 4 7" xfId="18076"/>
    <cellStyle name="40 % - Akzent1 8 2 2 6" xfId="18077"/>
    <cellStyle name="40 % - Akzent1 8 3 7" xfId="18078"/>
    <cellStyle name="40 % - Akzent1 8 4 7" xfId="18079"/>
    <cellStyle name="40 % - Akzent1 9 2 2 6" xfId="18080"/>
    <cellStyle name="40 % - Akzent1 9 3 7" xfId="18081"/>
    <cellStyle name="40 % - Akzent1 9 4 6" xfId="18082"/>
    <cellStyle name="40 % - Akzent2 2 2 2 2 6" xfId="18083"/>
    <cellStyle name="40 % - Akzent2 2 2 3 7" xfId="18084"/>
    <cellStyle name="40 % - Akzent2 2 2 4 7" xfId="18085"/>
    <cellStyle name="40 % - Akzent2 2 3 2 2 6" xfId="18086"/>
    <cellStyle name="40 % - Akzent2 2 3 3 7" xfId="18087"/>
    <cellStyle name="40 % - Akzent2 2 3 4 6" xfId="18088"/>
    <cellStyle name="40 % - Akzent2 2 4 2 6" xfId="18089"/>
    <cellStyle name="40 % - Akzent2 2 5 7" xfId="18090"/>
    <cellStyle name="40 % - Akzent2 2 6 7" xfId="18091"/>
    <cellStyle name="40 % - Akzent2 3 2 2 2 6" xfId="18092"/>
    <cellStyle name="40 % - Akzent2 3 2 3 7" xfId="18093"/>
    <cellStyle name="40 % - Akzent2 3 2 4 7" xfId="18094"/>
    <cellStyle name="40 % - Akzent2 3 3 2 2 6" xfId="18095"/>
    <cellStyle name="40 % - Akzent2 3 3 3 7" xfId="18096"/>
    <cellStyle name="40 % - Akzent2 3 3 4 6" xfId="18097"/>
    <cellStyle name="40 % - Akzent2 3 4 2 6" xfId="18098"/>
    <cellStyle name="40 % - Akzent2 3 5 7" xfId="18099"/>
    <cellStyle name="40 % - Akzent2 3 6 7" xfId="18100"/>
    <cellStyle name="40 % - Akzent2 4 2 2 6" xfId="18101"/>
    <cellStyle name="40 % - Akzent2 4 3 7" xfId="18102"/>
    <cellStyle name="40 % - Akzent2 4 4 7" xfId="18103"/>
    <cellStyle name="40 % - Akzent2 5 2 2 6" xfId="18104"/>
    <cellStyle name="40 % - Akzent2 5 3 7" xfId="18105"/>
    <cellStyle name="40 % - Akzent2 5 4 7" xfId="18106"/>
    <cellStyle name="40 % - Akzent2 6 2 2 6" xfId="18107"/>
    <cellStyle name="40 % - Akzent2 6 3 7" xfId="18108"/>
    <cellStyle name="40 % - Akzent2 6 4 7" xfId="18109"/>
    <cellStyle name="40 % - Akzent2 7 2 2 6" xfId="18110"/>
    <cellStyle name="40 % - Akzent2 7 3 7" xfId="18111"/>
    <cellStyle name="40 % - Akzent2 7 4 7" xfId="18112"/>
    <cellStyle name="40 % - Akzent2 8 2 2 6" xfId="18113"/>
    <cellStyle name="40 % - Akzent2 8 3 7" xfId="18114"/>
    <cellStyle name="40 % - Akzent2 8 4 7" xfId="18115"/>
    <cellStyle name="40 % - Akzent2 9 2 2 6" xfId="18116"/>
    <cellStyle name="40 % - Akzent2 9 3 7" xfId="18117"/>
    <cellStyle name="40 % - Akzent2 9 4 6" xfId="18118"/>
    <cellStyle name="40 % - Akzent3 2 2 2 2 6" xfId="18119"/>
    <cellStyle name="40 % - Akzent3 2 2 3 7" xfId="18120"/>
    <cellStyle name="40 % - Akzent3 2 2 4 7" xfId="18121"/>
    <cellStyle name="40 % - Akzent3 2 3 2 2 6" xfId="18122"/>
    <cellStyle name="40 % - Akzent3 2 3 3 7" xfId="18123"/>
    <cellStyle name="40 % - Akzent3 2 3 4 6" xfId="18124"/>
    <cellStyle name="40 % - Akzent3 2 4 2 6" xfId="18125"/>
    <cellStyle name="40 % - Akzent3 2 5 7" xfId="18126"/>
    <cellStyle name="40 % - Akzent3 2 6 7" xfId="18127"/>
    <cellStyle name="40 % - Akzent3 3 2 2 2 6" xfId="18128"/>
    <cellStyle name="40 % - Akzent3 3 2 3 7" xfId="18129"/>
    <cellStyle name="40 % - Akzent3 3 2 4 7" xfId="18130"/>
    <cellStyle name="40 % - Akzent3 3 3 2 2 6" xfId="18131"/>
    <cellStyle name="40 % - Akzent3 3 3 3 7" xfId="18132"/>
    <cellStyle name="40 % - Akzent3 3 3 4 6" xfId="18133"/>
    <cellStyle name="40 % - Akzent3 3 4 2 6" xfId="18134"/>
    <cellStyle name="40 % - Akzent3 3 5 7" xfId="18135"/>
    <cellStyle name="40 % - Akzent3 3 6 7" xfId="18136"/>
    <cellStyle name="40 % - Akzent3 4 2 2 6" xfId="18137"/>
    <cellStyle name="40 % - Akzent3 4 3 7" xfId="18138"/>
    <cellStyle name="40 % - Akzent3 4 4 7" xfId="18139"/>
    <cellStyle name="40 % - Akzent3 5 2 2 6" xfId="18140"/>
    <cellStyle name="40 % - Akzent3 5 3 7" xfId="18141"/>
    <cellStyle name="40 % - Akzent3 5 4 7" xfId="18142"/>
    <cellStyle name="40 % - Akzent3 6 2 2 6" xfId="18143"/>
    <cellStyle name="40 % - Akzent3 6 3 7" xfId="18144"/>
    <cellStyle name="40 % - Akzent3 6 4 7" xfId="18145"/>
    <cellStyle name="40 % - Akzent3 7 2 2 6" xfId="18146"/>
    <cellStyle name="40 % - Akzent3 7 3 7" xfId="18147"/>
    <cellStyle name="40 % - Akzent3 7 4 7" xfId="18148"/>
    <cellStyle name="40 % - Akzent3 8 2 2 6" xfId="18149"/>
    <cellStyle name="40 % - Akzent3 8 3 7" xfId="18150"/>
    <cellStyle name="40 % - Akzent3 8 4 7" xfId="18151"/>
    <cellStyle name="40 % - Akzent3 9 2 2 6" xfId="18152"/>
    <cellStyle name="40 % - Akzent3 9 3 7" xfId="18153"/>
    <cellStyle name="40 % - Akzent3 9 4 6" xfId="18154"/>
    <cellStyle name="40 % - Akzent4 2 2 2 2 6" xfId="18155"/>
    <cellStyle name="40 % - Akzent4 2 2 3 7" xfId="18156"/>
    <cellStyle name="40 % - Akzent4 2 2 4 7" xfId="18157"/>
    <cellStyle name="40 % - Akzent4 2 3 2 2 6" xfId="18158"/>
    <cellStyle name="40 % - Akzent4 2 3 3 7" xfId="18159"/>
    <cellStyle name="40 % - Akzent4 2 3 4 6" xfId="18160"/>
    <cellStyle name="40 % - Akzent4 2 4 2 6" xfId="18161"/>
    <cellStyle name="40 % - Akzent4 2 5 7" xfId="18162"/>
    <cellStyle name="40 % - Akzent4 2 6 7" xfId="18163"/>
    <cellStyle name="40 % - Akzent4 3 2 2 2 6" xfId="18164"/>
    <cellStyle name="40 % - Akzent4 3 2 3 7" xfId="18165"/>
    <cellStyle name="40 % - Akzent4 3 2 4 7" xfId="18166"/>
    <cellStyle name="40 % - Akzent4 3 3 2 2 6" xfId="18167"/>
    <cellStyle name="40 % - Akzent4 3 3 3 7" xfId="18168"/>
    <cellStyle name="40 % - Akzent4 3 3 4 6" xfId="18169"/>
    <cellStyle name="40 % - Akzent4 3 4 2 6" xfId="18170"/>
    <cellStyle name="40 % - Akzent4 3 5 7" xfId="18171"/>
    <cellStyle name="40 % - Akzent4 3 6 7" xfId="18172"/>
    <cellStyle name="40 % - Akzent4 4 2 2 6" xfId="18173"/>
    <cellStyle name="40 % - Akzent4 4 3 7" xfId="18174"/>
    <cellStyle name="40 % - Akzent4 4 4 7" xfId="18175"/>
    <cellStyle name="40 % - Akzent4 5 2 2 6" xfId="18176"/>
    <cellStyle name="40 % - Akzent4 5 3 7" xfId="18177"/>
    <cellStyle name="40 % - Akzent4 5 4 7" xfId="18178"/>
    <cellStyle name="40 % - Akzent4 6 2 2 6" xfId="18179"/>
    <cellStyle name="40 % - Akzent4 6 3 7" xfId="18180"/>
    <cellStyle name="40 % - Akzent4 6 4 7" xfId="18181"/>
    <cellStyle name="40 % - Akzent4 7 2 2 6" xfId="18182"/>
    <cellStyle name="40 % - Akzent4 7 3 7" xfId="18183"/>
    <cellStyle name="40 % - Akzent4 7 4 7" xfId="18184"/>
    <cellStyle name="40 % - Akzent4 8 2 2 6" xfId="18185"/>
    <cellStyle name="40 % - Akzent4 8 3 7" xfId="18186"/>
    <cellStyle name="40 % - Akzent4 8 4 7" xfId="18187"/>
    <cellStyle name="40 % - Akzent4 9 2 2 6" xfId="18188"/>
    <cellStyle name="40 % - Akzent4 9 3 7" xfId="18189"/>
    <cellStyle name="40 % - Akzent4 9 4 6" xfId="18190"/>
    <cellStyle name="40 % - Akzent5 2 2 2 2 6" xfId="18191"/>
    <cellStyle name="40 % - Akzent5 2 2 3 7" xfId="18192"/>
    <cellStyle name="40 % - Akzent5 2 2 4 7" xfId="18193"/>
    <cellStyle name="40 % - Akzent5 2 3 2 2 6" xfId="18194"/>
    <cellStyle name="40 % - Akzent5 2 3 3 7" xfId="18195"/>
    <cellStyle name="40 % - Akzent5 2 3 4 6" xfId="18196"/>
    <cellStyle name="40 % - Akzent5 2 4 2 6" xfId="18197"/>
    <cellStyle name="40 % - Akzent5 2 5 7" xfId="18198"/>
    <cellStyle name="40 % - Akzent5 2 6 7" xfId="18199"/>
    <cellStyle name="40 % - Akzent5 3 2 2 2 6" xfId="18200"/>
    <cellStyle name="40 % - Akzent5 3 2 3 7" xfId="18201"/>
    <cellStyle name="40 % - Akzent5 3 2 4 7" xfId="18202"/>
    <cellStyle name="40 % - Akzent5 3 3 2 2 6" xfId="18203"/>
    <cellStyle name="40 % - Akzent5 3 3 3 7" xfId="18204"/>
    <cellStyle name="40 % - Akzent5 3 3 4 6" xfId="18205"/>
    <cellStyle name="40 % - Akzent5 3 4 2 6" xfId="18206"/>
    <cellStyle name="40 % - Akzent5 3 5 7" xfId="18207"/>
    <cellStyle name="40 % - Akzent5 3 6 7" xfId="18208"/>
    <cellStyle name="40 % - Akzent5 4 2 2 6" xfId="18209"/>
    <cellStyle name="40 % - Akzent5 4 3 7" xfId="18210"/>
    <cellStyle name="40 % - Akzent5 4 4 7" xfId="18211"/>
    <cellStyle name="40 % - Akzent5 5 2 2 6" xfId="18212"/>
    <cellStyle name="40 % - Akzent5 5 3 7" xfId="18213"/>
    <cellStyle name="40 % - Akzent5 5 4 7" xfId="18214"/>
    <cellStyle name="40 % - Akzent5 6 2 2 6" xfId="18215"/>
    <cellStyle name="40 % - Akzent5 6 3 7" xfId="18216"/>
    <cellStyle name="40 % - Akzent5 6 4 7" xfId="18217"/>
    <cellStyle name="40 % - Akzent5 7 2 2 6" xfId="18218"/>
    <cellStyle name="40 % - Akzent5 7 3 7" xfId="18219"/>
    <cellStyle name="40 % - Akzent5 7 4 7" xfId="18220"/>
    <cellStyle name="40 % - Akzent5 8 2 2 6" xfId="18221"/>
    <cellStyle name="40 % - Akzent5 8 3 7" xfId="18222"/>
    <cellStyle name="40 % - Akzent5 8 4 7" xfId="18223"/>
    <cellStyle name="40 % - Akzent5 9 2 2 6" xfId="18224"/>
    <cellStyle name="40 % - Akzent5 9 3 7" xfId="18225"/>
    <cellStyle name="40 % - Akzent5 9 4 6" xfId="18226"/>
    <cellStyle name="40 % - Akzent6 2 2 2 2 6" xfId="18227"/>
    <cellStyle name="40 % - Akzent6 2 2 3 7" xfId="18228"/>
    <cellStyle name="40 % - Akzent6 2 2 4 7" xfId="18229"/>
    <cellStyle name="40 % - Akzent6 2 3 2 2 6" xfId="18230"/>
    <cellStyle name="40 % - Akzent6 2 3 3 7" xfId="18231"/>
    <cellStyle name="40 % - Akzent6 2 3 4 6" xfId="18232"/>
    <cellStyle name="40 % - Akzent6 2 4 2 6" xfId="18233"/>
    <cellStyle name="40 % - Akzent6 2 5 7" xfId="18234"/>
    <cellStyle name="40 % - Akzent6 2 6 7" xfId="18235"/>
    <cellStyle name="40 % - Akzent6 3 2 2 2 6" xfId="18236"/>
    <cellStyle name="40 % - Akzent6 3 2 3 7" xfId="18237"/>
    <cellStyle name="40 % - Akzent6 3 2 4 7" xfId="18238"/>
    <cellStyle name="40 % - Akzent6 3 3 2 2 6" xfId="18239"/>
    <cellStyle name="40 % - Akzent6 3 3 3 7" xfId="18240"/>
    <cellStyle name="40 % - Akzent6 3 3 4 6" xfId="18241"/>
    <cellStyle name="40 % - Akzent6 3 4 2 6" xfId="18242"/>
    <cellStyle name="40 % - Akzent6 3 5 7" xfId="18243"/>
    <cellStyle name="40 % - Akzent6 3 6 7" xfId="18244"/>
    <cellStyle name="40 % - Akzent6 4 2 2 6" xfId="18245"/>
    <cellStyle name="40 % - Akzent6 4 3 7" xfId="18246"/>
    <cellStyle name="40 % - Akzent6 4 4 7" xfId="18247"/>
    <cellStyle name="40 % - Akzent6 5 2 2 6" xfId="18248"/>
    <cellStyle name="40 % - Akzent6 5 3 7" xfId="18249"/>
    <cellStyle name="40 % - Akzent6 5 4 7" xfId="18250"/>
    <cellStyle name="40 % - Akzent6 6 2 2 6" xfId="18251"/>
    <cellStyle name="40 % - Akzent6 6 3 7" xfId="18252"/>
    <cellStyle name="40 % - Akzent6 6 4 7" xfId="18253"/>
    <cellStyle name="40 % - Akzent6 7 2 2 6" xfId="18254"/>
    <cellStyle name="40 % - Akzent6 7 3 7" xfId="18255"/>
    <cellStyle name="40 % - Akzent6 7 4 7" xfId="18256"/>
    <cellStyle name="40 % - Akzent6 8 2 2 6" xfId="18257"/>
    <cellStyle name="40 % - Akzent6 8 3 7" xfId="18258"/>
    <cellStyle name="40 % - Akzent6 8 4 7" xfId="18259"/>
    <cellStyle name="40 % - Akzent6 9 2 2 6" xfId="18260"/>
    <cellStyle name="40 % - Akzent6 9 3 7" xfId="18261"/>
    <cellStyle name="40 % - Akzent6 9 4 6" xfId="18262"/>
    <cellStyle name="Notiz 2 2 2 2 6" xfId="18263"/>
    <cellStyle name="Notiz 2 2 3 7" xfId="18264"/>
    <cellStyle name="Notiz 2 2 4 7" xfId="18265"/>
    <cellStyle name="Notiz 2 3 2 2 6" xfId="18266"/>
    <cellStyle name="Notiz 2 3 3 7" xfId="18267"/>
    <cellStyle name="Notiz 2 3 4 7" xfId="18268"/>
    <cellStyle name="Notiz 2 4 2 2 6" xfId="18269"/>
    <cellStyle name="Notiz 2 4 3 7" xfId="18270"/>
    <cellStyle name="Notiz 2 4 4 6" xfId="18271"/>
    <cellStyle name="Notiz 2 5 2 2 6" xfId="18272"/>
    <cellStyle name="Notiz 2 5 3 6" xfId="18273"/>
    <cellStyle name="Notiz 2 5 4 6" xfId="18274"/>
    <cellStyle name="Notiz 2 6 2 6" xfId="18275"/>
    <cellStyle name="Notiz 2 7 7" xfId="18276"/>
    <cellStyle name="Notiz 2 8 6" xfId="18277"/>
    <cellStyle name="Notiz 3 2 2 6" xfId="18278"/>
    <cellStyle name="Notiz 3 3 7" xfId="18279"/>
    <cellStyle name="Notiz 3 4 7" xfId="18280"/>
    <cellStyle name="Notiz 4 2 2 6" xfId="18281"/>
    <cellStyle name="Notiz 4 3 7" xfId="18282"/>
    <cellStyle name="Notiz 4 4 7" xfId="18283"/>
    <cellStyle name="Notiz 5 2 2 6" xfId="18284"/>
    <cellStyle name="Notiz 5 3 7" xfId="18285"/>
    <cellStyle name="Notiz 5 4 7" xfId="18286"/>
    <cellStyle name="Notiz 6 2 2 6" xfId="18287"/>
    <cellStyle name="Notiz 6 3 7" xfId="18288"/>
    <cellStyle name="Notiz 6 4 7" xfId="18289"/>
    <cellStyle name="Notiz 7 2 2 6" xfId="18290"/>
    <cellStyle name="Notiz 7 3 6" xfId="18291"/>
    <cellStyle name="Standard 10 2 2 6" xfId="18292"/>
    <cellStyle name="Standard 10 3 7" xfId="18293"/>
    <cellStyle name="Standard 10 4 7" xfId="18294"/>
    <cellStyle name="Standard 14 2 6" xfId="18295"/>
    <cellStyle name="Standard 15 2 6" xfId="18296"/>
    <cellStyle name="Standard 5 3 3 2 2 6" xfId="18297"/>
    <cellStyle name="Standard 5 3 3 3 7" xfId="18298"/>
    <cellStyle name="Standard 5 3 3 4 6" xfId="18299"/>
    <cellStyle name="Standard 5 4 2 2 6" xfId="18300"/>
    <cellStyle name="Standard 5 4 3 7" xfId="18301"/>
    <cellStyle name="Standard 5 4 4 7" xfId="18302"/>
    <cellStyle name="Standard 5 5 2 6" xfId="18303"/>
    <cellStyle name="Standard 5 6 7" xfId="18304"/>
    <cellStyle name="Standard 5 7 7" xfId="18305"/>
    <cellStyle name="Standard 8 2 2 2 6" xfId="18306"/>
    <cellStyle name="Standard 8 2 3 7" xfId="18307"/>
    <cellStyle name="Standard 8 2 4 7" xfId="18308"/>
    <cellStyle name="Standard 8 4 2 6" xfId="18309"/>
    <cellStyle name="Standard 8 5 7" xfId="18310"/>
    <cellStyle name="Standard 8 6 7" xfId="18311"/>
    <cellStyle name="40 % - Akzent4 3 8 6" xfId="18312"/>
    <cellStyle name="20 % - Akzent4 9 3 2 6" xfId="18313"/>
    <cellStyle name="40 % - Akzent2 4 5 6" xfId="18314"/>
    <cellStyle name="40 % - Akzent2 3 7 6" xfId="18315"/>
    <cellStyle name="20 % - Akzent2 9 3 2 6" xfId="18316"/>
    <cellStyle name="20 % - Akzent3 3 6 2 6" xfId="18317"/>
    <cellStyle name="40 % - Akzent4 3 7 6" xfId="18318"/>
    <cellStyle name="40 % - Akzent6 10 2 6" xfId="18319"/>
    <cellStyle name="40 % - Akzent5 2 7 6" xfId="18320"/>
    <cellStyle name="20 % - Akzent3 5 3 2 6" xfId="18321"/>
    <cellStyle name="40 % - Akzent5 4 4 2 6" xfId="18322"/>
    <cellStyle name="40 % - Akzent5 6 5 6" xfId="18323"/>
    <cellStyle name="20 % - Akzent5 2 8 6" xfId="18324"/>
    <cellStyle name="40 % - Akzent4 3 2 6 6" xfId="18325"/>
    <cellStyle name="20 % - Akzent6 3 3 3 2 6" xfId="18326"/>
    <cellStyle name="20 % - Akzent2 5 4 2 6" xfId="18327"/>
    <cellStyle name="40 % - Akzent5 7 4 2 6" xfId="18328"/>
    <cellStyle name="20 % - Akzent2 6 4 2 6" xfId="18329"/>
    <cellStyle name="40 % - Akzent4 8 3 2 6" xfId="18330"/>
    <cellStyle name="20 % - Akzent5 3 5 2 6" xfId="18331"/>
    <cellStyle name="20 % - Akzent4 5 3 2 6" xfId="18332"/>
    <cellStyle name="20 % - Akzent6 3 6 2 6" xfId="18333"/>
    <cellStyle name="40 % - Akzent2 8 3 2 6" xfId="18334"/>
    <cellStyle name="20 % - Akzent6 7 6 6" xfId="18335"/>
    <cellStyle name="40 % - Akzent4 6 4 2 6" xfId="18336"/>
    <cellStyle name="40 % - Akzent1 8 5 6" xfId="18337"/>
    <cellStyle name="40 % - Akzent5 8 5 6" xfId="18338"/>
    <cellStyle name="40 % - Akzent3 9 3 2 6" xfId="18339"/>
    <cellStyle name="40 % - Akzent4 7 5 6" xfId="18340"/>
    <cellStyle name="20 % - Akzent6 3 2 4 2 6" xfId="18341"/>
    <cellStyle name="40 % - Akzent3 3 2 3 2 6" xfId="18342"/>
    <cellStyle name="20 % - Akzent4 4 5 6" xfId="18343"/>
    <cellStyle name="40 % - Akzent6 3 2 4 2 6" xfId="18344"/>
    <cellStyle name="20 % - Akzent3 3 2 6 6" xfId="18345"/>
    <cellStyle name="40 % - Akzent3 2 2 4 2 6" xfId="18346"/>
    <cellStyle name="20 % - Akzent2 7 5 6" xfId="18347"/>
    <cellStyle name="40 % - Akzent2 3 8 6" xfId="18348"/>
    <cellStyle name="40 % - Akzent3 5 3 2 6" xfId="18349"/>
    <cellStyle name="20 % - Akzent1 2 5 2 6" xfId="18350"/>
    <cellStyle name="20 % - Akzent6 3 7 6" xfId="18351"/>
    <cellStyle name="40 % - Akzent2 2 2 4 2 6" xfId="18352"/>
    <cellStyle name="20 % - Akzent2 2 3 3 2 6" xfId="18353"/>
    <cellStyle name="20 % - Akzent6 6 3 2 6" xfId="18354"/>
    <cellStyle name="40 % - Akzent2 2 2 6 6" xfId="18355"/>
    <cellStyle name="40 % - Akzent4 10 2 6" xfId="18356"/>
    <cellStyle name="40 % - Akzent5 3 8 6" xfId="18357"/>
    <cellStyle name="20 % - Akzent6 8 3 2 6" xfId="18358"/>
    <cellStyle name="20 % - Akzent6 8 4 2 6" xfId="18359"/>
    <cellStyle name="40 % - Akzent1 7 4 2 6" xfId="18360"/>
    <cellStyle name="20 % - Akzent5 2 2 5 6" xfId="18361"/>
    <cellStyle name="20 % - Akzent3 2 3 3 2 6" xfId="18362"/>
    <cellStyle name="40 % - Akzent1 2 7 6" xfId="18363"/>
    <cellStyle name="20 % - Akzent3 8 5 6" xfId="18364"/>
    <cellStyle name="40 % - Akzent1 2 6 2 6" xfId="18365"/>
    <cellStyle name="40 % - Akzent4 3 2 4 2 6" xfId="18366"/>
    <cellStyle name="40 % - Akzent6 2 8 6" xfId="18367"/>
    <cellStyle name="40 % - Akzent5 5 4 2 6" xfId="18368"/>
    <cellStyle name="20 % - Akzent5 3 7 6" xfId="18369"/>
    <cellStyle name="40 % - Akzent1 8 4 2 6" xfId="18370"/>
    <cellStyle name="20 % - Akzent6 2 2 5 6" xfId="18371"/>
    <cellStyle name="20 % - Akzent3 6 6 6" xfId="18372"/>
    <cellStyle name="40 % - Akzent1 2 2 6 6" xfId="18373"/>
    <cellStyle name="20 % - Akzent4 7 5 6" xfId="18374"/>
    <cellStyle name="40 % - Akzent1 3 2 4 2 6" xfId="18375"/>
    <cellStyle name="20 % - Akzent6 5 6 6" xfId="18376"/>
    <cellStyle name="40 % - Akzent4 2 6 2 6" xfId="18377"/>
    <cellStyle name="40 % - Akzent1 2 2 5 6" xfId="18378"/>
    <cellStyle name="40 % - Akzent2 5 3 2 6" xfId="18379"/>
    <cellStyle name="40 % - Akzent5 3 2 5 6" xfId="18380"/>
    <cellStyle name="40 % - Akzent6 2 2 5 6" xfId="18381"/>
    <cellStyle name="40 % - Akzent4 5 3 2 6" xfId="18382"/>
    <cellStyle name="20 % - Akzent4 4 3 2 6" xfId="18383"/>
    <cellStyle name="20 % - Akzent3 5 5 6" xfId="18384"/>
    <cellStyle name="40 % - Akzent2 2 7 6" xfId="18385"/>
    <cellStyle name="20 % - Akzent4 3 2 3 2 6" xfId="18386"/>
    <cellStyle name="40 % - Akzent1 2 8 6" xfId="18387"/>
    <cellStyle name="40 % - Akzent2 3 2 3 2 6" xfId="18388"/>
    <cellStyle name="40 % - Akzent4 6 3 2 6" xfId="18389"/>
    <cellStyle name="20 % - Akzent1 6 4 2 6" xfId="18390"/>
    <cellStyle name="20 % - Akzent3 4 5 6" xfId="18391"/>
    <cellStyle name="20 % - Akzent3 3 3 3 2 6" xfId="18392"/>
    <cellStyle name="40 % - Akzent5 5 3 2 6" xfId="18393"/>
    <cellStyle name="40 % - Akzent5 2 5 2 6" xfId="18394"/>
    <cellStyle name="40 % - Akzent3 7 5 6" xfId="18395"/>
    <cellStyle name="20 % - Akzent5 7 5 6" xfId="18396"/>
    <cellStyle name="40 % - Akzent5 5 5 6" xfId="18397"/>
    <cellStyle name="20 % - Akzent1 3 6 2 6" xfId="18398"/>
    <cellStyle name="20 % - Akzent5 5 6 6" xfId="18399"/>
    <cellStyle name="20 % - Akzent2 8 5 6" xfId="18400"/>
    <cellStyle name="20 % - Akzent2 3 7 6" xfId="18401"/>
    <cellStyle name="20 % - Akzent5 2 7 6" xfId="18402"/>
    <cellStyle name="40 % - Akzent5 2 6 2 6" xfId="18403"/>
    <cellStyle name="40 % - Akzent1 8 3 2 6" xfId="18404"/>
    <cellStyle name="20 % - Akzent1 5 5 6" xfId="18405"/>
    <cellStyle name="20 % - Akzent1 2 2 5 6" xfId="18406"/>
    <cellStyle name="20 % - Akzent5 7 3 2 6" xfId="18407"/>
    <cellStyle name="40 % - Akzent1 9 3 2 6" xfId="18408"/>
    <cellStyle name="20 % - Akzent2 2 7 6" xfId="18409"/>
    <cellStyle name="40 % - Akzent5 10 2 6" xfId="18410"/>
    <cellStyle name="20 % - Akzent6 3 8 6" xfId="18411"/>
    <cellStyle name="40 % - Akzent2 2 8 6" xfId="18412"/>
    <cellStyle name="40 % - Akzent4 4 4 2 6" xfId="18413"/>
    <cellStyle name="40 % - Akzent1 3 3 3 2 6" xfId="18414"/>
    <cellStyle name="20 % - Akzent1 5 3 2 6" xfId="18415"/>
    <cellStyle name="20 % - Akzent1 2 3 3 2 6" xfId="18416"/>
    <cellStyle name="40 % - Akzent5 7 5 6" xfId="18417"/>
    <cellStyle name="40 % - Akzent3 7 6 6" xfId="18418"/>
    <cellStyle name="40 % - Akzent3 8 4 2 6" xfId="18419"/>
    <cellStyle name="20 % - Akzent1 3 8 6" xfId="18420"/>
    <cellStyle name="20 % - Akzent2 4 5 6" xfId="18421"/>
    <cellStyle name="20 % - Akzent3 4 3 2 6" xfId="18422"/>
    <cellStyle name="40 % - Akzent2 3 5 2 6" xfId="18423"/>
    <cellStyle name="20 % - Akzent1 10 2 6" xfId="18424"/>
    <cellStyle name="20 % - Akzent3 2 2 5 6" xfId="18425"/>
    <cellStyle name="40 % - Akzent1 4 4 2 6" xfId="18426"/>
    <cellStyle name="40 % - Akzent1 2 5 2 6" xfId="18427"/>
    <cellStyle name="20 % - Akzent6 5 5 6" xfId="18428"/>
    <cellStyle name="20 % - Akzent1 2 7 6" xfId="18429"/>
    <cellStyle name="20 % - Akzent6 2 2 6 6" xfId="18430"/>
    <cellStyle name="40 % - Akzent6 2 6 2 6" xfId="18431"/>
    <cellStyle name="40 % - Akzent2 6 4 2 6" xfId="18432"/>
    <cellStyle name="40 % - Akzent3 6 6 6" xfId="18433"/>
    <cellStyle name="20 % - Akzent3 6 5 6" xfId="18434"/>
    <cellStyle name="20 % - Akzent1 3 5 2 6" xfId="18435"/>
    <cellStyle name="20 % - Akzent5 4 5 6" xfId="18436"/>
    <cellStyle name="20 % - Akzent2 3 2 6 6" xfId="18437"/>
    <cellStyle name="20 % - Akzent4 8 4 2 6" xfId="18438"/>
    <cellStyle name="40 % - Akzent5 2 2 4 2 6" xfId="18439"/>
    <cellStyle name="20 % - Akzent6 6 4 2 6" xfId="18440"/>
    <cellStyle name="20 % - Akzent4 3 7 6" xfId="18441"/>
    <cellStyle name="20 % - Akzent4 3 2 5 6" xfId="18442"/>
    <cellStyle name="40 % - Akzent1 3 2 6 6" xfId="18443"/>
    <cellStyle name="40 % - Akzent5 4 5 6" xfId="18444"/>
    <cellStyle name="40 % - Akzent2 3 2 5 6" xfId="18445"/>
    <cellStyle name="20 % - Akzent1 2 2 4 2 6" xfId="18446"/>
    <cellStyle name="40 % - Akzent2 3 6 2 6" xfId="18447"/>
    <cellStyle name="20 % - Akzent3 10 2 6" xfId="18448"/>
    <cellStyle name="20 % - Akzent2 7 4 2 6" xfId="18449"/>
    <cellStyle name="40 % - Akzent5 3 6 2 6" xfId="18450"/>
    <cellStyle name="40 % - Akzent4 5 4 2 6" xfId="18451"/>
    <cellStyle name="20 % - Akzent1 6 5 6" xfId="18452"/>
    <cellStyle name="40 % - Akzent3 2 5 2 6" xfId="18453"/>
    <cellStyle name="20 % - Akzent3 4 4 2 6" xfId="18454"/>
    <cellStyle name="40 % - Akzent1 5 3 2 6" xfId="18455"/>
    <cellStyle name="20 % - Akzent1 8 4 2 6" xfId="18456"/>
    <cellStyle name="20 % - Akzent5 7 4 2 6" xfId="18457"/>
    <cellStyle name="20 % - Akzent1 8 3 2 6" xfId="18458"/>
    <cellStyle name="40 % - Akzent6 2 3 3 2 6" xfId="18459"/>
    <cellStyle name="40 % - Akzent4 6 6 6" xfId="18460"/>
    <cellStyle name="20 % - Akzent3 8 4 2 6" xfId="18461"/>
    <cellStyle name="20 % - Akzent4 4 6 6" xfId="18462"/>
    <cellStyle name="20 % - Akzent2 2 6 2 6" xfId="18463"/>
    <cellStyle name="40 % - Akzent1 2 2 3 2 6" xfId="18464"/>
    <cellStyle name="20 % - Akzent5 8 3 2 6" xfId="18465"/>
    <cellStyle name="20 % - Akzent1 7 5 6" xfId="18466"/>
    <cellStyle name="20 % - Akzent4 3 8 6" xfId="18467"/>
    <cellStyle name="40 % - Akzent3 2 3 3 2 6" xfId="18468"/>
    <cellStyle name="20 % - Akzent6 5 3 2 6" xfId="18469"/>
    <cellStyle name="20 % - Akzent5 8 5 6" xfId="18470"/>
    <cellStyle name="40 % - Akzent1 2 3 3 2 6" xfId="18471"/>
    <cellStyle name="40 % - Akzent4 4 6 6" xfId="18472"/>
    <cellStyle name="20 % - Akzent3 4 6 6" xfId="18473"/>
    <cellStyle name="20 % - Akzent2 3 2 3 2 6" xfId="18474"/>
    <cellStyle name="20 % - Akzent5 3 2 3 2 6" xfId="18475"/>
    <cellStyle name="20 % - Akzent1 4 4 2 6" xfId="18476"/>
    <cellStyle name="40 % - Akzent3 6 4 2 6" xfId="18477"/>
    <cellStyle name="40 % - Akzent2 6 6 6" xfId="18478"/>
    <cellStyle name="20 % - Akzent1 3 3 3 2 6" xfId="18479"/>
    <cellStyle name="40 % - Akzent3 2 2 3 2 6" xfId="18480"/>
    <cellStyle name="40 % - Akzent2 5 4 2 6" xfId="18481"/>
    <cellStyle name="20 % - Akzent1 2 6 2 6" xfId="18482"/>
    <cellStyle name="20 % - Akzent2 3 5 2 6" xfId="18483"/>
    <cellStyle name="40 % - Akzent4 9 3 2 6" xfId="18484"/>
    <cellStyle name="40 % - Akzent4 3 5 2 6" xfId="18485"/>
    <cellStyle name="20 % - Akzent6 3 2 6 6" xfId="18486"/>
    <cellStyle name="40 % - Akzent1 4 3 2 6" xfId="18487"/>
    <cellStyle name="20 % - Akzent1 3 2 6 6" xfId="18488"/>
    <cellStyle name="40 % - Akzent1 4 5 6" xfId="18489"/>
    <cellStyle name="40 % - Akzent1 3 2 3 2 6" xfId="18490"/>
    <cellStyle name="20 % - Akzent3 7 4 2 6" xfId="18491"/>
    <cellStyle name="20 % - Akzent4 2 2 3 2 6" xfId="18492"/>
    <cellStyle name="40 % - Akzent4 7 4 2 6" xfId="18493"/>
    <cellStyle name="20 % - Akzent5 8 4 2 6" xfId="18494"/>
    <cellStyle name="40 % - Akzent1 5 5 6" xfId="18495"/>
    <cellStyle name="20 % - Akzent6 2 6 2 6" xfId="18496"/>
    <cellStyle name="40 % - Akzent2 2 3 3 2 6" xfId="18497"/>
    <cellStyle name="40 % - Akzent4 3 6 2 6" xfId="18498"/>
    <cellStyle name="40 % - Akzent3 5 5 6" xfId="18499"/>
    <cellStyle name="40 % - Akzent4 2 2 3 2 6" xfId="18500"/>
    <cellStyle name="40 % - Akzent4 8 5 6" xfId="18501"/>
    <cellStyle name="40 % - Akzent4 4 5 6" xfId="18502"/>
    <cellStyle name="40 % - Akzent2 4 6 6" xfId="18503"/>
    <cellStyle name="20 % - Akzent5 4 4 2 6" xfId="18504"/>
    <cellStyle name="20 % - Akzent2 2 2 3 2 6" xfId="18505"/>
    <cellStyle name="40 % - Akzent5 7 6 6" xfId="18506"/>
    <cellStyle name="20 % - Akzent3 5 4 2 6" xfId="18507"/>
    <cellStyle name="20 % - Akzent6 3 2 3 2 6" xfId="18508"/>
    <cellStyle name="20 % - Akzent6 4 4 2 6" xfId="18509"/>
    <cellStyle name="20 % - Akzent4 3 2 4 2 6" xfId="18510"/>
    <cellStyle name="20 % - Akzent6 2 2 4 2 6" xfId="18511"/>
    <cellStyle name="40 % - Akzent4 2 2 5 6" xfId="18512"/>
    <cellStyle name="20 % - Akzent3 3 8 6" xfId="18513"/>
    <cellStyle name="20 % - Akzent4 3 6 2 6" xfId="18514"/>
    <cellStyle name="40 % - Akzent2 3 2 4 2 6" xfId="18515"/>
    <cellStyle name="20 % - Akzent2 6 3 2 6" xfId="18516"/>
    <cellStyle name="20 % - Akzent6 7 5 6" xfId="18517"/>
    <cellStyle name="40 % - Akzent3 3 8 6" xfId="18518"/>
    <cellStyle name="40 % - Akzent4 3 2 3 2 6" xfId="18519"/>
    <cellStyle name="40 % - Akzent4 2 2 4 2 6" xfId="18520"/>
    <cellStyle name="40 % - Akzent2 5 6 6" xfId="18521"/>
    <cellStyle name="40 % - Akzent2 6 5 6" xfId="18522"/>
    <cellStyle name="20 % - Akzent6 5 4 2 6" xfId="18523"/>
    <cellStyle name="20 % - Akzent4 3 5 2 6" xfId="18524"/>
    <cellStyle name="20 % - Akzent5 2 5 2 6" xfId="18525"/>
    <cellStyle name="40 % - Akzent4 5 6 6" xfId="18526"/>
    <cellStyle name="20 % - Akzent3 2 8 6" xfId="18527"/>
    <cellStyle name="40 % - Akzent2 7 6 6" xfId="18528"/>
    <cellStyle name="20 % - Akzent1 5 6 6" xfId="18529"/>
    <cellStyle name="20 % - Akzent2 6 6 6" xfId="18530"/>
    <cellStyle name="20 % - Akzent1 4 6 6" xfId="18531"/>
    <cellStyle name="40 % - Akzent2 2 6 2 6" xfId="18532"/>
    <cellStyle name="40 % - Akzent3 2 2 6 6" xfId="18533"/>
    <cellStyle name="40 % - Akzent3 2 2 5 6" xfId="18534"/>
    <cellStyle name="20 % - Akzent5 6 6 6" xfId="18535"/>
    <cellStyle name="40 % - Akzent2 4 3 2 6" xfId="18536"/>
    <cellStyle name="40 % - Akzent3 6 3 2 6" xfId="18537"/>
    <cellStyle name="40 % - Akzent4 2 3 3 2 6" xfId="18538"/>
    <cellStyle name="20 % - Akzent3 7 5 6" xfId="18539"/>
    <cellStyle name="40 % - Akzent5 6 4 2 6" xfId="18540"/>
    <cellStyle name="40 % - Akzent5 4 3 2 6" xfId="18541"/>
    <cellStyle name="40 % - Akzent4 2 5 2 6" xfId="18542"/>
    <cellStyle name="40 % - Akzent3 3 2 4 2 6" xfId="18543"/>
    <cellStyle name="40 % - Akzent5 4 6 6" xfId="18544"/>
    <cellStyle name="20 % - Akzent1 9 3 2 6" xfId="18545"/>
    <cellStyle name="40 % - Akzent1 3 7 6" xfId="18546"/>
    <cellStyle name="20 % - Akzent2 5 6 6" xfId="18547"/>
    <cellStyle name="20 % - Akzent2 7 3 2 6" xfId="18548"/>
    <cellStyle name="40 % - Akzent4 7 3 2 6" xfId="18549"/>
    <cellStyle name="20 % - Akzent2 3 6 2 6" xfId="18550"/>
    <cellStyle name="20 % - Akzent5 5 4 2 6" xfId="18551"/>
    <cellStyle name="20 % - Akzent2 2 2 5 6" xfId="18552"/>
    <cellStyle name="20 % - Akzent3 9 3 2 6" xfId="18553"/>
    <cellStyle name="20 % - Akzent4 5 4 2 6" xfId="18554"/>
    <cellStyle name="20 % - Akzent1 5 4 2 6" xfId="18555"/>
    <cellStyle name="20 % - Akzent1 7 6 6" xfId="18556"/>
    <cellStyle name="20 % - Akzent2 10 2 6" xfId="18557"/>
    <cellStyle name="40 % - Akzent6 2 5 2 6" xfId="18558"/>
    <cellStyle name="20 % - Akzent1 3 2 4 2 6" xfId="18559"/>
    <cellStyle name="20 % - Akzent4 3 2 6 6" xfId="18560"/>
    <cellStyle name="20 % - Akzent3 7 3 2 6" xfId="18561"/>
    <cellStyle name="20 % - Akzent3 2 2 3 2 6" xfId="18562"/>
    <cellStyle name="20 % - Akzent4 4 4 2 6" xfId="18563"/>
    <cellStyle name="20 % - Akzent6 6 5 6" xfId="18564"/>
    <cellStyle name="40 % - Akzent5 5 6 6" xfId="18565"/>
    <cellStyle name="40 % - Akzent5 3 3 3 2 6" xfId="18566"/>
    <cellStyle name="40 % - Akzent3 4 6 6" xfId="18567"/>
    <cellStyle name="40 % - Akzent4 5 5 6" xfId="18568"/>
    <cellStyle name="20 % - Akzent1 6 6 6" xfId="18569"/>
    <cellStyle name="20 % - Akzent1 7 4 2 6" xfId="18570"/>
    <cellStyle name="20 % - Akzent1 4 3 2 6" xfId="18571"/>
    <cellStyle name="20 % - Akzent5 4 3 2 6" xfId="18572"/>
    <cellStyle name="40 % - Akzent3 3 5 2 6" xfId="18573"/>
    <cellStyle name="20 % - Akzent4 8 5 6" xfId="18574"/>
    <cellStyle name="40 % - Akzent5 2 2 5 6" xfId="18575"/>
    <cellStyle name="20 % - Akzent3 6 4 2 6" xfId="18576"/>
    <cellStyle name="40 % - Akzent3 7 3 2 6" xfId="18577"/>
    <cellStyle name="40 % - Akzent2 2 5 2 6" xfId="18578"/>
    <cellStyle name="20 % - Akzent5 4 6 6" xfId="18579"/>
    <cellStyle name="40 % - Akzent2 8 5 6" xfId="18580"/>
    <cellStyle name="40 % - Akzent3 6 5 6" xfId="18581"/>
    <cellStyle name="20 % - Akzent5 7 6 6" xfId="18582"/>
    <cellStyle name="20 % - Akzent4 8 3 2 6" xfId="18583"/>
    <cellStyle name="40 % - Akzent3 4 4 2 6" xfId="18584"/>
    <cellStyle name="40 % - Akzent3 2 7 6" xfId="18585"/>
    <cellStyle name="20 % - Akzent2 3 8 6" xfId="18586"/>
    <cellStyle name="20 % - Akzent6 2 8 6" xfId="18587"/>
    <cellStyle name="40 % - Akzent1 6 6 6" xfId="18588"/>
    <cellStyle name="20 % - Akzent1 3 2 5 6" xfId="18589"/>
    <cellStyle name="20 % - Akzent2 3 2 4 2 6" xfId="18590"/>
    <cellStyle name="40 % - Akzent3 3 2 5 6" xfId="18591"/>
    <cellStyle name="20 % - Akzent1 2 2 6 6" xfId="18592"/>
    <cellStyle name="20 % - Akzent6 4 3 2 6" xfId="18593"/>
    <cellStyle name="20 % - Akzent3 3 7 6" xfId="18594"/>
    <cellStyle name="20 % - Akzent2 4 4 2 6" xfId="18595"/>
    <cellStyle name="20 % - Akzent2 7 6 6" xfId="18596"/>
    <cellStyle name="40 % - Akzent1 7 6 6" xfId="18597"/>
    <cellStyle name="20 % - Akzent6 6 6 6" xfId="18598"/>
    <cellStyle name="20 % - Akzent2 8 4 2 6" xfId="18599"/>
    <cellStyle name="20 % - Akzent3 3 2 5 6" xfId="18600"/>
    <cellStyle name="20 % - Akzent1 6 3 2 6" xfId="18601"/>
    <cellStyle name="40 % - Akzent3 3 7 6" xfId="18602"/>
    <cellStyle name="20 % - Akzent6 2 7 6" xfId="18603"/>
    <cellStyle name="20 % - Akzent3 2 6 2 6" xfId="18604"/>
    <cellStyle name="40 % - Akzent5 3 7 6" xfId="18605"/>
    <cellStyle name="20 % - Akzent2 5 3 2 6" xfId="18606"/>
    <cellStyle name="40 % - Akzent5 7 3 2 6" xfId="18607"/>
    <cellStyle name="40 % - Akzent4 3 3 3 2 6" xfId="18608"/>
    <cellStyle name="20 % - Akzent6 10 2 6" xfId="18609"/>
    <cellStyle name="40 % - Akzent5 8 4 2 6" xfId="18610"/>
    <cellStyle name="20 % - Akzent3 5 6 6" xfId="18611"/>
    <cellStyle name="40 % - Akzent3 3 2 6 6" xfId="18612"/>
    <cellStyle name="40 % - Akzent5 8 3 2 6" xfId="18613"/>
    <cellStyle name="20 % - Akzent3 7 6 6" xfId="18614"/>
    <cellStyle name="40 % - Akzent2 8 4 2 6" xfId="18615"/>
    <cellStyle name="20 % - Akzent5 2 3 3 2 6" xfId="18616"/>
    <cellStyle name="20 % - Akzent5 2 2 4 2 6" xfId="18617"/>
    <cellStyle name="20 % - Akzent5 6 5 6" xfId="18618"/>
    <cellStyle name="40 % - Akzent2 7 3 2 6" xfId="18619"/>
    <cellStyle name="40 % - Akzent1 3 6 2 6" xfId="18620"/>
    <cellStyle name="40 % - Akzent5 3 2 4 2 6" xfId="18621"/>
    <cellStyle name="20 % - Akzent4 6 3 2 6" xfId="18622"/>
    <cellStyle name="40 % - Akzent2 7 4 2 6" xfId="18623"/>
    <cellStyle name="40 % - Akzent5 6 6 6" xfId="18624"/>
    <cellStyle name="20 % - Akzent6 7 3 2 6" xfId="18625"/>
    <cellStyle name="20 % - Akzent3 2 2 6 6" xfId="18626"/>
    <cellStyle name="40 % - Akzent3 2 6 2 6" xfId="18627"/>
    <cellStyle name="40 % - Akzent4 2 8 6" xfId="18628"/>
    <cellStyle name="40 % - Akzent2 6 3 2 6" xfId="18629"/>
    <cellStyle name="40 % - Akzent1 7 3 2 6" xfId="18630"/>
    <cellStyle name="20 % - Akzent3 3 2 3 2 6" xfId="18631"/>
    <cellStyle name="20 % - Akzent5 2 2 3 2 6" xfId="18632"/>
    <cellStyle name="40 % - Akzent1 10 2 6" xfId="18633"/>
    <cellStyle name="40 % - Akzent2 10 2 6" xfId="18634"/>
    <cellStyle name="40 % - Akzent5 3 5 2 6" xfId="18635"/>
    <cellStyle name="20 % - Akzent3 3 5 2 6" xfId="18636"/>
    <cellStyle name="20 % - Akzent5 6 3 2 6" xfId="18637"/>
    <cellStyle name="20 % - Akzent1 8 5 6" xfId="18638"/>
    <cellStyle name="20 % - Akzent5 2 6 2 6" xfId="18639"/>
    <cellStyle name="20 % - Akzent4 2 2 5 6" xfId="18640"/>
    <cellStyle name="40 % - Akzent5 2 3 3 2 6" xfId="18641"/>
    <cellStyle name="40 % - Akzent1 3 2 5 6" xfId="18642"/>
    <cellStyle name="20 % - Akzent5 5 3 2 6" xfId="18643"/>
    <cellStyle name="20 % - Akzent4 2 3 3 2 6" xfId="18644"/>
    <cellStyle name="40 % - Akzent1 2 2 4 2 6" xfId="18645"/>
    <cellStyle name="20 % - Akzent3 2 5 2 6" xfId="18646"/>
    <cellStyle name="40 % - Akzent6 2 7 6" xfId="18647"/>
    <cellStyle name="40 % - Akzent1 5 4 2 6" xfId="18648"/>
    <cellStyle name="20 % - Akzent4 2 6 2 6" xfId="18649"/>
    <cellStyle name="20 % - Akzent2 4 3 2 6" xfId="18650"/>
    <cellStyle name="40 % - Akzent3 4 3 2 6" xfId="18651"/>
    <cellStyle name="20 % - Akzent2 2 5 2 6" xfId="18652"/>
    <cellStyle name="20 % - Akzent4 2 8 6" xfId="18653"/>
    <cellStyle name="40 % - Akzent5 3 2 3 2 6" xfId="18654"/>
    <cellStyle name="40 % - Akzent3 2 8 6" xfId="18655"/>
    <cellStyle name="40 % - Akzent1 7 5 6" xfId="18656"/>
    <cellStyle name="20 % - Akzent5 9 3 2 6" xfId="18657"/>
    <cellStyle name="20 % - Akzent6 7 4 2 6" xfId="18658"/>
    <cellStyle name="40 % - Akzent2 4 4 2 6" xfId="18659"/>
    <cellStyle name="20 % - Akzent6 3 5 2 6" xfId="18660"/>
    <cellStyle name="40 % - Akzent2 7 5 6" xfId="18661"/>
    <cellStyle name="20 % - Akzent1 4 5 6" xfId="18662"/>
    <cellStyle name="20 % - Akzent5 10 2 6" xfId="18663"/>
    <cellStyle name="20 % - Akzent5 3 8 6" xfId="18664"/>
    <cellStyle name="40 % - Akzent1 6 4 2 6" xfId="18665"/>
    <cellStyle name="40 % - Akzent2 2 2 3 2 6" xfId="18666"/>
    <cellStyle name="40 % - Akzent5 6 3 2 6" xfId="18667"/>
    <cellStyle name="20 % - Akzent1 2 2 3 2 6" xfId="18668"/>
    <cellStyle name="20 % - Akzent5 3 2 4 2 6" xfId="18669"/>
    <cellStyle name="20 % - Akzent4 10 2 6" xfId="18670"/>
    <cellStyle name="20 % - Akzent3 3 2 4 2 6" xfId="18671"/>
    <cellStyle name="20 % - Akzent3 2 7 6" xfId="18672"/>
    <cellStyle name="40 % - Akzent3 5 6 6" xfId="18673"/>
    <cellStyle name="40 % - Akzent3 8 5 6" xfId="18674"/>
    <cellStyle name="20 % - Akzent2 2 2 4 2 6" xfId="18675"/>
    <cellStyle name="20 % - Akzent4 5 5 6" xfId="18676"/>
    <cellStyle name="20 % - Akzent2 3 2 5 6" xfId="18677"/>
    <cellStyle name="20 % - Akzent3 2 2 4 2 6" xfId="18678"/>
    <cellStyle name="40 % - Akzent4 4 3 2 6" xfId="18679"/>
    <cellStyle name="40 % - Akzent3 8 3 2 6" xfId="18680"/>
    <cellStyle name="40 % - Akzent4 3 2 5 6" xfId="18681"/>
    <cellStyle name="40 % - Akzent1 4 6 6" xfId="18682"/>
    <cellStyle name="20 % - Akzent6 9 3 2 6" xfId="18683"/>
    <cellStyle name="40 % - Akzent3 10 2 6" xfId="18684"/>
    <cellStyle name="20 % - Akzent4 3 3 3 2 6" xfId="18685"/>
    <cellStyle name="20 % - Akzent6 4 5 6" xfId="18686"/>
    <cellStyle name="20 % - Akzent3 8 3 2 6" xfId="18687"/>
    <cellStyle name="40 % - Akzent3 3 6 2 6" xfId="18688"/>
    <cellStyle name="40 % - Akzent5 2 8 6" xfId="18689"/>
    <cellStyle name="20 % - Akzent4 6 4 2 6" xfId="18690"/>
    <cellStyle name="20 % - Akzent2 8 3 2 6" xfId="18691"/>
    <cellStyle name="20 % - Akzent1 7 3 2 6" xfId="18692"/>
    <cellStyle name="40 % - Akzent4 8 4 2 6" xfId="18693"/>
    <cellStyle name="20 % - Akzent5 3 2 5 6" xfId="18694"/>
    <cellStyle name="20 % - Akzent4 7 4 2 6" xfId="18695"/>
    <cellStyle name="40 % - Akzent6 2 2 3 2 6" xfId="18696"/>
    <cellStyle name="40 % - Akzent1 6 5 6" xfId="18697"/>
    <cellStyle name="20 % - Akzent6 2 3 3 2 6" xfId="18698"/>
    <cellStyle name="40 % - Akzent2 5 5 6" xfId="18699"/>
    <cellStyle name="40 % - Akzent6 3 2 3 2 6" xfId="18700"/>
    <cellStyle name="20 % - Akzent4 7 6 6" xfId="18701"/>
    <cellStyle name="20 % - Akzent2 2 8 6" xfId="18702"/>
    <cellStyle name="40 % - Akzent3 5 4 2 6" xfId="18703"/>
    <cellStyle name="20 % - Akzent1 2 8 6" xfId="18704"/>
    <cellStyle name="40 % - Akzent2 3 3 3 2 6" xfId="18705"/>
    <cellStyle name="20 % - Akzent5 2 2 6 6" xfId="18706"/>
    <cellStyle name="20 % - Akzent4 6 5 6" xfId="18707"/>
    <cellStyle name="40 % - Akzent1 5 6 6" xfId="18708"/>
    <cellStyle name="20 % - Akzent6 3 2 5 6" xfId="18709"/>
    <cellStyle name="40 % - Akzent5 3 2 6 6" xfId="18710"/>
    <cellStyle name="20 % - Akzent5 6 4 2 6" xfId="18711"/>
    <cellStyle name="40 % - Akzent1 3 8 6" xfId="18712"/>
    <cellStyle name="20 % - Akzent5 5 5 6" xfId="18713"/>
    <cellStyle name="40 % - Akzent3 3 3 3 2 6" xfId="18714"/>
    <cellStyle name="40 % - Akzent2 2 2 5 6" xfId="18715"/>
    <cellStyle name="20 % - Akzent6 8 5 6" xfId="18716"/>
    <cellStyle name="40 % - Akzent1 6 3 2 6" xfId="18717"/>
    <cellStyle name="20 % - Akzent4 2 7 6" xfId="18718"/>
    <cellStyle name="20 % - Akzent4 2 5 2 6" xfId="18719"/>
    <cellStyle name="20 % - Akzent5 3 2 6 6" xfId="18720"/>
    <cellStyle name="20 % - Akzent4 7 3 2 6" xfId="18721"/>
    <cellStyle name="20 % - Akzent6 2 2 3 2 6" xfId="18722"/>
    <cellStyle name="40 % - Akzent4 6 5 6" xfId="18723"/>
    <cellStyle name="20 % - Akzent5 3 6 2 6" xfId="18724"/>
    <cellStyle name="20 % - Akzent1 3 7 6" xfId="18725"/>
    <cellStyle name="40 % - Akzent5 2 2 6 6" xfId="18726"/>
    <cellStyle name="20 % - Akzent5 3 3 3 2 6" xfId="18727"/>
    <cellStyle name="40 % - Akzent4 2 7 6" xfId="18728"/>
    <cellStyle name="20 % - Akzent6 2 5 2 6" xfId="18729"/>
    <cellStyle name="20 % - Akzent4 2 2 6 6" xfId="18730"/>
    <cellStyle name="40 % - Akzent1 3 5 2 6" xfId="18731"/>
    <cellStyle name="20 % - Akzent3 6 3 2 6" xfId="18732"/>
    <cellStyle name="40 % - Akzent3 4 5 6" xfId="18733"/>
    <cellStyle name="40 % - Akzent5 2 2 3 2 6" xfId="18734"/>
    <cellStyle name="20 % - Akzent2 6 5 6" xfId="18735"/>
    <cellStyle name="20 % - Akzent2 3 3 3 2 6" xfId="18736"/>
    <cellStyle name="20 % - Akzent2 5 5 6" xfId="18737"/>
    <cellStyle name="20 % - Akzent2 2 2 6 6" xfId="18738"/>
    <cellStyle name="40 % - Akzent3 7 4 2 6" xfId="18739"/>
    <cellStyle name="40 % - Akzent2 3 2 6 6" xfId="18740"/>
    <cellStyle name="40 % - Akzent4 2 2 6 6" xfId="18741"/>
    <cellStyle name="20 % - Akzent1 3 2 3 2 6" xfId="18742"/>
    <cellStyle name="20 % - Akzent4 6 6 6" xfId="18743"/>
    <cellStyle name="20 % - Akzent4 5 6 6" xfId="18744"/>
    <cellStyle name="20 % - Akzent4 2 2 4 2 6" xfId="18745"/>
    <cellStyle name="40 % - Akzent6 2 2 4 2 6" xfId="18746"/>
    <cellStyle name="20 % - Akzent6 4 6 6" xfId="18747"/>
    <cellStyle name="40 % - Akzent4 7 6 6" xfId="18748"/>
    <cellStyle name="40 % - Akzent5 9 3 2 6" xfId="18749"/>
    <cellStyle name="40 % - Akzent6 2 2 6 6" xfId="18750"/>
    <cellStyle name="20 % - Akzent2 4 6 6" xfId="18751"/>
    <cellStyle name="40 % - Akzent2 9 3 2 6" xfId="18752"/>
    <cellStyle name="40 % - Akzent6 3 2 5 6" xfId="18753"/>
    <cellStyle name="40 % - Akzent6 3 2 6 6" xfId="18754"/>
    <cellStyle name="40 % - Akzent6 3 3 3 2 6" xfId="18755"/>
    <cellStyle name="40 % - Akzent6 3 5 2 6" xfId="18756"/>
    <cellStyle name="40 % - Akzent6 3 6 2 6" xfId="18757"/>
    <cellStyle name="40 % - Akzent6 3 7 6" xfId="18758"/>
    <cellStyle name="40 % - Akzent6 3 8 6" xfId="18759"/>
    <cellStyle name="40 % - Akzent6 4 3 2 6" xfId="18760"/>
    <cellStyle name="40 % - Akzent6 4 4 2 6" xfId="18761"/>
    <cellStyle name="40 % - Akzent6 4 5 6" xfId="18762"/>
    <cellStyle name="40 % - Akzent6 4 6 6" xfId="18763"/>
    <cellStyle name="40 % - Akzent6 5 3 2 6" xfId="18764"/>
    <cellStyle name="40 % - Akzent6 5 4 2 6" xfId="18765"/>
    <cellStyle name="40 % - Akzent6 5 5 6" xfId="18766"/>
    <cellStyle name="40 % - Akzent6 5 6 6" xfId="18767"/>
    <cellStyle name="40 % - Akzent6 6 3 2 6" xfId="18768"/>
    <cellStyle name="40 % - Akzent6 6 4 2 6" xfId="18769"/>
    <cellStyle name="40 % - Akzent6 6 5 6" xfId="18770"/>
    <cellStyle name="40 % - Akzent6 6 6 6" xfId="18771"/>
    <cellStyle name="40 % - Akzent6 7 3 2 6" xfId="18772"/>
    <cellStyle name="40 % - Akzent6 7 4 2 6" xfId="18773"/>
    <cellStyle name="40 % - Akzent6 7 5 6" xfId="18774"/>
    <cellStyle name="40 % - Akzent6 7 6 6" xfId="18775"/>
    <cellStyle name="40 % - Akzent6 8 3 2 6" xfId="18776"/>
    <cellStyle name="40 % - Akzent6 8 4 2 6" xfId="18777"/>
    <cellStyle name="40 % - Akzent6 8 5 6" xfId="18778"/>
    <cellStyle name="40 % - Akzent6 9 3 2 6" xfId="18779"/>
    <cellStyle name="Notiz 2 2 3 2 6" xfId="18780"/>
    <cellStyle name="Notiz 2 2 4 2 6" xfId="18781"/>
    <cellStyle name="Notiz 2 2 5 6" xfId="18782"/>
    <cellStyle name="Notiz 2 2 6 6" xfId="18783"/>
    <cellStyle name="Notiz 2 3 3 2 6" xfId="18784"/>
    <cellStyle name="Notiz 2 3 4 2 6" xfId="18785"/>
    <cellStyle name="Notiz 2 3 5 6" xfId="18786"/>
    <cellStyle name="Notiz 2 3 6 6" xfId="18787"/>
    <cellStyle name="Notiz 2 4 3 2 6" xfId="18788"/>
    <cellStyle name="Notiz 2 7 2 6" xfId="18789"/>
    <cellStyle name="Notiz 2 9 6" xfId="18790"/>
    <cellStyle name="Notiz 3 3 2 6" xfId="18791"/>
    <cellStyle name="Notiz 3 4 2 6" xfId="18792"/>
    <cellStyle name="Notiz 3 5 6" xfId="18793"/>
    <cellStyle name="Notiz 3 6 6" xfId="18794"/>
    <cellStyle name="Notiz 4 3 2 6" xfId="18795"/>
    <cellStyle name="Notiz 4 4 2 6" xfId="18796"/>
    <cellStyle name="Notiz 4 5 6" xfId="18797"/>
    <cellStyle name="Notiz 4 6 6" xfId="18798"/>
    <cellStyle name="Notiz 5 3 2 6" xfId="18799"/>
    <cellStyle name="Notiz 5 4 2 6" xfId="18800"/>
    <cellStyle name="Notiz 5 5 6" xfId="18801"/>
    <cellStyle name="Notiz 5 6 6" xfId="18802"/>
    <cellStyle name="Notiz 6 3 2 6" xfId="18803"/>
    <cellStyle name="Notiz 6 4 2 6" xfId="18804"/>
    <cellStyle name="Notiz 6 5 6" xfId="18805"/>
    <cellStyle name="Standard 10 3 2 6" xfId="18806"/>
    <cellStyle name="Standard 10 4 2 6" xfId="18807"/>
    <cellStyle name="Standard 10 5 7" xfId="18808"/>
    <cellStyle name="Standard 10 5 2 6" xfId="18809"/>
    <cellStyle name="Standard 5 3 3 3 2 6" xfId="18810"/>
    <cellStyle name="Standard 5 3 4 6" xfId="18811"/>
    <cellStyle name="Standard 5 3 5 6" xfId="18812"/>
    <cellStyle name="Standard 5 4 3 2 6" xfId="18813"/>
    <cellStyle name="Standard 5 4 4 2 6" xfId="18814"/>
    <cellStyle name="Standard 5 4 5 6" xfId="18815"/>
    <cellStyle name="Standard 5 4 6 6" xfId="18816"/>
    <cellStyle name="Standard 5 6 2 6" xfId="18817"/>
    <cellStyle name="Standard 5 7 2 6" xfId="18818"/>
    <cellStyle name="Standard 8 2 3 2 6" xfId="18819"/>
    <cellStyle name="Standard 8 2 4 2 6" xfId="18820"/>
    <cellStyle name="Standard 8 2 5 6" xfId="18821"/>
    <cellStyle name="Standard 8 2 6 6" xfId="18822"/>
    <cellStyle name="Standard 8 5 2 6" xfId="18823"/>
    <cellStyle name="Standard 8 6 2 6" xfId="18824"/>
    <cellStyle name="Standard 17 4" xfId="18825"/>
    <cellStyle name="20 % - Akzent1 2 10 4" xfId="18826"/>
    <cellStyle name="20 % - Akzent1 2 2 8 4" xfId="18827"/>
    <cellStyle name="20 % - Akzent1 2 2 2 3 4" xfId="18828"/>
    <cellStyle name="20 % - Akzent1 2 3 6 4" xfId="18829"/>
    <cellStyle name="20 % - Akzent1 2 3 2 3 4" xfId="18830"/>
    <cellStyle name="20 % - Akzent1 2 4 3 4" xfId="18831"/>
    <cellStyle name="20 % - Akzent1 3 10 4" xfId="18832"/>
    <cellStyle name="20 % - Akzent1 3 2 8 4" xfId="18833"/>
    <cellStyle name="20 % - Akzent1 3 2 2 3 4" xfId="18834"/>
    <cellStyle name="20 % - Akzent1 3 3 6 4" xfId="18835"/>
    <cellStyle name="20 % - Akzent1 3 3 2 3 4" xfId="18836"/>
    <cellStyle name="20 % - Akzent1 3 4 3 4" xfId="18837"/>
    <cellStyle name="20 % - Akzent1 4 8 4" xfId="18838"/>
    <cellStyle name="20 % - Akzent1 4 2 3 4" xfId="18839"/>
    <cellStyle name="20 % - Akzent1 5 8 4" xfId="18840"/>
    <cellStyle name="20 % - Akzent1 5 2 3 4" xfId="18841"/>
    <cellStyle name="20 % - Akzent1 6 8 4" xfId="18842"/>
    <cellStyle name="20 % - Akzent1 6 2 3 4" xfId="18843"/>
    <cellStyle name="20 % - Akzent1 7 8 4" xfId="18844"/>
    <cellStyle name="20 % - Akzent1 7 2 3 4" xfId="18845"/>
    <cellStyle name="20 % - Akzent1 8 7 4" xfId="18846"/>
    <cellStyle name="20 % - Akzent1 8 2 3 4" xfId="18847"/>
    <cellStyle name="20 % - Akzent1 9 6 4" xfId="18848"/>
    <cellStyle name="20 % - Akzent1 9 2 3 4" xfId="18849"/>
    <cellStyle name="20 % - Akzent2 2 10 4" xfId="18850"/>
    <cellStyle name="20 % - Akzent2 2 2 8 4" xfId="18851"/>
    <cellStyle name="20 % - Akzent2 2 2 2 3 4" xfId="18852"/>
    <cellStyle name="20 % - Akzent2 2 3 6 4" xfId="18853"/>
    <cellStyle name="20 % - Akzent2 2 3 2 3 4" xfId="18854"/>
    <cellStyle name="20 % - Akzent2 2 4 3 4" xfId="18855"/>
    <cellStyle name="20 % - Akzent2 3 10 4" xfId="18856"/>
    <cellStyle name="20 % - Akzent2 3 2 8 4" xfId="18857"/>
    <cellStyle name="20 % - Akzent2 3 2 2 3 4" xfId="18858"/>
    <cellStyle name="20 % - Akzent2 3 3 6 4" xfId="18859"/>
    <cellStyle name="20 % - Akzent2 3 3 2 3 4" xfId="18860"/>
    <cellStyle name="20 % - Akzent2 3 4 3 4" xfId="18861"/>
    <cellStyle name="20 % - Akzent2 4 8 4" xfId="18862"/>
    <cellStyle name="20 % - Akzent2 4 2 3 4" xfId="18863"/>
    <cellStyle name="20 % - Akzent2 5 8 4" xfId="18864"/>
    <cellStyle name="20 % - Akzent2 5 2 3 4" xfId="18865"/>
    <cellStyle name="20 % - Akzent2 6 8 4" xfId="18866"/>
    <cellStyle name="20 % - Akzent2 6 2 3 4" xfId="18867"/>
    <cellStyle name="20 % - Akzent2 7 8 4" xfId="18868"/>
    <cellStyle name="20 % - Akzent2 7 2 3 4" xfId="18869"/>
    <cellStyle name="20 % - Akzent2 8 7 4" xfId="18870"/>
    <cellStyle name="20 % - Akzent2 8 2 3 4" xfId="18871"/>
    <cellStyle name="20 % - Akzent2 9 6 4" xfId="18872"/>
    <cellStyle name="20 % - Akzent2 9 2 3 4" xfId="18873"/>
    <cellStyle name="20 % - Akzent3 2 10 4" xfId="18874"/>
    <cellStyle name="20 % - Akzent3 2 2 8 4" xfId="18875"/>
    <cellStyle name="20 % - Akzent3 2 2 2 3 4" xfId="18876"/>
    <cellStyle name="20 % - Akzent3 2 3 6 4" xfId="18877"/>
    <cellStyle name="20 % - Akzent3 2 3 2 3 4" xfId="18878"/>
    <cellStyle name="20 % - Akzent3 2 4 3 4" xfId="18879"/>
    <cellStyle name="20 % - Akzent3 3 10 4" xfId="18880"/>
    <cellStyle name="20 % - Akzent3 3 2 8 4" xfId="18881"/>
    <cellStyle name="20 % - Akzent3 3 2 2 3 4" xfId="18882"/>
    <cellStyle name="20 % - Akzent3 3 3 6 4" xfId="18883"/>
    <cellStyle name="20 % - Akzent3 3 3 2 3 4" xfId="18884"/>
    <cellStyle name="20 % - Akzent3 3 4 3 4" xfId="18885"/>
    <cellStyle name="20 % - Akzent3 4 8 4" xfId="18886"/>
    <cellStyle name="20 % - Akzent3 4 2 3 4" xfId="18887"/>
    <cellStyle name="20 % - Akzent3 5 8 4" xfId="18888"/>
    <cellStyle name="20 % - Akzent3 5 2 3 4" xfId="18889"/>
    <cellStyle name="20 % - Akzent3 6 8 4" xfId="18890"/>
    <cellStyle name="20 % - Akzent3 6 2 3 4" xfId="18891"/>
    <cellStyle name="20 % - Akzent3 7 8 4" xfId="18892"/>
    <cellStyle name="20 % - Akzent3 7 2 3 4" xfId="18893"/>
    <cellStyle name="20 % - Akzent3 8 7 4" xfId="18894"/>
    <cellStyle name="20 % - Akzent3 8 2 3 4" xfId="18895"/>
    <cellStyle name="20 % - Akzent3 9 6 4" xfId="18896"/>
    <cellStyle name="20 % - Akzent3 9 2 3 4" xfId="18897"/>
    <cellStyle name="20 % - Akzent4 2 10 4" xfId="18898"/>
    <cellStyle name="20 % - Akzent4 2 2 8 4" xfId="18899"/>
    <cellStyle name="20 % - Akzent4 2 2 2 3 4" xfId="18900"/>
    <cellStyle name="20 % - Akzent4 2 3 6 4" xfId="18901"/>
    <cellStyle name="20 % - Akzent4 2 3 2 3 4" xfId="18902"/>
    <cellStyle name="20 % - Akzent4 2 4 3 4" xfId="18903"/>
    <cellStyle name="20 % - Akzent4 3 10 4" xfId="18904"/>
    <cellStyle name="20 % - Akzent4 3 2 8 4" xfId="18905"/>
    <cellStyle name="20 % - Akzent4 3 2 2 3 4" xfId="18906"/>
    <cellStyle name="20 % - Akzent4 3 3 6 4" xfId="18907"/>
    <cellStyle name="20 % - Akzent4 3 3 2 3 4" xfId="18908"/>
    <cellStyle name="20 % - Akzent4 3 4 3 4" xfId="18909"/>
    <cellStyle name="20 % - Akzent4 4 8 4" xfId="18910"/>
    <cellStyle name="20 % - Akzent4 4 2 3 4" xfId="18911"/>
    <cellStyle name="20 % - Akzent4 5 8 4" xfId="18912"/>
    <cellStyle name="20 % - Akzent4 5 2 3 4" xfId="18913"/>
    <cellStyle name="20 % - Akzent4 6 8 4" xfId="18914"/>
    <cellStyle name="20 % - Akzent4 6 2 3 4" xfId="18915"/>
    <cellStyle name="20 % - Akzent4 7 8 4" xfId="18916"/>
    <cellStyle name="20 % - Akzent4 7 2 3 4" xfId="18917"/>
    <cellStyle name="20 % - Akzent4 8 7 4" xfId="18918"/>
    <cellStyle name="20 % - Akzent4 8 2 3 4" xfId="18919"/>
    <cellStyle name="20 % - Akzent4 9 6 4" xfId="18920"/>
    <cellStyle name="20 % - Akzent4 9 2 3 4" xfId="18921"/>
    <cellStyle name="20 % - Akzent5 2 10 4" xfId="18922"/>
    <cellStyle name="20 % - Akzent5 2 2 8 4" xfId="18923"/>
    <cellStyle name="20 % - Akzent5 2 2 2 3 4" xfId="18924"/>
    <cellStyle name="20 % - Akzent5 2 3 6 4" xfId="18925"/>
    <cellStyle name="20 % - Akzent5 2 3 2 3 4" xfId="18926"/>
    <cellStyle name="20 % - Akzent5 2 4 3 4" xfId="18927"/>
    <cellStyle name="20 % - Akzent5 3 10 4" xfId="18928"/>
    <cellStyle name="20 % - Akzent5 3 2 8 4" xfId="18929"/>
    <cellStyle name="20 % - Akzent5 3 2 2 3 4" xfId="18930"/>
    <cellStyle name="20 % - Akzent5 3 3 6 4" xfId="18931"/>
    <cellStyle name="20 % - Akzent5 3 3 2 3 4" xfId="18932"/>
    <cellStyle name="20 % - Akzent5 3 4 3 4" xfId="18933"/>
    <cellStyle name="20 % - Akzent5 4 8 4" xfId="18934"/>
    <cellStyle name="20 % - Akzent5 4 2 3 4" xfId="18935"/>
    <cellStyle name="20 % - Akzent5 5 8 4" xfId="18936"/>
    <cellStyle name="20 % - Akzent5 5 2 3 4" xfId="18937"/>
    <cellStyle name="20 % - Akzent5 6 8 4" xfId="18938"/>
    <cellStyle name="20 % - Akzent5 6 2 3 4" xfId="18939"/>
    <cellStyle name="20 % - Akzent5 7 8 4" xfId="18940"/>
    <cellStyle name="20 % - Akzent5 7 2 3 4" xfId="18941"/>
    <cellStyle name="20 % - Akzent5 8 7 4" xfId="18942"/>
    <cellStyle name="20 % - Akzent5 8 2 3 4" xfId="18943"/>
    <cellStyle name="20 % - Akzent5 9 6 4" xfId="18944"/>
    <cellStyle name="20 % - Akzent5 9 2 3 4" xfId="18945"/>
    <cellStyle name="20 % - Akzent6 2 10 4" xfId="18946"/>
    <cellStyle name="20 % - Akzent6 2 2 8 4" xfId="18947"/>
    <cellStyle name="20 % - Akzent6 2 2 2 3 4" xfId="18948"/>
    <cellStyle name="20 % - Akzent6 2 3 6 4" xfId="18949"/>
    <cellStyle name="20 % - Akzent6 2 3 2 3 4" xfId="18950"/>
    <cellStyle name="20 % - Akzent6 2 4 3 4" xfId="18951"/>
    <cellStyle name="20 % - Akzent6 3 10 4" xfId="18952"/>
    <cellStyle name="20 % - Akzent6 3 2 8 4" xfId="18953"/>
    <cellStyle name="20 % - Akzent6 3 2 2 3 4" xfId="18954"/>
    <cellStyle name="20 % - Akzent6 3 3 6 4" xfId="18955"/>
    <cellStyle name="20 % - Akzent6 3 3 2 3 4" xfId="18956"/>
    <cellStyle name="20 % - Akzent6 3 4 3 4" xfId="18957"/>
    <cellStyle name="20 % - Akzent6 4 8 4" xfId="18958"/>
    <cellStyle name="20 % - Akzent6 4 2 3 4" xfId="18959"/>
    <cellStyle name="20 % - Akzent6 5 8 4" xfId="18960"/>
    <cellStyle name="20 % - Akzent6 5 2 3 4" xfId="18961"/>
    <cellStyle name="20 % - Akzent6 6 8 4" xfId="18962"/>
    <cellStyle name="20 % - Akzent6 6 2 3 4" xfId="18963"/>
    <cellStyle name="20 % - Akzent6 7 8 4" xfId="18964"/>
    <cellStyle name="20 % - Akzent6 7 2 3 4" xfId="18965"/>
    <cellStyle name="20 % - Akzent6 8 7 4" xfId="18966"/>
    <cellStyle name="20 % - Akzent6 8 2 3 4" xfId="18967"/>
    <cellStyle name="20 % - Akzent6 9 6 4" xfId="18968"/>
    <cellStyle name="20 % - Akzent6 9 2 3 4" xfId="18969"/>
    <cellStyle name="40 % - Akzent1 2 10 4" xfId="18970"/>
    <cellStyle name="40 % - Akzent1 2 2 8 4" xfId="18971"/>
    <cellStyle name="40 % - Akzent1 2 2 2 3 4" xfId="18972"/>
    <cellStyle name="40 % - Akzent1 2 3 6 4" xfId="18973"/>
    <cellStyle name="40 % - Akzent1 2 3 2 3 4" xfId="18974"/>
    <cellStyle name="40 % - Akzent1 2 4 3 4" xfId="18975"/>
    <cellStyle name="40 % - Akzent1 3 10 4" xfId="18976"/>
    <cellStyle name="40 % - Akzent1 3 2 8 4" xfId="18977"/>
    <cellStyle name="40 % - Akzent1 3 2 2 3 4" xfId="18978"/>
    <cellStyle name="40 % - Akzent1 3 3 6 4" xfId="18979"/>
    <cellStyle name="40 % - Akzent1 3 3 2 3 4" xfId="18980"/>
    <cellStyle name="40 % - Akzent1 3 4 3 4" xfId="18981"/>
    <cellStyle name="40 % - Akzent1 4 8 4" xfId="18982"/>
    <cellStyle name="40 % - Akzent1 4 2 3 4" xfId="18983"/>
    <cellStyle name="40 % - Akzent1 5 8 4" xfId="18984"/>
    <cellStyle name="40 % - Akzent1 5 2 3 4" xfId="18985"/>
    <cellStyle name="40 % - Akzent1 6 8 4" xfId="18986"/>
    <cellStyle name="40 % - Akzent1 6 2 3 4" xfId="18987"/>
    <cellStyle name="40 % - Akzent1 7 8 4" xfId="18988"/>
    <cellStyle name="40 % - Akzent1 7 2 3 4" xfId="18989"/>
    <cellStyle name="40 % - Akzent1 8 7 4" xfId="18990"/>
    <cellStyle name="40 % - Akzent1 8 2 3 4" xfId="18991"/>
    <cellStyle name="40 % - Akzent1 9 6 4" xfId="18992"/>
    <cellStyle name="40 % - Akzent1 9 2 3 4" xfId="18993"/>
    <cellStyle name="40 % - Akzent2 2 10 4" xfId="18994"/>
    <cellStyle name="40 % - Akzent2 2 2 8 4" xfId="18995"/>
    <cellStyle name="40 % - Akzent2 2 2 2 3 4" xfId="18996"/>
    <cellStyle name="40 % - Akzent2 2 3 6 4" xfId="18997"/>
    <cellStyle name="40 % - Akzent2 2 3 2 3 4" xfId="18998"/>
    <cellStyle name="40 % - Akzent2 2 4 3 4" xfId="18999"/>
    <cellStyle name="40 % - Akzent2 3 10 4" xfId="19000"/>
    <cellStyle name="40 % - Akzent2 3 2 8 4" xfId="19001"/>
    <cellStyle name="40 % - Akzent2 3 2 2 3 4" xfId="19002"/>
    <cellStyle name="40 % - Akzent2 3 3 6 4" xfId="19003"/>
    <cellStyle name="40 % - Akzent2 3 3 2 3 4" xfId="19004"/>
    <cellStyle name="40 % - Akzent2 3 4 3 4" xfId="19005"/>
    <cellStyle name="40 % - Akzent2 4 8 4" xfId="19006"/>
    <cellStyle name="40 % - Akzent2 4 2 3 4" xfId="19007"/>
    <cellStyle name="40 % - Akzent2 5 8 4" xfId="19008"/>
    <cellStyle name="40 % - Akzent2 5 2 3 4" xfId="19009"/>
    <cellStyle name="40 % - Akzent2 6 8 4" xfId="19010"/>
    <cellStyle name="40 % - Akzent2 6 2 3 4" xfId="19011"/>
    <cellStyle name="40 % - Akzent2 7 8 4" xfId="19012"/>
    <cellStyle name="40 % - Akzent2 7 2 3 4" xfId="19013"/>
    <cellStyle name="40 % - Akzent2 8 7 4" xfId="19014"/>
    <cellStyle name="40 % - Akzent2 8 2 3 4" xfId="19015"/>
    <cellStyle name="40 % - Akzent2 9 6 4" xfId="19016"/>
    <cellStyle name="40 % - Akzent2 9 2 3 4" xfId="19017"/>
    <cellStyle name="40 % - Akzent3 2 10 4" xfId="19018"/>
    <cellStyle name="40 % - Akzent3 2 2 8 4" xfId="19019"/>
    <cellStyle name="40 % - Akzent3 2 2 2 3 4" xfId="19020"/>
    <cellStyle name="40 % - Akzent3 2 3 6 4" xfId="19021"/>
    <cellStyle name="40 % - Akzent3 2 3 2 3 4" xfId="19022"/>
    <cellStyle name="40 % - Akzent3 2 4 3 4" xfId="19023"/>
    <cellStyle name="40 % - Akzent3 3 10 4" xfId="19024"/>
    <cellStyle name="40 % - Akzent3 3 2 8 4" xfId="19025"/>
    <cellStyle name="40 % - Akzent3 3 2 2 3 4" xfId="19026"/>
    <cellStyle name="40 % - Akzent3 3 3 6 4" xfId="19027"/>
    <cellStyle name="40 % - Akzent3 3 3 2 3 4" xfId="19028"/>
    <cellStyle name="40 % - Akzent3 3 4 3 4" xfId="19029"/>
    <cellStyle name="40 % - Akzent3 4 8 4" xfId="19030"/>
    <cellStyle name="40 % - Akzent3 4 2 3 4" xfId="19031"/>
    <cellStyle name="40 % - Akzent3 5 8 4" xfId="19032"/>
    <cellStyle name="40 % - Akzent3 5 2 3 4" xfId="19033"/>
    <cellStyle name="40 % - Akzent3 6 8 4" xfId="19034"/>
    <cellStyle name="40 % - Akzent3 6 2 3 4" xfId="19035"/>
    <cellStyle name="40 % - Akzent3 7 8 4" xfId="19036"/>
    <cellStyle name="40 % - Akzent3 7 2 3 4" xfId="19037"/>
    <cellStyle name="40 % - Akzent3 8 7 4" xfId="19038"/>
    <cellStyle name="40 % - Akzent3 8 2 3 4" xfId="19039"/>
    <cellStyle name="40 % - Akzent3 9 6 4" xfId="19040"/>
    <cellStyle name="40 % - Akzent3 9 2 3 4" xfId="19041"/>
    <cellStyle name="40 % - Akzent4 2 10 4" xfId="19042"/>
    <cellStyle name="40 % - Akzent4 2 2 8 4" xfId="19043"/>
    <cellStyle name="40 % - Akzent4 2 2 2 3 4" xfId="19044"/>
    <cellStyle name="40 % - Akzent4 2 3 6 4" xfId="19045"/>
    <cellStyle name="40 % - Akzent4 2 3 2 3 4" xfId="19046"/>
    <cellStyle name="40 % - Akzent4 2 4 3 4" xfId="19047"/>
    <cellStyle name="40 % - Akzent4 3 10 4" xfId="19048"/>
    <cellStyle name="40 % - Akzent4 3 2 8 4" xfId="19049"/>
    <cellStyle name="40 % - Akzent4 3 2 2 3 4" xfId="19050"/>
    <cellStyle name="40 % - Akzent4 3 3 6 4" xfId="19051"/>
    <cellStyle name="40 % - Akzent4 3 3 2 3 4" xfId="19052"/>
    <cellStyle name="40 % - Akzent4 3 4 3 4" xfId="19053"/>
    <cellStyle name="40 % - Akzent4 4 8 4" xfId="19054"/>
    <cellStyle name="40 % - Akzent4 4 2 3 4" xfId="19055"/>
    <cellStyle name="40 % - Akzent4 5 8 4" xfId="19056"/>
    <cellStyle name="40 % - Akzent4 5 2 3 4" xfId="19057"/>
    <cellStyle name="40 % - Akzent4 6 8 4" xfId="19058"/>
    <cellStyle name="40 % - Akzent4 6 2 3 4" xfId="19059"/>
    <cellStyle name="40 % - Akzent4 7 8 4" xfId="19060"/>
    <cellStyle name="40 % - Akzent4 7 2 3 4" xfId="19061"/>
    <cellStyle name="40 % - Akzent4 8 7 4" xfId="19062"/>
    <cellStyle name="40 % - Akzent4 8 2 3 4" xfId="19063"/>
    <cellStyle name="40 % - Akzent4 9 6 4" xfId="19064"/>
    <cellStyle name="40 % - Akzent4 9 2 3 4" xfId="19065"/>
    <cellStyle name="40 % - Akzent5 2 10 4" xfId="19066"/>
    <cellStyle name="40 % - Akzent5 2 2 8 4" xfId="19067"/>
    <cellStyle name="40 % - Akzent5 2 2 2 3 4" xfId="19068"/>
    <cellStyle name="40 % - Akzent5 2 3 6 4" xfId="19069"/>
    <cellStyle name="40 % - Akzent5 2 3 2 3 4" xfId="19070"/>
    <cellStyle name="40 % - Akzent5 2 4 3 4" xfId="19071"/>
    <cellStyle name="40 % - Akzent5 3 10 4" xfId="19072"/>
    <cellStyle name="40 % - Akzent5 3 2 8 4" xfId="19073"/>
    <cellStyle name="40 % - Akzent5 3 2 2 3 4" xfId="19074"/>
    <cellStyle name="40 % - Akzent5 3 3 6 4" xfId="19075"/>
    <cellStyle name="40 % - Akzent5 3 3 2 3 4" xfId="19076"/>
    <cellStyle name="40 % - Akzent5 3 4 3 4" xfId="19077"/>
    <cellStyle name="40 % - Akzent5 4 8 4" xfId="19078"/>
    <cellStyle name="40 % - Akzent5 4 2 3 4" xfId="19079"/>
    <cellStyle name="40 % - Akzent5 5 8 4" xfId="19080"/>
    <cellStyle name="40 % - Akzent5 5 2 3 4" xfId="19081"/>
    <cellStyle name="40 % - Akzent5 6 8 4" xfId="19082"/>
    <cellStyle name="40 % - Akzent5 6 2 3 4" xfId="19083"/>
    <cellStyle name="40 % - Akzent5 7 8 4" xfId="19084"/>
    <cellStyle name="40 % - Akzent5 7 2 3 4" xfId="19085"/>
    <cellStyle name="40 % - Akzent5 8 7 4" xfId="19086"/>
    <cellStyle name="40 % - Akzent5 8 2 3 4" xfId="19087"/>
    <cellStyle name="40 % - Akzent5 9 6 4" xfId="19088"/>
    <cellStyle name="40 % - Akzent5 9 2 3 4" xfId="19089"/>
    <cellStyle name="40 % - Akzent6 2 10 4" xfId="19090"/>
    <cellStyle name="40 % - Akzent6 2 2 8 4" xfId="19091"/>
    <cellStyle name="40 % - Akzent6 2 2 2 3 4" xfId="19092"/>
    <cellStyle name="40 % - Akzent6 2 3 6 4" xfId="19093"/>
    <cellStyle name="40 % - Akzent6 2 3 2 3 4" xfId="19094"/>
    <cellStyle name="40 % - Akzent6 2 4 3 4" xfId="19095"/>
    <cellStyle name="40 % - Akzent6 3 10 4" xfId="19096"/>
    <cellStyle name="40 % - Akzent6 3 2 8 4" xfId="19097"/>
    <cellStyle name="40 % - Akzent6 3 2 2 3 4" xfId="19098"/>
    <cellStyle name="40 % - Akzent6 3 3 6 4" xfId="19099"/>
    <cellStyle name="40 % - Akzent6 3 3 2 3 4" xfId="19100"/>
    <cellStyle name="40 % - Akzent6 3 4 3 4" xfId="19101"/>
    <cellStyle name="40 % - Akzent6 4 8 4" xfId="19102"/>
    <cellStyle name="40 % - Akzent6 4 2 3 4" xfId="19103"/>
    <cellStyle name="40 % - Akzent6 5 8 4" xfId="19104"/>
    <cellStyle name="40 % - Akzent6 5 2 3 4" xfId="19105"/>
    <cellStyle name="40 % - Akzent6 6 8 4" xfId="19106"/>
    <cellStyle name="40 % - Akzent6 6 2 3 4" xfId="19107"/>
    <cellStyle name="40 % - Akzent6 7 8 4" xfId="19108"/>
    <cellStyle name="40 % - Akzent6 7 2 3 4" xfId="19109"/>
    <cellStyle name="40 % - Akzent6 8 7 4" xfId="19110"/>
    <cellStyle name="40 % - Akzent6 8 2 3 4" xfId="19111"/>
    <cellStyle name="40 % - Akzent6 9 6 4" xfId="19112"/>
    <cellStyle name="40 % - Akzent6 9 2 3 4" xfId="19113"/>
    <cellStyle name="Notiz 2 11 4" xfId="19114"/>
    <cellStyle name="Notiz 2 2 8 4" xfId="19115"/>
    <cellStyle name="Notiz 2 2 2 3 4" xfId="19116"/>
    <cellStyle name="Notiz 2 3 8 4" xfId="19117"/>
    <cellStyle name="Notiz 2 3 2 3 4" xfId="19118"/>
    <cellStyle name="Notiz 2 4 6 4" xfId="19119"/>
    <cellStyle name="Notiz 2 4 2 3 4" xfId="19120"/>
    <cellStyle name="Notiz 2 5 6 4" xfId="19121"/>
    <cellStyle name="Notiz 2 5 2 3 4" xfId="19122"/>
    <cellStyle name="Notiz 2 6 3 4" xfId="19123"/>
    <cellStyle name="Notiz 3 8 4" xfId="19124"/>
    <cellStyle name="Notiz 3 2 3 4" xfId="19125"/>
    <cellStyle name="Notiz 4 8 4" xfId="19126"/>
    <cellStyle name="Notiz 4 2 3 4" xfId="19127"/>
    <cellStyle name="Notiz 5 8 4" xfId="19128"/>
    <cellStyle name="Notiz 5 2 3 4" xfId="19129"/>
    <cellStyle name="Notiz 6 7 4" xfId="19130"/>
    <cellStyle name="Notiz 6 2 3 4" xfId="19131"/>
    <cellStyle name="Notiz 7 5 4" xfId="19132"/>
    <cellStyle name="Notiz 7 2 3 4" xfId="19133"/>
    <cellStyle name="Standard 10 7 4" xfId="19134"/>
    <cellStyle name="Standard 10 2 3 4" xfId="19135"/>
    <cellStyle name="Standard 14 3 4" xfId="19136"/>
    <cellStyle name="Standard 15 3 4" xfId="19137"/>
    <cellStyle name="Standard 5 9 4" xfId="19138"/>
    <cellStyle name="Standard 5 3 3 6 4" xfId="19139"/>
    <cellStyle name="Standard 5 3 3 2 3 4" xfId="19140"/>
    <cellStyle name="Standard 5 4 8 4" xfId="19141"/>
    <cellStyle name="Standard 5 4 2 3 4" xfId="19142"/>
    <cellStyle name="Standard 5 5 3 4" xfId="19143"/>
    <cellStyle name="Standard 8 8 4" xfId="19144"/>
    <cellStyle name="Standard 8 2 8 4" xfId="19145"/>
    <cellStyle name="Standard 8 2 2 3 4" xfId="19146"/>
    <cellStyle name="Standard 8 4 3 4" xfId="19147"/>
    <cellStyle name="20 % - Akzent1 11 2 4" xfId="19148"/>
    <cellStyle name="20 % - Akzent1 2 2 2 2 2 4" xfId="19149"/>
    <cellStyle name="20 % - Akzent1 2 2 3 3 4" xfId="19150"/>
    <cellStyle name="20 % - Akzent1 2 2 4 3 4" xfId="19151"/>
    <cellStyle name="20 % - Akzent1 2 3 2 2 2 4" xfId="19152"/>
    <cellStyle name="20 % - Akzent1 2 3 3 3 4" xfId="19153"/>
    <cellStyle name="20 % - Akzent1 2 3 4 2 4" xfId="19154"/>
    <cellStyle name="20 % - Akzent1 2 4 2 2 4" xfId="19155"/>
    <cellStyle name="20 % - Akzent1 2 5 3 4" xfId="19156"/>
    <cellStyle name="20 % - Akzent1 2 6 3 4" xfId="19157"/>
    <cellStyle name="20 % - Akzent1 3 2 2 2 2 4" xfId="19158"/>
    <cellStyle name="20 % - Akzent1 3 2 3 3 4" xfId="19159"/>
    <cellStyle name="20 % - Akzent1 3 2 4 3 4" xfId="19160"/>
    <cellStyle name="20 % - Akzent1 3 3 2 2 2 4" xfId="19161"/>
    <cellStyle name="20 % - Akzent1 3 3 3 3 4" xfId="19162"/>
    <cellStyle name="20 % - Akzent1 3 3 4 2 4" xfId="19163"/>
    <cellStyle name="20 % - Akzent1 3 4 2 2 4" xfId="19164"/>
    <cellStyle name="20 % - Akzent1 3 5 3 4" xfId="19165"/>
    <cellStyle name="20 % - Akzent1 3 6 3 4" xfId="19166"/>
    <cellStyle name="20 % - Akzent1 4 2 2 2 4" xfId="19167"/>
    <cellStyle name="20 % - Akzent1 4 3 3 4" xfId="19168"/>
    <cellStyle name="20 % - Akzent1 4 4 3 4" xfId="19169"/>
    <cellStyle name="20 % - Akzent1 5 2 2 2 4" xfId="19170"/>
    <cellStyle name="20 % - Akzent1 5 3 3 4" xfId="19171"/>
    <cellStyle name="20 % - Akzent1 5 4 3 4" xfId="19172"/>
    <cellStyle name="20 % - Akzent1 6 2 2 2 4" xfId="19173"/>
    <cellStyle name="20 % - Akzent1 6 3 3 4" xfId="19174"/>
    <cellStyle name="20 % - Akzent1 6 4 3 4" xfId="19175"/>
    <cellStyle name="20 % - Akzent1 7 2 2 2 4" xfId="19176"/>
    <cellStyle name="20 % - Akzent1 7 3 3 4" xfId="19177"/>
    <cellStyle name="20 % - Akzent1 7 4 3 4" xfId="19178"/>
    <cellStyle name="20 % - Akzent1 8 2 2 2 4" xfId="19179"/>
    <cellStyle name="20 % - Akzent1 8 3 3 4" xfId="19180"/>
    <cellStyle name="20 % - Akzent1 8 4 3 4" xfId="19181"/>
    <cellStyle name="20 % - Akzent1 9 2 2 2 4" xfId="19182"/>
    <cellStyle name="20 % - Akzent1 9 3 3 4" xfId="19183"/>
    <cellStyle name="20 % - Akzent1 9 4 2 4" xfId="19184"/>
    <cellStyle name="20 % - Akzent2 11 2 4" xfId="19185"/>
    <cellStyle name="20 % - Akzent2 2 2 2 2 2 4" xfId="19186"/>
    <cellStyle name="20 % - Akzent2 2 2 3 3 4" xfId="19187"/>
    <cellStyle name="20 % - Akzent2 2 2 4 3 4" xfId="19188"/>
    <cellStyle name="20 % - Akzent2 2 3 2 2 2 4" xfId="19189"/>
    <cellStyle name="20 % - Akzent2 2 3 3 3 4" xfId="19190"/>
    <cellStyle name="20 % - Akzent2 2 3 4 2 4" xfId="19191"/>
    <cellStyle name="20 % - Akzent2 2 4 2 2 4" xfId="19192"/>
    <cellStyle name="20 % - Akzent2 2 5 3 4" xfId="19193"/>
    <cellStyle name="20 % - Akzent2 2 6 3 4" xfId="19194"/>
    <cellStyle name="20 % - Akzent2 3 2 2 2 2 4" xfId="19195"/>
    <cellStyle name="20 % - Akzent2 3 2 3 3 4" xfId="19196"/>
    <cellStyle name="20 % - Akzent2 3 2 4 3 4" xfId="19197"/>
    <cellStyle name="20 % - Akzent2 3 3 2 2 2 4" xfId="19198"/>
    <cellStyle name="20 % - Akzent2 3 3 3 3 4" xfId="19199"/>
    <cellStyle name="20 % - Akzent2 3 3 4 2 4" xfId="19200"/>
    <cellStyle name="20 % - Akzent2 3 4 2 2 4" xfId="19201"/>
    <cellStyle name="20 % - Akzent2 3 5 3 4" xfId="19202"/>
    <cellStyle name="20 % - Akzent2 3 6 3 4" xfId="19203"/>
    <cellStyle name="20 % - Akzent2 4 2 2 2 4" xfId="19204"/>
    <cellStyle name="20 % - Akzent2 4 3 3 4" xfId="19205"/>
    <cellStyle name="20 % - Akzent2 4 4 3 4" xfId="19206"/>
    <cellStyle name="20 % - Akzent2 5 2 2 2 4" xfId="19207"/>
    <cellStyle name="20 % - Akzent2 5 3 3 4" xfId="19208"/>
    <cellStyle name="20 % - Akzent2 5 4 3 4" xfId="19209"/>
    <cellStyle name="20 % - Akzent2 6 2 2 2 4" xfId="19210"/>
    <cellStyle name="20 % - Akzent2 6 3 3 4" xfId="19211"/>
    <cellStyle name="20 % - Akzent2 6 4 3 4" xfId="19212"/>
    <cellStyle name="20 % - Akzent2 7 2 2 2 4" xfId="19213"/>
    <cellStyle name="20 % - Akzent2 7 3 3 4" xfId="19214"/>
    <cellStyle name="20 % - Akzent2 7 4 3 4" xfId="19215"/>
    <cellStyle name="20 % - Akzent2 8 2 2 2 4" xfId="19216"/>
    <cellStyle name="20 % - Akzent2 8 3 3 4" xfId="19217"/>
    <cellStyle name="20 % - Akzent2 8 4 3 4" xfId="19218"/>
    <cellStyle name="20 % - Akzent2 9 2 2 2 4" xfId="19219"/>
    <cellStyle name="20 % - Akzent2 9 3 3 4" xfId="19220"/>
    <cellStyle name="20 % - Akzent2 9 4 2 4" xfId="19221"/>
    <cellStyle name="20 % - Akzent3 11 2 4" xfId="19222"/>
    <cellStyle name="20 % - Akzent3 2 2 2 2 2 4" xfId="19223"/>
    <cellStyle name="20 % - Akzent3 2 2 3 3 4" xfId="19224"/>
    <cellStyle name="20 % - Akzent3 2 2 4 3 4" xfId="19225"/>
    <cellStyle name="20 % - Akzent3 2 3 2 2 2 4" xfId="19226"/>
    <cellStyle name="20 % - Akzent3 2 3 3 3 4" xfId="19227"/>
    <cellStyle name="20 % - Akzent3 2 3 4 2 4" xfId="19228"/>
    <cellStyle name="20 % - Akzent3 2 4 2 2 4" xfId="19229"/>
    <cellStyle name="20 % - Akzent3 2 5 3 4" xfId="19230"/>
    <cellStyle name="20 % - Akzent3 2 6 3 4" xfId="19231"/>
    <cellStyle name="20 % - Akzent3 3 2 2 2 2 4" xfId="19232"/>
    <cellStyle name="20 % - Akzent3 3 2 3 3 4" xfId="19233"/>
    <cellStyle name="20 % - Akzent3 3 2 4 3 4" xfId="19234"/>
    <cellStyle name="20 % - Akzent3 3 3 2 2 2 4" xfId="19235"/>
    <cellStyle name="20 % - Akzent3 3 3 3 3 4" xfId="19236"/>
    <cellStyle name="20 % - Akzent3 3 3 4 2 4" xfId="19237"/>
    <cellStyle name="20 % - Akzent3 3 4 2 2 4" xfId="19238"/>
    <cellStyle name="20 % - Akzent3 3 5 3 4" xfId="19239"/>
    <cellStyle name="20 % - Akzent3 3 6 3 4" xfId="19240"/>
    <cellStyle name="20 % - Akzent3 4 2 2 2 4" xfId="19241"/>
    <cellStyle name="20 % - Akzent3 4 3 3 4" xfId="19242"/>
    <cellStyle name="20 % - Akzent3 4 4 3 4" xfId="19243"/>
    <cellStyle name="20 % - Akzent3 5 2 2 2 4" xfId="19244"/>
    <cellStyle name="20 % - Akzent3 5 3 3 4" xfId="19245"/>
    <cellStyle name="20 % - Akzent3 5 4 3 4" xfId="19246"/>
    <cellStyle name="20 % - Akzent3 6 2 2 2 4" xfId="19247"/>
    <cellStyle name="20 % - Akzent3 6 3 3 4" xfId="19248"/>
    <cellStyle name="20 % - Akzent3 6 4 3 4" xfId="19249"/>
    <cellStyle name="20 % - Akzent3 7 2 2 2 4" xfId="19250"/>
    <cellStyle name="20 % - Akzent3 7 3 3 4" xfId="19251"/>
    <cellStyle name="20 % - Akzent3 7 4 3 4" xfId="19252"/>
    <cellStyle name="20 % - Akzent3 8 2 2 2 4" xfId="19253"/>
    <cellStyle name="20 % - Akzent3 8 3 3 4" xfId="19254"/>
    <cellStyle name="20 % - Akzent3 8 4 3 4" xfId="19255"/>
    <cellStyle name="20 % - Akzent3 9 2 2 2 4" xfId="19256"/>
    <cellStyle name="20 % - Akzent3 9 3 3 4" xfId="19257"/>
    <cellStyle name="20 % - Akzent3 9 4 2 4" xfId="19258"/>
    <cellStyle name="20 % - Akzent4 11 2 4" xfId="19259"/>
    <cellStyle name="20 % - Akzent4 2 2 2 2 2 4" xfId="19260"/>
    <cellStyle name="20 % - Akzent4 2 2 3 3 4" xfId="19261"/>
    <cellStyle name="20 % - Akzent4 2 2 4 3 4" xfId="19262"/>
    <cellStyle name="20 % - Akzent4 2 3 2 2 2 4" xfId="19263"/>
    <cellStyle name="20 % - Akzent4 2 3 3 3 4" xfId="19264"/>
    <cellStyle name="20 % - Akzent4 2 3 4 2 4" xfId="19265"/>
    <cellStyle name="20 % - Akzent4 2 4 2 2 4" xfId="19266"/>
    <cellStyle name="20 % - Akzent4 2 5 3 4" xfId="19267"/>
    <cellStyle name="20 % - Akzent4 2 6 3 4" xfId="19268"/>
    <cellStyle name="20 % - Akzent4 3 2 2 2 2 4" xfId="19269"/>
    <cellStyle name="20 % - Akzent4 3 2 3 3 4" xfId="19270"/>
    <cellStyle name="20 % - Akzent4 3 2 4 3 4" xfId="19271"/>
    <cellStyle name="20 % - Akzent4 3 3 2 2 2 4" xfId="19272"/>
    <cellStyle name="20 % - Akzent4 3 3 3 3 4" xfId="19273"/>
    <cellStyle name="20 % - Akzent4 3 3 4 2 4" xfId="19274"/>
    <cellStyle name="20 % - Akzent4 3 4 2 2 4" xfId="19275"/>
    <cellStyle name="20 % - Akzent4 3 5 3 4" xfId="19276"/>
    <cellStyle name="20 % - Akzent4 3 6 3 4" xfId="19277"/>
    <cellStyle name="20 % - Akzent4 4 2 2 2 4" xfId="19278"/>
    <cellStyle name="20 % - Akzent4 4 3 3 4" xfId="19279"/>
    <cellStyle name="20 % - Akzent4 4 4 3 4" xfId="19280"/>
    <cellStyle name="20 % - Akzent4 5 2 2 2 4" xfId="19281"/>
    <cellStyle name="20 % - Akzent4 5 3 3 4" xfId="19282"/>
    <cellStyle name="20 % - Akzent4 5 4 3 4" xfId="19283"/>
    <cellStyle name="20 % - Akzent4 6 2 2 2 4" xfId="19284"/>
    <cellStyle name="20 % - Akzent4 6 3 3 4" xfId="19285"/>
    <cellStyle name="20 % - Akzent4 6 4 3 4" xfId="19286"/>
    <cellStyle name="20 % - Akzent4 7 2 2 2 4" xfId="19287"/>
    <cellStyle name="20 % - Akzent4 7 3 3 4" xfId="19288"/>
    <cellStyle name="20 % - Akzent4 7 4 3 4" xfId="19289"/>
    <cellStyle name="20 % - Akzent4 8 2 2 2 4" xfId="19290"/>
    <cellStyle name="20 % - Akzent4 8 3 3 4" xfId="19291"/>
    <cellStyle name="20 % - Akzent4 8 4 3 4" xfId="19292"/>
    <cellStyle name="20 % - Akzent4 9 2 2 2 4" xfId="19293"/>
    <cellStyle name="20 % - Akzent4 9 3 3 4" xfId="19294"/>
    <cellStyle name="20 % - Akzent4 9 4 2 4" xfId="19295"/>
    <cellStyle name="20 % - Akzent5 11 2 4" xfId="19296"/>
    <cellStyle name="20 % - Akzent5 2 2 2 2 2 4" xfId="19297"/>
    <cellStyle name="20 % - Akzent5 2 2 3 3 4" xfId="19298"/>
    <cellStyle name="20 % - Akzent5 2 2 4 3 4" xfId="19299"/>
    <cellStyle name="20 % - Akzent5 2 3 2 2 2 4" xfId="19300"/>
    <cellStyle name="20 % - Akzent5 2 3 3 3 4" xfId="19301"/>
    <cellStyle name="20 % - Akzent5 2 3 4 2 4" xfId="19302"/>
    <cellStyle name="20 % - Akzent5 2 4 2 2 4" xfId="19303"/>
    <cellStyle name="20 % - Akzent5 2 5 3 4" xfId="19304"/>
    <cellStyle name="20 % - Akzent5 2 6 3 4" xfId="19305"/>
    <cellStyle name="20 % - Akzent5 3 2 2 2 2 4" xfId="19306"/>
    <cellStyle name="20 % - Akzent5 3 2 3 3 4" xfId="19307"/>
    <cellStyle name="20 % - Akzent5 3 2 4 3 4" xfId="19308"/>
    <cellStyle name="20 % - Akzent5 3 3 2 2 2 4" xfId="19309"/>
    <cellStyle name="20 % - Akzent5 3 3 3 3 4" xfId="19310"/>
    <cellStyle name="20 % - Akzent5 3 3 4 2 4" xfId="19311"/>
    <cellStyle name="20 % - Akzent5 3 4 2 2 4" xfId="19312"/>
    <cellStyle name="20 % - Akzent5 3 5 3 4" xfId="19313"/>
    <cellStyle name="20 % - Akzent5 3 6 3 4" xfId="19314"/>
    <cellStyle name="20 % - Akzent5 4 2 2 2 4" xfId="19315"/>
    <cellStyle name="20 % - Akzent5 4 3 3 4" xfId="19316"/>
    <cellStyle name="20 % - Akzent5 4 4 3 4" xfId="19317"/>
    <cellStyle name="20 % - Akzent5 5 2 2 2 4" xfId="19318"/>
    <cellStyle name="20 % - Akzent5 5 3 3 4" xfId="19319"/>
    <cellStyle name="20 % - Akzent5 5 4 3 4" xfId="19320"/>
    <cellStyle name="20 % - Akzent5 6 2 2 2 4" xfId="19321"/>
    <cellStyle name="20 % - Akzent5 6 3 3 4" xfId="19322"/>
    <cellStyle name="20 % - Akzent5 6 4 3 4" xfId="19323"/>
    <cellStyle name="20 % - Akzent5 7 2 2 2 4" xfId="19324"/>
    <cellStyle name="20 % - Akzent5 7 3 3 4" xfId="19325"/>
    <cellStyle name="20 % - Akzent5 7 4 3 4" xfId="19326"/>
    <cellStyle name="20 % - Akzent5 8 2 2 2 4" xfId="19327"/>
    <cellStyle name="20 % - Akzent5 8 3 3 4" xfId="19328"/>
    <cellStyle name="20 % - Akzent5 8 4 3 4" xfId="19329"/>
    <cellStyle name="20 % - Akzent5 9 2 2 2 4" xfId="19330"/>
    <cellStyle name="20 % - Akzent5 9 3 3 4" xfId="19331"/>
    <cellStyle name="20 % - Akzent5 9 4 2 4" xfId="19332"/>
    <cellStyle name="20 % - Akzent6 11 2 4" xfId="19333"/>
    <cellStyle name="20 % - Akzent6 2 2 2 2 2 4" xfId="19334"/>
    <cellStyle name="20 % - Akzent6 2 2 3 3 4" xfId="19335"/>
    <cellStyle name="20 % - Akzent6 2 2 4 3 4" xfId="19336"/>
    <cellStyle name="20 % - Akzent6 2 3 2 2 2 4" xfId="19337"/>
    <cellStyle name="20 % - Akzent6 2 3 3 3 4" xfId="19338"/>
    <cellStyle name="20 % - Akzent6 2 3 4 2 4" xfId="19339"/>
    <cellStyle name="20 % - Akzent6 2 4 2 2 4" xfId="19340"/>
    <cellStyle name="20 % - Akzent6 2 5 3 4" xfId="19341"/>
    <cellStyle name="20 % - Akzent6 2 6 3 4" xfId="19342"/>
    <cellStyle name="20 % - Akzent6 3 2 2 2 2 4" xfId="19343"/>
    <cellStyle name="20 % - Akzent6 3 2 3 3 4" xfId="19344"/>
    <cellStyle name="20 % - Akzent6 3 2 4 3 4" xfId="19345"/>
    <cellStyle name="20 % - Akzent6 3 3 2 2 2 4" xfId="19346"/>
    <cellStyle name="20 % - Akzent6 3 3 3 3 4" xfId="19347"/>
    <cellStyle name="20 % - Akzent6 3 3 4 2 4" xfId="19348"/>
    <cellStyle name="20 % - Akzent6 3 4 2 2 4" xfId="19349"/>
    <cellStyle name="20 % - Akzent6 3 5 3 4" xfId="19350"/>
    <cellStyle name="20 % - Akzent6 3 6 3 4" xfId="19351"/>
    <cellStyle name="20 % - Akzent6 4 2 2 2 4" xfId="19352"/>
    <cellStyle name="20 % - Akzent6 4 3 3 4" xfId="19353"/>
    <cellStyle name="20 % - Akzent6 4 4 3 4" xfId="19354"/>
    <cellStyle name="20 % - Akzent6 5 2 2 2 4" xfId="19355"/>
    <cellStyle name="20 % - Akzent6 5 3 3 4" xfId="19356"/>
    <cellStyle name="20 % - Akzent6 5 4 3 4" xfId="19357"/>
    <cellStyle name="20 % - Akzent6 6 2 2 2 4" xfId="19358"/>
    <cellStyle name="20 % - Akzent6 6 3 3 4" xfId="19359"/>
    <cellStyle name="20 % - Akzent6 6 4 3 4" xfId="19360"/>
    <cellStyle name="20 % - Akzent6 7 2 2 2 4" xfId="19361"/>
    <cellStyle name="20 % - Akzent6 7 3 3 4" xfId="19362"/>
    <cellStyle name="20 % - Akzent6 7 4 3 4" xfId="19363"/>
    <cellStyle name="20 % - Akzent6 8 2 2 2 4" xfId="19364"/>
    <cellStyle name="20 % - Akzent6 8 3 3 4" xfId="19365"/>
    <cellStyle name="20 % - Akzent6 8 4 3 4" xfId="19366"/>
    <cellStyle name="20 % - Akzent6 9 2 2 2 4" xfId="19367"/>
    <cellStyle name="20 % - Akzent6 9 3 3 4" xfId="19368"/>
    <cellStyle name="20 % - Akzent6 9 4 2 4" xfId="19369"/>
    <cellStyle name="40 % - Akzent1 11 2 4" xfId="19370"/>
    <cellStyle name="40 % - Akzent1 2 2 2 2 2 4" xfId="19371"/>
    <cellStyle name="40 % - Akzent1 2 2 3 3 4" xfId="19372"/>
    <cellStyle name="40 % - Akzent1 2 2 4 3 4" xfId="19373"/>
    <cellStyle name="40 % - Akzent1 2 3 2 2 2 4" xfId="19374"/>
    <cellStyle name="40 % - Akzent1 2 3 3 3 4" xfId="19375"/>
    <cellStyle name="40 % - Akzent1 2 3 4 2 4" xfId="19376"/>
    <cellStyle name="40 % - Akzent1 2 4 2 2 4" xfId="19377"/>
    <cellStyle name="40 % - Akzent1 2 5 3 4" xfId="19378"/>
    <cellStyle name="40 % - Akzent1 2 6 3 4" xfId="19379"/>
    <cellStyle name="40 % - Akzent1 3 2 2 2 2 4" xfId="19380"/>
    <cellStyle name="40 % - Akzent1 3 2 3 3 4" xfId="19381"/>
    <cellStyle name="40 % - Akzent1 3 2 4 3 4" xfId="19382"/>
    <cellStyle name="40 % - Akzent1 3 3 2 2 2 4" xfId="19383"/>
    <cellStyle name="40 % - Akzent1 3 3 3 3 4" xfId="19384"/>
    <cellStyle name="40 % - Akzent1 3 3 4 2 4" xfId="19385"/>
    <cellStyle name="40 % - Akzent1 3 4 2 2 4" xfId="19386"/>
    <cellStyle name="40 % - Akzent1 3 5 3 4" xfId="19387"/>
    <cellStyle name="40 % - Akzent1 3 6 3 4" xfId="19388"/>
    <cellStyle name="40 % - Akzent1 4 2 2 2 4" xfId="19389"/>
    <cellStyle name="40 % - Akzent1 4 3 3 4" xfId="19390"/>
    <cellStyle name="40 % - Akzent1 4 4 3 4" xfId="19391"/>
    <cellStyle name="40 % - Akzent1 5 2 2 2 4" xfId="19392"/>
    <cellStyle name="40 % - Akzent1 5 3 3 4" xfId="19393"/>
    <cellStyle name="40 % - Akzent1 5 4 3 4" xfId="19394"/>
    <cellStyle name="40 % - Akzent1 6 2 2 2 4" xfId="19395"/>
    <cellStyle name="40 % - Akzent1 6 3 3 4" xfId="19396"/>
    <cellStyle name="40 % - Akzent1 6 4 3 4" xfId="19397"/>
    <cellStyle name="40 % - Akzent1 7 2 2 2 4" xfId="19398"/>
    <cellStyle name="40 % - Akzent1 7 3 3 4" xfId="19399"/>
    <cellStyle name="40 % - Akzent1 7 4 3 4" xfId="19400"/>
    <cellStyle name="40 % - Akzent1 8 2 2 2 4" xfId="19401"/>
    <cellStyle name="40 % - Akzent1 8 3 3 4" xfId="19402"/>
    <cellStyle name="40 % - Akzent1 8 4 3 4" xfId="19403"/>
    <cellStyle name="40 % - Akzent1 9 2 2 2 4" xfId="19404"/>
    <cellStyle name="40 % - Akzent1 9 3 3 4" xfId="19405"/>
    <cellStyle name="40 % - Akzent1 9 4 2 4" xfId="19406"/>
    <cellStyle name="40 % - Akzent2 11 2 4" xfId="19407"/>
    <cellStyle name="40 % - Akzent2 2 2 2 2 2 4" xfId="19408"/>
    <cellStyle name="40 % - Akzent2 2 2 3 3 4" xfId="19409"/>
    <cellStyle name="40 % - Akzent2 2 2 4 3 4" xfId="19410"/>
    <cellStyle name="40 % - Akzent2 2 3 2 2 2 4" xfId="19411"/>
    <cellStyle name="40 % - Akzent2 2 3 3 3 4" xfId="19412"/>
    <cellStyle name="40 % - Akzent2 2 3 4 2 4" xfId="19413"/>
    <cellStyle name="40 % - Akzent2 2 4 2 2 4" xfId="19414"/>
    <cellStyle name="40 % - Akzent2 2 5 3 4" xfId="19415"/>
    <cellStyle name="40 % - Akzent2 2 6 3 4" xfId="19416"/>
    <cellStyle name="40 % - Akzent2 3 2 2 2 2 4" xfId="19417"/>
    <cellStyle name="40 % - Akzent2 3 2 3 3 4" xfId="19418"/>
    <cellStyle name="40 % - Akzent2 3 2 4 3 4" xfId="19419"/>
    <cellStyle name="40 % - Akzent2 3 3 2 2 2 4" xfId="19420"/>
    <cellStyle name="40 % - Akzent2 3 3 3 3 4" xfId="19421"/>
    <cellStyle name="40 % - Akzent2 3 3 4 2 4" xfId="19422"/>
    <cellStyle name="40 % - Akzent2 3 4 2 2 4" xfId="19423"/>
    <cellStyle name="40 % - Akzent2 3 5 3 4" xfId="19424"/>
    <cellStyle name="40 % - Akzent2 3 6 3 4" xfId="19425"/>
    <cellStyle name="40 % - Akzent2 4 2 2 2 4" xfId="19426"/>
    <cellStyle name="40 % - Akzent2 4 3 3 4" xfId="19427"/>
    <cellStyle name="40 % - Akzent2 4 4 3 4" xfId="19428"/>
    <cellStyle name="40 % - Akzent2 5 2 2 2 4" xfId="19429"/>
    <cellStyle name="40 % - Akzent2 5 3 3 4" xfId="19430"/>
    <cellStyle name="40 % - Akzent2 5 4 3 4" xfId="19431"/>
    <cellStyle name="40 % - Akzent2 6 2 2 2 4" xfId="19432"/>
    <cellStyle name="40 % - Akzent2 6 3 3 4" xfId="19433"/>
    <cellStyle name="40 % - Akzent2 6 4 3 4" xfId="19434"/>
    <cellStyle name="40 % - Akzent2 7 2 2 2 4" xfId="19435"/>
    <cellStyle name="40 % - Akzent2 7 3 3 4" xfId="19436"/>
    <cellStyle name="40 % - Akzent2 7 4 3 4" xfId="19437"/>
    <cellStyle name="40 % - Akzent2 8 2 2 2 4" xfId="19438"/>
    <cellStyle name="40 % - Akzent2 8 3 3 4" xfId="19439"/>
    <cellStyle name="40 % - Akzent2 8 4 3 4" xfId="19440"/>
    <cellStyle name="40 % - Akzent2 9 2 2 2 4" xfId="19441"/>
    <cellStyle name="40 % - Akzent2 9 3 3 4" xfId="19442"/>
    <cellStyle name="40 % - Akzent2 9 4 2 4" xfId="19443"/>
    <cellStyle name="40 % - Akzent3 11 2 4" xfId="19444"/>
    <cellStyle name="40 % - Akzent3 2 2 2 2 2 4" xfId="19445"/>
    <cellStyle name="40 % - Akzent3 2 2 3 3 4" xfId="19446"/>
    <cellStyle name="40 % - Akzent3 2 2 4 3 4" xfId="19447"/>
    <cellStyle name="40 % - Akzent3 2 3 2 2 2 4" xfId="19448"/>
    <cellStyle name="40 % - Akzent3 2 3 3 3 4" xfId="19449"/>
    <cellStyle name="40 % - Akzent3 2 3 4 2 4" xfId="19450"/>
    <cellStyle name="40 % - Akzent3 2 4 2 2 4" xfId="19451"/>
    <cellStyle name="40 % - Akzent3 2 5 3 4" xfId="19452"/>
    <cellStyle name="40 % - Akzent3 2 6 3 4" xfId="19453"/>
    <cellStyle name="40 % - Akzent3 3 2 2 2 2 4" xfId="19454"/>
    <cellStyle name="40 % - Akzent3 3 2 3 3 4" xfId="19455"/>
    <cellStyle name="40 % - Akzent3 3 2 4 3 4" xfId="19456"/>
    <cellStyle name="40 % - Akzent3 3 3 2 2 2 4" xfId="19457"/>
    <cellStyle name="40 % - Akzent3 3 3 3 3 4" xfId="19458"/>
    <cellStyle name="40 % - Akzent3 3 3 4 2 4" xfId="19459"/>
    <cellStyle name="40 % - Akzent3 3 4 2 2 4" xfId="19460"/>
    <cellStyle name="40 % - Akzent3 3 5 3 4" xfId="19461"/>
    <cellStyle name="40 % - Akzent3 3 6 3 4" xfId="19462"/>
    <cellStyle name="40 % - Akzent3 4 2 2 2 4" xfId="19463"/>
    <cellStyle name="40 % - Akzent3 4 3 3 4" xfId="19464"/>
    <cellStyle name="40 % - Akzent3 4 4 3 4" xfId="19465"/>
    <cellStyle name="40 % - Akzent3 5 2 2 2 4" xfId="19466"/>
    <cellStyle name="40 % - Akzent3 5 3 3 4" xfId="19467"/>
    <cellStyle name="40 % - Akzent3 5 4 3 4" xfId="19468"/>
    <cellStyle name="40 % - Akzent3 6 2 2 2 4" xfId="19469"/>
    <cellStyle name="40 % - Akzent3 6 3 3 4" xfId="19470"/>
    <cellStyle name="40 % - Akzent3 6 4 3 4" xfId="19471"/>
    <cellStyle name="40 % - Akzent3 7 2 2 2 4" xfId="19472"/>
    <cellStyle name="40 % - Akzent3 7 3 3 4" xfId="19473"/>
    <cellStyle name="40 % - Akzent3 7 4 3 4" xfId="19474"/>
    <cellStyle name="40 % - Akzent3 8 2 2 2 4" xfId="19475"/>
    <cellStyle name="40 % - Akzent3 8 3 3 4" xfId="19476"/>
    <cellStyle name="40 % - Akzent3 8 4 3 4" xfId="19477"/>
    <cellStyle name="40 % - Akzent3 9 2 2 2 4" xfId="19478"/>
    <cellStyle name="40 % - Akzent3 9 3 3 4" xfId="19479"/>
    <cellStyle name="40 % - Akzent3 9 4 2 4" xfId="19480"/>
    <cellStyle name="40 % - Akzent4 11 2 4" xfId="19481"/>
    <cellStyle name="40 % - Akzent4 2 2 2 2 2 4" xfId="19482"/>
    <cellStyle name="40 % - Akzent4 2 2 3 3 4" xfId="19483"/>
    <cellStyle name="40 % - Akzent4 2 2 4 3 4" xfId="19484"/>
    <cellStyle name="40 % - Akzent4 2 3 2 2 2 4" xfId="19485"/>
    <cellStyle name="40 % - Akzent4 2 3 3 3 4" xfId="19486"/>
    <cellStyle name="40 % - Akzent4 2 3 4 2 4" xfId="19487"/>
    <cellStyle name="40 % - Akzent4 2 4 2 2 4" xfId="19488"/>
    <cellStyle name="40 % - Akzent4 2 5 3 4" xfId="19489"/>
    <cellStyle name="40 % - Akzent4 2 6 3 4" xfId="19490"/>
    <cellStyle name="40 % - Akzent4 3 2 2 2 2 4" xfId="19491"/>
    <cellStyle name="40 % - Akzent4 3 2 3 3 4" xfId="19492"/>
    <cellStyle name="40 % - Akzent4 3 2 4 3 4" xfId="19493"/>
    <cellStyle name="40 % - Akzent4 3 3 2 2 2 4" xfId="19494"/>
    <cellStyle name="40 % - Akzent4 3 3 3 3 4" xfId="19495"/>
    <cellStyle name="40 % - Akzent4 3 3 4 2 4" xfId="19496"/>
    <cellStyle name="40 % - Akzent4 3 4 2 2 4" xfId="19497"/>
    <cellStyle name="40 % - Akzent4 3 5 3 4" xfId="19498"/>
    <cellStyle name="40 % - Akzent4 3 6 3 4" xfId="19499"/>
    <cellStyle name="40 % - Akzent4 4 2 2 2 4" xfId="19500"/>
    <cellStyle name="40 % - Akzent4 4 3 3 4" xfId="19501"/>
    <cellStyle name="40 % - Akzent4 4 4 3 4" xfId="19502"/>
    <cellStyle name="40 % - Akzent4 5 2 2 2 4" xfId="19503"/>
    <cellStyle name="40 % - Akzent4 5 3 3 4" xfId="19504"/>
    <cellStyle name="40 % - Akzent4 5 4 3 4" xfId="19505"/>
    <cellStyle name="40 % - Akzent4 6 2 2 2 4" xfId="19506"/>
    <cellStyle name="40 % - Akzent4 6 3 3 4" xfId="19507"/>
    <cellStyle name="40 % - Akzent4 6 4 3 4" xfId="19508"/>
    <cellStyle name="40 % - Akzent4 7 2 2 2 4" xfId="19509"/>
    <cellStyle name="40 % - Akzent4 7 3 3 4" xfId="19510"/>
    <cellStyle name="40 % - Akzent4 7 4 3 4" xfId="19511"/>
    <cellStyle name="40 % - Akzent4 8 2 2 2 4" xfId="19512"/>
    <cellStyle name="40 % - Akzent4 8 3 3 4" xfId="19513"/>
    <cellStyle name="40 % - Akzent4 8 4 3 4" xfId="19514"/>
    <cellStyle name="40 % - Akzent4 9 2 2 2 4" xfId="19515"/>
    <cellStyle name="40 % - Akzent4 9 3 3 4" xfId="19516"/>
    <cellStyle name="40 % - Akzent4 9 4 2 4" xfId="19517"/>
    <cellStyle name="40 % - Akzent5 11 2 4" xfId="19518"/>
    <cellStyle name="40 % - Akzent5 2 2 2 2 2 4" xfId="19519"/>
    <cellStyle name="40 % - Akzent5 2 2 3 3 4" xfId="19520"/>
    <cellStyle name="40 % - Akzent5 2 2 4 3 4" xfId="19521"/>
    <cellStyle name="40 % - Akzent5 2 3 2 2 2 4" xfId="19522"/>
    <cellStyle name="40 % - Akzent5 2 3 3 3 4" xfId="19523"/>
    <cellStyle name="40 % - Akzent5 2 3 4 2 4" xfId="19524"/>
    <cellStyle name="40 % - Akzent5 2 4 2 2 4" xfId="19525"/>
    <cellStyle name="40 % - Akzent5 2 5 3 4" xfId="19526"/>
    <cellStyle name="40 % - Akzent5 2 6 3 4" xfId="19527"/>
    <cellStyle name="40 % - Akzent5 3 2 2 2 2 4" xfId="19528"/>
    <cellStyle name="40 % - Akzent5 3 2 3 3 4" xfId="19529"/>
    <cellStyle name="40 % - Akzent5 3 2 4 3 4" xfId="19530"/>
    <cellStyle name="40 % - Akzent5 3 3 2 2 2 4" xfId="19531"/>
    <cellStyle name="40 % - Akzent5 3 3 3 3 4" xfId="19532"/>
    <cellStyle name="40 % - Akzent5 3 3 4 2 4" xfId="19533"/>
    <cellStyle name="40 % - Akzent5 3 4 2 2 4" xfId="19534"/>
    <cellStyle name="40 % - Akzent5 3 5 3 4" xfId="19535"/>
    <cellStyle name="40 % - Akzent5 3 6 3 4" xfId="19536"/>
    <cellStyle name="40 % - Akzent5 4 2 2 2 4" xfId="19537"/>
    <cellStyle name="40 % - Akzent5 4 3 3 4" xfId="19538"/>
    <cellStyle name="40 % - Akzent5 4 4 3 4" xfId="19539"/>
    <cellStyle name="40 % - Akzent5 5 2 2 2 4" xfId="19540"/>
    <cellStyle name="40 % - Akzent5 5 3 3 4" xfId="19541"/>
    <cellStyle name="40 % - Akzent5 5 4 3 4" xfId="19542"/>
    <cellStyle name="40 % - Akzent5 6 2 2 2 4" xfId="19543"/>
    <cellStyle name="40 % - Akzent5 6 3 3 4" xfId="19544"/>
    <cellStyle name="40 % - Akzent5 6 4 3 4" xfId="19545"/>
    <cellStyle name="40 % - Akzent5 7 2 2 2 4" xfId="19546"/>
    <cellStyle name="40 % - Akzent5 7 3 3 4" xfId="19547"/>
    <cellStyle name="40 % - Akzent5 7 4 3 4" xfId="19548"/>
    <cellStyle name="40 % - Akzent5 8 2 2 2 4" xfId="19549"/>
    <cellStyle name="40 % - Akzent5 8 3 3 4" xfId="19550"/>
    <cellStyle name="40 % - Akzent5 8 4 3 4" xfId="19551"/>
    <cellStyle name="40 % - Akzent5 9 2 2 2 4" xfId="19552"/>
    <cellStyle name="40 % - Akzent5 9 3 3 4" xfId="19553"/>
    <cellStyle name="40 % - Akzent5 9 4 2 4" xfId="19554"/>
    <cellStyle name="40 % - Akzent6 11 2 4" xfId="19555"/>
    <cellStyle name="40 % - Akzent6 2 2 2 2 2 4" xfId="19556"/>
    <cellStyle name="40 % - Akzent6 2 2 3 3 4" xfId="19557"/>
    <cellStyle name="40 % - Akzent6 2 2 4 3 4" xfId="19558"/>
    <cellStyle name="40 % - Akzent6 2 3 2 2 2 4" xfId="19559"/>
    <cellStyle name="40 % - Akzent6 2 3 3 3 4" xfId="19560"/>
    <cellStyle name="40 % - Akzent6 2 3 4 2 4" xfId="19561"/>
    <cellStyle name="40 % - Akzent6 2 4 2 2 4" xfId="19562"/>
    <cellStyle name="40 % - Akzent6 2 5 3 4" xfId="19563"/>
    <cellStyle name="40 % - Akzent6 2 6 3 4" xfId="19564"/>
    <cellStyle name="40 % - Akzent6 3 2 2 2 2 4" xfId="19565"/>
    <cellStyle name="40 % - Akzent6 3 2 3 3 4" xfId="19566"/>
    <cellStyle name="40 % - Akzent6 3 2 4 3 4" xfId="19567"/>
    <cellStyle name="40 % - Akzent6 3 3 2 2 2 4" xfId="19568"/>
    <cellStyle name="40 % - Akzent6 3 3 3 3 4" xfId="19569"/>
    <cellStyle name="40 % - Akzent6 3 3 4 2 4" xfId="19570"/>
    <cellStyle name="40 % - Akzent6 3 4 2 2 4" xfId="19571"/>
    <cellStyle name="40 % - Akzent6 3 5 3 4" xfId="19572"/>
    <cellStyle name="40 % - Akzent6 3 6 3 4" xfId="19573"/>
    <cellStyle name="40 % - Akzent6 4 2 2 2 4" xfId="19574"/>
    <cellStyle name="40 % - Akzent6 4 3 3 4" xfId="19575"/>
    <cellStyle name="40 % - Akzent6 4 4 3 4" xfId="19576"/>
    <cellStyle name="40 % - Akzent6 5 2 2 2 4" xfId="19577"/>
    <cellStyle name="40 % - Akzent6 5 3 3 4" xfId="19578"/>
    <cellStyle name="40 % - Akzent6 5 4 3 4" xfId="19579"/>
    <cellStyle name="40 % - Akzent6 6 2 2 2 4" xfId="19580"/>
    <cellStyle name="40 % - Akzent6 6 3 3 4" xfId="19581"/>
    <cellStyle name="40 % - Akzent6 6 4 3 4" xfId="19582"/>
    <cellStyle name="40 % - Akzent6 7 2 2 2 4" xfId="19583"/>
    <cellStyle name="40 % - Akzent6 7 3 3 4" xfId="19584"/>
    <cellStyle name="40 % - Akzent6 7 4 3 4" xfId="19585"/>
    <cellStyle name="40 % - Akzent6 8 2 2 2 4" xfId="19586"/>
    <cellStyle name="40 % - Akzent6 8 3 3 4" xfId="19587"/>
    <cellStyle name="40 % - Akzent6 8 4 3 4" xfId="19588"/>
    <cellStyle name="40 % - Akzent6 9 2 2 2 4" xfId="19589"/>
    <cellStyle name="40 % - Akzent6 9 3 3 4" xfId="19590"/>
    <cellStyle name="40 % - Akzent6 9 4 2 4" xfId="19591"/>
    <cellStyle name="Notiz 2 2 2 2 2 4" xfId="19592"/>
    <cellStyle name="Notiz 2 2 3 3 4" xfId="19593"/>
    <cellStyle name="Notiz 2 2 4 3 4" xfId="19594"/>
    <cellStyle name="Notiz 2 3 2 2 2 4" xfId="19595"/>
    <cellStyle name="Notiz 2 3 3 3 4" xfId="19596"/>
    <cellStyle name="Notiz 2 3 4 3 4" xfId="19597"/>
    <cellStyle name="Notiz 2 4 2 2 2 4" xfId="19598"/>
    <cellStyle name="Notiz 2 4 3 3 4" xfId="19599"/>
    <cellStyle name="Notiz 2 4 4 2 4" xfId="19600"/>
    <cellStyle name="Notiz 2 5 2 2 2 4" xfId="19601"/>
    <cellStyle name="Notiz 2 5 3 2 4" xfId="19602"/>
    <cellStyle name="Notiz 2 5 4 2 4" xfId="19603"/>
    <cellStyle name="Notiz 2 6 2 2 4" xfId="19604"/>
    <cellStyle name="Notiz 2 7 3 4" xfId="19605"/>
    <cellStyle name="Notiz 2 8 2 4" xfId="19606"/>
    <cellStyle name="Notiz 3 2 2 2 4" xfId="19607"/>
    <cellStyle name="Notiz 3 3 3 4" xfId="19608"/>
    <cellStyle name="Notiz 3 4 3 4" xfId="19609"/>
    <cellStyle name="Notiz 4 2 2 2 4" xfId="19610"/>
    <cellStyle name="Notiz 4 3 3 4" xfId="19611"/>
    <cellStyle name="Notiz 4 4 3 4" xfId="19612"/>
    <cellStyle name="Notiz 5 2 2 2 4" xfId="19613"/>
    <cellStyle name="Notiz 5 3 3 4" xfId="19614"/>
    <cellStyle name="Notiz 5 4 3 4" xfId="19615"/>
    <cellStyle name="Notiz 6 2 2 2 4" xfId="19616"/>
    <cellStyle name="Notiz 6 3 3 4" xfId="19617"/>
    <cellStyle name="Notiz 6 4 3 4" xfId="19618"/>
    <cellStyle name="Notiz 7 2 2 2 4" xfId="19619"/>
    <cellStyle name="Notiz 7 3 2 4" xfId="19620"/>
    <cellStyle name="Standard 10 2 2 2 4" xfId="19621"/>
    <cellStyle name="Standard 10 3 3 4" xfId="19622"/>
    <cellStyle name="Standard 10 4 3 4" xfId="19623"/>
    <cellStyle name="Standard 14 2 2 4" xfId="19624"/>
    <cellStyle name="Standard 15 2 2 4" xfId="19625"/>
    <cellStyle name="Standard 5 3 3 2 2 2 4" xfId="19626"/>
    <cellStyle name="Standard 5 3 3 3 3 4" xfId="19627"/>
    <cellStyle name="Standard 5 3 3 4 2 4" xfId="19628"/>
    <cellStyle name="Standard 5 4 2 2 2 4" xfId="19629"/>
    <cellStyle name="Standard 5 4 3 3 4" xfId="19630"/>
    <cellStyle name="Standard 5 4 4 3 4" xfId="19631"/>
    <cellStyle name="Standard 5 5 2 2 4" xfId="19632"/>
    <cellStyle name="Standard 5 6 3 4" xfId="19633"/>
    <cellStyle name="Standard 5 7 3 4" xfId="19634"/>
    <cellStyle name="Standard 8 2 2 2 2 4" xfId="19635"/>
    <cellStyle name="Standard 8 2 3 3 4" xfId="19636"/>
    <cellStyle name="Standard 8 2 4 3 4" xfId="19637"/>
    <cellStyle name="Standard 8 4 2 2 4" xfId="19638"/>
    <cellStyle name="Standard 8 5 3 4" xfId="19639"/>
    <cellStyle name="Standard 8 6 3 4" xfId="19640"/>
    <cellStyle name="40 % - Akzent4 3 8 2 4" xfId="19641"/>
    <cellStyle name="20 % - Akzent4 9 3 2 2 4" xfId="19642"/>
    <cellStyle name="40 % - Akzent2 4 5 2 4" xfId="19643"/>
    <cellStyle name="40 % - Akzent2 3 7 2 4" xfId="19644"/>
    <cellStyle name="20 % - Akzent2 9 3 2 2 4" xfId="19645"/>
    <cellStyle name="20 % - Akzent3 3 6 2 2 4" xfId="19646"/>
    <cellStyle name="40 % - Akzent4 3 7 2 4" xfId="19647"/>
    <cellStyle name="40 % - Akzent6 10 2 2 4" xfId="19648"/>
    <cellStyle name="40 % - Akzent5 13 2 4" xfId="19649"/>
    <cellStyle name="40 % - Akzent5 2 7 2 4" xfId="19650"/>
    <cellStyle name="20 % - Akzent3 5 3 2 2 4" xfId="19651"/>
    <cellStyle name="40 % - Akzent5 4 4 2 2 4" xfId="19652"/>
    <cellStyle name="40 % - Akzent5 6 5 2 4" xfId="19653"/>
    <cellStyle name="20 % - Akzent4 13 2 4" xfId="19654"/>
    <cellStyle name="20 % - Akzent5 2 8 2 4" xfId="19655"/>
    <cellStyle name="40 % - Akzent4 3 2 6 2 4" xfId="19656"/>
    <cellStyle name="20 % - Akzent6 3 3 3 2 2 4" xfId="19657"/>
    <cellStyle name="20 % - Akzent2 5 4 2 2 4" xfId="19658"/>
    <cellStyle name="40 % - Akzent5 7 4 2 2 4" xfId="19659"/>
    <cellStyle name="20 % - Akzent2 6 4 2 2 4" xfId="19660"/>
    <cellStyle name="40 % - Akzent4 8 3 2 2 4" xfId="19661"/>
    <cellStyle name="20 % - Akzent5 3 5 2 2 4" xfId="19662"/>
    <cellStyle name="20 % - Akzent4 5 3 2 2 4" xfId="19663"/>
    <cellStyle name="20 % - Akzent6 3 6 2 2 4" xfId="19664"/>
    <cellStyle name="40 % - Akzent2 8 3 2 2 4" xfId="19665"/>
    <cellStyle name="20 % - Akzent6 7 6 2 4" xfId="19666"/>
    <cellStyle name="40 % - Akzent4 6 4 2 2 4" xfId="19667"/>
    <cellStyle name="40 % - Akzent1 8 5 2 4" xfId="19668"/>
    <cellStyle name="40 % - Akzent5 8 5 2 4" xfId="19669"/>
    <cellStyle name="40 % - Akzent3 9 3 2 2 4" xfId="19670"/>
    <cellStyle name="40 % - Akzent4 7 5 2 4" xfId="19671"/>
    <cellStyle name="20 % - Akzent6 3 2 4 2 2 4" xfId="19672"/>
    <cellStyle name="40 % - Akzent3 3 2 3 2 2 4" xfId="19673"/>
    <cellStyle name="20 % - Akzent4 4 5 2 4" xfId="19674"/>
    <cellStyle name="40 % - Akzent6 3 2 4 2 2 4" xfId="19675"/>
    <cellStyle name="20 % - Akzent3 3 2 6 2 4" xfId="19676"/>
    <cellStyle name="40 % - Akzent3 2 2 4 2 2 4" xfId="19677"/>
    <cellStyle name="20 % - Akzent2 7 5 2 4" xfId="19678"/>
    <cellStyle name="40 % - Akzent2 3 8 2 4" xfId="19679"/>
    <cellStyle name="40 % - Akzent3 5 3 2 2 4" xfId="19680"/>
    <cellStyle name="20 % - Akzent1 2 5 2 2 4" xfId="19681"/>
    <cellStyle name="20 % - Akzent6 3 7 2 4" xfId="19682"/>
    <cellStyle name="40 % - Akzent2 2 2 4 2 2 4" xfId="19683"/>
    <cellStyle name="20 % - Akzent2 2 3 3 2 2 4" xfId="19684"/>
    <cellStyle name="20 % - Akzent6 6 3 2 2 4" xfId="19685"/>
    <cellStyle name="40 % - Akzent2 2 2 6 2 4" xfId="19686"/>
    <cellStyle name="40 % - Akzent4 10 2 2 4" xfId="19687"/>
    <cellStyle name="40 % - Akzent5 3 8 2 4" xfId="19688"/>
    <cellStyle name="20 % - Akzent6 8 3 2 2 4" xfId="19689"/>
    <cellStyle name="20 % - Akzent6 8 4 2 2 4" xfId="19690"/>
    <cellStyle name="40 % - Akzent1 7 4 2 2 4" xfId="19691"/>
    <cellStyle name="20 % - Akzent5 2 2 5 2 4" xfId="19692"/>
    <cellStyle name="20 % - Akzent3 2 3 3 2 2 4" xfId="19693"/>
    <cellStyle name="40 % - Akzent1 2 7 2 4" xfId="19694"/>
    <cellStyle name="20 % - Akzent3 8 5 2 4" xfId="19695"/>
    <cellStyle name="40 % - Akzent1 2 6 2 2 4" xfId="19696"/>
    <cellStyle name="40 % - Akzent4 3 2 4 2 2 4" xfId="19697"/>
    <cellStyle name="40 % - Akzent6 2 8 2 4" xfId="19698"/>
    <cellStyle name="40 % - Akzent5 5 4 2 2 4" xfId="19699"/>
    <cellStyle name="20 % - Akzent5 3 7 2 4" xfId="19700"/>
    <cellStyle name="40 % - Akzent1 8 4 2 2 4" xfId="19701"/>
    <cellStyle name="20 % - Akzent6 2 2 5 2 4" xfId="19702"/>
    <cellStyle name="20 % - Akzent3 6 6 2 4" xfId="19703"/>
    <cellStyle name="40 % - Akzent4 12 2 4" xfId="19704"/>
    <cellStyle name="40 % - Akzent1 2 2 6 2 4" xfId="19705"/>
    <cellStyle name="20 % - Akzent4 7 5 2 4" xfId="19706"/>
    <cellStyle name="40 % - Akzent1 3 2 4 2 2 4" xfId="19707"/>
    <cellStyle name="20 % - Akzent6 5 6 2 4" xfId="19708"/>
    <cellStyle name="40 % - Akzent4 2 6 2 2 4" xfId="19709"/>
    <cellStyle name="40 % - Akzent1 2 2 5 2 4" xfId="19710"/>
    <cellStyle name="40 % - Akzent2 5 3 2 2 4" xfId="19711"/>
    <cellStyle name="40 % - Akzent5 3 2 5 2 4" xfId="19712"/>
    <cellStyle name="40 % - Akzent6 2 2 5 2 4" xfId="19713"/>
    <cellStyle name="40 % - Akzent4 5 3 2 2 4" xfId="19714"/>
    <cellStyle name="20 % - Akzent4 4 3 2 2 4" xfId="19715"/>
    <cellStyle name="20 % - Akzent3 5 5 2 4" xfId="19716"/>
    <cellStyle name="20 % - Akzent1 13 2 4" xfId="19717"/>
    <cellStyle name="40 % - Akzent2 2 7 2 4" xfId="19718"/>
    <cellStyle name="20 % - Akzent4 3 2 3 2 2 4" xfId="19719"/>
    <cellStyle name="40 % - Akzent1 2 8 2 4" xfId="19720"/>
    <cellStyle name="40 % - Akzent2 3 2 3 2 2 4" xfId="19721"/>
    <cellStyle name="40 % - Akzent4 6 3 2 2 4" xfId="19722"/>
    <cellStyle name="20 % - Akzent1 6 4 2 2 4" xfId="19723"/>
    <cellStyle name="20 % - Akzent3 4 5 2 4" xfId="19724"/>
    <cellStyle name="20 % - Akzent3 3 3 3 2 2 4" xfId="19725"/>
    <cellStyle name="40 % - Akzent5 5 3 2 2 4" xfId="19726"/>
    <cellStyle name="40 % - Akzent5 2 5 2 2 4" xfId="19727"/>
    <cellStyle name="40 % - Akzent3 7 5 2 4" xfId="19728"/>
    <cellStyle name="20 % - Akzent5 7 5 2 4" xfId="19729"/>
    <cellStyle name="40 % - Akzent5 5 5 2 4" xfId="19730"/>
    <cellStyle name="20 % - Akzent1 3 6 2 2 4" xfId="19731"/>
    <cellStyle name="20 % - Akzent5 5 6 2 4" xfId="19732"/>
    <cellStyle name="20 % - Akzent2 8 5 2 4" xfId="19733"/>
    <cellStyle name="20 % - Akzent2 3 7 2 4" xfId="19734"/>
    <cellStyle name="20 % - Akzent5 2 7 2 4" xfId="19735"/>
    <cellStyle name="40 % - Akzent5 2 6 2 2 4" xfId="19736"/>
    <cellStyle name="40 % - Akzent1 8 3 2 2 4" xfId="19737"/>
    <cellStyle name="20 % - Akzent1 5 5 2 4" xfId="19738"/>
    <cellStyle name="20 % - Akzent1 2 2 5 2 4" xfId="19739"/>
    <cellStyle name="20 % - Akzent5 7 3 2 2 4" xfId="19740"/>
    <cellStyle name="40 % - Akzent1 9 3 2 2 4" xfId="19741"/>
    <cellStyle name="20 % - Akzent2 2 7 2 4" xfId="19742"/>
    <cellStyle name="40 % - Akzent4 13 2 4" xfId="19743"/>
    <cellStyle name="40 % - Akzent6 13 2 4" xfId="19744"/>
    <cellStyle name="40 % - Akzent5 10 2 2 4" xfId="19745"/>
    <cellStyle name="20 % - Akzent6 3 8 2 4" xfId="19746"/>
    <cellStyle name="40 % - Akzent2 2 8 2 4" xfId="19747"/>
    <cellStyle name="20 % - Akzent5 13 2 4" xfId="19748"/>
    <cellStyle name="40 % - Akzent4 4 4 2 2 4" xfId="19749"/>
    <cellStyle name="40 % - Akzent1 3 3 3 2 2 4" xfId="19750"/>
    <cellStyle name="20 % - Akzent1 5 3 2 2 4" xfId="19751"/>
    <cellStyle name="20 % - Akzent1 2 3 3 2 2 4" xfId="19752"/>
    <cellStyle name="40 % - Akzent5 7 5 2 4" xfId="19753"/>
    <cellStyle name="40 % - Akzent3 7 6 2 4" xfId="19754"/>
    <cellStyle name="40 % - Akzent3 8 4 2 2 4" xfId="19755"/>
    <cellStyle name="40 % - Akzent1 12 2 4" xfId="19756"/>
    <cellStyle name="20 % - Akzent1 3 8 2 4" xfId="19757"/>
    <cellStyle name="20 % - Akzent2 4 5 2 4" xfId="19758"/>
    <cellStyle name="20 % - Akzent3 4 3 2 2 4" xfId="19759"/>
    <cellStyle name="40 % - Akzent2 3 5 2 2 4" xfId="19760"/>
    <cellStyle name="20 % - Akzent1 10 2 2 4" xfId="19761"/>
    <cellStyle name="20 % - Akzent3 2 2 5 2 4" xfId="19762"/>
    <cellStyle name="40 % - Akzent1 4 4 2 2 4" xfId="19763"/>
    <cellStyle name="40 % - Akzent1 2 5 2 2 4" xfId="19764"/>
    <cellStyle name="20 % - Akzent6 5 5 2 4" xfId="19765"/>
    <cellStyle name="20 % - Akzent1 2 7 2 4" xfId="19766"/>
    <cellStyle name="20 % - Akzent6 2 2 6 2 4" xfId="19767"/>
    <cellStyle name="40 % - Akzent6 2 6 2 2 4" xfId="19768"/>
    <cellStyle name="40 % - Akzent2 6 4 2 2 4" xfId="19769"/>
    <cellStyle name="40 % - Akzent3 6 6 2 4" xfId="19770"/>
    <cellStyle name="20 % - Akzent3 6 5 2 4" xfId="19771"/>
    <cellStyle name="20 % - Akzent1 3 5 2 2 4" xfId="19772"/>
    <cellStyle name="20 % - Akzent5 4 5 2 4" xfId="19773"/>
    <cellStyle name="20 % - Akzent2 3 2 6 2 4" xfId="19774"/>
    <cellStyle name="20 % - Akzent4 8 4 2 2 4" xfId="19775"/>
    <cellStyle name="40 % - Akzent5 2 2 4 2 2 4" xfId="19776"/>
    <cellStyle name="20 % - Akzent6 6 4 2 2 4" xfId="19777"/>
    <cellStyle name="40 % - Akzent3 13 2 4" xfId="19778"/>
    <cellStyle name="20 % - Akzent4 3 7 2 4" xfId="19779"/>
    <cellStyle name="20 % - Akzent4 3 2 5 2 4" xfId="19780"/>
    <cellStyle name="40 % - Akzent1 3 2 6 2 4" xfId="19781"/>
    <cellStyle name="40 % - Akzent5 4 5 2 4" xfId="19782"/>
    <cellStyle name="40 % - Akzent2 3 2 5 2 4" xfId="19783"/>
    <cellStyle name="20 % - Akzent1 2 2 4 2 2 4" xfId="19784"/>
    <cellStyle name="40 % - Akzent2 3 6 2 2 4" xfId="19785"/>
    <cellStyle name="20 % - Akzent3 10 2 2 4" xfId="19786"/>
    <cellStyle name="20 % - Akzent2 7 4 2 2 4" xfId="19787"/>
    <cellStyle name="40 % - Akzent5 3 6 2 2 4" xfId="19788"/>
    <cellStyle name="40 % - Akzent4 5 4 2 2 4" xfId="19789"/>
    <cellStyle name="20 % - Akzent1 6 5 2 4" xfId="19790"/>
    <cellStyle name="20 % - Akzent5 12 2 4" xfId="19791"/>
    <cellStyle name="40 % - Akzent3 2 5 2 2 4" xfId="19792"/>
    <cellStyle name="20 % - Akzent3 4 4 2 2 4" xfId="19793"/>
    <cellStyle name="40 % - Akzent1 5 3 2 2 4" xfId="19794"/>
    <cellStyle name="40 % - Akzent2 12 2 4" xfId="19795"/>
    <cellStyle name="20 % - Akzent1 8 4 2 2 4" xfId="19796"/>
    <cellStyle name="20 % - Akzent5 7 4 2 2 4" xfId="19797"/>
    <cellStyle name="20 % - Akzent1 8 3 2 2 4" xfId="19798"/>
    <cellStyle name="40 % - Akzent6 2 3 3 2 2 4" xfId="19799"/>
    <cellStyle name="40 % - Akzent4 6 6 2 4" xfId="19800"/>
    <cellStyle name="20 % - Akzent3 8 4 2 2 4" xfId="19801"/>
    <cellStyle name="20 % - Akzent4 4 6 2 4" xfId="19802"/>
    <cellStyle name="20 % - Akzent2 2 6 2 2 4" xfId="19803"/>
    <cellStyle name="40 % - Akzent1 2 2 3 2 2 4" xfId="19804"/>
    <cellStyle name="20 % - Akzent5 8 3 2 2 4" xfId="19805"/>
    <cellStyle name="20 % - Akzent1 7 5 2 4" xfId="19806"/>
    <cellStyle name="20 % - Akzent4 3 8 2 4" xfId="19807"/>
    <cellStyle name="40 % - Akzent3 2 3 3 2 2 4" xfId="19808"/>
    <cellStyle name="20 % - Akzent6 5 3 2 2 4" xfId="19809"/>
    <cellStyle name="20 % - Akzent5 8 5 2 4" xfId="19810"/>
    <cellStyle name="40 % - Akzent1 2 3 3 2 2 4" xfId="19811"/>
    <cellStyle name="40 % - Akzent4 4 6 2 4" xfId="19812"/>
    <cellStyle name="20 % - Akzent3 4 6 2 4" xfId="19813"/>
    <cellStyle name="20 % - Akzent2 3 2 3 2 2 4" xfId="19814"/>
    <cellStyle name="20 % - Akzent5 3 2 3 2 2 4" xfId="19815"/>
    <cellStyle name="20 % - Akzent1 4 4 2 2 4" xfId="19816"/>
    <cellStyle name="40 % - Akzent3 12 2 4" xfId="19817"/>
    <cellStyle name="40 % - Akzent3 6 4 2 2 4" xfId="19818"/>
    <cellStyle name="40 % - Akzent2 6 6 2 4" xfId="19819"/>
    <cellStyle name="20 % - Akzent1 3 3 3 2 2 4" xfId="19820"/>
    <cellStyle name="40 % - Akzent3 2 2 3 2 2 4" xfId="19821"/>
    <cellStyle name="40 % - Akzent2 5 4 2 2 4" xfId="19822"/>
    <cellStyle name="20 % - Akzent1 2 6 2 2 4" xfId="19823"/>
    <cellStyle name="20 % - Akzent2 3 5 2 2 4" xfId="19824"/>
    <cellStyle name="40 % - Akzent4 9 3 2 2 4" xfId="19825"/>
    <cellStyle name="40 % - Akzent4 3 5 2 2 4" xfId="19826"/>
    <cellStyle name="20 % - Akzent6 3 2 6 2 4" xfId="19827"/>
    <cellStyle name="40 % - Akzent1 4 3 2 2 4" xfId="19828"/>
    <cellStyle name="20 % - Akzent1 3 2 6 2 4" xfId="19829"/>
    <cellStyle name="40 % - Akzent1 4 5 2 4" xfId="19830"/>
    <cellStyle name="40 % - Akzent1 3 2 3 2 2 4" xfId="19831"/>
    <cellStyle name="20 % - Akzent3 7 4 2 2 4" xfId="19832"/>
    <cellStyle name="20 % - Akzent4 2 2 3 2 2 4" xfId="19833"/>
    <cellStyle name="40 % - Akzent4 7 4 2 2 4" xfId="19834"/>
    <cellStyle name="20 % - Akzent5 8 4 2 2 4" xfId="19835"/>
    <cellStyle name="40 % - Akzent1 5 5 2 4" xfId="19836"/>
    <cellStyle name="20 % - Akzent6 2 6 2 2 4" xfId="19837"/>
    <cellStyle name="40 % - Akzent2 2 3 3 2 2 4" xfId="19838"/>
    <cellStyle name="40 % - Akzent4 3 6 2 2 4" xfId="19839"/>
    <cellStyle name="40 % - Akzent3 5 5 2 4" xfId="19840"/>
    <cellStyle name="40 % - Akzent4 2 2 3 2 2 4" xfId="19841"/>
    <cellStyle name="40 % - Akzent4 8 5 2 4" xfId="19842"/>
    <cellStyle name="40 % - Akzent4 4 5 2 4" xfId="19843"/>
    <cellStyle name="40 % - Akzent2 4 6 2 4" xfId="19844"/>
    <cellStyle name="20 % - Akzent5 4 4 2 2 4" xfId="19845"/>
    <cellStyle name="20 % - Akzent2 2 2 3 2 2 4" xfId="19846"/>
    <cellStyle name="40 % - Akzent5 7 6 2 4" xfId="19847"/>
    <cellStyle name="20 % - Akzent3 5 4 2 2 4" xfId="19848"/>
    <cellStyle name="20 % - Akzent6 3 2 3 2 2 4" xfId="19849"/>
    <cellStyle name="20 % - Akzent6 4 4 2 2 4" xfId="19850"/>
    <cellStyle name="20 % - Akzent4 3 2 4 2 2 4" xfId="19851"/>
    <cellStyle name="20 % - Akzent6 2 2 4 2 2 4" xfId="19852"/>
    <cellStyle name="20 % - Akzent4 12 2 4" xfId="19853"/>
    <cellStyle name="40 % - Akzent4 2 2 5 2 4" xfId="19854"/>
    <cellStyle name="20 % - Akzent3 3 8 2 4" xfId="19855"/>
    <cellStyle name="20 % - Akzent4 3 6 2 2 4" xfId="19856"/>
    <cellStyle name="40 % - Akzent2 3 2 4 2 2 4" xfId="19857"/>
    <cellStyle name="20 % - Akzent2 6 3 2 2 4" xfId="19858"/>
    <cellStyle name="20 % - Akzent6 7 5 2 4" xfId="19859"/>
    <cellStyle name="40 % - Akzent3 3 8 2 4" xfId="19860"/>
    <cellStyle name="40 % - Akzent4 3 2 3 2 2 4" xfId="19861"/>
    <cellStyle name="40 % - Akzent4 2 2 4 2 2 4" xfId="19862"/>
    <cellStyle name="40 % - Akzent2 5 6 2 4" xfId="19863"/>
    <cellStyle name="40 % - Akzent2 6 5 2 4" xfId="19864"/>
    <cellStyle name="20 % - Akzent6 5 4 2 2 4" xfId="19865"/>
    <cellStyle name="20 % - Akzent4 3 5 2 2 4" xfId="19866"/>
    <cellStyle name="20 % - Akzent5 2 5 2 2 4" xfId="19867"/>
    <cellStyle name="40 % - Akzent4 5 6 2 4" xfId="19868"/>
    <cellStyle name="20 % - Akzent3 2 8 2 4" xfId="19869"/>
    <cellStyle name="40 % - Akzent2 7 6 2 4" xfId="19870"/>
    <cellStyle name="20 % - Akzent1 5 6 2 4" xfId="19871"/>
    <cellStyle name="20 % - Akzent2 6 6 2 4" xfId="19872"/>
    <cellStyle name="40 % - Akzent6 12 2 4" xfId="19873"/>
    <cellStyle name="20 % - Akzent1 4 6 2 4" xfId="19874"/>
    <cellStyle name="40 % - Akzent2 2 6 2 2 4" xfId="19875"/>
    <cellStyle name="40 % - Akzent3 2 2 6 2 4" xfId="19876"/>
    <cellStyle name="40 % - Akzent3 2 2 5 2 4" xfId="19877"/>
    <cellStyle name="20 % - Akzent5 6 6 2 4" xfId="19878"/>
    <cellStyle name="40 % - Akzent2 4 3 2 2 4" xfId="19879"/>
    <cellStyle name="40 % - Akzent3 6 3 2 2 4" xfId="19880"/>
    <cellStyle name="40 % - Akzent4 2 3 3 2 2 4" xfId="19881"/>
    <cellStyle name="20 % - Akzent3 7 5 2 4" xfId="19882"/>
    <cellStyle name="40 % - Akzent5 6 4 2 2 4" xfId="19883"/>
    <cellStyle name="20 % - Akzent3 13 2 4" xfId="19884"/>
    <cellStyle name="40 % - Akzent5 4 3 2 2 4" xfId="19885"/>
    <cellStyle name="40 % - Akzent4 2 5 2 2 4" xfId="19886"/>
    <cellStyle name="40 % - Akzent3 3 2 4 2 2 4" xfId="19887"/>
    <cellStyle name="40 % - Akzent5 4 6 2 4" xfId="19888"/>
    <cellStyle name="20 % - Akzent1 9 3 2 2 4" xfId="19889"/>
    <cellStyle name="40 % - Akzent1 3 7 2 4" xfId="19890"/>
    <cellStyle name="20 % - Akzent2 5 6 2 4" xfId="19891"/>
    <cellStyle name="20 % - Akzent2 7 3 2 2 4" xfId="19892"/>
    <cellStyle name="40 % - Akzent4 7 3 2 2 4" xfId="19893"/>
    <cellStyle name="20 % - Akzent2 3 6 2 2 4" xfId="19894"/>
    <cellStyle name="20 % - Akzent5 5 4 2 2 4" xfId="19895"/>
    <cellStyle name="20 % - Akzent2 2 2 5 2 4" xfId="19896"/>
    <cellStyle name="20 % - Akzent3 9 3 2 2 4" xfId="19897"/>
    <cellStyle name="20 % - Akzent6 13 2 4" xfId="19898"/>
    <cellStyle name="20 % - Akzent4 5 4 2 2 4" xfId="19899"/>
    <cellStyle name="20 % - Akzent1 5 4 2 2 4" xfId="19900"/>
    <cellStyle name="20 % - Akzent1 7 6 2 4" xfId="19901"/>
    <cellStyle name="20 % - Akzent2 10 2 2 4" xfId="19902"/>
    <cellStyle name="40 % - Akzent6 2 5 2 2 4" xfId="19903"/>
    <cellStyle name="20 % - Akzent1 3 2 4 2 2 4" xfId="19904"/>
    <cellStyle name="20 % - Akzent4 3 2 6 2 4" xfId="19905"/>
    <cellStyle name="20 % - Akzent3 12 2 4" xfId="19906"/>
    <cellStyle name="20 % - Akzent3 7 3 2 2 4" xfId="19907"/>
    <cellStyle name="20 % - Akzent3 2 2 3 2 2 4" xfId="19908"/>
    <cellStyle name="20 % - Akzent4 4 4 2 2 4" xfId="19909"/>
    <cellStyle name="20 % - Akzent6 6 5 2 4" xfId="19910"/>
    <cellStyle name="40 % - Akzent5 5 6 2 4" xfId="19911"/>
    <cellStyle name="40 % - Akzent5 3 3 3 2 2 4" xfId="19912"/>
    <cellStyle name="40 % - Akzent3 4 6 2 4" xfId="19913"/>
    <cellStyle name="40 % - Akzent4 5 5 2 4" xfId="19914"/>
    <cellStyle name="20 % - Akzent1 6 6 2 4" xfId="19915"/>
    <cellStyle name="20 % - Akzent1 7 4 2 2 4" xfId="19916"/>
    <cellStyle name="20 % - Akzent1 4 3 2 2 4" xfId="19917"/>
    <cellStyle name="20 % - Akzent5 4 3 2 2 4" xfId="19918"/>
    <cellStyle name="40 % - Akzent3 3 5 2 2 4" xfId="19919"/>
    <cellStyle name="20 % - Akzent4 8 5 2 4" xfId="19920"/>
    <cellStyle name="40 % - Akzent5 2 2 5 2 4" xfId="19921"/>
    <cellStyle name="20 % - Akzent3 6 4 2 2 4" xfId="19922"/>
    <cellStyle name="40 % - Akzent3 7 3 2 2 4" xfId="19923"/>
    <cellStyle name="40 % - Akzent2 2 5 2 2 4" xfId="19924"/>
    <cellStyle name="40 % - Akzent1 13 2 4" xfId="19925"/>
    <cellStyle name="20 % - Akzent5 4 6 2 4" xfId="19926"/>
    <cellStyle name="40 % - Akzent2 8 5 2 4" xfId="19927"/>
    <cellStyle name="40 % - Akzent3 6 5 2 4" xfId="19928"/>
    <cellStyle name="20 % - Akzent5 7 6 2 4" xfId="19929"/>
    <cellStyle name="20 % - Akzent4 8 3 2 2 4" xfId="19930"/>
    <cellStyle name="40 % - Akzent3 4 4 2 2 4" xfId="19931"/>
    <cellStyle name="40 % - Akzent3 2 7 2 4" xfId="19932"/>
    <cellStyle name="20 % - Akzent2 3 8 2 4" xfId="19933"/>
    <cellStyle name="20 % - Akzent6 2 8 2 4" xfId="19934"/>
    <cellStyle name="40 % - Akzent1 6 6 2 4" xfId="19935"/>
    <cellStyle name="20 % - Akzent1 3 2 5 2 4" xfId="19936"/>
    <cellStyle name="20 % - Akzent2 3 2 4 2 2 4" xfId="19937"/>
    <cellStyle name="40 % - Akzent3 3 2 5 2 4" xfId="19938"/>
    <cellStyle name="20 % - Akzent1 2 2 6 2 4" xfId="19939"/>
    <cellStyle name="20 % - Akzent6 4 3 2 2 4" xfId="19940"/>
    <cellStyle name="20 % - Akzent3 3 7 2 4" xfId="19941"/>
    <cellStyle name="20 % - Akzent2 4 4 2 2 4" xfId="19942"/>
    <cellStyle name="20 % - Akzent2 7 6 2 4" xfId="19943"/>
    <cellStyle name="40 % - Akzent1 7 6 2 4" xfId="19944"/>
    <cellStyle name="20 % - Akzent6 6 6 2 4" xfId="19945"/>
    <cellStyle name="20 % - Akzent2 8 4 2 2 4" xfId="19946"/>
    <cellStyle name="20 % - Akzent2 12 2 4" xfId="19947"/>
    <cellStyle name="20 % - Akzent3 3 2 5 2 4" xfId="19948"/>
    <cellStyle name="20 % - Akzent1 6 3 2 2 4" xfId="19949"/>
    <cellStyle name="40 % - Akzent3 3 7 2 4" xfId="19950"/>
    <cellStyle name="20 % - Akzent6 2 7 2 4" xfId="19951"/>
    <cellStyle name="20 % - Akzent3 2 6 2 2 4" xfId="19952"/>
    <cellStyle name="40 % - Akzent5 3 7 2 4" xfId="19953"/>
    <cellStyle name="20 % - Akzent2 5 3 2 2 4" xfId="19954"/>
    <cellStyle name="40 % - Akzent5 7 3 2 2 4" xfId="19955"/>
    <cellStyle name="40 % - Akzent4 3 3 3 2 2 4" xfId="19956"/>
    <cellStyle name="20 % - Akzent6 10 2 2 4" xfId="19957"/>
    <cellStyle name="40 % - Akzent5 8 4 2 2 4" xfId="19958"/>
    <cellStyle name="20 % - Akzent3 5 6 2 4" xfId="19959"/>
    <cellStyle name="40 % - Akzent3 3 2 6 2 4" xfId="19960"/>
    <cellStyle name="40 % - Akzent5 8 3 2 2 4" xfId="19961"/>
    <cellStyle name="20 % - Akzent3 7 6 2 4" xfId="19962"/>
    <cellStyle name="40 % - Akzent2 8 4 2 2 4" xfId="19963"/>
    <cellStyle name="20 % - Akzent5 2 3 3 2 2 4" xfId="19964"/>
    <cellStyle name="20 % - Akzent5 2 2 4 2 2 4" xfId="19965"/>
    <cellStyle name="20 % - Akzent5 6 5 2 4" xfId="19966"/>
    <cellStyle name="40 % - Akzent2 7 3 2 2 4" xfId="19967"/>
    <cellStyle name="40 % - Akzent1 3 6 2 2 4" xfId="19968"/>
    <cellStyle name="40 % - Akzent5 3 2 4 2 2 4" xfId="19969"/>
    <cellStyle name="20 % - Akzent4 6 3 2 2 4" xfId="19970"/>
    <cellStyle name="40 % - Akzent2 7 4 2 2 4" xfId="19971"/>
    <cellStyle name="40 % - Akzent5 6 6 2 4" xfId="19972"/>
    <cellStyle name="20 % - Akzent6 7 3 2 2 4" xfId="19973"/>
    <cellStyle name="20 % - Akzent3 2 2 6 2 4" xfId="19974"/>
    <cellStyle name="40 % - Akzent3 2 6 2 2 4" xfId="19975"/>
    <cellStyle name="40 % - Akzent4 2 8 2 4" xfId="19976"/>
    <cellStyle name="40 % - Akzent2 6 3 2 2 4" xfId="19977"/>
    <cellStyle name="40 % - Akzent1 7 3 2 2 4" xfId="19978"/>
    <cellStyle name="20 % - Akzent3 3 2 3 2 2 4" xfId="19979"/>
    <cellStyle name="20 % - Akzent5 2 2 3 2 2 4" xfId="19980"/>
    <cellStyle name="40 % - Akzent1 10 2 2 4" xfId="19981"/>
    <cellStyle name="40 % - Akzent2 10 2 2 4" xfId="19982"/>
    <cellStyle name="40 % - Akzent5 3 5 2 2 4" xfId="19983"/>
    <cellStyle name="20 % - Akzent3 3 5 2 2 4" xfId="19984"/>
    <cellStyle name="20 % - Akzent5 6 3 2 2 4" xfId="19985"/>
    <cellStyle name="20 % - Akzent1 8 5 2 4" xfId="19986"/>
    <cellStyle name="20 % - Akzent5 2 6 2 2 4" xfId="19987"/>
    <cellStyle name="20 % - Akzent4 2 2 5 2 4" xfId="19988"/>
    <cellStyle name="40 % - Akzent5 2 3 3 2 2 4" xfId="19989"/>
    <cellStyle name="40 % - Akzent1 3 2 5 2 4" xfId="19990"/>
    <cellStyle name="20 % - Akzent5 5 3 2 2 4" xfId="19991"/>
    <cellStyle name="20 % - Akzent4 2 3 3 2 2 4" xfId="19992"/>
    <cellStyle name="40 % - Akzent1 2 2 4 2 2 4" xfId="19993"/>
    <cellStyle name="20 % - Akzent3 2 5 2 2 4" xfId="19994"/>
    <cellStyle name="40 % - Akzent6 2 7 2 4" xfId="19995"/>
    <cellStyle name="40 % - Akzent1 5 4 2 2 4" xfId="19996"/>
    <cellStyle name="20 % - Akzent4 2 6 2 2 4" xfId="19997"/>
    <cellStyle name="20 % - Akzent2 4 3 2 2 4" xfId="19998"/>
    <cellStyle name="40 % - Akzent3 4 3 2 2 4" xfId="19999"/>
    <cellStyle name="20 % - Akzent2 2 5 2 2 4" xfId="20000"/>
    <cellStyle name="20 % - Akzent4 2 8 2 4" xfId="20001"/>
    <cellStyle name="40 % - Akzent5 3 2 3 2 2 4" xfId="20002"/>
    <cellStyle name="40 % - Akzent3 2 8 2 4" xfId="20003"/>
    <cellStyle name="40 % - Akzent1 7 5 2 4" xfId="20004"/>
    <cellStyle name="20 % - Akzent5 9 3 2 2 4" xfId="20005"/>
    <cellStyle name="20 % - Akzent6 7 4 2 2 4" xfId="20006"/>
    <cellStyle name="40 % - Akzent2 4 4 2 2 4" xfId="20007"/>
    <cellStyle name="20 % - Akzent6 3 5 2 2 4" xfId="20008"/>
    <cellStyle name="40 % - Akzent2 7 5 2 4" xfId="20009"/>
    <cellStyle name="20 % - Akzent1 12 2 4" xfId="20010"/>
    <cellStyle name="20 % - Akzent1 4 5 2 4" xfId="20011"/>
    <cellStyle name="20 % - Akzent5 10 2 2 4" xfId="20012"/>
    <cellStyle name="20 % - Akzent5 3 8 2 4" xfId="20013"/>
    <cellStyle name="40 % - Akzent1 6 4 2 2 4" xfId="20014"/>
    <cellStyle name="40 % - Akzent2 2 2 3 2 2 4" xfId="20015"/>
    <cellStyle name="40 % - Akzent5 6 3 2 2 4" xfId="20016"/>
    <cellStyle name="20 % - Akzent1 2 2 3 2 2 4" xfId="20017"/>
    <cellStyle name="20 % - Akzent5 3 2 4 2 2 4" xfId="20018"/>
    <cellStyle name="20 % - Akzent4 10 2 2 4" xfId="20019"/>
    <cellStyle name="20 % - Akzent3 3 2 4 2 2 4" xfId="20020"/>
    <cellStyle name="20 % - Akzent3 2 7 2 4" xfId="20021"/>
    <cellStyle name="40 % - Akzent3 5 6 2 4" xfId="20022"/>
    <cellStyle name="40 % - Akzent3 8 5 2 4" xfId="20023"/>
    <cellStyle name="40 % - Akzent2 13 2 4" xfId="20024"/>
    <cellStyle name="20 % - Akzent2 2 2 4 2 2 4" xfId="20025"/>
    <cellStyle name="20 % - Akzent4 5 5 2 4" xfId="20026"/>
    <cellStyle name="20 % - Akzent2 3 2 5 2 4" xfId="20027"/>
    <cellStyle name="20 % - Akzent3 2 2 4 2 2 4" xfId="20028"/>
    <cellStyle name="40 % - Akzent4 4 3 2 2 4" xfId="20029"/>
    <cellStyle name="40 % - Akzent3 8 3 2 2 4" xfId="20030"/>
    <cellStyle name="40 % - Akzent4 3 2 5 2 4" xfId="20031"/>
    <cellStyle name="40 % - Akzent1 4 6 2 4" xfId="20032"/>
    <cellStyle name="20 % - Akzent6 9 3 2 2 4" xfId="20033"/>
    <cellStyle name="40 % - Akzent3 10 2 2 4" xfId="20034"/>
    <cellStyle name="20 % - Akzent4 3 3 3 2 2 4" xfId="20035"/>
    <cellStyle name="20 % - Akzent6 4 5 2 4" xfId="20036"/>
    <cellStyle name="20 % - Akzent3 8 3 2 2 4" xfId="20037"/>
    <cellStyle name="40 % - Akzent3 3 6 2 2 4" xfId="20038"/>
    <cellStyle name="40 % - Akzent5 2 8 2 4" xfId="20039"/>
    <cellStyle name="20 % - Akzent4 6 4 2 2 4" xfId="20040"/>
    <cellStyle name="20 % - Akzent2 8 3 2 2 4" xfId="20041"/>
    <cellStyle name="20 % - Akzent1 7 3 2 2 4" xfId="20042"/>
    <cellStyle name="40 % - Akzent4 8 4 2 2 4" xfId="20043"/>
    <cellStyle name="20 % - Akzent5 3 2 5 2 4" xfId="20044"/>
    <cellStyle name="20 % - Akzent4 7 4 2 2 4" xfId="20045"/>
    <cellStyle name="40 % - Akzent6 2 2 3 2 2 4" xfId="20046"/>
    <cellStyle name="40 % - Akzent1 6 5 2 4" xfId="20047"/>
    <cellStyle name="20 % - Akzent6 2 3 3 2 2 4" xfId="20048"/>
    <cellStyle name="40 % - Akzent2 5 5 2 4" xfId="20049"/>
    <cellStyle name="40 % - Akzent6 3 2 3 2 2 4" xfId="20050"/>
    <cellStyle name="20 % - Akzent4 7 6 2 4" xfId="20051"/>
    <cellStyle name="20 % - Akzent2 2 8 2 4" xfId="20052"/>
    <cellStyle name="40 % - Akzent3 5 4 2 2 4" xfId="20053"/>
    <cellStyle name="20 % - Akzent1 2 8 2 4" xfId="20054"/>
    <cellStyle name="40 % - Akzent2 3 3 3 2 2 4" xfId="20055"/>
    <cellStyle name="20 % - Akzent5 2 2 6 2 4" xfId="20056"/>
    <cellStyle name="20 % - Akzent4 6 5 2 4" xfId="20057"/>
    <cellStyle name="40 % - Akzent1 5 6 2 4" xfId="20058"/>
    <cellStyle name="20 % - Akzent6 3 2 5 2 4" xfId="20059"/>
    <cellStyle name="40 % - Akzent5 3 2 6 2 4" xfId="20060"/>
    <cellStyle name="20 % - Akzent5 6 4 2 2 4" xfId="20061"/>
    <cellStyle name="40 % - Akzent1 3 8 2 4" xfId="20062"/>
    <cellStyle name="20 % - Akzent5 5 5 2 4" xfId="20063"/>
    <cellStyle name="40 % - Akzent3 3 3 3 2 2 4" xfId="20064"/>
    <cellStyle name="40 % - Akzent2 2 2 5 2 4" xfId="20065"/>
    <cellStyle name="20 % - Akzent6 8 5 2 4" xfId="20066"/>
    <cellStyle name="40 % - Akzent1 6 3 2 2 4" xfId="20067"/>
    <cellStyle name="20 % - Akzent4 2 7 2 4" xfId="20068"/>
    <cellStyle name="20 % - Akzent4 2 5 2 2 4" xfId="20069"/>
    <cellStyle name="20 % - Akzent5 3 2 6 2 4" xfId="20070"/>
    <cellStyle name="20 % - Akzent6 12 2 4" xfId="20071"/>
    <cellStyle name="20 % - Akzent4 7 3 2 2 4" xfId="20072"/>
    <cellStyle name="20 % - Akzent6 2 2 3 2 2 4" xfId="20073"/>
    <cellStyle name="40 % - Akzent4 6 5 2 4" xfId="20074"/>
    <cellStyle name="20 % - Akzent2 13 2 4" xfId="20075"/>
    <cellStyle name="20 % - Akzent5 3 6 2 2 4" xfId="20076"/>
    <cellStyle name="20 % - Akzent1 3 7 2 4" xfId="20077"/>
    <cellStyle name="40 % - Akzent5 2 2 6 2 4" xfId="20078"/>
    <cellStyle name="20 % - Akzent5 3 3 3 2 2 4" xfId="20079"/>
    <cellStyle name="40 % - Akzent4 2 7 2 4" xfId="20080"/>
    <cellStyle name="20 % - Akzent6 2 5 2 2 4" xfId="20081"/>
    <cellStyle name="20 % - Akzent4 2 2 6 2 4" xfId="20082"/>
    <cellStyle name="40 % - Akzent1 3 5 2 2 4" xfId="20083"/>
    <cellStyle name="20 % - Akzent3 6 3 2 2 4" xfId="20084"/>
    <cellStyle name="40 % - Akzent3 4 5 2 4" xfId="20085"/>
    <cellStyle name="40 % - Akzent5 2 2 3 2 2 4" xfId="20086"/>
    <cellStyle name="20 % - Akzent2 6 5 2 4" xfId="20087"/>
    <cellStyle name="20 % - Akzent2 3 3 3 2 2 4" xfId="20088"/>
    <cellStyle name="20 % - Akzent2 5 5 2 4" xfId="20089"/>
    <cellStyle name="20 % - Akzent2 2 2 6 2 4" xfId="20090"/>
    <cellStyle name="40 % - Akzent3 7 4 2 2 4" xfId="20091"/>
    <cellStyle name="40 % - Akzent2 3 2 6 2 4" xfId="20092"/>
    <cellStyle name="40 % - Akzent4 2 2 6 2 4" xfId="20093"/>
    <cellStyle name="20 % - Akzent1 3 2 3 2 2 4" xfId="20094"/>
    <cellStyle name="20 % - Akzent4 6 6 2 4" xfId="20095"/>
    <cellStyle name="20 % - Akzent4 5 6 2 4" xfId="20096"/>
    <cellStyle name="20 % - Akzent4 2 2 4 2 2 4" xfId="20097"/>
    <cellStyle name="40 % - Akzent6 2 2 4 2 2 4" xfId="20098"/>
    <cellStyle name="20 % - Akzent6 4 6 2 4" xfId="20099"/>
    <cellStyle name="40 % - Akzent4 7 6 2 4" xfId="20100"/>
    <cellStyle name="40 % - Akzent5 12 2 4" xfId="20101"/>
    <cellStyle name="40 % - Akzent5 9 3 2 2 4" xfId="20102"/>
    <cellStyle name="40 % - Akzent6 2 2 6 2 4" xfId="20103"/>
    <cellStyle name="20 % - Akzent2 4 6 2 4" xfId="20104"/>
    <cellStyle name="40 % - Akzent2 9 3 2 2 4" xfId="20105"/>
    <cellStyle name="40 % - Akzent6 3 2 5 2 4" xfId="20106"/>
    <cellStyle name="40 % - Akzent6 3 2 6 2 4" xfId="20107"/>
    <cellStyle name="40 % - Akzent6 3 3 3 2 2 4" xfId="20108"/>
    <cellStyle name="40 % - Akzent6 3 5 2 2 4" xfId="20109"/>
    <cellStyle name="40 % - Akzent6 3 6 2 2 4" xfId="20110"/>
    <cellStyle name="40 % - Akzent6 3 7 2 4" xfId="20111"/>
    <cellStyle name="40 % - Akzent6 3 8 2 4" xfId="20112"/>
    <cellStyle name="40 % - Akzent6 4 3 2 2 4" xfId="20113"/>
    <cellStyle name="40 % - Akzent6 4 4 2 2 4" xfId="20114"/>
    <cellStyle name="40 % - Akzent6 4 5 2 4" xfId="20115"/>
    <cellStyle name="40 % - Akzent6 4 6 2 4" xfId="20116"/>
    <cellStyle name="40 % - Akzent6 5 3 2 2 4" xfId="20117"/>
    <cellStyle name="40 % - Akzent6 5 4 2 2 4" xfId="20118"/>
    <cellStyle name="40 % - Akzent6 5 5 2 4" xfId="20119"/>
    <cellStyle name="40 % - Akzent6 5 6 2 4" xfId="20120"/>
    <cellStyle name="40 % - Akzent6 6 3 2 2 4" xfId="20121"/>
    <cellStyle name="40 % - Akzent6 6 4 2 2 4" xfId="20122"/>
    <cellStyle name="40 % - Akzent6 6 5 2 4" xfId="20123"/>
    <cellStyle name="40 % - Akzent6 6 6 2 4" xfId="20124"/>
    <cellStyle name="40 % - Akzent6 7 3 2 2 4" xfId="20125"/>
    <cellStyle name="40 % - Akzent6 7 4 2 2 4" xfId="20126"/>
    <cellStyle name="40 % - Akzent6 7 5 2 4" xfId="20127"/>
    <cellStyle name="40 % - Akzent6 7 6 2 4" xfId="20128"/>
    <cellStyle name="40 % - Akzent6 8 3 2 2 4" xfId="20129"/>
    <cellStyle name="40 % - Akzent6 8 4 2 2 4" xfId="20130"/>
    <cellStyle name="40 % - Akzent6 8 5 2 4" xfId="20131"/>
    <cellStyle name="40 % - Akzent6 9 3 2 2 4" xfId="20132"/>
    <cellStyle name="Notiz 2 2 3 2 2 4" xfId="20133"/>
    <cellStyle name="Notiz 2 2 4 2 2 4" xfId="20134"/>
    <cellStyle name="Notiz 2 2 5 2 4" xfId="20135"/>
    <cellStyle name="Notiz 2 2 6 2 4" xfId="20136"/>
    <cellStyle name="Notiz 2 3 3 2 2 4" xfId="20137"/>
    <cellStyle name="Notiz 2 3 4 2 2 4" xfId="20138"/>
    <cellStyle name="Notiz 2 3 5 2 4" xfId="20139"/>
    <cellStyle name="Notiz 2 3 6 2 4" xfId="20140"/>
    <cellStyle name="Notiz 2 4 3 2 2 4" xfId="20141"/>
    <cellStyle name="Notiz 2 7 2 2 4" xfId="20142"/>
    <cellStyle name="Notiz 2 9 2 4" xfId="20143"/>
    <cellStyle name="Notiz 3 3 2 2 4" xfId="20144"/>
    <cellStyle name="Notiz 3 4 2 2 4" xfId="20145"/>
    <cellStyle name="Notiz 3 5 2 4" xfId="20146"/>
    <cellStyle name="Notiz 3 6 2 4" xfId="20147"/>
    <cellStyle name="Notiz 4 3 2 2 4" xfId="20148"/>
    <cellStyle name="Notiz 4 4 2 2 4" xfId="20149"/>
    <cellStyle name="Notiz 4 5 2 4" xfId="20150"/>
    <cellStyle name="Notiz 4 6 2 4" xfId="20151"/>
    <cellStyle name="Notiz 5 3 2 2 4" xfId="20152"/>
    <cellStyle name="Notiz 5 4 2 2 4" xfId="20153"/>
    <cellStyle name="Notiz 5 5 2 4" xfId="20154"/>
    <cellStyle name="Notiz 5 6 2 4" xfId="20155"/>
    <cellStyle name="Notiz 6 3 2 2 4" xfId="20156"/>
    <cellStyle name="Notiz 6 4 2 2 4" xfId="20157"/>
    <cellStyle name="Notiz 6 5 2 4" xfId="20158"/>
    <cellStyle name="Standard 10 3 2 2 4" xfId="20159"/>
    <cellStyle name="Standard 10 4 2 2 4" xfId="20160"/>
    <cellStyle name="Standard 10 5 3 4" xfId="20161"/>
    <cellStyle name="Standard 10 5 2 2 4" xfId="20162"/>
    <cellStyle name="Standard 5 3 3 3 2 2 4" xfId="20163"/>
    <cellStyle name="Standard 5 3 4 2 4" xfId="20164"/>
    <cellStyle name="Standard 5 3 5 2 4" xfId="20165"/>
    <cellStyle name="Standard 5 4 3 2 2 4" xfId="20166"/>
    <cellStyle name="Standard 5 4 4 2 2 4" xfId="20167"/>
    <cellStyle name="Standard 5 4 5 2 4" xfId="20168"/>
    <cellStyle name="Standard 5 4 6 2 4" xfId="20169"/>
    <cellStyle name="Standard 5 6 2 2 4" xfId="20170"/>
    <cellStyle name="Standard 5 7 2 2 4" xfId="20171"/>
    <cellStyle name="Standard 8 2 3 2 2 4" xfId="20172"/>
    <cellStyle name="Standard 8 2 4 2 2 4" xfId="20173"/>
    <cellStyle name="Standard 8 2 5 2 4" xfId="20174"/>
    <cellStyle name="Standard 8 2 6 2 4" xfId="20175"/>
    <cellStyle name="Standard 8 5 2 2 4" xfId="20176"/>
    <cellStyle name="Standard 8 6 2 2 4" xfId="20177"/>
    <cellStyle name="Standard 15 4 4" xfId="20178"/>
    <cellStyle name="Standard 18 4" xfId="20179"/>
    <cellStyle name="20 % - Akzent1 2 11 4" xfId="20180"/>
    <cellStyle name="20 % - Akzent1 2 2 9 4" xfId="20181"/>
    <cellStyle name="20 % - Akzent1 2 2 2 4 4" xfId="20182"/>
    <cellStyle name="20 % - Akzent1 2 3 7 4" xfId="20183"/>
    <cellStyle name="20 % - Akzent1 2 3 2 4 4" xfId="20184"/>
    <cellStyle name="20 % - Akzent1 2 4 4 4" xfId="20185"/>
    <cellStyle name="20 % - Akzent1 3 11 4" xfId="20186"/>
    <cellStyle name="20 % - Akzent1 3 2 9 4" xfId="20187"/>
    <cellStyle name="20 % - Akzent1 3 2 2 4 4" xfId="20188"/>
    <cellStyle name="20 % - Akzent1 3 3 7 4" xfId="20189"/>
    <cellStyle name="20 % - Akzent1 3 3 2 4 4" xfId="20190"/>
    <cellStyle name="20 % - Akzent1 3 4 4 4" xfId="20191"/>
    <cellStyle name="20 % - Akzent1 4 9 4" xfId="20192"/>
    <cellStyle name="20 % - Akzent1 4 2 4 4" xfId="20193"/>
    <cellStyle name="20 % - Akzent1 5 9 4" xfId="20194"/>
    <cellStyle name="20 % - Akzent1 5 2 4 4" xfId="20195"/>
    <cellStyle name="20 % - Akzent1 6 9 4" xfId="20196"/>
    <cellStyle name="20 % - Akzent1 6 2 4 4" xfId="20197"/>
    <cellStyle name="20 % - Akzent1 7 9 4" xfId="20198"/>
    <cellStyle name="20 % - Akzent1 7 2 4 4" xfId="20199"/>
    <cellStyle name="20 % - Akzent1 8 8 4" xfId="20200"/>
    <cellStyle name="20 % - Akzent1 8 2 4 4" xfId="20201"/>
    <cellStyle name="20 % - Akzent1 9 7 4" xfId="20202"/>
    <cellStyle name="20 % - Akzent1 9 2 4 4" xfId="20203"/>
    <cellStyle name="20 % - Akzent2 2 11 4" xfId="20204"/>
    <cellStyle name="20 % - Akzent2 2 2 9 4" xfId="20205"/>
    <cellStyle name="20 % - Akzent2 2 2 2 4 4" xfId="20206"/>
    <cellStyle name="20 % - Akzent2 2 3 7 4" xfId="20207"/>
    <cellStyle name="20 % - Akzent2 2 3 2 4 4" xfId="20208"/>
    <cellStyle name="20 % - Akzent2 2 4 4 4" xfId="20209"/>
    <cellStyle name="20 % - Akzent2 3 11 4" xfId="20210"/>
    <cellStyle name="20 % - Akzent2 3 2 9 4" xfId="20211"/>
    <cellStyle name="20 % - Akzent2 3 2 2 4 4" xfId="20212"/>
    <cellStyle name="20 % - Akzent2 3 3 7 4" xfId="20213"/>
    <cellStyle name="20 % - Akzent2 3 3 2 4 4" xfId="20214"/>
    <cellStyle name="20 % - Akzent2 3 4 4 4" xfId="20215"/>
    <cellStyle name="20 % - Akzent2 4 9 4" xfId="20216"/>
    <cellStyle name="20 % - Akzent2 4 2 4 4" xfId="20217"/>
    <cellStyle name="20 % - Akzent2 5 9 4" xfId="20218"/>
    <cellStyle name="20 % - Akzent2 5 2 4 4" xfId="20219"/>
    <cellStyle name="20 % - Akzent2 6 9 4" xfId="20220"/>
    <cellStyle name="20 % - Akzent2 6 2 4 4" xfId="20221"/>
    <cellStyle name="20 % - Akzent2 7 9 4" xfId="20222"/>
    <cellStyle name="20 % - Akzent2 7 2 4 4" xfId="20223"/>
    <cellStyle name="20 % - Akzent2 8 8 4" xfId="20224"/>
    <cellStyle name="20 % - Akzent2 8 2 4 4" xfId="20225"/>
    <cellStyle name="20 % - Akzent2 9 7 4" xfId="20226"/>
    <cellStyle name="20 % - Akzent2 9 2 4 4" xfId="20227"/>
    <cellStyle name="20 % - Akzent3 2 11 4" xfId="20228"/>
    <cellStyle name="20 % - Akzent3 2 2 9 4" xfId="20229"/>
    <cellStyle name="20 % - Akzent3 2 2 2 4 4" xfId="20230"/>
    <cellStyle name="20 % - Akzent3 2 3 7 4" xfId="20231"/>
    <cellStyle name="20 % - Akzent3 2 3 2 4 4" xfId="20232"/>
    <cellStyle name="20 % - Akzent3 2 4 4 4" xfId="20233"/>
    <cellStyle name="20 % - Akzent3 3 11 4" xfId="20234"/>
    <cellStyle name="20 % - Akzent3 3 2 9 4" xfId="20235"/>
    <cellStyle name="20 % - Akzent3 3 2 2 4 4" xfId="20236"/>
    <cellStyle name="20 % - Akzent3 3 3 7 4" xfId="20237"/>
    <cellStyle name="20 % - Akzent3 3 3 2 4 4" xfId="20238"/>
    <cellStyle name="20 % - Akzent3 3 4 4 4" xfId="20239"/>
    <cellStyle name="20 % - Akzent3 4 9 4" xfId="20240"/>
    <cellStyle name="20 % - Akzent3 4 2 4 4" xfId="20241"/>
    <cellStyle name="20 % - Akzent3 5 9 4" xfId="20242"/>
    <cellStyle name="20 % - Akzent3 5 2 4 4" xfId="20243"/>
    <cellStyle name="20 % - Akzent3 6 9 4" xfId="20244"/>
    <cellStyle name="20 % - Akzent3 6 2 4 4" xfId="20245"/>
    <cellStyle name="20 % - Akzent3 7 9 4" xfId="20246"/>
    <cellStyle name="20 % - Akzent3 7 2 4 4" xfId="20247"/>
    <cellStyle name="20 % - Akzent3 8 8 4" xfId="20248"/>
    <cellStyle name="20 % - Akzent3 8 2 4 4" xfId="20249"/>
    <cellStyle name="20 % - Akzent3 9 7 4" xfId="20250"/>
    <cellStyle name="20 % - Akzent3 9 2 4 4" xfId="20251"/>
    <cellStyle name="20 % - Akzent4 2 11 4" xfId="20252"/>
    <cellStyle name="20 % - Akzent4 2 2 9 4" xfId="20253"/>
    <cellStyle name="20 % - Akzent4 2 2 2 4 4" xfId="20254"/>
    <cellStyle name="20 % - Akzent4 2 3 7 4" xfId="20255"/>
    <cellStyle name="20 % - Akzent4 2 3 2 4 4" xfId="20256"/>
    <cellStyle name="20 % - Akzent4 2 4 4 4" xfId="20257"/>
    <cellStyle name="20 % - Akzent4 3 11 4" xfId="20258"/>
    <cellStyle name="20 % - Akzent4 3 2 9 4" xfId="20259"/>
    <cellStyle name="20 % - Akzent4 3 2 2 4 4" xfId="20260"/>
    <cellStyle name="20 % - Akzent4 3 3 7 4" xfId="20261"/>
    <cellStyle name="20 % - Akzent4 3 3 2 4 4" xfId="20262"/>
    <cellStyle name="20 % - Akzent4 3 4 4 4" xfId="20263"/>
    <cellStyle name="20 % - Akzent4 4 9 4" xfId="20264"/>
    <cellStyle name="20 % - Akzent4 4 2 4 4" xfId="20265"/>
    <cellStyle name="20 % - Akzent4 5 9 4" xfId="20266"/>
    <cellStyle name="20 % - Akzent4 5 2 4 4" xfId="20267"/>
    <cellStyle name="20 % - Akzent4 6 9 4" xfId="20268"/>
    <cellStyle name="20 % - Akzent4 6 2 4 4" xfId="20269"/>
    <cellStyle name="20 % - Akzent4 7 9 4" xfId="20270"/>
    <cellStyle name="20 % - Akzent4 7 2 4 4" xfId="20271"/>
    <cellStyle name="20 % - Akzent4 8 8 4" xfId="20272"/>
    <cellStyle name="20 % - Akzent4 8 2 4 4" xfId="20273"/>
    <cellStyle name="20 % - Akzent4 9 7 4" xfId="20274"/>
    <cellStyle name="20 % - Akzent4 9 2 4 4" xfId="20275"/>
    <cellStyle name="20 % - Akzent5 2 11 4" xfId="20276"/>
    <cellStyle name="20 % - Akzent5 2 2 9 4" xfId="20277"/>
    <cellStyle name="20 % - Akzent5 2 2 2 4 4" xfId="20278"/>
    <cellStyle name="20 % - Akzent5 2 3 7 4" xfId="20279"/>
    <cellStyle name="20 % - Akzent5 2 3 2 4 4" xfId="20280"/>
    <cellStyle name="20 % - Akzent5 2 4 4 4" xfId="20281"/>
    <cellStyle name="20 % - Akzent5 3 11 4" xfId="20282"/>
    <cellStyle name="20 % - Akzent5 3 2 9 4" xfId="20283"/>
    <cellStyle name="20 % - Akzent5 3 2 2 4 4" xfId="20284"/>
    <cellStyle name="20 % - Akzent5 3 3 7 4" xfId="20285"/>
    <cellStyle name="20 % - Akzent5 3 3 2 4 4" xfId="20286"/>
    <cellStyle name="20 % - Akzent5 3 4 4 4" xfId="20287"/>
    <cellStyle name="20 % - Akzent5 4 9 4" xfId="20288"/>
    <cellStyle name="20 % - Akzent5 4 2 4 4" xfId="20289"/>
    <cellStyle name="20 % - Akzent5 5 9 4" xfId="20290"/>
    <cellStyle name="20 % - Akzent5 5 2 4 4" xfId="20291"/>
    <cellStyle name="20 % - Akzent5 6 9 4" xfId="20292"/>
    <cellStyle name="20 % - Akzent5 6 2 4 4" xfId="20293"/>
    <cellStyle name="20 % - Akzent5 7 9 4" xfId="20294"/>
    <cellStyle name="20 % - Akzent5 7 2 4 4" xfId="20295"/>
    <cellStyle name="20 % - Akzent5 8 8 4" xfId="20296"/>
    <cellStyle name="20 % - Akzent5 8 2 4 4" xfId="20297"/>
    <cellStyle name="20 % - Akzent5 9 7 4" xfId="20298"/>
    <cellStyle name="20 % - Akzent5 9 2 4 4" xfId="20299"/>
    <cellStyle name="20 % - Akzent6 2 11 4" xfId="20300"/>
    <cellStyle name="20 % - Akzent6 2 2 9 4" xfId="20301"/>
    <cellStyle name="20 % - Akzent6 2 2 2 4 4" xfId="20302"/>
    <cellStyle name="20 % - Akzent6 2 3 7 4" xfId="20303"/>
    <cellStyle name="20 % - Akzent6 2 3 2 4 4" xfId="20304"/>
    <cellStyle name="20 % - Akzent6 2 4 4 4" xfId="20305"/>
    <cellStyle name="20 % - Akzent6 3 11 4" xfId="20306"/>
    <cellStyle name="20 % - Akzent6 3 2 9 4" xfId="20307"/>
    <cellStyle name="20 % - Akzent6 3 2 2 4 4" xfId="20308"/>
    <cellStyle name="20 % - Akzent6 3 3 7 4" xfId="20309"/>
    <cellStyle name="20 % - Akzent6 3 3 2 4 4" xfId="20310"/>
    <cellStyle name="20 % - Akzent6 3 4 4 4" xfId="20311"/>
    <cellStyle name="20 % - Akzent6 4 9 4" xfId="20312"/>
    <cellStyle name="20 % - Akzent6 4 2 4 4" xfId="20313"/>
    <cellStyle name="20 % - Akzent6 5 9 4" xfId="20314"/>
    <cellStyle name="20 % - Akzent6 5 2 4 4" xfId="20315"/>
    <cellStyle name="20 % - Akzent6 6 9 4" xfId="20316"/>
    <cellStyle name="20 % - Akzent6 6 2 4 4" xfId="20317"/>
    <cellStyle name="20 % - Akzent6 7 9 4" xfId="20318"/>
    <cellStyle name="20 % - Akzent6 7 2 4 4" xfId="20319"/>
    <cellStyle name="20 % - Akzent6 8 8 4" xfId="20320"/>
    <cellStyle name="20 % - Akzent6 8 2 4 4" xfId="20321"/>
    <cellStyle name="20 % - Akzent6 9 7 4" xfId="20322"/>
    <cellStyle name="20 % - Akzent6 9 2 4 4" xfId="20323"/>
    <cellStyle name="40 % - Akzent1 2 11 4" xfId="20324"/>
    <cellStyle name="40 % - Akzent1 2 2 9 4" xfId="20325"/>
    <cellStyle name="40 % - Akzent1 2 2 2 4 4" xfId="20326"/>
    <cellStyle name="40 % - Akzent1 2 3 7 4" xfId="20327"/>
    <cellStyle name="40 % - Akzent1 2 3 2 4 4" xfId="20328"/>
    <cellStyle name="40 % - Akzent1 2 4 4 4" xfId="20329"/>
    <cellStyle name="40 % - Akzent1 3 11 4" xfId="20330"/>
    <cellStyle name="40 % - Akzent1 3 2 9 4" xfId="20331"/>
    <cellStyle name="40 % - Akzent1 3 2 2 4 4" xfId="20332"/>
    <cellStyle name="40 % - Akzent1 3 3 7 4" xfId="20333"/>
    <cellStyle name="40 % - Akzent1 3 3 2 4 4" xfId="20334"/>
    <cellStyle name="40 % - Akzent1 3 4 4 4" xfId="20335"/>
    <cellStyle name="40 % - Akzent1 4 9 4" xfId="20336"/>
    <cellStyle name="40 % - Akzent1 4 2 4 4" xfId="20337"/>
    <cellStyle name="40 % - Akzent1 5 9 4" xfId="20338"/>
    <cellStyle name="40 % - Akzent1 5 2 4 4" xfId="20339"/>
    <cellStyle name="40 % - Akzent1 6 9 4" xfId="20340"/>
    <cellStyle name="40 % - Akzent1 6 2 4 4" xfId="20341"/>
    <cellStyle name="40 % - Akzent1 7 9 4" xfId="20342"/>
    <cellStyle name="40 % - Akzent1 7 2 4 4" xfId="20343"/>
    <cellStyle name="40 % - Akzent1 8 8 4" xfId="20344"/>
    <cellStyle name="40 % - Akzent1 8 2 4 4" xfId="20345"/>
    <cellStyle name="40 % - Akzent1 9 7 4" xfId="20346"/>
    <cellStyle name="40 % - Akzent1 9 2 4 4" xfId="20347"/>
    <cellStyle name="40 % - Akzent2 2 11 4" xfId="20348"/>
    <cellStyle name="40 % - Akzent2 2 2 9 4" xfId="20349"/>
    <cellStyle name="40 % - Akzent2 2 2 2 4 4" xfId="20350"/>
    <cellStyle name="40 % - Akzent2 2 3 7 4" xfId="20351"/>
    <cellStyle name="40 % - Akzent2 2 3 2 4 4" xfId="20352"/>
    <cellStyle name="40 % - Akzent2 2 4 4 4" xfId="20353"/>
    <cellStyle name="40 % - Akzent2 3 11 4" xfId="20354"/>
    <cellStyle name="40 % - Akzent2 3 2 9 4" xfId="20355"/>
    <cellStyle name="40 % - Akzent2 3 2 2 4 4" xfId="20356"/>
    <cellStyle name="40 % - Akzent2 3 3 7 4" xfId="20357"/>
    <cellStyle name="40 % - Akzent2 3 3 2 4 4" xfId="20358"/>
    <cellStyle name="40 % - Akzent2 3 4 4 4" xfId="20359"/>
    <cellStyle name="40 % - Akzent2 4 9 4" xfId="20360"/>
    <cellStyle name="40 % - Akzent2 4 2 4 4" xfId="20361"/>
    <cellStyle name="40 % - Akzent2 5 9 4" xfId="20362"/>
    <cellStyle name="40 % - Akzent2 5 2 4 4" xfId="20363"/>
    <cellStyle name="40 % - Akzent2 6 9 4" xfId="20364"/>
    <cellStyle name="40 % - Akzent2 6 2 4 4" xfId="20365"/>
    <cellStyle name="40 % - Akzent2 7 9 4" xfId="20366"/>
    <cellStyle name="40 % - Akzent2 7 2 4 4" xfId="20367"/>
    <cellStyle name="40 % - Akzent2 8 8 4" xfId="20368"/>
    <cellStyle name="40 % - Akzent2 8 2 4 4" xfId="20369"/>
    <cellStyle name="40 % - Akzent2 9 7 4" xfId="20370"/>
    <cellStyle name="40 % - Akzent2 9 2 4 4" xfId="20371"/>
    <cellStyle name="40 % - Akzent3 2 11 4" xfId="20372"/>
    <cellStyle name="40 % - Akzent3 2 2 9 4" xfId="20373"/>
    <cellStyle name="40 % - Akzent3 2 2 2 4 4" xfId="20374"/>
    <cellStyle name="40 % - Akzent3 2 3 7 4" xfId="20375"/>
    <cellStyle name="40 % - Akzent3 2 3 2 4 4" xfId="20376"/>
    <cellStyle name="40 % - Akzent3 2 4 4 4" xfId="20377"/>
    <cellStyle name="40 % - Akzent3 3 11 4" xfId="20378"/>
    <cellStyle name="40 % - Akzent3 3 2 9 4" xfId="20379"/>
    <cellStyle name="40 % - Akzent3 3 2 2 4 4" xfId="20380"/>
    <cellStyle name="40 % - Akzent3 3 3 7 4" xfId="20381"/>
    <cellStyle name="40 % - Akzent3 3 3 2 4 4" xfId="20382"/>
    <cellStyle name="40 % - Akzent3 3 4 4 4" xfId="20383"/>
    <cellStyle name="40 % - Akzent3 4 9 4" xfId="20384"/>
    <cellStyle name="40 % - Akzent3 4 2 4 4" xfId="20385"/>
    <cellStyle name="40 % - Akzent3 5 9 4" xfId="20386"/>
    <cellStyle name="40 % - Akzent3 5 2 4 4" xfId="20387"/>
    <cellStyle name="40 % - Akzent3 6 9 4" xfId="20388"/>
    <cellStyle name="40 % - Akzent3 6 2 4 4" xfId="20389"/>
    <cellStyle name="40 % - Akzent3 7 9 4" xfId="20390"/>
    <cellStyle name="40 % - Akzent3 7 2 4 4" xfId="20391"/>
    <cellStyle name="40 % - Akzent3 8 8 4" xfId="20392"/>
    <cellStyle name="40 % - Akzent3 8 2 4 4" xfId="20393"/>
    <cellStyle name="40 % - Akzent3 9 7 4" xfId="20394"/>
    <cellStyle name="40 % - Akzent3 9 2 4 4" xfId="20395"/>
    <cellStyle name="40 % - Akzent4 2 11 4" xfId="20396"/>
    <cellStyle name="40 % - Akzent4 2 2 9 4" xfId="20397"/>
    <cellStyle name="40 % - Akzent4 2 2 2 4 4" xfId="20398"/>
    <cellStyle name="40 % - Akzent4 2 3 7 4" xfId="20399"/>
    <cellStyle name="40 % - Akzent4 2 3 2 4 4" xfId="20400"/>
    <cellStyle name="40 % - Akzent4 2 4 4 4" xfId="20401"/>
    <cellStyle name="40 % - Akzent4 3 11 4" xfId="20402"/>
    <cellStyle name="40 % - Akzent4 3 2 9 4" xfId="20403"/>
    <cellStyle name="40 % - Akzent4 3 2 2 4 4" xfId="20404"/>
    <cellStyle name="40 % - Akzent4 3 3 7 4" xfId="20405"/>
    <cellStyle name="40 % - Akzent4 3 3 2 4 4" xfId="20406"/>
    <cellStyle name="40 % - Akzent4 3 4 4 4" xfId="20407"/>
    <cellStyle name="40 % - Akzent4 4 9 4" xfId="20408"/>
    <cellStyle name="40 % - Akzent4 4 2 4 4" xfId="20409"/>
    <cellStyle name="40 % - Akzent4 5 9 4" xfId="20410"/>
    <cellStyle name="40 % - Akzent4 5 2 4 4" xfId="20411"/>
    <cellStyle name="40 % - Akzent4 6 9 4" xfId="20412"/>
    <cellStyle name="40 % - Akzent4 6 2 4 4" xfId="20413"/>
    <cellStyle name="40 % - Akzent4 7 9 4" xfId="20414"/>
    <cellStyle name="40 % - Akzent4 7 2 4 4" xfId="20415"/>
    <cellStyle name="40 % - Akzent4 8 8 4" xfId="20416"/>
    <cellStyle name="40 % - Akzent4 8 2 4 4" xfId="20417"/>
    <cellStyle name="40 % - Akzent4 9 7 4" xfId="20418"/>
    <cellStyle name="40 % - Akzent4 9 2 4 4" xfId="20419"/>
    <cellStyle name="40 % - Akzent5 2 11 4" xfId="20420"/>
    <cellStyle name="40 % - Akzent5 2 2 9 4" xfId="20421"/>
    <cellStyle name="40 % - Akzent5 2 2 2 4 4" xfId="20422"/>
    <cellStyle name="40 % - Akzent5 2 3 7 4" xfId="20423"/>
    <cellStyle name="40 % - Akzent5 2 3 2 4 4" xfId="20424"/>
    <cellStyle name="40 % - Akzent5 2 4 4 4" xfId="20425"/>
    <cellStyle name="40 % - Akzent5 3 11 4" xfId="20426"/>
    <cellStyle name="40 % - Akzent5 3 2 9 4" xfId="20427"/>
    <cellStyle name="40 % - Akzent5 3 2 2 4 4" xfId="20428"/>
    <cellStyle name="40 % - Akzent5 3 3 7 4" xfId="20429"/>
    <cellStyle name="40 % - Akzent5 3 3 2 4 4" xfId="20430"/>
    <cellStyle name="40 % - Akzent5 3 4 4 4" xfId="20431"/>
    <cellStyle name="40 % - Akzent5 4 9 4" xfId="20432"/>
    <cellStyle name="40 % - Akzent5 4 2 4 4" xfId="20433"/>
    <cellStyle name="40 % - Akzent5 5 9 4" xfId="20434"/>
    <cellStyle name="40 % - Akzent5 5 2 4 4" xfId="20435"/>
    <cellStyle name="40 % - Akzent5 6 9 4" xfId="20436"/>
    <cellStyle name="40 % - Akzent5 6 2 4 4" xfId="20437"/>
    <cellStyle name="40 % - Akzent5 7 9 4" xfId="20438"/>
    <cellStyle name="40 % - Akzent5 7 2 4 4" xfId="20439"/>
    <cellStyle name="40 % - Akzent5 8 8 4" xfId="20440"/>
    <cellStyle name="40 % - Akzent5 8 2 4 4" xfId="20441"/>
    <cellStyle name="40 % - Akzent5 9 7 4" xfId="20442"/>
    <cellStyle name="40 % - Akzent5 9 2 4 4" xfId="20443"/>
    <cellStyle name="40 % - Akzent6 2 11 4" xfId="20444"/>
    <cellStyle name="40 % - Akzent6 2 2 9 4" xfId="20445"/>
    <cellStyle name="40 % - Akzent6 2 2 2 4 4" xfId="20446"/>
    <cellStyle name="40 % - Akzent6 2 3 7 4" xfId="20447"/>
    <cellStyle name="40 % - Akzent6 2 3 2 4 4" xfId="20448"/>
    <cellStyle name="40 % - Akzent6 2 4 4 4" xfId="20449"/>
    <cellStyle name="40 % - Akzent6 3 11 4" xfId="20450"/>
    <cellStyle name="40 % - Akzent6 3 2 9 4" xfId="20451"/>
    <cellStyle name="40 % - Akzent6 3 2 2 4 4" xfId="20452"/>
    <cellStyle name="40 % - Akzent6 3 3 7 4" xfId="20453"/>
    <cellStyle name="40 % - Akzent6 3 3 2 4 4" xfId="20454"/>
    <cellStyle name="40 % - Akzent6 3 4 4 4" xfId="20455"/>
    <cellStyle name="40 % - Akzent6 4 9 4" xfId="20456"/>
    <cellStyle name="40 % - Akzent6 4 2 4 4" xfId="20457"/>
    <cellStyle name="40 % - Akzent6 5 9 4" xfId="20458"/>
    <cellStyle name="40 % - Akzent6 5 2 4 4" xfId="20459"/>
    <cellStyle name="40 % - Akzent6 6 9 4" xfId="20460"/>
    <cellStyle name="40 % - Akzent6 6 2 4 4" xfId="20461"/>
    <cellStyle name="40 % - Akzent6 7 9 4" xfId="20462"/>
    <cellStyle name="40 % - Akzent6 7 2 4 4" xfId="20463"/>
    <cellStyle name="40 % - Akzent6 8 8 4" xfId="20464"/>
    <cellStyle name="40 % - Akzent6 8 2 4 4" xfId="20465"/>
    <cellStyle name="40 % - Akzent6 9 7 4" xfId="20466"/>
    <cellStyle name="40 % - Akzent6 9 2 4 4" xfId="20467"/>
    <cellStyle name="Notiz 2 12 4" xfId="20468"/>
    <cellStyle name="Notiz 2 2 9 4" xfId="20469"/>
    <cellStyle name="Notiz 2 2 2 4 4" xfId="20470"/>
    <cellStyle name="Notiz 2 3 9 4" xfId="20471"/>
    <cellStyle name="Notiz 2 3 2 4 4" xfId="20472"/>
    <cellStyle name="Notiz 2 4 7 4" xfId="20473"/>
    <cellStyle name="Notiz 2 4 2 4 4" xfId="20474"/>
    <cellStyle name="Notiz 2 5 7 4" xfId="20475"/>
    <cellStyle name="Notiz 2 5 2 4 4" xfId="20476"/>
    <cellStyle name="Notiz 2 6 4 4" xfId="20477"/>
    <cellStyle name="Notiz 3 9 4" xfId="20478"/>
    <cellStyle name="Notiz 3 2 4 4" xfId="20479"/>
    <cellStyle name="Notiz 4 9 4" xfId="20480"/>
    <cellStyle name="Notiz 4 2 4 4" xfId="20481"/>
    <cellStyle name="Notiz 5 9 4" xfId="20482"/>
    <cellStyle name="Notiz 5 2 4 4" xfId="20483"/>
    <cellStyle name="Notiz 6 8 4" xfId="20484"/>
    <cellStyle name="Notiz 6 2 4 4" xfId="20485"/>
    <cellStyle name="Notiz 7 6 4" xfId="20486"/>
    <cellStyle name="Notiz 7 2 4 4" xfId="20487"/>
    <cellStyle name="Standard 10 8 4" xfId="20488"/>
    <cellStyle name="Standard 10 2 4 4" xfId="20489"/>
    <cellStyle name="Standard 14 4 4" xfId="20490"/>
    <cellStyle name="Standard 15 5 4" xfId="20491"/>
    <cellStyle name="Standard 5 10 4" xfId="20492"/>
    <cellStyle name="Standard 5 3 3 7 4" xfId="20493"/>
    <cellStyle name="Standard 5 3 3 2 4 4" xfId="20494"/>
    <cellStyle name="Standard 5 4 9 4" xfId="20495"/>
    <cellStyle name="Standard 5 4 2 4 4" xfId="20496"/>
    <cellStyle name="Standard 5 5 4 4" xfId="20497"/>
    <cellStyle name="Standard 8 9 4" xfId="20498"/>
    <cellStyle name="Standard 8 2 9 4" xfId="20499"/>
    <cellStyle name="Standard 8 2 2 4 4" xfId="20500"/>
    <cellStyle name="Standard 8 4 4 4" xfId="20501"/>
    <cellStyle name="20 % - Akzent1 11 3 4" xfId="20502"/>
    <cellStyle name="20 % - Akzent1 2 2 2 2 3 4" xfId="20503"/>
    <cellStyle name="20 % - Akzent1 2 2 3 4 4" xfId="20504"/>
    <cellStyle name="20 % - Akzent1 2 2 4 4 4" xfId="20505"/>
    <cellStyle name="20 % - Akzent1 2 3 2 2 3 4" xfId="20506"/>
    <cellStyle name="20 % - Akzent1 2 3 3 4 4" xfId="20507"/>
    <cellStyle name="20 % - Akzent1 2 3 4 3 4" xfId="20508"/>
    <cellStyle name="20 % - Akzent1 2 4 2 3 4" xfId="20509"/>
    <cellStyle name="20 % - Akzent1 2 5 4 4" xfId="20510"/>
    <cellStyle name="20 % - Akzent1 2 6 4 4" xfId="20511"/>
    <cellStyle name="20 % - Akzent1 3 2 2 2 3 4" xfId="20512"/>
    <cellStyle name="20 % - Akzent1 3 2 3 4 4" xfId="20513"/>
    <cellStyle name="20 % - Akzent1 3 2 4 4 4" xfId="20514"/>
    <cellStyle name="20 % - Akzent1 3 3 2 2 3 4" xfId="20515"/>
    <cellStyle name="20 % - Akzent1 3 3 3 4 4" xfId="20516"/>
    <cellStyle name="20 % - Akzent1 3 3 4 3 4" xfId="20517"/>
    <cellStyle name="20 % - Akzent1 3 4 2 3 4" xfId="20518"/>
    <cellStyle name="20 % - Akzent1 3 5 4 4" xfId="20519"/>
    <cellStyle name="20 % - Akzent1 3 6 4 4" xfId="20520"/>
    <cellStyle name="20 % - Akzent1 4 2 2 3 4" xfId="20521"/>
    <cellStyle name="20 % - Akzent1 4 3 4 4" xfId="20522"/>
    <cellStyle name="20 % - Akzent1 4 4 4 4" xfId="20523"/>
    <cellStyle name="20 % - Akzent1 5 2 2 3 4" xfId="20524"/>
    <cellStyle name="20 % - Akzent1 5 3 4 4" xfId="20525"/>
    <cellStyle name="20 % - Akzent1 5 4 4 4" xfId="20526"/>
    <cellStyle name="20 % - Akzent1 6 2 2 3 4" xfId="20527"/>
    <cellStyle name="20 % - Akzent1 6 3 4 4" xfId="20528"/>
    <cellStyle name="20 % - Akzent1 6 4 4 4" xfId="20529"/>
    <cellStyle name="20 % - Akzent1 7 2 2 3 4" xfId="20530"/>
    <cellStyle name="20 % - Akzent1 7 3 4 4" xfId="20531"/>
    <cellStyle name="20 % - Akzent1 7 4 4 4" xfId="20532"/>
    <cellStyle name="20 % - Akzent1 8 2 2 3 4" xfId="20533"/>
    <cellStyle name="20 % - Akzent1 8 3 4 4" xfId="20534"/>
    <cellStyle name="20 % - Akzent1 8 4 4 4" xfId="20535"/>
    <cellStyle name="20 % - Akzent1 9 2 2 3 4" xfId="20536"/>
    <cellStyle name="20 % - Akzent1 9 3 4 4" xfId="20537"/>
    <cellStyle name="20 % - Akzent1 9 4 3 4" xfId="20538"/>
    <cellStyle name="20 % - Akzent2 11 3 4" xfId="20539"/>
    <cellStyle name="20 % - Akzent2 2 2 2 2 3 4" xfId="20540"/>
    <cellStyle name="20 % - Akzent2 2 2 3 4 4" xfId="20541"/>
    <cellStyle name="20 % - Akzent2 2 2 4 4 4" xfId="20542"/>
    <cellStyle name="20 % - Akzent2 2 3 2 2 3 4" xfId="20543"/>
    <cellStyle name="20 % - Akzent2 2 3 3 4 4" xfId="20544"/>
    <cellStyle name="20 % - Akzent2 2 3 4 3 4" xfId="20545"/>
    <cellStyle name="20 % - Akzent2 2 4 2 3 4" xfId="20546"/>
    <cellStyle name="20 % - Akzent2 2 5 4 4" xfId="20547"/>
    <cellStyle name="20 % - Akzent2 2 6 4 4" xfId="20548"/>
    <cellStyle name="20 % - Akzent2 3 2 2 2 3 4" xfId="20549"/>
    <cellStyle name="20 % - Akzent2 3 2 3 4 4" xfId="20550"/>
    <cellStyle name="20 % - Akzent2 3 2 4 4 4" xfId="20551"/>
    <cellStyle name="20 % - Akzent2 3 3 2 2 3 4" xfId="20552"/>
    <cellStyle name="20 % - Akzent2 3 3 3 4 4" xfId="20553"/>
    <cellStyle name="20 % - Akzent2 3 3 4 3 4" xfId="20554"/>
    <cellStyle name="20 % - Akzent2 3 4 2 3 4" xfId="20555"/>
    <cellStyle name="20 % - Akzent2 3 5 4 4" xfId="20556"/>
    <cellStyle name="20 % - Akzent2 3 6 4 4" xfId="20557"/>
    <cellStyle name="20 % - Akzent2 4 2 2 3 4" xfId="20558"/>
    <cellStyle name="20 % - Akzent2 4 3 4 4" xfId="20559"/>
    <cellStyle name="20 % - Akzent2 4 4 4 4" xfId="20560"/>
    <cellStyle name="20 % - Akzent2 5 2 2 3 4" xfId="20561"/>
    <cellStyle name="20 % - Akzent2 5 3 4 4" xfId="20562"/>
    <cellStyle name="20 % - Akzent2 5 4 4 4" xfId="20563"/>
    <cellStyle name="20 % - Akzent2 6 2 2 3 4" xfId="20564"/>
    <cellStyle name="20 % - Akzent2 6 3 4 4" xfId="20565"/>
    <cellStyle name="20 % - Akzent2 6 4 4 4" xfId="20566"/>
    <cellStyle name="20 % - Akzent2 7 2 2 3 4" xfId="20567"/>
    <cellStyle name="20 % - Akzent2 7 3 4 4" xfId="20568"/>
    <cellStyle name="20 % - Akzent2 7 4 4 4" xfId="20569"/>
    <cellStyle name="20 % - Akzent2 8 2 2 3 4" xfId="20570"/>
    <cellStyle name="20 % - Akzent2 8 3 4 4" xfId="20571"/>
    <cellStyle name="20 % - Akzent2 8 4 4 4" xfId="20572"/>
    <cellStyle name="20 % - Akzent2 9 2 2 3 4" xfId="20573"/>
    <cellStyle name="20 % - Akzent2 9 3 4 4" xfId="20574"/>
    <cellStyle name="20 % - Akzent2 9 4 3 4" xfId="20575"/>
    <cellStyle name="20 % - Akzent3 11 3 4" xfId="20576"/>
    <cellStyle name="20 % - Akzent3 2 2 2 2 3 4" xfId="20577"/>
    <cellStyle name="20 % - Akzent3 2 2 3 4 4" xfId="20578"/>
    <cellStyle name="20 % - Akzent3 2 2 4 4 4" xfId="20579"/>
    <cellStyle name="20 % - Akzent3 2 3 2 2 3 4" xfId="20580"/>
    <cellStyle name="20 % - Akzent3 2 3 3 4 4" xfId="20581"/>
    <cellStyle name="20 % - Akzent3 2 3 4 3 4" xfId="20582"/>
    <cellStyle name="20 % - Akzent3 2 4 2 3 4" xfId="20583"/>
    <cellStyle name="20 % - Akzent3 2 5 4 4" xfId="20584"/>
    <cellStyle name="20 % - Akzent3 2 6 4 4" xfId="20585"/>
    <cellStyle name="20 % - Akzent3 3 2 2 2 3 4" xfId="20586"/>
    <cellStyle name="20 % - Akzent3 3 2 3 4 4" xfId="20587"/>
    <cellStyle name="20 % - Akzent3 3 2 4 4 4" xfId="20588"/>
    <cellStyle name="20 % - Akzent3 3 3 2 2 3 4" xfId="20589"/>
    <cellStyle name="20 % - Akzent3 3 3 3 4 4" xfId="20590"/>
    <cellStyle name="20 % - Akzent3 3 3 4 3 4" xfId="20591"/>
    <cellStyle name="20 % - Akzent3 3 4 2 3 4" xfId="20592"/>
    <cellStyle name="20 % - Akzent3 3 5 4 4" xfId="20593"/>
    <cellStyle name="20 % - Akzent3 3 6 4 4" xfId="20594"/>
    <cellStyle name="20 % - Akzent3 4 2 2 3 4" xfId="20595"/>
    <cellStyle name="20 % - Akzent3 4 3 4 4" xfId="20596"/>
    <cellStyle name="20 % - Akzent3 4 4 4 4" xfId="20597"/>
    <cellStyle name="20 % - Akzent3 5 2 2 3 4" xfId="20598"/>
    <cellStyle name="20 % - Akzent3 5 3 4 4" xfId="20599"/>
    <cellStyle name="20 % - Akzent3 5 4 4 4" xfId="20600"/>
    <cellStyle name="20 % - Akzent3 6 2 2 3 4" xfId="20601"/>
    <cellStyle name="20 % - Akzent3 6 3 4 4" xfId="20602"/>
    <cellStyle name="20 % - Akzent3 6 4 4 4" xfId="20603"/>
    <cellStyle name="20 % - Akzent3 7 2 2 3 4" xfId="20604"/>
    <cellStyle name="20 % - Akzent3 7 3 4 4" xfId="20605"/>
    <cellStyle name="20 % - Akzent3 7 4 4 4" xfId="20606"/>
    <cellStyle name="20 % - Akzent3 8 2 2 3 4" xfId="20607"/>
    <cellStyle name="20 % - Akzent3 8 3 4 4" xfId="20608"/>
    <cellStyle name="20 % - Akzent3 8 4 4 4" xfId="20609"/>
    <cellStyle name="20 % - Akzent3 9 2 2 3 4" xfId="20610"/>
    <cellStyle name="20 % - Akzent3 9 3 4 4" xfId="20611"/>
    <cellStyle name="20 % - Akzent3 9 4 3 4" xfId="20612"/>
    <cellStyle name="20 % - Akzent4 11 3 4" xfId="20613"/>
    <cellStyle name="20 % - Akzent4 2 2 2 2 3 4" xfId="20614"/>
    <cellStyle name="20 % - Akzent4 2 2 3 4 4" xfId="20615"/>
    <cellStyle name="20 % - Akzent4 2 2 4 4 4" xfId="20616"/>
    <cellStyle name="20 % - Akzent4 2 3 2 2 3 4" xfId="20617"/>
    <cellStyle name="20 % - Akzent4 2 3 3 4 4" xfId="20618"/>
    <cellStyle name="20 % - Akzent4 2 3 4 3 4" xfId="20619"/>
    <cellStyle name="20 % - Akzent4 2 4 2 3 4" xfId="20620"/>
    <cellStyle name="20 % - Akzent4 2 5 4 4" xfId="20621"/>
    <cellStyle name="20 % - Akzent4 2 6 4 4" xfId="20622"/>
    <cellStyle name="20 % - Akzent4 3 2 2 2 3 4" xfId="20623"/>
    <cellStyle name="20 % - Akzent4 3 2 3 4 4" xfId="20624"/>
    <cellStyle name="20 % - Akzent4 3 2 4 4 4" xfId="20625"/>
    <cellStyle name="20 % - Akzent4 3 3 2 2 3 4" xfId="20626"/>
    <cellStyle name="20 % - Akzent4 3 3 3 4 4" xfId="20627"/>
    <cellStyle name="20 % - Akzent4 3 3 4 3 4" xfId="20628"/>
    <cellStyle name="20 % - Akzent4 3 4 2 3 4" xfId="20629"/>
    <cellStyle name="20 % - Akzent4 3 5 4 4" xfId="20630"/>
    <cellStyle name="20 % - Akzent4 3 6 4 4" xfId="20631"/>
    <cellStyle name="20 % - Akzent4 4 2 2 3 4" xfId="20632"/>
    <cellStyle name="20 % - Akzent4 4 3 4 4" xfId="20633"/>
    <cellStyle name="20 % - Akzent4 4 4 4 4" xfId="20634"/>
    <cellStyle name="20 % - Akzent4 5 2 2 3 4" xfId="20635"/>
    <cellStyle name="20 % - Akzent4 5 3 4 4" xfId="20636"/>
    <cellStyle name="20 % - Akzent4 5 4 4 4" xfId="20637"/>
    <cellStyle name="20 % - Akzent4 6 2 2 3 4" xfId="20638"/>
    <cellStyle name="20 % - Akzent4 6 3 4 4" xfId="20639"/>
    <cellStyle name="20 % - Akzent4 6 4 4 4" xfId="20640"/>
    <cellStyle name="20 % - Akzent4 7 2 2 3 4" xfId="20641"/>
    <cellStyle name="20 % - Akzent4 7 3 4 4" xfId="20642"/>
    <cellStyle name="20 % - Akzent4 7 4 4 4" xfId="20643"/>
    <cellStyle name="20 % - Akzent4 8 2 2 3 4" xfId="20644"/>
    <cellStyle name="20 % - Akzent4 8 3 4 4" xfId="20645"/>
    <cellStyle name="20 % - Akzent4 8 4 4 4" xfId="20646"/>
    <cellStyle name="20 % - Akzent4 9 2 2 3 4" xfId="20647"/>
    <cellStyle name="20 % - Akzent4 9 3 4 4" xfId="20648"/>
    <cellStyle name="20 % - Akzent4 9 4 3 4" xfId="20649"/>
    <cellStyle name="20 % - Akzent5 11 3 4" xfId="20650"/>
    <cellStyle name="20 % - Akzent5 2 2 2 2 3 4" xfId="20651"/>
    <cellStyle name="20 % - Akzent5 2 2 3 4 4" xfId="20652"/>
    <cellStyle name="20 % - Akzent5 2 2 4 4 4" xfId="20653"/>
    <cellStyle name="20 % - Akzent5 2 3 2 2 3 4" xfId="20654"/>
    <cellStyle name="20 % - Akzent5 2 3 3 4 4" xfId="20655"/>
    <cellStyle name="20 % - Akzent5 2 3 4 3 4" xfId="20656"/>
    <cellStyle name="20 % - Akzent5 2 4 2 3 4" xfId="20657"/>
    <cellStyle name="20 % - Akzent5 2 5 4 4" xfId="20658"/>
    <cellStyle name="20 % - Akzent5 2 6 4 4" xfId="20659"/>
    <cellStyle name="20 % - Akzent5 3 2 2 2 3 4" xfId="20660"/>
    <cellStyle name="20 % - Akzent5 3 2 3 4 4" xfId="20661"/>
    <cellStyle name="20 % - Akzent5 3 2 4 4 4" xfId="20662"/>
    <cellStyle name="20 % - Akzent5 3 3 2 2 3 4" xfId="20663"/>
    <cellStyle name="20 % - Akzent5 3 3 3 4 4" xfId="20664"/>
    <cellStyle name="20 % - Akzent5 3 3 4 3 4" xfId="20665"/>
    <cellStyle name="20 % - Akzent5 3 4 2 3 4" xfId="20666"/>
    <cellStyle name="20 % - Akzent5 3 5 4 4" xfId="20667"/>
    <cellStyle name="20 % - Akzent5 3 6 4 4" xfId="20668"/>
    <cellStyle name="20 % - Akzent5 4 2 2 3 4" xfId="20669"/>
    <cellStyle name="20 % - Akzent5 4 3 4 4" xfId="20670"/>
    <cellStyle name="20 % - Akzent5 4 4 4 4" xfId="20671"/>
    <cellStyle name="20 % - Akzent5 5 2 2 3 4" xfId="20672"/>
    <cellStyle name="20 % - Akzent5 5 3 4 4" xfId="20673"/>
    <cellStyle name="20 % - Akzent5 5 4 4 4" xfId="20674"/>
    <cellStyle name="20 % - Akzent5 6 2 2 3 4" xfId="20675"/>
    <cellStyle name="20 % - Akzent5 6 3 4 4" xfId="20676"/>
    <cellStyle name="20 % - Akzent5 6 4 4 4" xfId="20677"/>
    <cellStyle name="20 % - Akzent5 7 2 2 3 4" xfId="20678"/>
    <cellStyle name="20 % - Akzent5 7 3 4 4" xfId="20679"/>
    <cellStyle name="20 % - Akzent5 7 4 4 4" xfId="20680"/>
    <cellStyle name="20 % - Akzent5 8 2 2 3 4" xfId="20681"/>
    <cellStyle name="20 % - Akzent5 8 3 4 4" xfId="20682"/>
    <cellStyle name="20 % - Akzent5 8 4 4 4" xfId="20683"/>
    <cellStyle name="20 % - Akzent5 9 2 2 3 4" xfId="20684"/>
    <cellStyle name="20 % - Akzent5 9 3 4 4" xfId="20685"/>
    <cellStyle name="20 % - Akzent5 9 4 3 4" xfId="20686"/>
    <cellStyle name="20 % - Akzent6 11 3 4" xfId="20687"/>
    <cellStyle name="20 % - Akzent6 2 2 2 2 3 4" xfId="20688"/>
    <cellStyle name="20 % - Akzent6 2 2 3 4 4" xfId="20689"/>
    <cellStyle name="20 % - Akzent6 2 2 4 4 4" xfId="20690"/>
    <cellStyle name="20 % - Akzent6 2 3 2 2 3 4" xfId="20691"/>
    <cellStyle name="20 % - Akzent6 2 3 3 4 4" xfId="20692"/>
    <cellStyle name="20 % - Akzent6 2 3 4 3 4" xfId="20693"/>
    <cellStyle name="20 % - Akzent6 2 4 2 3 4" xfId="20694"/>
    <cellStyle name="20 % - Akzent6 2 5 4 4" xfId="20695"/>
    <cellStyle name="20 % - Akzent6 2 6 4 4" xfId="20696"/>
    <cellStyle name="20 % - Akzent6 3 2 2 2 3 4" xfId="20697"/>
    <cellStyle name="20 % - Akzent6 3 2 3 4 4" xfId="20698"/>
    <cellStyle name="20 % - Akzent6 3 2 4 4 4" xfId="20699"/>
    <cellStyle name="20 % - Akzent6 3 3 2 2 3 4" xfId="20700"/>
    <cellStyle name="20 % - Akzent6 3 3 3 4 4" xfId="20701"/>
    <cellStyle name="20 % - Akzent6 3 3 4 3 4" xfId="20702"/>
    <cellStyle name="20 % - Akzent6 3 4 2 3 4" xfId="20703"/>
    <cellStyle name="20 % - Akzent6 3 5 4 4" xfId="20704"/>
    <cellStyle name="20 % - Akzent6 3 6 4 4" xfId="20705"/>
    <cellStyle name="20 % - Akzent6 4 2 2 3 4" xfId="20706"/>
    <cellStyle name="20 % - Akzent6 4 3 4 4" xfId="20707"/>
    <cellStyle name="20 % - Akzent6 4 4 4 4" xfId="20708"/>
    <cellStyle name="20 % - Akzent6 5 2 2 3 4" xfId="20709"/>
    <cellStyle name="20 % - Akzent6 5 3 4 4" xfId="20710"/>
    <cellStyle name="20 % - Akzent6 5 4 4 4" xfId="20711"/>
    <cellStyle name="20 % - Akzent6 6 2 2 3 4" xfId="20712"/>
    <cellStyle name="20 % - Akzent6 6 3 4 4" xfId="20713"/>
    <cellStyle name="20 % - Akzent6 6 4 4 4" xfId="20714"/>
    <cellStyle name="20 % - Akzent6 7 2 2 3 4" xfId="20715"/>
    <cellStyle name="20 % - Akzent6 7 3 4 4" xfId="20716"/>
    <cellStyle name="20 % - Akzent6 7 4 4 4" xfId="20717"/>
    <cellStyle name="20 % - Akzent6 8 2 2 3 4" xfId="20718"/>
    <cellStyle name="20 % - Akzent6 8 3 4 4" xfId="20719"/>
    <cellStyle name="20 % - Akzent6 8 4 4 4" xfId="20720"/>
    <cellStyle name="20 % - Akzent6 9 2 2 3 4" xfId="20721"/>
    <cellStyle name="20 % - Akzent6 9 3 4 4" xfId="20722"/>
    <cellStyle name="20 % - Akzent6 9 4 3 4" xfId="20723"/>
    <cellStyle name="40 % - Akzent1 11 3 4" xfId="20724"/>
    <cellStyle name="40 % - Akzent1 2 2 2 2 3 4" xfId="20725"/>
    <cellStyle name="40 % - Akzent1 2 2 3 4 4" xfId="20726"/>
    <cellStyle name="40 % - Akzent1 2 2 4 4 4" xfId="20727"/>
    <cellStyle name="40 % - Akzent1 2 3 2 2 3 4" xfId="20728"/>
    <cellStyle name="40 % - Akzent1 2 3 3 4 4" xfId="20729"/>
    <cellStyle name="40 % - Akzent1 2 3 4 3 4" xfId="20730"/>
    <cellStyle name="40 % - Akzent1 2 4 2 3 4" xfId="20731"/>
    <cellStyle name="40 % - Akzent1 2 5 4 4" xfId="20732"/>
    <cellStyle name="40 % - Akzent1 2 6 4 4" xfId="20733"/>
    <cellStyle name="40 % - Akzent1 3 2 2 2 3 4" xfId="20734"/>
    <cellStyle name="40 % - Akzent1 3 2 3 4 4" xfId="20735"/>
    <cellStyle name="40 % - Akzent1 3 2 4 4 4" xfId="20736"/>
    <cellStyle name="40 % - Akzent1 3 3 2 2 3 4" xfId="20737"/>
    <cellStyle name="40 % - Akzent1 3 3 3 4 4" xfId="20738"/>
    <cellStyle name="40 % - Akzent1 3 3 4 3 4" xfId="20739"/>
    <cellStyle name="40 % - Akzent1 3 4 2 3 4" xfId="20740"/>
    <cellStyle name="40 % - Akzent1 3 5 4 4" xfId="20741"/>
    <cellStyle name="40 % - Akzent1 3 6 4 4" xfId="20742"/>
    <cellStyle name="40 % - Akzent1 4 2 2 3 4" xfId="20743"/>
    <cellStyle name="40 % - Akzent1 4 3 4 4" xfId="20744"/>
    <cellStyle name="40 % - Akzent1 4 4 4 4" xfId="20745"/>
    <cellStyle name="40 % - Akzent1 5 2 2 3 4" xfId="20746"/>
    <cellStyle name="40 % - Akzent1 5 3 4 4" xfId="20747"/>
    <cellStyle name="40 % - Akzent1 5 4 4 4" xfId="20748"/>
    <cellStyle name="40 % - Akzent1 6 2 2 3 4" xfId="20749"/>
    <cellStyle name="40 % - Akzent1 6 3 4 4" xfId="20750"/>
    <cellStyle name="40 % - Akzent1 6 4 4 4" xfId="20751"/>
    <cellStyle name="40 % - Akzent1 7 2 2 3 4" xfId="20752"/>
    <cellStyle name="40 % - Akzent1 7 3 4 4" xfId="20753"/>
    <cellStyle name="40 % - Akzent1 7 4 4 4" xfId="20754"/>
    <cellStyle name="40 % - Akzent1 8 2 2 3 4" xfId="20755"/>
    <cellStyle name="40 % - Akzent1 8 3 4 4" xfId="20756"/>
    <cellStyle name="40 % - Akzent1 8 4 4 4" xfId="20757"/>
    <cellStyle name="40 % - Akzent1 9 2 2 3 4" xfId="20758"/>
    <cellStyle name="40 % - Akzent1 9 3 4 4" xfId="20759"/>
    <cellStyle name="40 % - Akzent1 9 4 3 4" xfId="20760"/>
    <cellStyle name="40 % - Akzent2 11 3 4" xfId="20761"/>
    <cellStyle name="40 % - Akzent2 2 2 2 2 3 4" xfId="20762"/>
    <cellStyle name="40 % - Akzent2 2 2 3 4 4" xfId="20763"/>
    <cellStyle name="40 % - Akzent2 2 2 4 4 4" xfId="20764"/>
    <cellStyle name="40 % - Akzent2 2 3 2 2 3 4" xfId="20765"/>
    <cellStyle name="40 % - Akzent2 2 3 3 4 4" xfId="20766"/>
    <cellStyle name="40 % - Akzent2 2 3 4 3 4" xfId="20767"/>
    <cellStyle name="40 % - Akzent2 2 4 2 3 4" xfId="20768"/>
    <cellStyle name="40 % - Akzent2 2 5 4 4" xfId="20769"/>
    <cellStyle name="40 % - Akzent2 2 6 4 4" xfId="20770"/>
    <cellStyle name="40 % - Akzent2 3 2 2 2 3 4" xfId="20771"/>
    <cellStyle name="40 % - Akzent2 3 2 3 4 4" xfId="20772"/>
    <cellStyle name="40 % - Akzent2 3 2 4 4 4" xfId="20773"/>
    <cellStyle name="40 % - Akzent2 3 3 2 2 3 4" xfId="20774"/>
    <cellStyle name="40 % - Akzent2 3 3 3 4 4" xfId="20775"/>
    <cellStyle name="40 % - Akzent2 3 3 4 3 4" xfId="20776"/>
    <cellStyle name="40 % - Akzent2 3 4 2 3 4" xfId="20777"/>
    <cellStyle name="40 % - Akzent2 3 5 4 4" xfId="20778"/>
    <cellStyle name="40 % - Akzent2 3 6 4 4" xfId="20779"/>
    <cellStyle name="40 % - Akzent2 4 2 2 3 4" xfId="20780"/>
    <cellStyle name="40 % - Akzent2 4 3 4 4" xfId="20781"/>
    <cellStyle name="40 % - Akzent2 4 4 4 4" xfId="20782"/>
    <cellStyle name="40 % - Akzent2 5 2 2 3 4" xfId="20783"/>
    <cellStyle name="40 % - Akzent2 5 3 4 4" xfId="20784"/>
    <cellStyle name="40 % - Akzent2 5 4 4 4" xfId="20785"/>
    <cellStyle name="40 % - Akzent2 6 2 2 3 4" xfId="20786"/>
    <cellStyle name="40 % - Akzent2 6 3 4 4" xfId="20787"/>
    <cellStyle name="40 % - Akzent2 6 4 4 4" xfId="20788"/>
    <cellStyle name="40 % - Akzent2 7 2 2 3 4" xfId="20789"/>
    <cellStyle name="40 % - Akzent2 7 3 4 4" xfId="20790"/>
    <cellStyle name="40 % - Akzent2 7 4 4 4" xfId="20791"/>
    <cellStyle name="40 % - Akzent2 8 2 2 3 4" xfId="20792"/>
    <cellStyle name="40 % - Akzent2 8 3 4 4" xfId="20793"/>
    <cellStyle name="40 % - Akzent2 8 4 4 4" xfId="20794"/>
    <cellStyle name="40 % - Akzent2 9 2 2 3 4" xfId="20795"/>
    <cellStyle name="40 % - Akzent2 9 3 4 4" xfId="20796"/>
    <cellStyle name="40 % - Akzent2 9 4 3 4" xfId="20797"/>
    <cellStyle name="40 % - Akzent3 11 3 4" xfId="20798"/>
    <cellStyle name="40 % - Akzent3 2 2 2 2 3 4" xfId="20799"/>
    <cellStyle name="40 % - Akzent3 2 2 3 4 4" xfId="20800"/>
    <cellStyle name="40 % - Akzent3 2 2 4 4 4" xfId="20801"/>
    <cellStyle name="40 % - Akzent3 2 3 2 2 3 4" xfId="20802"/>
    <cellStyle name="40 % - Akzent3 2 3 3 4 4" xfId="20803"/>
    <cellStyle name="40 % - Akzent3 2 3 4 3 4" xfId="20804"/>
    <cellStyle name="40 % - Akzent3 2 4 2 3 4" xfId="20805"/>
    <cellStyle name="40 % - Akzent3 2 5 4 4" xfId="20806"/>
    <cellStyle name="40 % - Akzent3 2 6 4 4" xfId="20807"/>
    <cellStyle name="40 % - Akzent3 3 2 2 2 3 4" xfId="20808"/>
    <cellStyle name="40 % - Akzent3 3 2 3 4 4" xfId="20809"/>
    <cellStyle name="40 % - Akzent3 3 2 4 4 4" xfId="20810"/>
    <cellStyle name="40 % - Akzent3 3 3 2 2 3 4" xfId="20811"/>
    <cellStyle name="40 % - Akzent3 3 3 3 4 4" xfId="20812"/>
    <cellStyle name="40 % - Akzent3 3 3 4 3 4" xfId="20813"/>
    <cellStyle name="40 % - Akzent3 3 4 2 3 4" xfId="20814"/>
    <cellStyle name="40 % - Akzent3 3 5 4 4" xfId="20815"/>
    <cellStyle name="40 % - Akzent3 3 6 4 4" xfId="20816"/>
    <cellStyle name="40 % - Akzent3 4 2 2 3 4" xfId="20817"/>
    <cellStyle name="40 % - Akzent3 4 3 4 4" xfId="20818"/>
    <cellStyle name="40 % - Akzent3 4 4 4 4" xfId="20819"/>
    <cellStyle name="40 % - Akzent3 5 2 2 3 4" xfId="20820"/>
    <cellStyle name="40 % - Akzent3 5 3 4 4" xfId="20821"/>
    <cellStyle name="40 % - Akzent3 5 4 4 4" xfId="20822"/>
    <cellStyle name="40 % - Akzent3 6 2 2 3 4" xfId="20823"/>
    <cellStyle name="40 % - Akzent3 6 3 4 4" xfId="20824"/>
    <cellStyle name="40 % - Akzent3 6 4 4 4" xfId="20825"/>
    <cellStyle name="40 % - Akzent3 7 2 2 3 4" xfId="20826"/>
    <cellStyle name="40 % - Akzent3 7 3 4 4" xfId="20827"/>
    <cellStyle name="40 % - Akzent3 7 4 4 4" xfId="20828"/>
    <cellStyle name="40 % - Akzent3 8 2 2 3 4" xfId="20829"/>
    <cellStyle name="40 % - Akzent3 8 3 4 4" xfId="20830"/>
    <cellStyle name="40 % - Akzent3 8 4 4 4" xfId="20831"/>
    <cellStyle name="40 % - Akzent3 9 2 2 3 4" xfId="20832"/>
    <cellStyle name="40 % - Akzent3 9 3 4 4" xfId="20833"/>
    <cellStyle name="40 % - Akzent3 9 4 3 4" xfId="20834"/>
    <cellStyle name="40 % - Akzent4 11 3 4" xfId="20835"/>
    <cellStyle name="40 % - Akzent4 2 2 2 2 3 4" xfId="20836"/>
    <cellStyle name="40 % - Akzent4 2 2 3 4 4" xfId="20837"/>
    <cellStyle name="40 % - Akzent4 2 2 4 4 4" xfId="20838"/>
    <cellStyle name="40 % - Akzent4 2 3 2 2 3 4" xfId="20839"/>
    <cellStyle name="40 % - Akzent4 2 3 3 4 4" xfId="20840"/>
    <cellStyle name="40 % - Akzent4 2 3 4 3 4" xfId="20841"/>
    <cellStyle name="40 % - Akzent4 2 4 2 3 4" xfId="20842"/>
    <cellStyle name="40 % - Akzent4 2 5 4 4" xfId="20843"/>
    <cellStyle name="40 % - Akzent4 2 6 4 4" xfId="20844"/>
    <cellStyle name="40 % - Akzent4 3 2 2 2 3 4" xfId="20845"/>
    <cellStyle name="40 % - Akzent4 3 2 3 4 4" xfId="20846"/>
    <cellStyle name="40 % - Akzent4 3 2 4 4 4" xfId="20847"/>
    <cellStyle name="40 % - Akzent4 3 3 2 2 3 4" xfId="20848"/>
    <cellStyle name="40 % - Akzent4 3 3 3 4 4" xfId="20849"/>
    <cellStyle name="40 % - Akzent4 3 3 4 3 4" xfId="20850"/>
    <cellStyle name="40 % - Akzent4 3 4 2 3 4" xfId="20851"/>
    <cellStyle name="40 % - Akzent4 3 5 4 4" xfId="20852"/>
    <cellStyle name="40 % - Akzent4 3 6 4 4" xfId="20853"/>
    <cellStyle name="40 % - Akzent4 4 2 2 3 4" xfId="20854"/>
    <cellStyle name="40 % - Akzent4 4 3 4 4" xfId="20855"/>
    <cellStyle name="40 % - Akzent4 4 4 4 4" xfId="20856"/>
    <cellStyle name="40 % - Akzent4 5 2 2 3 4" xfId="20857"/>
    <cellStyle name="40 % - Akzent4 5 3 4 4" xfId="20858"/>
    <cellStyle name="40 % - Akzent4 5 4 4 4" xfId="20859"/>
    <cellStyle name="40 % - Akzent4 6 2 2 3 4" xfId="20860"/>
    <cellStyle name="40 % - Akzent4 6 3 4 4" xfId="20861"/>
    <cellStyle name="40 % - Akzent4 6 4 4 4" xfId="20862"/>
    <cellStyle name="40 % - Akzent4 7 2 2 3 4" xfId="20863"/>
    <cellStyle name="40 % - Akzent4 7 3 4 4" xfId="20864"/>
    <cellStyle name="40 % - Akzent4 7 4 4 4" xfId="20865"/>
    <cellStyle name="40 % - Akzent4 8 2 2 3 4" xfId="20866"/>
    <cellStyle name="40 % - Akzent4 8 3 4 4" xfId="20867"/>
    <cellStyle name="40 % - Akzent4 8 4 4 4" xfId="20868"/>
    <cellStyle name="40 % - Akzent4 9 2 2 3 4" xfId="20869"/>
    <cellStyle name="40 % - Akzent4 9 3 4 4" xfId="20870"/>
    <cellStyle name="40 % - Akzent4 9 4 3 4" xfId="20871"/>
    <cellStyle name="40 % - Akzent5 11 3 4" xfId="20872"/>
    <cellStyle name="40 % - Akzent5 2 2 2 2 3 4" xfId="20873"/>
    <cellStyle name="40 % - Akzent5 2 2 3 4 4" xfId="20874"/>
    <cellStyle name="40 % - Akzent5 2 2 4 4 4" xfId="20875"/>
    <cellStyle name="40 % - Akzent5 2 3 2 2 3 4" xfId="20876"/>
    <cellStyle name="40 % - Akzent5 2 3 3 4 4" xfId="20877"/>
    <cellStyle name="40 % - Akzent5 2 3 4 3 4" xfId="20878"/>
    <cellStyle name="40 % - Akzent5 2 4 2 3 4" xfId="20879"/>
    <cellStyle name="40 % - Akzent5 2 5 4 4" xfId="20880"/>
    <cellStyle name="40 % - Akzent5 2 6 4 4" xfId="20881"/>
    <cellStyle name="40 % - Akzent5 3 2 2 2 3 4" xfId="20882"/>
    <cellStyle name="40 % - Akzent5 3 2 3 4 4" xfId="20883"/>
    <cellStyle name="40 % - Akzent5 3 2 4 4 4" xfId="20884"/>
    <cellStyle name="40 % - Akzent5 3 3 2 2 3 4" xfId="20885"/>
    <cellStyle name="40 % - Akzent5 3 3 3 4 4" xfId="20886"/>
    <cellStyle name="40 % - Akzent5 3 3 4 3 4" xfId="20887"/>
    <cellStyle name="40 % - Akzent5 3 4 2 3 4" xfId="20888"/>
    <cellStyle name="40 % - Akzent5 3 5 4 4" xfId="20889"/>
    <cellStyle name="40 % - Akzent5 3 6 4 4" xfId="20890"/>
    <cellStyle name="40 % - Akzent5 4 2 2 3 4" xfId="20891"/>
    <cellStyle name="40 % - Akzent5 4 3 4 4" xfId="20892"/>
    <cellStyle name="40 % - Akzent5 4 4 4 4" xfId="20893"/>
    <cellStyle name="40 % - Akzent5 5 2 2 3 4" xfId="20894"/>
    <cellStyle name="40 % - Akzent5 5 3 4 4" xfId="20895"/>
    <cellStyle name="40 % - Akzent5 5 4 4 4" xfId="20896"/>
    <cellStyle name="40 % - Akzent5 6 2 2 3 4" xfId="20897"/>
    <cellStyle name="40 % - Akzent5 6 3 4 4" xfId="20898"/>
    <cellStyle name="40 % - Akzent5 6 4 4 4" xfId="20899"/>
    <cellStyle name="40 % - Akzent5 7 2 2 3 4" xfId="20900"/>
    <cellStyle name="40 % - Akzent5 7 3 4 4" xfId="20901"/>
    <cellStyle name="40 % - Akzent5 7 4 4 4" xfId="20902"/>
    <cellStyle name="40 % - Akzent5 8 2 2 3 4" xfId="20903"/>
    <cellStyle name="40 % - Akzent5 8 3 4 4" xfId="20904"/>
    <cellStyle name="40 % - Akzent5 8 4 4 4" xfId="20905"/>
    <cellStyle name="40 % - Akzent5 9 2 2 3 4" xfId="20906"/>
    <cellStyle name="40 % - Akzent5 9 3 4 4" xfId="20907"/>
    <cellStyle name="40 % - Akzent5 9 4 3 4" xfId="20908"/>
    <cellStyle name="40 % - Akzent6 11 3 4" xfId="20909"/>
    <cellStyle name="40 % - Akzent6 2 2 2 2 3 4" xfId="20910"/>
    <cellStyle name="40 % - Akzent6 2 2 3 4 4" xfId="20911"/>
    <cellStyle name="40 % - Akzent6 2 2 4 4 4" xfId="20912"/>
    <cellStyle name="40 % - Akzent6 2 3 2 2 3 4" xfId="20913"/>
    <cellStyle name="40 % - Akzent6 2 3 3 4 4" xfId="20914"/>
    <cellStyle name="40 % - Akzent6 2 3 4 3 4" xfId="20915"/>
    <cellStyle name="40 % - Akzent6 2 4 2 3 4" xfId="20916"/>
    <cellStyle name="40 % - Akzent6 2 5 4 4" xfId="20917"/>
    <cellStyle name="40 % - Akzent6 2 6 4 4" xfId="20918"/>
    <cellStyle name="40 % - Akzent6 3 2 2 2 3 4" xfId="20919"/>
    <cellStyle name="40 % - Akzent6 3 2 3 4 4" xfId="20920"/>
    <cellStyle name="40 % - Akzent6 3 2 4 4 4" xfId="20921"/>
    <cellStyle name="40 % - Akzent6 3 3 2 2 3 4" xfId="20922"/>
    <cellStyle name="40 % - Akzent6 3 3 3 4 4" xfId="20923"/>
    <cellStyle name="40 % - Akzent6 3 3 4 3 4" xfId="20924"/>
    <cellStyle name="40 % - Akzent6 3 4 2 3 4" xfId="20925"/>
    <cellStyle name="40 % - Akzent6 3 5 4 4" xfId="20926"/>
    <cellStyle name="40 % - Akzent6 3 6 4 4" xfId="20927"/>
    <cellStyle name="40 % - Akzent6 4 2 2 3 4" xfId="20928"/>
    <cellStyle name="40 % - Akzent6 4 3 4 4" xfId="20929"/>
    <cellStyle name="40 % - Akzent6 4 4 4 4" xfId="20930"/>
    <cellStyle name="40 % - Akzent6 5 2 2 3 4" xfId="20931"/>
    <cellStyle name="40 % - Akzent6 5 3 4 4" xfId="20932"/>
    <cellStyle name="40 % - Akzent6 5 4 4 4" xfId="20933"/>
    <cellStyle name="40 % - Akzent6 6 2 2 3 4" xfId="20934"/>
    <cellStyle name="40 % - Akzent6 6 3 4 4" xfId="20935"/>
    <cellStyle name="40 % - Akzent6 6 4 4 4" xfId="20936"/>
    <cellStyle name="40 % - Akzent6 7 2 2 3 4" xfId="20937"/>
    <cellStyle name="40 % - Akzent6 7 3 4 4" xfId="20938"/>
    <cellStyle name="40 % - Akzent6 7 4 4 4" xfId="20939"/>
    <cellStyle name="40 % - Akzent6 8 2 2 3 4" xfId="20940"/>
    <cellStyle name="40 % - Akzent6 8 3 4 4" xfId="20941"/>
    <cellStyle name="40 % - Akzent6 8 4 4 4" xfId="20942"/>
    <cellStyle name="40 % - Akzent6 9 2 2 3 4" xfId="20943"/>
    <cellStyle name="40 % - Akzent6 9 3 4 4" xfId="20944"/>
    <cellStyle name="40 % - Akzent6 9 4 3 4" xfId="20945"/>
    <cellStyle name="Notiz 2 2 2 2 3 4" xfId="20946"/>
    <cellStyle name="Notiz 2 2 3 4 4" xfId="20947"/>
    <cellStyle name="Notiz 2 2 4 4 4" xfId="20948"/>
    <cellStyle name="Notiz 2 3 2 2 3 4" xfId="20949"/>
    <cellStyle name="Notiz 2 3 3 4 4" xfId="20950"/>
    <cellStyle name="Notiz 2 3 4 4 4" xfId="20951"/>
    <cellStyle name="Notiz 2 4 2 2 3 4" xfId="20952"/>
    <cellStyle name="Notiz 2 4 3 4 4" xfId="20953"/>
    <cellStyle name="Notiz 2 4 4 3 4" xfId="20954"/>
    <cellStyle name="Notiz 2 5 2 2 3 4" xfId="20955"/>
    <cellStyle name="Notiz 2 5 3 3 4" xfId="20956"/>
    <cellStyle name="Notiz 2 5 4 3 4" xfId="20957"/>
    <cellStyle name="Notiz 2 6 2 3 4" xfId="20958"/>
    <cellStyle name="Notiz 2 7 4 4" xfId="20959"/>
    <cellStyle name="Notiz 2 8 3 4" xfId="20960"/>
    <cellStyle name="Notiz 3 2 2 3 4" xfId="20961"/>
    <cellStyle name="Notiz 3 3 4 4" xfId="20962"/>
    <cellStyle name="Notiz 3 4 4 4" xfId="20963"/>
    <cellStyle name="Notiz 4 2 2 3 4" xfId="20964"/>
    <cellStyle name="Notiz 4 3 4 4" xfId="20965"/>
    <cellStyle name="Notiz 4 4 4 4" xfId="20966"/>
    <cellStyle name="Notiz 5 2 2 3 4" xfId="20967"/>
    <cellStyle name="Notiz 5 3 4 4" xfId="20968"/>
    <cellStyle name="Notiz 5 4 4 4" xfId="20969"/>
    <cellStyle name="Notiz 6 2 2 3 4" xfId="20970"/>
    <cellStyle name="Notiz 6 3 4 4" xfId="20971"/>
    <cellStyle name="Notiz 6 4 4 4" xfId="20972"/>
    <cellStyle name="Notiz 7 2 2 3 4" xfId="20973"/>
    <cellStyle name="Notiz 7 3 3 4" xfId="20974"/>
    <cellStyle name="Standard 10 2 2 3 4" xfId="20975"/>
    <cellStyle name="Standard 10 3 4 4" xfId="20976"/>
    <cellStyle name="Standard 10 4 4 4" xfId="20977"/>
    <cellStyle name="Standard 14 2 3 4" xfId="20978"/>
    <cellStyle name="Standard 15 2 3 4" xfId="20979"/>
    <cellStyle name="Standard 5 3 3 2 2 3 4" xfId="20980"/>
    <cellStyle name="Standard 5 3 3 3 4 4" xfId="20981"/>
    <cellStyle name="Standard 5 3 3 4 3 4" xfId="20982"/>
    <cellStyle name="Standard 5 4 2 2 3 4" xfId="20983"/>
    <cellStyle name="Standard 5 4 3 4 4" xfId="20984"/>
    <cellStyle name="Standard 5 4 4 4 4" xfId="20985"/>
    <cellStyle name="Standard 5 5 2 3 4" xfId="20986"/>
    <cellStyle name="Standard 5 6 4 4" xfId="20987"/>
    <cellStyle name="Standard 5 7 4 4" xfId="20988"/>
    <cellStyle name="Standard 8 2 2 2 3 4" xfId="20989"/>
    <cellStyle name="Standard 8 2 3 4 4" xfId="20990"/>
    <cellStyle name="Standard 8 2 4 4 4" xfId="20991"/>
    <cellStyle name="Standard 8 4 2 3 4" xfId="20992"/>
    <cellStyle name="Standard 8 5 4 4" xfId="20993"/>
    <cellStyle name="Standard 8 6 4 4" xfId="20994"/>
    <cellStyle name="40 % - Akzent4 3 8 3 4" xfId="20995"/>
    <cellStyle name="20 % - Akzent4 9 3 2 3 4" xfId="20996"/>
    <cellStyle name="40 % - Akzent2 4 5 3 4" xfId="20997"/>
    <cellStyle name="40 % - Akzent2 3 7 3 4" xfId="20998"/>
    <cellStyle name="20 % - Akzent2 9 3 2 3 4" xfId="20999"/>
    <cellStyle name="20 % - Akzent3 3 6 2 3 4" xfId="21000"/>
    <cellStyle name="40 % - Akzent4 3 7 3 4" xfId="21001"/>
    <cellStyle name="40 % - Akzent6 10 2 3 4" xfId="21002"/>
    <cellStyle name="40 % - Akzent5 13 3 4" xfId="21003"/>
    <cellStyle name="40 % - Akzent5 2 7 3 4" xfId="21004"/>
    <cellStyle name="20 % - Akzent3 5 3 2 3 4" xfId="21005"/>
    <cellStyle name="40 % - Akzent5 4 4 2 3 4" xfId="21006"/>
    <cellStyle name="40 % - Akzent5 6 5 3 4" xfId="21007"/>
    <cellStyle name="20 % - Akzent4 13 3 4" xfId="21008"/>
    <cellStyle name="20 % - Akzent5 2 8 3 4" xfId="21009"/>
    <cellStyle name="40 % - Akzent4 3 2 6 3 4" xfId="21010"/>
    <cellStyle name="20 % - Akzent6 3 3 3 2 3 4" xfId="21011"/>
    <cellStyle name="20 % - Akzent2 5 4 2 3 4" xfId="21012"/>
    <cellStyle name="40 % - Akzent5 7 4 2 3 4" xfId="21013"/>
    <cellStyle name="20 % - Akzent2 6 4 2 3 4" xfId="21014"/>
    <cellStyle name="40 % - Akzent4 8 3 2 3 4" xfId="21015"/>
    <cellStyle name="20 % - Akzent5 3 5 2 3 4" xfId="21016"/>
    <cellStyle name="20 % - Akzent4 5 3 2 3 4" xfId="21017"/>
    <cellStyle name="20 % - Akzent6 3 6 2 3 4" xfId="21018"/>
    <cellStyle name="40 % - Akzent2 8 3 2 3 4" xfId="21019"/>
    <cellStyle name="20 % - Akzent6 7 6 3 4" xfId="21020"/>
    <cellStyle name="40 % - Akzent4 6 4 2 3 4" xfId="21021"/>
    <cellStyle name="40 % - Akzent1 8 5 3 4" xfId="21022"/>
    <cellStyle name="40 % - Akzent5 8 5 3 4" xfId="21023"/>
    <cellStyle name="40 % - Akzent3 9 3 2 3 4" xfId="21024"/>
    <cellStyle name="40 % - Akzent4 7 5 3 4" xfId="21025"/>
    <cellStyle name="20 % - Akzent6 3 2 4 2 3 4" xfId="21026"/>
    <cellStyle name="40 % - Akzent3 3 2 3 2 3 4" xfId="21027"/>
    <cellStyle name="20 % - Akzent4 4 5 3 4" xfId="21028"/>
    <cellStyle name="40 % - Akzent6 3 2 4 2 3 4" xfId="21029"/>
    <cellStyle name="20 % - Akzent3 3 2 6 3 4" xfId="21030"/>
    <cellStyle name="40 % - Akzent3 2 2 4 2 3 4" xfId="21031"/>
    <cellStyle name="20 % - Akzent2 7 5 3 4" xfId="21032"/>
    <cellStyle name="40 % - Akzent2 3 8 3 4" xfId="21033"/>
    <cellStyle name="40 % - Akzent3 5 3 2 3 4" xfId="21034"/>
    <cellStyle name="20 % - Akzent1 2 5 2 3 4" xfId="21035"/>
    <cellStyle name="20 % - Akzent6 3 7 3 4" xfId="21036"/>
    <cellStyle name="40 % - Akzent2 2 2 4 2 3 4" xfId="21037"/>
    <cellStyle name="20 % - Akzent2 2 3 3 2 3 4" xfId="21038"/>
    <cellStyle name="20 % - Akzent6 6 3 2 3 4" xfId="21039"/>
    <cellStyle name="40 % - Akzent2 2 2 6 3 4" xfId="21040"/>
    <cellStyle name="40 % - Akzent4 10 2 3 4" xfId="21041"/>
    <cellStyle name="40 % - Akzent5 3 8 3 4" xfId="21042"/>
    <cellStyle name="20 % - Akzent6 8 3 2 3 4" xfId="21043"/>
    <cellStyle name="20 % - Akzent6 8 4 2 3 4" xfId="21044"/>
    <cellStyle name="40 % - Akzent1 7 4 2 3 4" xfId="21045"/>
    <cellStyle name="20 % - Akzent5 2 2 5 3 4" xfId="21046"/>
    <cellStyle name="20 % - Akzent3 2 3 3 2 3 4" xfId="21047"/>
    <cellStyle name="40 % - Akzent1 2 7 3 4" xfId="21048"/>
    <cellStyle name="20 % - Akzent3 8 5 3 4" xfId="21049"/>
    <cellStyle name="40 % - Akzent1 2 6 2 3 4" xfId="21050"/>
    <cellStyle name="40 % - Akzent4 3 2 4 2 3 4" xfId="21051"/>
    <cellStyle name="40 % - Akzent6 2 8 3 4" xfId="21052"/>
    <cellStyle name="40 % - Akzent5 5 4 2 3 4" xfId="21053"/>
    <cellStyle name="20 % - Akzent5 3 7 3 4" xfId="21054"/>
    <cellStyle name="40 % - Akzent1 8 4 2 3 4" xfId="21055"/>
    <cellStyle name="20 % - Akzent6 2 2 5 3 4" xfId="21056"/>
    <cellStyle name="20 % - Akzent3 6 6 3 4" xfId="21057"/>
    <cellStyle name="40 % - Akzent4 12 3 4" xfId="21058"/>
    <cellStyle name="40 % - Akzent1 2 2 6 3 4" xfId="21059"/>
    <cellStyle name="20 % - Akzent4 7 5 3 4" xfId="21060"/>
    <cellStyle name="40 % - Akzent1 3 2 4 2 3 4" xfId="21061"/>
    <cellStyle name="20 % - Akzent6 5 6 3 4" xfId="21062"/>
    <cellStyle name="40 % - Akzent4 2 6 2 3 4" xfId="21063"/>
    <cellStyle name="40 % - Akzent1 2 2 5 3 4" xfId="21064"/>
    <cellStyle name="40 % - Akzent2 5 3 2 3 4" xfId="21065"/>
    <cellStyle name="40 % - Akzent5 3 2 5 3 4" xfId="21066"/>
    <cellStyle name="40 % - Akzent6 2 2 5 3 4" xfId="21067"/>
    <cellStyle name="40 % - Akzent4 5 3 2 3 4" xfId="21068"/>
    <cellStyle name="20 % - Akzent4 4 3 2 3 4" xfId="21069"/>
    <cellStyle name="20 % - Akzent3 5 5 3 4" xfId="21070"/>
    <cellStyle name="20 % - Akzent1 13 3 4" xfId="21071"/>
    <cellStyle name="40 % - Akzent2 2 7 3 4" xfId="21072"/>
    <cellStyle name="20 % - Akzent4 3 2 3 2 3 4" xfId="21073"/>
    <cellStyle name="40 % - Akzent1 2 8 3 4" xfId="21074"/>
    <cellStyle name="40 % - Akzent2 3 2 3 2 3 4" xfId="21075"/>
    <cellStyle name="40 % - Akzent4 6 3 2 3 4" xfId="21076"/>
    <cellStyle name="20 % - Akzent1 6 4 2 3 4" xfId="21077"/>
    <cellStyle name="20 % - Akzent3 4 5 3 4" xfId="21078"/>
    <cellStyle name="20 % - Akzent3 3 3 3 2 3 4" xfId="21079"/>
    <cellStyle name="40 % - Akzent5 5 3 2 3 4" xfId="21080"/>
    <cellStyle name="40 % - Akzent5 2 5 2 3 4" xfId="21081"/>
    <cellStyle name="40 % - Akzent3 7 5 3 4" xfId="21082"/>
    <cellStyle name="20 % - Akzent5 7 5 3 4" xfId="21083"/>
    <cellStyle name="40 % - Akzent5 5 5 3 4" xfId="21084"/>
    <cellStyle name="20 % - Akzent1 3 6 2 3 4" xfId="21085"/>
    <cellStyle name="20 % - Akzent5 5 6 3 4" xfId="21086"/>
    <cellStyle name="20 % - Akzent2 8 5 3 4" xfId="21087"/>
    <cellStyle name="20 % - Akzent2 3 7 3 4" xfId="21088"/>
    <cellStyle name="20 % - Akzent5 2 7 3 4" xfId="21089"/>
    <cellStyle name="40 % - Akzent5 2 6 2 3 4" xfId="21090"/>
    <cellStyle name="40 % - Akzent1 8 3 2 3 4" xfId="21091"/>
    <cellStyle name="20 % - Akzent1 5 5 3 4" xfId="21092"/>
    <cellStyle name="20 % - Akzent1 2 2 5 3 4" xfId="21093"/>
    <cellStyle name="20 % - Akzent5 7 3 2 3 4" xfId="21094"/>
    <cellStyle name="40 % - Akzent1 9 3 2 3 4" xfId="21095"/>
    <cellStyle name="20 % - Akzent2 2 7 3 4" xfId="21096"/>
    <cellStyle name="40 % - Akzent4 13 3 4" xfId="21097"/>
    <cellStyle name="40 % - Akzent6 13 3 4" xfId="21098"/>
    <cellStyle name="40 % - Akzent5 10 2 3 4" xfId="21099"/>
    <cellStyle name="20 % - Akzent6 3 8 3 4" xfId="21100"/>
    <cellStyle name="40 % - Akzent2 2 8 3 4" xfId="21101"/>
    <cellStyle name="20 % - Akzent5 13 3 4" xfId="21102"/>
    <cellStyle name="40 % - Akzent4 4 4 2 3 4" xfId="21103"/>
    <cellStyle name="40 % - Akzent1 3 3 3 2 3 4" xfId="21104"/>
    <cellStyle name="20 % - Akzent1 5 3 2 3 4" xfId="21105"/>
    <cellStyle name="20 % - Akzent1 2 3 3 2 3 4" xfId="21106"/>
    <cellStyle name="40 % - Akzent5 7 5 3 4" xfId="21107"/>
    <cellStyle name="40 % - Akzent3 7 6 3 4" xfId="21108"/>
    <cellStyle name="40 % - Akzent3 8 4 2 3 4" xfId="21109"/>
    <cellStyle name="40 % - Akzent1 12 3 4" xfId="21110"/>
    <cellStyle name="20 % - Akzent1 3 8 3 4" xfId="21111"/>
    <cellStyle name="20 % - Akzent2 4 5 3 4" xfId="21112"/>
    <cellStyle name="20 % - Akzent3 4 3 2 3 4" xfId="21113"/>
    <cellStyle name="40 % - Akzent2 3 5 2 3 4" xfId="21114"/>
    <cellStyle name="20 % - Akzent1 10 2 3 4" xfId="21115"/>
    <cellStyle name="20 % - Akzent3 2 2 5 3 4" xfId="21116"/>
    <cellStyle name="40 % - Akzent1 4 4 2 3 4" xfId="21117"/>
    <cellStyle name="40 % - Akzent1 2 5 2 3 4" xfId="21118"/>
    <cellStyle name="20 % - Akzent6 5 5 3 4" xfId="21119"/>
    <cellStyle name="20 % - Akzent1 2 7 3 4" xfId="21120"/>
    <cellStyle name="20 % - Akzent6 2 2 6 3 4" xfId="21121"/>
    <cellStyle name="40 % - Akzent6 2 6 2 3 4" xfId="21122"/>
    <cellStyle name="40 % - Akzent2 6 4 2 3 4" xfId="21123"/>
    <cellStyle name="40 % - Akzent3 6 6 3 4" xfId="21124"/>
    <cellStyle name="20 % - Akzent3 6 5 3 4" xfId="21125"/>
    <cellStyle name="20 % - Akzent1 3 5 2 3 4" xfId="21126"/>
    <cellStyle name="20 % - Akzent5 4 5 3 4" xfId="21127"/>
    <cellStyle name="20 % - Akzent2 3 2 6 3 4" xfId="21128"/>
    <cellStyle name="20 % - Akzent4 8 4 2 3 4" xfId="21129"/>
    <cellStyle name="40 % - Akzent5 2 2 4 2 3 4" xfId="21130"/>
    <cellStyle name="20 % - Akzent6 6 4 2 3 4" xfId="21131"/>
    <cellStyle name="40 % - Akzent3 13 3 4" xfId="21132"/>
    <cellStyle name="20 % - Akzent4 3 7 3 4" xfId="21133"/>
    <cellStyle name="20 % - Akzent4 3 2 5 3 4" xfId="21134"/>
    <cellStyle name="40 % - Akzent1 3 2 6 3 4" xfId="21135"/>
    <cellStyle name="40 % - Akzent5 4 5 3 4" xfId="21136"/>
    <cellStyle name="40 % - Akzent2 3 2 5 3 4" xfId="21137"/>
    <cellStyle name="20 % - Akzent1 2 2 4 2 3 4" xfId="21138"/>
    <cellStyle name="40 % - Akzent2 3 6 2 3 4" xfId="21139"/>
    <cellStyle name="20 % - Akzent3 10 2 3 4" xfId="21140"/>
    <cellStyle name="20 % - Akzent2 7 4 2 3 4" xfId="21141"/>
    <cellStyle name="40 % - Akzent5 3 6 2 3 4" xfId="21142"/>
    <cellStyle name="40 % - Akzent4 5 4 2 3 4" xfId="21143"/>
    <cellStyle name="20 % - Akzent1 6 5 3 4" xfId="21144"/>
    <cellStyle name="20 % - Akzent5 12 3 4" xfId="21145"/>
    <cellStyle name="40 % - Akzent3 2 5 2 3 4" xfId="21146"/>
    <cellStyle name="20 % - Akzent3 4 4 2 3 4" xfId="21147"/>
    <cellStyle name="40 % - Akzent1 5 3 2 3 4" xfId="21148"/>
    <cellStyle name="40 % - Akzent2 12 3 4" xfId="21149"/>
    <cellStyle name="20 % - Akzent1 8 4 2 3 4" xfId="21150"/>
    <cellStyle name="20 % - Akzent5 7 4 2 3 4" xfId="21151"/>
    <cellStyle name="20 % - Akzent1 8 3 2 3 4" xfId="21152"/>
    <cellStyle name="40 % - Akzent6 2 3 3 2 3 4" xfId="21153"/>
    <cellStyle name="40 % - Akzent4 6 6 3 4" xfId="21154"/>
    <cellStyle name="20 % - Akzent3 8 4 2 3 4" xfId="21155"/>
    <cellStyle name="20 % - Akzent4 4 6 3 4" xfId="21156"/>
    <cellStyle name="20 % - Akzent2 2 6 2 3 4" xfId="21157"/>
    <cellStyle name="40 % - Akzent1 2 2 3 2 3 4" xfId="21158"/>
    <cellStyle name="20 % - Akzent5 8 3 2 3 4" xfId="21159"/>
    <cellStyle name="20 % - Akzent1 7 5 3 4" xfId="21160"/>
    <cellStyle name="20 % - Akzent4 3 8 3 4" xfId="21161"/>
    <cellStyle name="40 % - Akzent3 2 3 3 2 3 4" xfId="21162"/>
    <cellStyle name="20 % - Akzent6 5 3 2 3 4" xfId="21163"/>
    <cellStyle name="20 % - Akzent5 8 5 3 4" xfId="21164"/>
    <cellStyle name="40 % - Akzent1 2 3 3 2 3 4" xfId="21165"/>
    <cellStyle name="40 % - Akzent4 4 6 3 4" xfId="21166"/>
    <cellStyle name="20 % - Akzent3 4 6 3 4" xfId="21167"/>
    <cellStyle name="20 % - Akzent2 3 2 3 2 3 4" xfId="21168"/>
    <cellStyle name="20 % - Akzent5 3 2 3 2 3 4" xfId="21169"/>
    <cellStyle name="20 % - Akzent1 4 4 2 3 4" xfId="21170"/>
    <cellStyle name="40 % - Akzent3 12 3 4" xfId="21171"/>
    <cellStyle name="40 % - Akzent3 6 4 2 3 4" xfId="21172"/>
    <cellStyle name="40 % - Akzent2 6 6 3 4" xfId="21173"/>
    <cellStyle name="20 % - Akzent1 3 3 3 2 3 4" xfId="21174"/>
    <cellStyle name="40 % - Akzent3 2 2 3 2 3 4" xfId="21175"/>
    <cellStyle name="40 % - Akzent2 5 4 2 3 4" xfId="21176"/>
    <cellStyle name="20 % - Akzent1 2 6 2 3 4" xfId="21177"/>
    <cellStyle name="20 % - Akzent2 3 5 2 3 4" xfId="21178"/>
    <cellStyle name="40 % - Akzent4 9 3 2 3 4" xfId="21179"/>
    <cellStyle name="40 % - Akzent4 3 5 2 3 4" xfId="21180"/>
    <cellStyle name="20 % - Akzent6 3 2 6 3 4" xfId="21181"/>
    <cellStyle name="40 % - Akzent1 4 3 2 3 4" xfId="21182"/>
    <cellStyle name="20 % - Akzent1 3 2 6 3 4" xfId="21183"/>
    <cellStyle name="40 % - Akzent1 4 5 3 4" xfId="21184"/>
    <cellStyle name="40 % - Akzent1 3 2 3 2 3 4" xfId="21185"/>
    <cellStyle name="20 % - Akzent3 7 4 2 3 4" xfId="21186"/>
    <cellStyle name="20 % - Akzent4 2 2 3 2 3 4" xfId="21187"/>
    <cellStyle name="40 % - Akzent4 7 4 2 3 4" xfId="21188"/>
    <cellStyle name="20 % - Akzent5 8 4 2 3 4" xfId="21189"/>
    <cellStyle name="40 % - Akzent1 5 5 3 4" xfId="21190"/>
    <cellStyle name="20 % - Akzent6 2 6 2 3 4" xfId="21191"/>
    <cellStyle name="40 % - Akzent2 2 3 3 2 3 4" xfId="21192"/>
    <cellStyle name="40 % - Akzent4 3 6 2 3 4" xfId="21193"/>
    <cellStyle name="40 % - Akzent3 5 5 3 4" xfId="21194"/>
    <cellStyle name="40 % - Akzent4 2 2 3 2 3 4" xfId="21195"/>
    <cellStyle name="40 % - Akzent4 8 5 3 4" xfId="21196"/>
    <cellStyle name="40 % - Akzent4 4 5 3 4" xfId="21197"/>
    <cellStyle name="40 % - Akzent2 4 6 3 4" xfId="21198"/>
    <cellStyle name="20 % - Akzent5 4 4 2 3 4" xfId="21199"/>
    <cellStyle name="20 % - Akzent2 2 2 3 2 3 4" xfId="21200"/>
    <cellStyle name="40 % - Akzent5 7 6 3 4" xfId="21201"/>
    <cellStyle name="20 % - Akzent3 5 4 2 3 4" xfId="21202"/>
    <cellStyle name="20 % - Akzent6 3 2 3 2 3 4" xfId="21203"/>
    <cellStyle name="20 % - Akzent6 4 4 2 3 4" xfId="21204"/>
    <cellStyle name="20 % - Akzent4 3 2 4 2 3 4" xfId="21205"/>
    <cellStyle name="20 % - Akzent6 2 2 4 2 3 4" xfId="21206"/>
    <cellStyle name="20 % - Akzent4 12 3 4" xfId="21207"/>
    <cellStyle name="40 % - Akzent4 2 2 5 3 4" xfId="21208"/>
    <cellStyle name="20 % - Akzent3 3 8 3 4" xfId="21209"/>
    <cellStyle name="20 % - Akzent4 3 6 2 3 4" xfId="21210"/>
    <cellStyle name="40 % - Akzent2 3 2 4 2 3 4" xfId="21211"/>
    <cellStyle name="20 % - Akzent2 6 3 2 3 4" xfId="21212"/>
    <cellStyle name="20 % - Akzent6 7 5 3 4" xfId="21213"/>
    <cellStyle name="40 % - Akzent3 3 8 3 4" xfId="21214"/>
    <cellStyle name="40 % - Akzent4 3 2 3 2 3 4" xfId="21215"/>
    <cellStyle name="40 % - Akzent4 2 2 4 2 3 4" xfId="21216"/>
    <cellStyle name="40 % - Akzent2 5 6 3 4" xfId="21217"/>
    <cellStyle name="40 % - Akzent2 6 5 3 4" xfId="21218"/>
    <cellStyle name="20 % - Akzent6 5 4 2 3 4" xfId="21219"/>
    <cellStyle name="20 % - Akzent4 3 5 2 3 4" xfId="21220"/>
    <cellStyle name="20 % - Akzent5 2 5 2 3 4" xfId="21221"/>
    <cellStyle name="40 % - Akzent4 5 6 3 4" xfId="21222"/>
    <cellStyle name="20 % - Akzent3 2 8 3 4" xfId="21223"/>
    <cellStyle name="40 % - Akzent2 7 6 3 4" xfId="21224"/>
    <cellStyle name="20 % - Akzent1 5 6 3 4" xfId="21225"/>
    <cellStyle name="20 % - Akzent2 6 6 3 4" xfId="21226"/>
    <cellStyle name="40 % - Akzent6 12 3 4" xfId="21227"/>
    <cellStyle name="20 % - Akzent1 4 6 3 4" xfId="21228"/>
    <cellStyle name="40 % - Akzent2 2 6 2 3 4" xfId="21229"/>
    <cellStyle name="40 % - Akzent3 2 2 6 3 4" xfId="21230"/>
    <cellStyle name="40 % - Akzent3 2 2 5 3 4" xfId="21231"/>
    <cellStyle name="20 % - Akzent5 6 6 3 4" xfId="21232"/>
    <cellStyle name="40 % - Akzent2 4 3 2 3 4" xfId="21233"/>
    <cellStyle name="40 % - Akzent3 6 3 2 3 4" xfId="21234"/>
    <cellStyle name="40 % - Akzent4 2 3 3 2 3 4" xfId="21235"/>
    <cellStyle name="20 % - Akzent3 7 5 3 4" xfId="21236"/>
    <cellStyle name="40 % - Akzent5 6 4 2 3 4" xfId="21237"/>
    <cellStyle name="20 % - Akzent3 13 3 4" xfId="21238"/>
    <cellStyle name="40 % - Akzent5 4 3 2 3 4" xfId="21239"/>
    <cellStyle name="40 % - Akzent4 2 5 2 3 4" xfId="21240"/>
    <cellStyle name="40 % - Akzent3 3 2 4 2 3 4" xfId="21241"/>
    <cellStyle name="40 % - Akzent5 4 6 3 4" xfId="21242"/>
    <cellStyle name="20 % - Akzent1 9 3 2 3 4" xfId="21243"/>
    <cellStyle name="40 % - Akzent1 3 7 3 4" xfId="21244"/>
    <cellStyle name="20 % - Akzent2 5 6 3 4" xfId="21245"/>
    <cellStyle name="20 % - Akzent2 7 3 2 3 4" xfId="21246"/>
    <cellStyle name="40 % - Akzent4 7 3 2 3 4" xfId="21247"/>
    <cellStyle name="20 % - Akzent2 3 6 2 3 4" xfId="21248"/>
    <cellStyle name="20 % - Akzent5 5 4 2 3 4" xfId="21249"/>
    <cellStyle name="20 % - Akzent2 2 2 5 3 4" xfId="21250"/>
    <cellStyle name="20 % - Akzent3 9 3 2 3 4" xfId="21251"/>
    <cellStyle name="20 % - Akzent6 13 3 4" xfId="21252"/>
    <cellStyle name="20 % - Akzent4 5 4 2 3 4" xfId="21253"/>
    <cellStyle name="20 % - Akzent1 5 4 2 3 4" xfId="21254"/>
    <cellStyle name="20 % - Akzent1 7 6 3 4" xfId="21255"/>
    <cellStyle name="20 % - Akzent2 10 2 3 4" xfId="21256"/>
    <cellStyle name="40 % - Akzent6 2 5 2 3 4" xfId="21257"/>
    <cellStyle name="20 % - Akzent1 3 2 4 2 3 4" xfId="21258"/>
    <cellStyle name="20 % - Akzent4 3 2 6 3 4" xfId="21259"/>
    <cellStyle name="20 % - Akzent3 12 3 4" xfId="21260"/>
    <cellStyle name="20 % - Akzent3 7 3 2 3 4" xfId="21261"/>
    <cellStyle name="20 % - Akzent3 2 2 3 2 3 4" xfId="21262"/>
    <cellStyle name="20 % - Akzent4 4 4 2 3 4" xfId="21263"/>
    <cellStyle name="20 % - Akzent6 6 5 3 4" xfId="21264"/>
    <cellStyle name="40 % - Akzent5 5 6 3 4" xfId="21265"/>
    <cellStyle name="40 % - Akzent5 3 3 3 2 3 4" xfId="21266"/>
    <cellStyle name="40 % - Akzent3 4 6 3 4" xfId="21267"/>
    <cellStyle name="40 % - Akzent4 5 5 3 4" xfId="21268"/>
    <cellStyle name="20 % - Akzent1 6 6 3 4" xfId="21269"/>
    <cellStyle name="20 % - Akzent1 7 4 2 3 4" xfId="21270"/>
    <cellStyle name="20 % - Akzent1 4 3 2 3 4" xfId="21271"/>
    <cellStyle name="20 % - Akzent5 4 3 2 3 4" xfId="21272"/>
    <cellStyle name="40 % - Akzent3 3 5 2 3 4" xfId="21273"/>
    <cellStyle name="20 % - Akzent4 8 5 3 4" xfId="21274"/>
    <cellStyle name="40 % - Akzent5 2 2 5 3 4" xfId="21275"/>
    <cellStyle name="20 % - Akzent3 6 4 2 3 4" xfId="21276"/>
    <cellStyle name="40 % - Akzent3 7 3 2 3 4" xfId="21277"/>
    <cellStyle name="40 % - Akzent2 2 5 2 3 4" xfId="21278"/>
    <cellStyle name="40 % - Akzent1 13 3 4" xfId="21279"/>
    <cellStyle name="20 % - Akzent5 4 6 3 4" xfId="21280"/>
    <cellStyle name="40 % - Akzent2 8 5 3 4" xfId="21281"/>
    <cellStyle name="40 % - Akzent3 6 5 3 4" xfId="21282"/>
    <cellStyle name="20 % - Akzent5 7 6 3 4" xfId="21283"/>
    <cellStyle name="20 % - Akzent4 8 3 2 3 4" xfId="21284"/>
    <cellStyle name="40 % - Akzent3 4 4 2 3 4" xfId="21285"/>
    <cellStyle name="40 % - Akzent3 2 7 3 4" xfId="21286"/>
    <cellStyle name="20 % - Akzent2 3 8 3 4" xfId="21287"/>
    <cellStyle name="20 % - Akzent6 2 8 3 4" xfId="21288"/>
    <cellStyle name="40 % - Akzent1 6 6 3 4" xfId="21289"/>
    <cellStyle name="20 % - Akzent1 3 2 5 3 4" xfId="21290"/>
    <cellStyle name="20 % - Akzent2 3 2 4 2 3 4" xfId="21291"/>
    <cellStyle name="40 % - Akzent3 3 2 5 3 4" xfId="21292"/>
    <cellStyle name="20 % - Akzent1 2 2 6 3 4" xfId="21293"/>
    <cellStyle name="20 % - Akzent6 4 3 2 3 4" xfId="21294"/>
    <cellStyle name="20 % - Akzent3 3 7 3 4" xfId="21295"/>
    <cellStyle name="20 % - Akzent2 4 4 2 3 4" xfId="21296"/>
    <cellStyle name="20 % - Akzent2 7 6 3 4" xfId="21297"/>
    <cellStyle name="40 % - Akzent1 7 6 3 4" xfId="21298"/>
    <cellStyle name="20 % - Akzent6 6 6 3 4" xfId="21299"/>
    <cellStyle name="20 % - Akzent2 8 4 2 3 4" xfId="21300"/>
    <cellStyle name="20 % - Akzent2 12 3 4" xfId="21301"/>
    <cellStyle name="20 % - Akzent3 3 2 5 3 4" xfId="21302"/>
    <cellStyle name="20 % - Akzent1 6 3 2 3 4" xfId="21303"/>
    <cellStyle name="40 % - Akzent3 3 7 3 4" xfId="21304"/>
    <cellStyle name="20 % - Akzent6 2 7 3 4" xfId="21305"/>
    <cellStyle name="20 % - Akzent3 2 6 2 3 4" xfId="21306"/>
    <cellStyle name="40 % - Akzent5 3 7 3 4" xfId="21307"/>
    <cellStyle name="20 % - Akzent2 5 3 2 3 4" xfId="21308"/>
    <cellStyle name="40 % - Akzent5 7 3 2 3 4" xfId="21309"/>
    <cellStyle name="40 % - Akzent4 3 3 3 2 3 4" xfId="21310"/>
    <cellStyle name="20 % - Akzent6 10 2 3 4" xfId="21311"/>
    <cellStyle name="40 % - Akzent5 8 4 2 3 4" xfId="21312"/>
    <cellStyle name="20 % - Akzent3 5 6 3 4" xfId="21313"/>
    <cellStyle name="40 % - Akzent3 3 2 6 3 4" xfId="21314"/>
    <cellStyle name="40 % - Akzent5 8 3 2 3 4" xfId="21315"/>
    <cellStyle name="20 % - Akzent3 7 6 3 4" xfId="21316"/>
    <cellStyle name="40 % - Akzent2 8 4 2 3 4" xfId="21317"/>
    <cellStyle name="20 % - Akzent5 2 3 3 2 3 4" xfId="21318"/>
    <cellStyle name="20 % - Akzent5 2 2 4 2 3 4" xfId="21319"/>
    <cellStyle name="20 % - Akzent5 6 5 3 4" xfId="21320"/>
    <cellStyle name="40 % - Akzent2 7 3 2 3 4" xfId="21321"/>
    <cellStyle name="40 % - Akzent1 3 6 2 3 4" xfId="21322"/>
    <cellStyle name="40 % - Akzent5 3 2 4 2 3 4" xfId="21323"/>
    <cellStyle name="20 % - Akzent4 6 3 2 3 4" xfId="21324"/>
    <cellStyle name="40 % - Akzent2 7 4 2 3 4" xfId="21325"/>
    <cellStyle name="40 % - Akzent5 6 6 3 4" xfId="21326"/>
    <cellStyle name="20 % - Akzent6 7 3 2 3 4" xfId="21327"/>
    <cellStyle name="20 % - Akzent3 2 2 6 3 4" xfId="21328"/>
    <cellStyle name="40 % - Akzent3 2 6 2 3 4" xfId="21329"/>
    <cellStyle name="40 % - Akzent4 2 8 3 4" xfId="21330"/>
    <cellStyle name="40 % - Akzent2 6 3 2 3 4" xfId="21331"/>
    <cellStyle name="40 % - Akzent1 7 3 2 3 4" xfId="21332"/>
    <cellStyle name="20 % - Akzent3 3 2 3 2 3 4" xfId="21333"/>
    <cellStyle name="20 % - Akzent5 2 2 3 2 3 4" xfId="21334"/>
    <cellStyle name="40 % - Akzent1 10 2 3 4" xfId="21335"/>
    <cellStyle name="40 % - Akzent2 10 2 3 4" xfId="21336"/>
    <cellStyle name="40 % - Akzent5 3 5 2 3 4" xfId="21337"/>
    <cellStyle name="20 % - Akzent3 3 5 2 3 4" xfId="21338"/>
    <cellStyle name="20 % - Akzent5 6 3 2 3 4" xfId="21339"/>
    <cellStyle name="20 % - Akzent1 8 5 3 4" xfId="21340"/>
    <cellStyle name="20 % - Akzent5 2 6 2 3 4" xfId="21341"/>
    <cellStyle name="20 % - Akzent4 2 2 5 3 4" xfId="21342"/>
    <cellStyle name="40 % - Akzent5 2 3 3 2 3 4" xfId="21343"/>
    <cellStyle name="40 % - Akzent1 3 2 5 3 4" xfId="21344"/>
    <cellStyle name="20 % - Akzent5 5 3 2 3 4" xfId="21345"/>
    <cellStyle name="20 % - Akzent4 2 3 3 2 3 4" xfId="21346"/>
    <cellStyle name="40 % - Akzent1 2 2 4 2 3 4" xfId="21347"/>
    <cellStyle name="20 % - Akzent3 2 5 2 3 4" xfId="21348"/>
    <cellStyle name="40 % - Akzent6 2 7 3 4" xfId="21349"/>
    <cellStyle name="40 % - Akzent1 5 4 2 3 4" xfId="21350"/>
    <cellStyle name="20 % - Akzent4 2 6 2 3 4" xfId="21351"/>
    <cellStyle name="20 % - Akzent2 4 3 2 3 4" xfId="21352"/>
    <cellStyle name="40 % - Akzent3 4 3 2 3 4" xfId="21353"/>
    <cellStyle name="20 % - Akzent2 2 5 2 3 4" xfId="21354"/>
    <cellStyle name="20 % - Akzent4 2 8 3 4" xfId="21355"/>
    <cellStyle name="40 % - Akzent5 3 2 3 2 3 4" xfId="21356"/>
    <cellStyle name="40 % - Akzent3 2 8 3 4" xfId="21357"/>
    <cellStyle name="40 % - Akzent1 7 5 3 4" xfId="21358"/>
    <cellStyle name="20 % - Akzent5 9 3 2 3 4" xfId="21359"/>
    <cellStyle name="20 % - Akzent6 7 4 2 3 4" xfId="21360"/>
    <cellStyle name="40 % - Akzent2 4 4 2 3 4" xfId="21361"/>
    <cellStyle name="20 % - Akzent6 3 5 2 3 4" xfId="21362"/>
    <cellStyle name="40 % - Akzent2 7 5 3 4" xfId="21363"/>
    <cellStyle name="20 % - Akzent1 12 3 4" xfId="21364"/>
    <cellStyle name="20 % - Akzent1 4 5 3 4" xfId="21365"/>
    <cellStyle name="20 % - Akzent5 10 2 3 4" xfId="21366"/>
    <cellStyle name="20 % - Akzent5 3 8 3 4" xfId="21367"/>
    <cellStyle name="40 % - Akzent1 6 4 2 3 4" xfId="21368"/>
    <cellStyle name="40 % - Akzent2 2 2 3 2 3 4" xfId="21369"/>
    <cellStyle name="40 % - Akzent5 6 3 2 3 4" xfId="21370"/>
    <cellStyle name="20 % - Akzent1 2 2 3 2 3 4" xfId="21371"/>
    <cellStyle name="20 % - Akzent5 3 2 4 2 3 4" xfId="21372"/>
    <cellStyle name="20 % - Akzent4 10 2 3 4" xfId="21373"/>
    <cellStyle name="20 % - Akzent3 3 2 4 2 3 4" xfId="21374"/>
    <cellStyle name="20 % - Akzent3 2 7 3 4" xfId="21375"/>
    <cellStyle name="40 % - Akzent3 5 6 3 4" xfId="21376"/>
    <cellStyle name="40 % - Akzent3 8 5 3 4" xfId="21377"/>
    <cellStyle name="40 % - Akzent2 13 3 4" xfId="21378"/>
    <cellStyle name="20 % - Akzent2 2 2 4 2 3 4" xfId="21379"/>
    <cellStyle name="20 % - Akzent4 5 5 3 4" xfId="21380"/>
    <cellStyle name="20 % - Akzent2 3 2 5 3 4" xfId="21381"/>
    <cellStyle name="20 % - Akzent3 2 2 4 2 3 4" xfId="21382"/>
    <cellStyle name="40 % - Akzent4 4 3 2 3 4" xfId="21383"/>
    <cellStyle name="40 % - Akzent3 8 3 2 3 4" xfId="21384"/>
    <cellStyle name="40 % - Akzent4 3 2 5 3 4" xfId="21385"/>
    <cellStyle name="40 % - Akzent1 4 6 3 4" xfId="21386"/>
    <cellStyle name="20 % - Akzent6 9 3 2 3 4" xfId="21387"/>
    <cellStyle name="40 % - Akzent3 10 2 3 4" xfId="21388"/>
    <cellStyle name="20 % - Akzent4 3 3 3 2 3 4" xfId="21389"/>
    <cellStyle name="20 % - Akzent6 4 5 3 4" xfId="21390"/>
    <cellStyle name="20 % - Akzent3 8 3 2 3 4" xfId="21391"/>
    <cellStyle name="40 % - Akzent3 3 6 2 3 4" xfId="21392"/>
    <cellStyle name="40 % - Akzent5 2 8 3 4" xfId="21393"/>
    <cellStyle name="20 % - Akzent4 6 4 2 3 4" xfId="21394"/>
    <cellStyle name="20 % - Akzent2 8 3 2 3 4" xfId="21395"/>
    <cellStyle name="20 % - Akzent1 7 3 2 3 4" xfId="21396"/>
    <cellStyle name="40 % - Akzent4 8 4 2 3 4" xfId="21397"/>
    <cellStyle name="20 % - Akzent5 3 2 5 3 4" xfId="21398"/>
    <cellStyle name="20 % - Akzent4 7 4 2 3 4" xfId="21399"/>
    <cellStyle name="40 % - Akzent6 2 2 3 2 3 4" xfId="21400"/>
    <cellStyle name="40 % - Akzent1 6 5 3 4" xfId="21401"/>
    <cellStyle name="20 % - Akzent6 2 3 3 2 3 4" xfId="21402"/>
    <cellStyle name="40 % - Akzent2 5 5 3 4" xfId="21403"/>
    <cellStyle name="40 % - Akzent6 3 2 3 2 3 4" xfId="21404"/>
    <cellStyle name="20 % - Akzent4 7 6 3 4" xfId="21405"/>
    <cellStyle name="20 % - Akzent2 2 8 3 4" xfId="21406"/>
    <cellStyle name="40 % - Akzent3 5 4 2 3 4" xfId="21407"/>
    <cellStyle name="20 % - Akzent1 2 8 3 4" xfId="21408"/>
    <cellStyle name="40 % - Akzent2 3 3 3 2 3 4" xfId="21409"/>
    <cellStyle name="20 % - Akzent5 2 2 6 3 4" xfId="21410"/>
    <cellStyle name="20 % - Akzent4 6 5 3 4" xfId="21411"/>
    <cellStyle name="40 % - Akzent1 5 6 3 4" xfId="21412"/>
    <cellStyle name="20 % - Akzent6 3 2 5 3 4" xfId="21413"/>
    <cellStyle name="40 % - Akzent5 3 2 6 3 4" xfId="21414"/>
    <cellStyle name="20 % - Akzent5 6 4 2 3 4" xfId="21415"/>
    <cellStyle name="40 % - Akzent1 3 8 3 4" xfId="21416"/>
    <cellStyle name="20 % - Akzent5 5 5 3 4" xfId="21417"/>
    <cellStyle name="40 % - Akzent3 3 3 3 2 3 4" xfId="21418"/>
    <cellStyle name="40 % - Akzent2 2 2 5 3 4" xfId="21419"/>
    <cellStyle name="20 % - Akzent6 8 5 3 4" xfId="21420"/>
    <cellStyle name="40 % - Akzent1 6 3 2 3 4" xfId="21421"/>
    <cellStyle name="20 % - Akzent4 2 7 3 4" xfId="21422"/>
    <cellStyle name="20 % - Akzent4 2 5 2 3 4" xfId="21423"/>
    <cellStyle name="20 % - Akzent5 3 2 6 3 4" xfId="21424"/>
    <cellStyle name="20 % - Akzent6 12 3 4" xfId="21425"/>
    <cellStyle name="20 % - Akzent4 7 3 2 3 4" xfId="21426"/>
    <cellStyle name="20 % - Akzent6 2 2 3 2 3 4" xfId="21427"/>
    <cellStyle name="40 % - Akzent4 6 5 3 4" xfId="21428"/>
    <cellStyle name="20 % - Akzent2 13 3 4" xfId="21429"/>
    <cellStyle name="20 % - Akzent5 3 6 2 3 4" xfId="21430"/>
    <cellStyle name="20 % - Akzent1 3 7 3 4" xfId="21431"/>
    <cellStyle name="40 % - Akzent5 2 2 6 3 4" xfId="21432"/>
    <cellStyle name="20 % - Akzent5 3 3 3 2 3 4" xfId="21433"/>
    <cellStyle name="40 % - Akzent4 2 7 3 4" xfId="21434"/>
    <cellStyle name="20 % - Akzent6 2 5 2 3 4" xfId="21435"/>
    <cellStyle name="20 % - Akzent4 2 2 6 3 4" xfId="21436"/>
    <cellStyle name="40 % - Akzent1 3 5 2 3 4" xfId="21437"/>
    <cellStyle name="20 % - Akzent3 6 3 2 3 4" xfId="21438"/>
    <cellStyle name="40 % - Akzent3 4 5 3 4" xfId="21439"/>
    <cellStyle name="40 % - Akzent5 2 2 3 2 3 4" xfId="21440"/>
    <cellStyle name="20 % - Akzent2 6 5 3 4" xfId="21441"/>
    <cellStyle name="20 % - Akzent2 3 3 3 2 3 4" xfId="21442"/>
    <cellStyle name="20 % - Akzent2 5 5 3 4" xfId="21443"/>
    <cellStyle name="20 % - Akzent2 2 2 6 3 4" xfId="21444"/>
    <cellStyle name="40 % - Akzent3 7 4 2 3 4" xfId="21445"/>
    <cellStyle name="40 % - Akzent2 3 2 6 3 4" xfId="21446"/>
    <cellStyle name="40 % - Akzent4 2 2 6 3 4" xfId="21447"/>
    <cellStyle name="20 % - Akzent1 3 2 3 2 3 4" xfId="21448"/>
    <cellStyle name="20 % - Akzent4 6 6 3 4" xfId="21449"/>
    <cellStyle name="20 % - Akzent4 5 6 3 4" xfId="21450"/>
    <cellStyle name="20 % - Akzent4 2 2 4 2 3 4" xfId="21451"/>
    <cellStyle name="40 % - Akzent6 2 2 4 2 3 4" xfId="21452"/>
    <cellStyle name="20 % - Akzent6 4 6 3 4" xfId="21453"/>
    <cellStyle name="40 % - Akzent4 7 6 3 4" xfId="21454"/>
    <cellStyle name="40 % - Akzent5 12 3 4" xfId="21455"/>
    <cellStyle name="40 % - Akzent5 9 3 2 3 4" xfId="21456"/>
    <cellStyle name="40 % - Akzent6 2 2 6 3 4" xfId="21457"/>
    <cellStyle name="20 % - Akzent2 4 6 3 4" xfId="21458"/>
    <cellStyle name="40 % - Akzent2 9 3 2 3 4" xfId="21459"/>
    <cellStyle name="40 % - Akzent6 3 2 5 3 4" xfId="21460"/>
    <cellStyle name="40 % - Akzent6 3 2 6 3 4" xfId="21461"/>
    <cellStyle name="40 % - Akzent6 3 3 3 2 3 4" xfId="21462"/>
    <cellStyle name="40 % - Akzent6 3 5 2 3 4" xfId="21463"/>
    <cellStyle name="40 % - Akzent6 3 6 2 3 4" xfId="21464"/>
    <cellStyle name="40 % - Akzent6 3 7 3 4" xfId="21465"/>
    <cellStyle name="40 % - Akzent6 3 8 3 4" xfId="21466"/>
    <cellStyle name="40 % - Akzent6 4 3 2 3 4" xfId="21467"/>
    <cellStyle name="40 % - Akzent6 4 4 2 3 4" xfId="21468"/>
    <cellStyle name="40 % - Akzent6 4 5 3 4" xfId="21469"/>
    <cellStyle name="40 % - Akzent6 4 6 3 4" xfId="21470"/>
    <cellStyle name="40 % - Akzent6 5 3 2 3 4" xfId="21471"/>
    <cellStyle name="40 % - Akzent6 5 4 2 3 4" xfId="21472"/>
    <cellStyle name="40 % - Akzent6 5 5 3 4" xfId="21473"/>
    <cellStyle name="40 % - Akzent6 5 6 3 4" xfId="21474"/>
    <cellStyle name="40 % - Akzent6 6 3 2 3 4" xfId="21475"/>
    <cellStyle name="40 % - Akzent6 6 4 2 3 4" xfId="21476"/>
    <cellStyle name="40 % - Akzent6 6 5 3 4" xfId="21477"/>
    <cellStyle name="40 % - Akzent6 6 6 3 4" xfId="21478"/>
    <cellStyle name="40 % - Akzent6 7 3 2 3 4" xfId="21479"/>
    <cellStyle name="40 % - Akzent6 7 4 2 3 4" xfId="21480"/>
    <cellStyle name="40 % - Akzent6 7 5 3 4" xfId="21481"/>
    <cellStyle name="40 % - Akzent6 7 6 3 4" xfId="21482"/>
    <cellStyle name="40 % - Akzent6 8 3 2 3 4" xfId="21483"/>
    <cellStyle name="40 % - Akzent6 8 4 2 3 4" xfId="21484"/>
    <cellStyle name="40 % - Akzent6 8 5 3 4" xfId="21485"/>
    <cellStyle name="40 % - Akzent6 9 3 2 3 4" xfId="21486"/>
    <cellStyle name="Notiz 2 2 3 2 3 4" xfId="21487"/>
    <cellStyle name="Notiz 2 2 4 2 3 4" xfId="21488"/>
    <cellStyle name="Notiz 2 2 5 3 4" xfId="21489"/>
    <cellStyle name="Notiz 2 2 6 3 4" xfId="21490"/>
    <cellStyle name="Notiz 2 3 3 2 3 4" xfId="21491"/>
    <cellStyle name="Notiz 2 3 4 2 3 4" xfId="21492"/>
    <cellStyle name="Notiz 2 3 5 3 4" xfId="21493"/>
    <cellStyle name="Notiz 2 3 6 3 4" xfId="21494"/>
    <cellStyle name="Notiz 2 4 3 2 3 4" xfId="21495"/>
    <cellStyle name="Notiz 2 7 2 3 4" xfId="21496"/>
    <cellStyle name="Notiz 2 9 3 4" xfId="21497"/>
    <cellStyle name="Notiz 3 3 2 3 4" xfId="21498"/>
    <cellStyle name="Notiz 3 4 2 3 4" xfId="21499"/>
    <cellStyle name="Notiz 3 5 3 4" xfId="21500"/>
    <cellStyle name="Notiz 3 6 3 4" xfId="21501"/>
    <cellStyle name="Notiz 4 3 2 3 4" xfId="21502"/>
    <cellStyle name="Notiz 4 4 2 3 4" xfId="21503"/>
    <cellStyle name="Notiz 4 5 3 4" xfId="21504"/>
    <cellStyle name="Notiz 4 6 3 4" xfId="21505"/>
    <cellStyle name="Notiz 5 3 2 3 4" xfId="21506"/>
    <cellStyle name="Notiz 5 4 2 3 4" xfId="21507"/>
    <cellStyle name="Notiz 5 5 3 4" xfId="21508"/>
    <cellStyle name="Notiz 5 6 3 4" xfId="21509"/>
    <cellStyle name="Notiz 6 3 2 3 4" xfId="21510"/>
    <cellStyle name="Notiz 6 4 2 3 4" xfId="21511"/>
    <cellStyle name="Notiz 6 5 3 4" xfId="21512"/>
    <cellStyle name="Standard 10 3 2 3 4" xfId="21513"/>
    <cellStyle name="Standard 10 4 2 3 4" xfId="21514"/>
    <cellStyle name="Standard 10 5 4 4" xfId="21515"/>
    <cellStyle name="Standard 10 5 2 3 4" xfId="21516"/>
    <cellStyle name="Standard 5 3 3 3 2 3 4" xfId="21517"/>
    <cellStyle name="Standard 5 3 4 3 4" xfId="21518"/>
    <cellStyle name="Standard 5 3 5 3 4" xfId="21519"/>
    <cellStyle name="Standard 5 4 3 2 3 4" xfId="21520"/>
    <cellStyle name="Standard 5 4 4 2 3 4" xfId="21521"/>
    <cellStyle name="Standard 5 4 5 3 4" xfId="21522"/>
    <cellStyle name="Standard 5 4 6 3 4" xfId="21523"/>
    <cellStyle name="Standard 5 6 2 3 4" xfId="21524"/>
    <cellStyle name="Standard 5 7 2 3 4" xfId="21525"/>
    <cellStyle name="Standard 8 2 3 2 3 4" xfId="21526"/>
    <cellStyle name="Standard 8 2 4 2 3 4" xfId="21527"/>
    <cellStyle name="Standard 8 2 5 3 4" xfId="21528"/>
    <cellStyle name="Standard 8 2 6 3 4" xfId="21529"/>
    <cellStyle name="Standard 8 5 2 3 4" xfId="21530"/>
    <cellStyle name="Standard 8 6 2 3 4" xfId="21531"/>
    <cellStyle name="20 % - Akzent1 10 2 4 3" xfId="21532"/>
    <cellStyle name="20 % - Akzent1 10 2 2 2 3" xfId="21533"/>
    <cellStyle name="20 % - Akzent1 10 2 3 2 3" xfId="21534"/>
    <cellStyle name="20 % - Akzent1 11 4 3" xfId="21535"/>
    <cellStyle name="20 % - Akzent1 11 2 2 3" xfId="21536"/>
    <cellStyle name="20 % - Akzent1 11 3 2 3" xfId="21537"/>
    <cellStyle name="20 % - Akzent1 12 4 3" xfId="21538"/>
    <cellStyle name="20 % - Akzent1 12 2 2 3" xfId="21539"/>
    <cellStyle name="20 % - Akzent1 12 3 2 3" xfId="21540"/>
    <cellStyle name="20 % - Akzent1 13 4 3" xfId="21541"/>
    <cellStyle name="20 % - Akzent1 13 2 2 3" xfId="21542"/>
    <cellStyle name="20 % - Akzent1 13 3 2 3" xfId="21543"/>
    <cellStyle name="20 % - Akzent1 14 2 3" xfId="21544"/>
    <cellStyle name="20 % - Akzent1 15 2 3" xfId="21545"/>
    <cellStyle name="20 % - Akzent1 2 12 3" xfId="21546"/>
    <cellStyle name="20 % - Akzent1 2 10 2 3" xfId="21547"/>
    <cellStyle name="20 % - Akzent1 2 11 2 3" xfId="21548"/>
    <cellStyle name="20 % - Akzent1 2 2 10 3" xfId="21549"/>
    <cellStyle name="20 % - Akzent1 2 2 2 5 3" xfId="21550"/>
    <cellStyle name="20 % - Akzent1 2 2 2 2 4 3" xfId="21551"/>
    <cellStyle name="20 % - Akzent1 2 2 2 2 2 2 3" xfId="21552"/>
    <cellStyle name="20 % - Akzent1 2 2 2 2 3 2 3" xfId="21553"/>
    <cellStyle name="20 % - Akzent1 2 2 2 3 2 3" xfId="21554"/>
    <cellStyle name="20 % - Akzent1 2 2 2 4 2 3" xfId="21555"/>
    <cellStyle name="20 % - Akzent1 2 2 3 5 3" xfId="21556"/>
    <cellStyle name="20 % - Akzent1 2 2 3 2 4 3" xfId="21557"/>
    <cellStyle name="20 % - Akzent1 2 2 3 2 2 2 3" xfId="21558"/>
    <cellStyle name="20 % - Akzent1 2 2 3 2 3 2 3" xfId="21559"/>
    <cellStyle name="20 % - Akzent1 2 2 3 3 2 3" xfId="21560"/>
    <cellStyle name="20 % - Akzent1 2 2 3 4 2 3" xfId="21561"/>
    <cellStyle name="20 % - Akzent1 2 2 4 5 3" xfId="21562"/>
    <cellStyle name="20 % - Akzent1 2 2 4 2 4 3" xfId="21563"/>
    <cellStyle name="20 % - Akzent1 2 2 4 2 2 2 3" xfId="21564"/>
    <cellStyle name="20 % - Akzent1 2 2 4 2 3 2 3" xfId="21565"/>
    <cellStyle name="20 % - Akzent1 2 2 4 3 2 3" xfId="21566"/>
    <cellStyle name="20 % - Akzent1 2 2 4 4 2 3" xfId="21567"/>
    <cellStyle name="20 % - Akzent1 2 2 5 4 3" xfId="21568"/>
    <cellStyle name="20 % - Akzent1 2 2 5 2 2 3" xfId="21569"/>
    <cellStyle name="20 % - Akzent1 2 2 5 3 2 3" xfId="21570"/>
    <cellStyle name="20 % - Akzent1 2 2 6 4 3" xfId="21571"/>
    <cellStyle name="20 % - Akzent1 2 2 6 2 2 3" xfId="21572"/>
    <cellStyle name="20 % - Akzent1 2 2 6 3 2 3" xfId="21573"/>
    <cellStyle name="20 % - Akzent1 2 2 7 2 3" xfId="21574"/>
    <cellStyle name="20 % - Akzent1 2 2 8 2 3" xfId="21575"/>
    <cellStyle name="20 % - Akzent1 2 2 9 2 3" xfId="21576"/>
    <cellStyle name="20 % - Akzent1 2 3 8 3" xfId="21577"/>
    <cellStyle name="20 % - Akzent1 2 3 2 5 3" xfId="21578"/>
    <cellStyle name="20 % - Akzent1 2 3 2 2 4 3" xfId="21579"/>
    <cellStyle name="20 % - Akzent1 2 3 2 2 2 2 3" xfId="21580"/>
    <cellStyle name="20 % - Akzent1 2 3 2 2 3 2 3" xfId="21581"/>
    <cellStyle name="20 % - Akzent1 2 3 2 3 2 3" xfId="21582"/>
    <cellStyle name="20 % - Akzent1 2 3 2 4 2 3" xfId="21583"/>
    <cellStyle name="20 % - Akzent1 2 3 3 5 3" xfId="21584"/>
    <cellStyle name="20 % - Akzent1 2 3 3 2 4 3" xfId="21585"/>
    <cellStyle name="20 % - Akzent1 2 3 3 2 2 2 3" xfId="21586"/>
    <cellStyle name="20 % - Akzent1 2 3 3 2 3 2 3" xfId="21587"/>
    <cellStyle name="20 % - Akzent1 2 3 3 3 2 3" xfId="21588"/>
    <cellStyle name="20 % - Akzent1 2 3 3 4 2 3" xfId="21589"/>
    <cellStyle name="20 % - Akzent1 2 3 4 4 3" xfId="21590"/>
    <cellStyle name="20 % - Akzent1 2 3 4 2 2 3" xfId="21591"/>
    <cellStyle name="20 % - Akzent1 2 3 4 3 2 3" xfId="21592"/>
    <cellStyle name="20 % - Akzent1 2 3 5 2 3" xfId="21593"/>
    <cellStyle name="20 % - Akzent1 2 3 6 2 3" xfId="21594"/>
    <cellStyle name="20 % - Akzent1 2 3 7 2 3" xfId="21595"/>
    <cellStyle name="20 % - Akzent1 2 4 5 3" xfId="21596"/>
    <cellStyle name="20 % - Akzent1 2 4 2 4 3" xfId="21597"/>
    <cellStyle name="20 % - Akzent1 2 4 2 2 2 3" xfId="21598"/>
    <cellStyle name="20 % - Akzent1 2 4 2 3 2 3" xfId="21599"/>
    <cellStyle name="20 % - Akzent1 2 4 3 2 3" xfId="21600"/>
    <cellStyle name="20 % - Akzent1 2 4 4 2 3" xfId="21601"/>
    <cellStyle name="20 % - Akzent1 2 5 5 3" xfId="21602"/>
    <cellStyle name="20 % - Akzent1 2 5 2 4 3" xfId="21603"/>
    <cellStyle name="20 % - Akzent1 2 5 2 2 2 3" xfId="21604"/>
    <cellStyle name="20 % - Akzent1 2 5 2 3 2 3" xfId="21605"/>
    <cellStyle name="20 % - Akzent1 2 5 3 2 3" xfId="21606"/>
    <cellStyle name="20 % - Akzent1 2 5 4 2 3" xfId="21607"/>
    <cellStyle name="20 % - Akzent1 2 6 5 3" xfId="21608"/>
    <cellStyle name="20 % - Akzent1 2 6 2 4 3" xfId="21609"/>
    <cellStyle name="20 % - Akzent1 2 6 2 2 2 3" xfId="21610"/>
    <cellStyle name="20 % - Akzent1 2 6 2 3 2 3" xfId="21611"/>
    <cellStyle name="20 % - Akzent1 2 6 3 2 3" xfId="21612"/>
    <cellStyle name="20 % - Akzent1 2 6 4 2 3" xfId="21613"/>
    <cellStyle name="20 % - Akzent1 2 7 4 3" xfId="21614"/>
    <cellStyle name="20 % - Akzent1 2 7 2 2 3" xfId="21615"/>
    <cellStyle name="20 % - Akzent1 2 7 3 2 3" xfId="21616"/>
    <cellStyle name="20 % - Akzent1 2 8 4 3" xfId="21617"/>
    <cellStyle name="20 % - Akzent1 2 8 2 2 3" xfId="21618"/>
    <cellStyle name="20 % - Akzent1 2 8 3 2 3" xfId="21619"/>
    <cellStyle name="20 % - Akzent1 2 9 2 3" xfId="21620"/>
    <cellStyle name="20 % - Akzent1 3 12 3" xfId="21621"/>
    <cellStyle name="20 % - Akzent1 3 10 2 3" xfId="21622"/>
    <cellStyle name="20 % - Akzent1 3 11 2 3" xfId="21623"/>
    <cellStyle name="20 % - Akzent1 3 2 10 3" xfId="21624"/>
    <cellStyle name="20 % - Akzent1 3 2 2 5 3" xfId="21625"/>
    <cellStyle name="20 % - Akzent1 3 2 2 2 4 3" xfId="21626"/>
    <cellStyle name="20 % - Akzent1 3 2 2 2 2 2 3" xfId="21627"/>
    <cellStyle name="20 % - Akzent1 3 2 2 2 3 2 3" xfId="21628"/>
    <cellStyle name="20 % - Akzent1 3 2 2 3 2 3" xfId="21629"/>
    <cellStyle name="20 % - Akzent1 3 2 2 4 2 3" xfId="21630"/>
    <cellStyle name="20 % - Akzent1 3 2 3 5 3" xfId="21631"/>
    <cellStyle name="20 % - Akzent1 3 2 3 2 4 3" xfId="21632"/>
    <cellStyle name="20 % - Akzent1 3 2 3 2 2 2 3" xfId="21633"/>
    <cellStyle name="20 % - Akzent1 3 2 3 2 3 2 3" xfId="21634"/>
    <cellStyle name="20 % - Akzent1 3 2 3 3 2 3" xfId="21635"/>
    <cellStyle name="20 % - Akzent1 3 2 3 4 2 3" xfId="21636"/>
    <cellStyle name="20 % - Akzent1 3 2 4 5 3" xfId="21637"/>
    <cellStyle name="20 % - Akzent1 3 2 4 2 4 3" xfId="21638"/>
    <cellStyle name="20 % - Akzent1 3 2 4 2 2 2 3" xfId="21639"/>
    <cellStyle name="20 % - Akzent1 3 2 4 2 3 2 3" xfId="21640"/>
    <cellStyle name="20 % - Akzent1 3 2 4 3 2 3" xfId="21641"/>
    <cellStyle name="20 % - Akzent1 3 2 4 4 2 3" xfId="21642"/>
    <cellStyle name="20 % - Akzent1 3 2 5 4 3" xfId="21643"/>
    <cellStyle name="20 % - Akzent1 3 2 5 2 2 3" xfId="21644"/>
    <cellStyle name="20 % - Akzent1 3 2 5 3 2 3" xfId="21645"/>
    <cellStyle name="20 % - Akzent1 3 2 6 4 3" xfId="21646"/>
    <cellStyle name="20 % - Akzent1 3 2 6 2 2 3" xfId="21647"/>
    <cellStyle name="20 % - Akzent1 3 2 6 3 2 3" xfId="21648"/>
    <cellStyle name="20 % - Akzent1 3 2 7 2 3" xfId="21649"/>
    <cellStyle name="20 % - Akzent1 3 2 8 2 3" xfId="21650"/>
    <cellStyle name="20 % - Akzent1 3 2 9 2 3" xfId="21651"/>
    <cellStyle name="20 % - Akzent1 3 3 8 3" xfId="21652"/>
    <cellStyle name="20 % - Akzent1 3 3 2 5 3" xfId="21653"/>
    <cellStyle name="20 % - Akzent1 3 3 2 2 4 3" xfId="21654"/>
    <cellStyle name="20 % - Akzent1 3 3 2 2 2 2 3" xfId="21655"/>
    <cellStyle name="20 % - Akzent1 3 3 2 2 3 2 3" xfId="21656"/>
    <cellStyle name="20 % - Akzent1 3 3 2 3 2 3" xfId="21657"/>
    <cellStyle name="20 % - Akzent1 3 3 2 4 2 3" xfId="21658"/>
    <cellStyle name="20 % - Akzent1 3 3 3 5 3" xfId="21659"/>
    <cellStyle name="20 % - Akzent1 3 3 3 2 4 3" xfId="21660"/>
    <cellStyle name="20 % - Akzent1 3 3 3 2 2 2 3" xfId="21661"/>
    <cellStyle name="20 % - Akzent1 3 3 3 2 3 2 3" xfId="21662"/>
    <cellStyle name="20 % - Akzent1 3 3 3 3 2 3" xfId="21663"/>
    <cellStyle name="20 % - Akzent1 3 3 3 4 2 3" xfId="21664"/>
    <cellStyle name="20 % - Akzent1 3 3 4 4 3" xfId="21665"/>
    <cellStyle name="20 % - Akzent1 3 3 4 2 2 3" xfId="21666"/>
    <cellStyle name="20 % - Akzent1 3 3 4 3 2 3" xfId="21667"/>
    <cellStyle name="20 % - Akzent1 3 3 5 2 3" xfId="21668"/>
    <cellStyle name="20 % - Akzent1 3 3 6 2 3" xfId="21669"/>
    <cellStyle name="20 % - Akzent1 3 3 7 2 3" xfId="21670"/>
    <cellStyle name="20 % - Akzent1 3 4 5 3" xfId="21671"/>
    <cellStyle name="20 % - Akzent1 3 4 2 4 3" xfId="21672"/>
    <cellStyle name="20 % - Akzent1 3 4 2 2 2 3" xfId="21673"/>
    <cellStyle name="20 % - Akzent1 3 4 2 3 2 3" xfId="21674"/>
    <cellStyle name="20 % - Akzent1 3 4 3 2 3" xfId="21675"/>
    <cellStyle name="20 % - Akzent1 3 4 4 2 3" xfId="21676"/>
    <cellStyle name="20 % - Akzent1 3 5 5 3" xfId="21677"/>
    <cellStyle name="20 % - Akzent1 3 5 2 4 3" xfId="21678"/>
    <cellStyle name="20 % - Akzent1 3 5 2 2 2 3" xfId="21679"/>
    <cellStyle name="20 % - Akzent1 3 5 2 3 2 3" xfId="21680"/>
    <cellStyle name="20 % - Akzent1 3 5 3 2 3" xfId="21681"/>
    <cellStyle name="20 % - Akzent1 3 5 4 2 3" xfId="21682"/>
    <cellStyle name="20 % - Akzent1 3 6 5 3" xfId="21683"/>
    <cellStyle name="20 % - Akzent1 3 6 2 4 3" xfId="21684"/>
    <cellStyle name="20 % - Akzent1 3 6 2 2 2 3" xfId="21685"/>
    <cellStyle name="20 % - Akzent1 3 6 2 3 2 3" xfId="21686"/>
    <cellStyle name="20 % - Akzent1 3 6 3 2 3" xfId="21687"/>
    <cellStyle name="20 % - Akzent1 3 6 4 2 3" xfId="21688"/>
    <cellStyle name="20 % - Akzent1 3 7 4 3" xfId="21689"/>
    <cellStyle name="20 % - Akzent1 3 7 2 2 3" xfId="21690"/>
    <cellStyle name="20 % - Akzent1 3 7 3 2 3" xfId="21691"/>
    <cellStyle name="20 % - Akzent1 3 8 4 3" xfId="21692"/>
    <cellStyle name="20 % - Akzent1 3 8 2 2 3" xfId="21693"/>
    <cellStyle name="20 % - Akzent1 3 8 3 2 3" xfId="21694"/>
    <cellStyle name="20 % - Akzent1 3 9 2 3" xfId="21695"/>
    <cellStyle name="20 % - Akzent1 4 10 3" xfId="21696"/>
    <cellStyle name="20 % - Akzent1 4 2 5 3" xfId="21697"/>
    <cellStyle name="20 % - Akzent1 4 2 2 4 3" xfId="21698"/>
    <cellStyle name="20 % - Akzent1 4 2 2 2 2 3" xfId="21699"/>
    <cellStyle name="20 % - Akzent1 4 2 2 3 2 3" xfId="21700"/>
    <cellStyle name="20 % - Akzent1 4 2 3 2 3" xfId="21701"/>
    <cellStyle name="20 % - Akzent1 4 2 4 2 3" xfId="21702"/>
    <cellStyle name="20 % - Akzent1 4 3 5 3" xfId="21703"/>
    <cellStyle name="20 % - Akzent1 4 3 2 4 3" xfId="21704"/>
    <cellStyle name="20 % - Akzent1 4 3 2 2 2 3" xfId="21705"/>
    <cellStyle name="20 % - Akzent1 4 3 2 3 2 3" xfId="21706"/>
    <cellStyle name="20 % - Akzent1 4 3 3 2 3" xfId="21707"/>
    <cellStyle name="20 % - Akzent1 4 3 4 2 3" xfId="21708"/>
    <cellStyle name="20 % - Akzent1 4 4 5 3" xfId="21709"/>
    <cellStyle name="20 % - Akzent1 4 4 2 4 3" xfId="21710"/>
    <cellStyle name="20 % - Akzent1 4 4 2 2 2 3" xfId="21711"/>
    <cellStyle name="20 % - Akzent1 4 4 2 3 2 3" xfId="21712"/>
    <cellStyle name="20 % - Akzent1 4 4 3 2 3" xfId="21713"/>
    <cellStyle name="20 % - Akzent1 4 4 4 2 3" xfId="21714"/>
    <cellStyle name="20 % - Akzent1 4 5 4 3" xfId="21715"/>
    <cellStyle name="20 % - Akzent1 4 5 2 2 3" xfId="21716"/>
    <cellStyle name="20 % - Akzent1 4 5 3 2 3" xfId="21717"/>
    <cellStyle name="20 % - Akzent1 4 6 4 3" xfId="21718"/>
    <cellStyle name="20 % - Akzent1 4 6 2 2 3" xfId="21719"/>
    <cellStyle name="20 % - Akzent1 4 6 3 2 3" xfId="21720"/>
    <cellStyle name="20 % - Akzent1 4 7 2 3" xfId="21721"/>
    <cellStyle name="20 % - Akzent1 4 8 2 3" xfId="21722"/>
    <cellStyle name="20 % - Akzent1 4 9 2 3" xfId="21723"/>
    <cellStyle name="20 % - Akzent1 5 10 3" xfId="21724"/>
    <cellStyle name="20 % - Akzent1 5 2 5 3" xfId="21725"/>
    <cellStyle name="20 % - Akzent1 5 2 2 4 3" xfId="21726"/>
    <cellStyle name="20 % - Akzent1 5 2 2 2 2 3" xfId="21727"/>
    <cellStyle name="20 % - Akzent1 5 2 2 3 2 3" xfId="21728"/>
    <cellStyle name="20 % - Akzent1 5 2 3 2 3" xfId="21729"/>
    <cellStyle name="20 % - Akzent1 5 2 4 2 3" xfId="21730"/>
    <cellStyle name="20 % - Akzent1 5 3 5 3" xfId="21731"/>
    <cellStyle name="20 % - Akzent1 5 3 2 4 3" xfId="21732"/>
    <cellStyle name="20 % - Akzent1 5 3 2 2 2 3" xfId="21733"/>
    <cellStyle name="20 % - Akzent1 5 3 2 3 2 3" xfId="21734"/>
    <cellStyle name="20 % - Akzent1 5 3 3 2 3" xfId="21735"/>
    <cellStyle name="20 % - Akzent1 5 3 4 2 3" xfId="21736"/>
    <cellStyle name="20 % - Akzent1 5 4 5 3" xfId="21737"/>
    <cellStyle name="20 % - Akzent1 5 4 2 4 3" xfId="21738"/>
    <cellStyle name="20 % - Akzent1 5 4 2 2 2 3" xfId="21739"/>
    <cellStyle name="20 % - Akzent1 5 4 2 3 2 3" xfId="21740"/>
    <cellStyle name="20 % - Akzent1 5 4 3 2 3" xfId="21741"/>
    <cellStyle name="20 % - Akzent1 5 4 4 2 3" xfId="21742"/>
    <cellStyle name="20 % - Akzent1 5 5 4 3" xfId="21743"/>
    <cellStyle name="20 % - Akzent1 5 5 2 2 3" xfId="21744"/>
    <cellStyle name="20 % - Akzent1 5 5 3 2 3" xfId="21745"/>
    <cellStyle name="20 % - Akzent1 5 6 4 3" xfId="21746"/>
    <cellStyle name="20 % - Akzent1 5 6 2 2 3" xfId="21747"/>
    <cellStyle name="20 % - Akzent1 5 6 3 2 3" xfId="21748"/>
    <cellStyle name="20 % - Akzent1 5 7 2 3" xfId="21749"/>
    <cellStyle name="20 % - Akzent1 5 8 2 3" xfId="21750"/>
    <cellStyle name="20 % - Akzent1 5 9 2 3" xfId="21751"/>
    <cellStyle name="20 % - Akzent1 6 10 3" xfId="21752"/>
    <cellStyle name="20 % - Akzent1 6 2 5 3" xfId="21753"/>
    <cellStyle name="20 % - Akzent1 6 2 2 4 3" xfId="21754"/>
    <cellStyle name="20 % - Akzent1 6 2 2 2 2 3" xfId="21755"/>
    <cellStyle name="20 % - Akzent1 6 2 2 3 2 3" xfId="21756"/>
    <cellStyle name="20 % - Akzent1 6 2 3 2 3" xfId="21757"/>
    <cellStyle name="20 % - Akzent1 6 2 4 2 3" xfId="21758"/>
    <cellStyle name="20 % - Akzent1 6 3 5 3" xfId="21759"/>
    <cellStyle name="20 % - Akzent1 6 3 2 4 3" xfId="21760"/>
    <cellStyle name="20 % - Akzent1 6 3 2 2 2 3" xfId="21761"/>
    <cellStyle name="20 % - Akzent1 6 3 2 3 2 3" xfId="21762"/>
    <cellStyle name="20 % - Akzent1 6 3 3 2 3" xfId="21763"/>
    <cellStyle name="20 % - Akzent1 6 3 4 2 3" xfId="21764"/>
    <cellStyle name="20 % - Akzent1 6 4 5 3" xfId="21765"/>
    <cellStyle name="20 % - Akzent1 6 4 2 4 3" xfId="21766"/>
    <cellStyle name="20 % - Akzent1 6 4 2 2 2 3" xfId="21767"/>
    <cellStyle name="20 % - Akzent1 6 4 2 3 2 3" xfId="21768"/>
    <cellStyle name="20 % - Akzent1 6 4 3 2 3" xfId="21769"/>
    <cellStyle name="20 % - Akzent1 6 4 4 2 3" xfId="21770"/>
    <cellStyle name="20 % - Akzent1 6 5 4 3" xfId="21771"/>
    <cellStyle name="20 % - Akzent1 6 5 2 2 3" xfId="21772"/>
    <cellStyle name="20 % - Akzent1 6 5 3 2 3" xfId="21773"/>
    <cellStyle name="20 % - Akzent1 6 6 4 3" xfId="21774"/>
    <cellStyle name="20 % - Akzent1 6 6 2 2 3" xfId="21775"/>
    <cellStyle name="20 % - Akzent1 6 6 3 2 3" xfId="21776"/>
    <cellStyle name="20 % - Akzent1 6 7 2 3" xfId="21777"/>
    <cellStyle name="20 % - Akzent1 6 8 2 3" xfId="21778"/>
    <cellStyle name="20 % - Akzent1 6 9 2 3" xfId="21779"/>
    <cellStyle name="20 % - Akzent1 7 10 3" xfId="21780"/>
    <cellStyle name="20 % - Akzent1 7 2 5 3" xfId="21781"/>
    <cellStyle name="20 % - Akzent1 7 2 2 4 3" xfId="21782"/>
    <cellStyle name="20 % - Akzent1 7 2 2 2 2 3" xfId="21783"/>
    <cellStyle name="20 % - Akzent1 7 2 2 3 2 3" xfId="21784"/>
    <cellStyle name="20 % - Akzent1 7 2 3 2 3" xfId="21785"/>
    <cellStyle name="20 % - Akzent1 7 2 4 2 3" xfId="21786"/>
    <cellStyle name="20 % - Akzent1 7 3 5 3" xfId="21787"/>
    <cellStyle name="20 % - Akzent1 7 3 2 4 3" xfId="21788"/>
    <cellStyle name="20 % - Akzent1 7 3 2 2 2 3" xfId="21789"/>
    <cellStyle name="20 % - Akzent1 7 3 2 3 2 3" xfId="21790"/>
    <cellStyle name="20 % - Akzent1 7 3 3 2 3" xfId="21791"/>
    <cellStyle name="20 % - Akzent1 7 3 4 2 3" xfId="21792"/>
    <cellStyle name="20 % - Akzent1 7 4 5 3" xfId="21793"/>
    <cellStyle name="20 % - Akzent1 7 4 2 4 3" xfId="21794"/>
    <cellStyle name="20 % - Akzent1 7 4 2 2 2 3" xfId="21795"/>
    <cellStyle name="20 % - Akzent1 7 4 2 3 2 3" xfId="21796"/>
    <cellStyle name="20 % - Akzent1 7 4 3 2 3" xfId="21797"/>
    <cellStyle name="20 % - Akzent1 7 4 4 2 3" xfId="21798"/>
    <cellStyle name="20 % - Akzent1 7 5 4 3" xfId="21799"/>
    <cellStyle name="20 % - Akzent1 7 5 2 2 3" xfId="21800"/>
    <cellStyle name="20 % - Akzent1 7 5 3 2 3" xfId="21801"/>
    <cellStyle name="20 % - Akzent1 7 6 4 3" xfId="21802"/>
    <cellStyle name="20 % - Akzent1 7 6 2 2 3" xfId="21803"/>
    <cellStyle name="20 % - Akzent1 7 6 3 2 3" xfId="21804"/>
    <cellStyle name="20 % - Akzent1 7 7 2 3" xfId="21805"/>
    <cellStyle name="20 % - Akzent1 7 8 2 3" xfId="21806"/>
    <cellStyle name="20 % - Akzent1 7 9 2 3" xfId="21807"/>
    <cellStyle name="20 % - Akzent1 8 9 3" xfId="21808"/>
    <cellStyle name="20 % - Akzent1 8 2 5 3" xfId="21809"/>
    <cellStyle name="20 % - Akzent1 8 2 2 4 3" xfId="21810"/>
    <cellStyle name="20 % - Akzent1 8 2 2 2 2 3" xfId="21811"/>
    <cellStyle name="20 % - Akzent1 8 2 2 3 2 3" xfId="21812"/>
    <cellStyle name="20 % - Akzent1 8 2 3 2 3" xfId="21813"/>
    <cellStyle name="20 % - Akzent1 8 2 4 2 3" xfId="21814"/>
    <cellStyle name="20 % - Akzent1 8 3 5 3" xfId="21815"/>
    <cellStyle name="20 % - Akzent1 8 3 2 4 3" xfId="21816"/>
    <cellStyle name="20 % - Akzent1 8 3 2 2 2 3" xfId="21817"/>
    <cellStyle name="20 % - Akzent1 8 3 2 3 2 3" xfId="21818"/>
    <cellStyle name="20 % - Akzent1 8 3 3 2 3" xfId="21819"/>
    <cellStyle name="20 % - Akzent1 8 3 4 2 3" xfId="21820"/>
    <cellStyle name="20 % - Akzent1 8 4 5 3" xfId="21821"/>
    <cellStyle name="20 % - Akzent1 8 4 2 4 3" xfId="21822"/>
    <cellStyle name="20 % - Akzent1 8 4 2 2 2 3" xfId="21823"/>
    <cellStyle name="20 % - Akzent1 8 4 2 3 2 3" xfId="21824"/>
    <cellStyle name="20 % - Akzent1 8 4 3 2 3" xfId="21825"/>
    <cellStyle name="20 % - Akzent1 8 4 4 2 3" xfId="21826"/>
    <cellStyle name="20 % - Akzent1 8 5 4 3" xfId="21827"/>
    <cellStyle name="20 % - Akzent1 8 5 2 2 3" xfId="21828"/>
    <cellStyle name="20 % - Akzent1 8 5 3 2 3" xfId="21829"/>
    <cellStyle name="20 % - Akzent1 8 6 2 3" xfId="21830"/>
    <cellStyle name="20 % - Akzent1 8 7 2 3" xfId="21831"/>
    <cellStyle name="20 % - Akzent1 8 8 2 3" xfId="21832"/>
    <cellStyle name="20 % - Akzent1 9 8 3" xfId="21833"/>
    <cellStyle name="20 % - Akzent1 9 2 5 3" xfId="21834"/>
    <cellStyle name="20 % - Akzent1 9 2 2 4 3" xfId="21835"/>
    <cellStyle name="20 % - Akzent1 9 2 2 2 2 3" xfId="21836"/>
    <cellStyle name="20 % - Akzent1 9 2 2 3 2 3" xfId="21837"/>
    <cellStyle name="20 % - Akzent1 9 2 3 2 3" xfId="21838"/>
    <cellStyle name="20 % - Akzent1 9 2 4 2 3" xfId="21839"/>
    <cellStyle name="20 % - Akzent1 9 3 5 3" xfId="21840"/>
    <cellStyle name="20 % - Akzent1 9 3 2 4 3" xfId="21841"/>
    <cellStyle name="20 % - Akzent1 9 3 2 2 2 3" xfId="21842"/>
    <cellStyle name="20 % - Akzent1 9 3 2 3 2 3" xfId="21843"/>
    <cellStyle name="20 % - Akzent1 9 3 3 2 3" xfId="21844"/>
    <cellStyle name="20 % - Akzent1 9 3 4 2 3" xfId="21845"/>
    <cellStyle name="20 % - Akzent1 9 4 4 3" xfId="21846"/>
    <cellStyle name="20 % - Akzent1 9 4 2 2 3" xfId="21847"/>
    <cellStyle name="20 % - Akzent1 9 4 3 2 3" xfId="21848"/>
    <cellStyle name="20 % - Akzent1 9 5 2 3" xfId="21849"/>
    <cellStyle name="20 % - Akzent1 9 6 2 3" xfId="21850"/>
    <cellStyle name="20 % - Akzent1 9 7 2 3" xfId="21851"/>
    <cellStyle name="20 % - Akzent2 10 2 4 3" xfId="21852"/>
    <cellStyle name="20 % - Akzent2 10 2 2 2 3" xfId="21853"/>
    <cellStyle name="20 % - Akzent2 10 2 3 2 3" xfId="21854"/>
    <cellStyle name="20 % - Akzent2 11 4 3" xfId="21855"/>
    <cellStyle name="20 % - Akzent2 11 2 2 3" xfId="21856"/>
    <cellStyle name="20 % - Akzent2 11 3 2 3" xfId="21857"/>
    <cellStyle name="20 % - Akzent2 12 4 3" xfId="21858"/>
    <cellStyle name="20 % - Akzent2 12 2 2 3" xfId="21859"/>
    <cellStyle name="20 % - Akzent2 12 3 2 3" xfId="21860"/>
    <cellStyle name="20 % - Akzent2 13 4 3" xfId="21861"/>
    <cellStyle name="20 % - Akzent2 13 2 2 3" xfId="21862"/>
    <cellStyle name="20 % - Akzent2 13 3 2 3" xfId="21863"/>
    <cellStyle name="20 % - Akzent2 14 2 3" xfId="21864"/>
    <cellStyle name="20 % - Akzent2 15 2 3" xfId="21865"/>
    <cellStyle name="20 % - Akzent2 2 12 3" xfId="21866"/>
    <cellStyle name="20 % - Akzent2 2 10 2 3" xfId="21867"/>
    <cellStyle name="20 % - Akzent2 2 11 2 3" xfId="21868"/>
    <cellStyle name="20 % - Akzent2 2 2 10 3" xfId="21869"/>
    <cellStyle name="20 % - Akzent2 2 2 2 5 3" xfId="21870"/>
    <cellStyle name="20 % - Akzent2 2 2 2 2 4 3" xfId="21871"/>
    <cellStyle name="20 % - Akzent2 2 2 2 2 2 2 3" xfId="21872"/>
    <cellStyle name="20 % - Akzent2 2 2 2 2 3 2 3" xfId="21873"/>
    <cellStyle name="20 % - Akzent2 2 2 2 3 2 3" xfId="21874"/>
    <cellStyle name="20 % - Akzent2 2 2 2 4 2 3" xfId="21875"/>
    <cellStyle name="20 % - Akzent2 2 2 3 5 3" xfId="21876"/>
    <cellStyle name="20 % - Akzent2 2 2 3 2 4 3" xfId="21877"/>
    <cellStyle name="20 % - Akzent2 2 2 3 2 2 2 3" xfId="21878"/>
    <cellStyle name="20 % - Akzent2 2 2 3 2 3 2 3" xfId="21879"/>
    <cellStyle name="20 % - Akzent2 2 2 3 3 2 3" xfId="21880"/>
    <cellStyle name="20 % - Akzent2 2 2 3 4 2 3" xfId="21881"/>
    <cellStyle name="20 % - Akzent2 2 2 4 5 3" xfId="21882"/>
    <cellStyle name="20 % - Akzent2 2 2 4 2 4 3" xfId="21883"/>
    <cellStyle name="20 % - Akzent2 2 2 4 2 2 2 3" xfId="21884"/>
    <cellStyle name="20 % - Akzent2 2 2 4 2 3 2 3" xfId="21885"/>
    <cellStyle name="20 % - Akzent2 2 2 4 3 2 3" xfId="21886"/>
    <cellStyle name="20 % - Akzent2 2 2 4 4 2 3" xfId="21887"/>
    <cellStyle name="20 % - Akzent2 2 2 5 4 3" xfId="21888"/>
    <cellStyle name="20 % - Akzent2 2 2 5 2 2 3" xfId="21889"/>
    <cellStyle name="20 % - Akzent2 2 2 5 3 2 3" xfId="21890"/>
    <cellStyle name="20 % - Akzent2 2 2 6 4 3" xfId="21891"/>
    <cellStyle name="20 % - Akzent2 2 2 6 2 2 3" xfId="21892"/>
    <cellStyle name="20 % - Akzent2 2 2 6 3 2 3" xfId="21893"/>
    <cellStyle name="20 % - Akzent2 2 2 7 2 3" xfId="21894"/>
    <cellStyle name="20 % - Akzent2 2 2 8 2 3" xfId="21895"/>
    <cellStyle name="20 % - Akzent2 2 2 9 2 3" xfId="21896"/>
    <cellStyle name="20 % - Akzent2 2 3 8 3" xfId="21897"/>
    <cellStyle name="20 % - Akzent2 2 3 2 5 3" xfId="21898"/>
    <cellStyle name="20 % - Akzent2 2 3 2 2 4 3" xfId="21899"/>
    <cellStyle name="20 % - Akzent2 2 3 2 2 2 2 3" xfId="21900"/>
    <cellStyle name="20 % - Akzent2 2 3 2 2 3 2 3" xfId="21901"/>
    <cellStyle name="20 % - Akzent2 2 3 2 3 2 3" xfId="21902"/>
    <cellStyle name="20 % - Akzent2 2 3 2 4 2 3" xfId="21903"/>
    <cellStyle name="20 % - Akzent2 2 3 3 5 3" xfId="21904"/>
    <cellStyle name="20 % - Akzent2 2 3 3 2 4 3" xfId="21905"/>
    <cellStyle name="20 % - Akzent2 2 3 3 2 2 2 3" xfId="21906"/>
    <cellStyle name="20 % - Akzent2 2 3 3 2 3 2 3" xfId="21907"/>
    <cellStyle name="20 % - Akzent2 2 3 3 3 2 3" xfId="21908"/>
    <cellStyle name="20 % - Akzent2 2 3 3 4 2 3" xfId="21909"/>
    <cellStyle name="20 % - Akzent2 2 3 4 4 3" xfId="21910"/>
    <cellStyle name="20 % - Akzent2 2 3 4 2 2 3" xfId="21911"/>
    <cellStyle name="20 % - Akzent2 2 3 4 3 2 3" xfId="21912"/>
    <cellStyle name="20 % - Akzent2 2 3 5 2 3" xfId="21913"/>
    <cellStyle name="20 % - Akzent2 2 3 6 2 3" xfId="21914"/>
    <cellStyle name="20 % - Akzent2 2 3 7 2 3" xfId="21915"/>
    <cellStyle name="20 % - Akzent2 2 4 5 3" xfId="21916"/>
    <cellStyle name="20 % - Akzent2 2 4 2 4 3" xfId="21917"/>
    <cellStyle name="20 % - Akzent2 2 4 2 2 2 3" xfId="21918"/>
    <cellStyle name="20 % - Akzent2 2 4 2 3 2 3" xfId="21919"/>
    <cellStyle name="20 % - Akzent2 2 4 3 2 3" xfId="21920"/>
    <cellStyle name="20 % - Akzent2 2 4 4 2 3" xfId="21921"/>
    <cellStyle name="20 % - Akzent2 2 5 5 3" xfId="21922"/>
    <cellStyle name="20 % - Akzent2 2 5 2 4 3" xfId="21923"/>
    <cellStyle name="20 % - Akzent2 2 5 2 2 2 3" xfId="21924"/>
    <cellStyle name="20 % - Akzent2 2 5 2 3 2 3" xfId="21925"/>
    <cellStyle name="20 % - Akzent2 2 5 3 2 3" xfId="21926"/>
    <cellStyle name="20 % - Akzent2 2 5 4 2 3" xfId="21927"/>
    <cellStyle name="20 % - Akzent2 2 6 5 3" xfId="21928"/>
    <cellStyle name="20 % - Akzent2 2 6 2 4 3" xfId="21929"/>
    <cellStyle name="20 % - Akzent2 2 6 2 2 2 3" xfId="21930"/>
    <cellStyle name="20 % - Akzent2 2 6 2 3 2 3" xfId="21931"/>
    <cellStyle name="20 % - Akzent2 2 6 3 2 3" xfId="21932"/>
    <cellStyle name="20 % - Akzent2 2 6 4 2 3" xfId="21933"/>
    <cellStyle name="20 % - Akzent2 2 7 4 3" xfId="21934"/>
    <cellStyle name="20 % - Akzent2 2 7 2 2 3" xfId="21935"/>
    <cellStyle name="20 % - Akzent2 2 7 3 2 3" xfId="21936"/>
    <cellStyle name="20 % - Akzent2 2 8 4 3" xfId="21937"/>
    <cellStyle name="20 % - Akzent2 2 8 2 2 3" xfId="21938"/>
    <cellStyle name="20 % - Akzent2 2 8 3 2 3" xfId="21939"/>
    <cellStyle name="20 % - Akzent2 2 9 2 3" xfId="21940"/>
    <cellStyle name="20 % - Akzent2 3 12 3" xfId="21941"/>
    <cellStyle name="20 % - Akzent2 3 10 2 3" xfId="21942"/>
    <cellStyle name="20 % - Akzent2 3 11 2 3" xfId="21943"/>
    <cellStyle name="20 % - Akzent2 3 2 10 3" xfId="21944"/>
    <cellStyle name="20 % - Akzent2 3 2 2 5 3" xfId="21945"/>
    <cellStyle name="20 % - Akzent2 3 2 2 2 4 3" xfId="21946"/>
    <cellStyle name="20 % - Akzent2 3 2 2 2 2 2 3" xfId="21947"/>
    <cellStyle name="20 % - Akzent2 3 2 2 2 3 2 3" xfId="21948"/>
    <cellStyle name="20 % - Akzent2 3 2 2 3 2 3" xfId="21949"/>
    <cellStyle name="20 % - Akzent2 3 2 2 4 2 3" xfId="21950"/>
    <cellStyle name="20 % - Akzent2 3 2 3 5 3" xfId="21951"/>
    <cellStyle name="20 % - Akzent2 3 2 3 2 4 3" xfId="21952"/>
    <cellStyle name="20 % - Akzent2 3 2 3 2 2 2 3" xfId="21953"/>
    <cellStyle name="20 % - Akzent2 3 2 3 2 3 2 3" xfId="21954"/>
    <cellStyle name="20 % - Akzent2 3 2 3 3 2 3" xfId="21955"/>
    <cellStyle name="20 % - Akzent2 3 2 3 4 2 3" xfId="21956"/>
    <cellStyle name="20 % - Akzent2 3 2 4 5 3" xfId="21957"/>
    <cellStyle name="20 % - Akzent2 3 2 4 2 4 3" xfId="21958"/>
    <cellStyle name="20 % - Akzent2 3 2 4 2 2 2 3" xfId="21959"/>
    <cellStyle name="20 % - Akzent2 3 2 4 2 3 2 3" xfId="21960"/>
    <cellStyle name="20 % - Akzent2 3 2 4 3 2 3" xfId="21961"/>
    <cellStyle name="20 % - Akzent2 3 2 4 4 2 3" xfId="21962"/>
    <cellStyle name="20 % - Akzent2 3 2 5 4 3" xfId="21963"/>
    <cellStyle name="20 % - Akzent2 3 2 5 2 2 3" xfId="21964"/>
    <cellStyle name="20 % - Akzent2 3 2 5 3 2 3" xfId="21965"/>
    <cellStyle name="20 % - Akzent2 3 2 6 4 3" xfId="21966"/>
    <cellStyle name="20 % - Akzent2 3 2 6 2 2 3" xfId="21967"/>
    <cellStyle name="20 % - Akzent2 3 2 6 3 2 3" xfId="21968"/>
    <cellStyle name="20 % - Akzent2 3 2 7 2 3" xfId="21969"/>
    <cellStyle name="20 % - Akzent2 3 2 8 2 3" xfId="21970"/>
    <cellStyle name="20 % - Akzent2 3 2 9 2 3" xfId="21971"/>
    <cellStyle name="20 % - Akzent2 3 3 8 3" xfId="21972"/>
    <cellStyle name="20 % - Akzent2 3 3 2 5 3" xfId="21973"/>
    <cellStyle name="20 % - Akzent2 3 3 2 2 4 3" xfId="21974"/>
    <cellStyle name="20 % - Akzent2 3 3 2 2 2 2 3" xfId="21975"/>
    <cellStyle name="20 % - Akzent2 3 3 2 2 3 2 3" xfId="21976"/>
    <cellStyle name="20 % - Akzent2 3 3 2 3 2 3" xfId="21977"/>
    <cellStyle name="20 % - Akzent2 3 3 2 4 2 3" xfId="21978"/>
    <cellStyle name="20 % - Akzent2 3 3 3 5 3" xfId="21979"/>
    <cellStyle name="20 % - Akzent2 3 3 3 2 4 3" xfId="21980"/>
    <cellStyle name="20 % - Akzent2 3 3 3 2 2 2 3" xfId="21981"/>
    <cellStyle name="20 % - Akzent2 3 3 3 2 3 2 3" xfId="21982"/>
    <cellStyle name="20 % - Akzent2 3 3 3 3 2 3" xfId="21983"/>
    <cellStyle name="20 % - Akzent2 3 3 3 4 2 3" xfId="21984"/>
    <cellStyle name="20 % - Akzent2 3 3 4 4 3" xfId="21985"/>
    <cellStyle name="20 % - Akzent2 3 3 4 2 2 3" xfId="21986"/>
    <cellStyle name="20 % - Akzent2 3 3 4 3 2 3" xfId="21987"/>
    <cellStyle name="20 % - Akzent2 3 3 5 2 3" xfId="21988"/>
    <cellStyle name="20 % - Akzent2 3 3 6 2 3" xfId="21989"/>
    <cellStyle name="20 % - Akzent2 3 3 7 2 3" xfId="21990"/>
    <cellStyle name="20 % - Akzent2 3 4 5 3" xfId="21991"/>
    <cellStyle name="20 % - Akzent2 3 4 2 4 3" xfId="21992"/>
    <cellStyle name="20 % - Akzent2 3 4 2 2 2 3" xfId="21993"/>
    <cellStyle name="20 % - Akzent2 3 4 2 3 2 3" xfId="21994"/>
    <cellStyle name="20 % - Akzent2 3 4 3 2 3" xfId="21995"/>
    <cellStyle name="20 % - Akzent2 3 4 4 2 3" xfId="21996"/>
    <cellStyle name="20 % - Akzent2 3 5 5 3" xfId="21997"/>
    <cellStyle name="20 % - Akzent2 3 5 2 4 3" xfId="21998"/>
    <cellStyle name="20 % - Akzent2 3 5 2 2 2 3" xfId="21999"/>
    <cellStyle name="20 % - Akzent2 3 5 2 3 2 3" xfId="22000"/>
    <cellStyle name="20 % - Akzent2 3 5 3 2 3" xfId="22001"/>
    <cellStyle name="20 % - Akzent2 3 5 4 2 3" xfId="22002"/>
    <cellStyle name="20 % - Akzent2 3 6 5 3" xfId="22003"/>
    <cellStyle name="20 % - Akzent2 3 6 2 4 3" xfId="22004"/>
    <cellStyle name="20 % - Akzent2 3 6 2 2 2 3" xfId="22005"/>
    <cellStyle name="20 % - Akzent2 3 6 2 3 2 3" xfId="22006"/>
    <cellStyle name="20 % - Akzent2 3 6 3 2 3" xfId="22007"/>
    <cellStyle name="20 % - Akzent2 3 6 4 2 3" xfId="22008"/>
    <cellStyle name="20 % - Akzent2 3 7 4 3" xfId="22009"/>
    <cellStyle name="20 % - Akzent2 3 7 2 2 3" xfId="22010"/>
    <cellStyle name="20 % - Akzent2 3 7 3 2 3" xfId="22011"/>
    <cellStyle name="20 % - Akzent2 3 8 4 3" xfId="22012"/>
    <cellStyle name="20 % - Akzent2 3 8 2 2 3" xfId="22013"/>
    <cellStyle name="20 % - Akzent2 3 8 3 2 3" xfId="22014"/>
    <cellStyle name="20 % - Akzent2 3 9 2 3" xfId="22015"/>
    <cellStyle name="20 % - Akzent2 4 10 3" xfId="22016"/>
    <cellStyle name="20 % - Akzent2 4 2 5 3" xfId="22017"/>
    <cellStyle name="20 % - Akzent2 4 2 2 4 3" xfId="22018"/>
    <cellStyle name="20 % - Akzent2 4 2 2 2 2 3" xfId="22019"/>
    <cellStyle name="20 % - Akzent2 4 2 2 3 2 3" xfId="22020"/>
    <cellStyle name="20 % - Akzent2 4 2 3 2 3" xfId="22021"/>
    <cellStyle name="20 % - Akzent2 4 2 4 2 3" xfId="22022"/>
    <cellStyle name="20 % - Akzent2 4 3 5 3" xfId="22023"/>
    <cellStyle name="20 % - Akzent2 4 3 2 4 3" xfId="22024"/>
    <cellStyle name="20 % - Akzent2 4 3 2 2 2 3" xfId="22025"/>
    <cellStyle name="20 % - Akzent2 4 3 2 3 2 3" xfId="22026"/>
    <cellStyle name="20 % - Akzent2 4 3 3 2 3" xfId="22027"/>
    <cellStyle name="20 % - Akzent2 4 3 4 2 3" xfId="22028"/>
    <cellStyle name="20 % - Akzent2 4 4 5 3" xfId="22029"/>
    <cellStyle name="20 % - Akzent2 4 4 2 4 3" xfId="22030"/>
    <cellStyle name="20 % - Akzent2 4 4 2 2 2 3" xfId="22031"/>
    <cellStyle name="20 % - Akzent2 4 4 2 3 2 3" xfId="22032"/>
    <cellStyle name="20 % - Akzent2 4 4 3 2 3" xfId="22033"/>
    <cellStyle name="20 % - Akzent2 4 4 4 2 3" xfId="22034"/>
    <cellStyle name="20 % - Akzent2 4 5 4 3" xfId="22035"/>
    <cellStyle name="20 % - Akzent2 4 5 2 2 3" xfId="22036"/>
    <cellStyle name="20 % - Akzent2 4 5 3 2 3" xfId="22037"/>
    <cellStyle name="20 % - Akzent2 4 6 4 3" xfId="22038"/>
    <cellStyle name="20 % - Akzent2 4 6 2 2 3" xfId="22039"/>
    <cellStyle name="20 % - Akzent2 4 6 3 2 3" xfId="22040"/>
    <cellStyle name="20 % - Akzent2 4 7 2 3" xfId="22041"/>
    <cellStyle name="20 % - Akzent2 4 8 2 3" xfId="22042"/>
    <cellStyle name="20 % - Akzent2 4 9 2 3" xfId="22043"/>
    <cellStyle name="20 % - Akzent2 5 10 3" xfId="22044"/>
    <cellStyle name="20 % - Akzent2 5 2 5 3" xfId="22045"/>
    <cellStyle name="20 % - Akzent2 5 2 2 4 3" xfId="22046"/>
    <cellStyle name="20 % - Akzent2 5 2 2 2 2 3" xfId="22047"/>
    <cellStyle name="20 % - Akzent2 5 2 2 3 2 3" xfId="22048"/>
    <cellStyle name="20 % - Akzent2 5 2 3 2 3" xfId="22049"/>
    <cellStyle name="20 % - Akzent2 5 2 4 2 3" xfId="22050"/>
    <cellStyle name="20 % - Akzent2 5 3 5 3" xfId="22051"/>
    <cellStyle name="20 % - Akzent2 5 3 2 4 3" xfId="22052"/>
    <cellStyle name="20 % - Akzent2 5 3 2 2 2 3" xfId="22053"/>
    <cellStyle name="20 % - Akzent2 5 3 2 3 2 3" xfId="22054"/>
    <cellStyle name="20 % - Akzent2 5 3 3 2 3" xfId="22055"/>
    <cellStyle name="20 % - Akzent2 5 3 4 2 3" xfId="22056"/>
    <cellStyle name="20 % - Akzent2 5 4 5 3" xfId="22057"/>
    <cellStyle name="20 % - Akzent2 5 4 2 4 3" xfId="22058"/>
    <cellStyle name="20 % - Akzent2 5 4 2 2 2 3" xfId="22059"/>
    <cellStyle name="20 % - Akzent2 5 4 2 3 2 3" xfId="22060"/>
    <cellStyle name="20 % - Akzent2 5 4 3 2 3" xfId="22061"/>
    <cellStyle name="20 % - Akzent2 5 4 4 2 3" xfId="22062"/>
    <cellStyle name="20 % - Akzent2 5 5 4 3" xfId="22063"/>
    <cellStyle name="20 % - Akzent2 5 5 2 2 3" xfId="22064"/>
    <cellStyle name="20 % - Akzent2 5 5 3 2 3" xfId="22065"/>
    <cellStyle name="20 % - Akzent2 5 6 4 3" xfId="22066"/>
    <cellStyle name="20 % - Akzent2 5 6 2 2 3" xfId="22067"/>
    <cellStyle name="20 % - Akzent2 5 6 3 2 3" xfId="22068"/>
    <cellStyle name="20 % - Akzent2 5 7 2 3" xfId="22069"/>
    <cellStyle name="20 % - Akzent2 5 8 2 3" xfId="22070"/>
    <cellStyle name="20 % - Akzent2 5 9 2 3" xfId="22071"/>
    <cellStyle name="20 % - Akzent2 6 10 3" xfId="22072"/>
    <cellStyle name="20 % - Akzent2 6 2 5 3" xfId="22073"/>
    <cellStyle name="20 % - Akzent2 6 2 2 4 3" xfId="22074"/>
    <cellStyle name="20 % - Akzent2 6 2 2 2 2 3" xfId="22075"/>
    <cellStyle name="20 % - Akzent2 6 2 2 3 2 3" xfId="22076"/>
    <cellStyle name="20 % - Akzent2 6 2 3 2 3" xfId="22077"/>
    <cellStyle name="20 % - Akzent2 6 2 4 2 3" xfId="22078"/>
    <cellStyle name="20 % - Akzent2 6 3 5 3" xfId="22079"/>
    <cellStyle name="20 % - Akzent2 6 3 2 4 3" xfId="22080"/>
    <cellStyle name="20 % - Akzent2 6 3 2 2 2 3" xfId="22081"/>
    <cellStyle name="20 % - Akzent2 6 3 2 3 2 3" xfId="22082"/>
    <cellStyle name="20 % - Akzent2 6 3 3 2 3" xfId="22083"/>
    <cellStyle name="20 % - Akzent2 6 3 4 2 3" xfId="22084"/>
    <cellStyle name="20 % - Akzent2 6 4 5 3" xfId="22085"/>
    <cellStyle name="20 % - Akzent2 6 4 2 4 3" xfId="22086"/>
    <cellStyle name="20 % - Akzent2 6 4 2 2 2 3" xfId="22087"/>
    <cellStyle name="20 % - Akzent2 6 4 2 3 2 3" xfId="22088"/>
    <cellStyle name="20 % - Akzent2 6 4 3 2 3" xfId="22089"/>
    <cellStyle name="20 % - Akzent2 6 4 4 2 3" xfId="22090"/>
    <cellStyle name="20 % - Akzent2 6 5 4 3" xfId="22091"/>
    <cellStyle name="20 % - Akzent2 6 5 2 2 3" xfId="22092"/>
    <cellStyle name="20 % - Akzent2 6 5 3 2 3" xfId="22093"/>
    <cellStyle name="20 % - Akzent2 6 6 4 3" xfId="22094"/>
    <cellStyle name="20 % - Akzent2 6 6 2 2 3" xfId="22095"/>
    <cellStyle name="20 % - Akzent2 6 6 3 2 3" xfId="22096"/>
    <cellStyle name="20 % - Akzent2 6 7 2 3" xfId="22097"/>
    <cellStyle name="20 % - Akzent2 6 8 2 3" xfId="22098"/>
    <cellStyle name="20 % - Akzent2 6 9 2 3" xfId="22099"/>
    <cellStyle name="20 % - Akzent2 7 10 3" xfId="22100"/>
    <cellStyle name="20 % - Akzent2 7 2 5 3" xfId="22101"/>
    <cellStyle name="20 % - Akzent2 7 2 2 4 3" xfId="22102"/>
    <cellStyle name="20 % - Akzent2 7 2 2 2 2 3" xfId="22103"/>
    <cellStyle name="20 % - Akzent2 7 2 2 3 2 3" xfId="22104"/>
    <cellStyle name="20 % - Akzent2 7 2 3 2 3" xfId="22105"/>
    <cellStyle name="20 % - Akzent2 7 2 4 2 3" xfId="22106"/>
    <cellStyle name="20 % - Akzent2 7 3 5 3" xfId="22107"/>
    <cellStyle name="20 % - Akzent2 7 3 2 4 3" xfId="22108"/>
    <cellStyle name="20 % - Akzent2 7 3 2 2 2 3" xfId="22109"/>
    <cellStyle name="20 % - Akzent2 7 3 2 3 2 3" xfId="22110"/>
    <cellStyle name="20 % - Akzent2 7 3 3 2 3" xfId="22111"/>
    <cellStyle name="20 % - Akzent2 7 3 4 2 3" xfId="22112"/>
    <cellStyle name="20 % - Akzent2 7 4 5 3" xfId="22113"/>
    <cellStyle name="20 % - Akzent2 7 4 2 4 3" xfId="22114"/>
    <cellStyle name="20 % - Akzent2 7 4 2 2 2 3" xfId="22115"/>
    <cellStyle name="20 % - Akzent2 7 4 2 3 2 3" xfId="22116"/>
    <cellStyle name="20 % - Akzent2 7 4 3 2 3" xfId="22117"/>
    <cellStyle name="20 % - Akzent2 7 4 4 2 3" xfId="22118"/>
    <cellStyle name="20 % - Akzent2 7 5 4 3" xfId="22119"/>
    <cellStyle name="20 % - Akzent2 7 5 2 2 3" xfId="22120"/>
    <cellStyle name="20 % - Akzent2 7 5 3 2 3" xfId="22121"/>
    <cellStyle name="20 % - Akzent2 7 6 4 3" xfId="22122"/>
    <cellStyle name="20 % - Akzent2 7 6 2 2 3" xfId="22123"/>
    <cellStyle name="20 % - Akzent2 7 6 3 2 3" xfId="22124"/>
    <cellStyle name="20 % - Akzent2 7 7 2 3" xfId="22125"/>
    <cellStyle name="20 % - Akzent2 7 8 2 3" xfId="22126"/>
    <cellStyle name="20 % - Akzent2 7 9 2 3" xfId="22127"/>
    <cellStyle name="20 % - Akzent2 8 9 3" xfId="22128"/>
    <cellStyle name="20 % - Akzent2 8 2 5 3" xfId="22129"/>
    <cellStyle name="20 % - Akzent2 8 2 2 4 3" xfId="22130"/>
    <cellStyle name="20 % - Akzent2 8 2 2 2 2 3" xfId="22131"/>
    <cellStyle name="20 % - Akzent2 8 2 2 3 2 3" xfId="22132"/>
    <cellStyle name="20 % - Akzent2 8 2 3 2 3" xfId="22133"/>
    <cellStyle name="20 % - Akzent2 8 2 4 2 3" xfId="22134"/>
    <cellStyle name="20 % - Akzent2 8 3 5 3" xfId="22135"/>
    <cellStyle name="20 % - Akzent2 8 3 2 4 3" xfId="22136"/>
    <cellStyle name="20 % - Akzent2 8 3 2 2 2 3" xfId="22137"/>
    <cellStyle name="20 % - Akzent2 8 3 2 3 2 3" xfId="22138"/>
    <cellStyle name="20 % - Akzent2 8 3 3 2 3" xfId="22139"/>
    <cellStyle name="20 % - Akzent2 8 3 4 2 3" xfId="22140"/>
    <cellStyle name="20 % - Akzent2 8 4 5 3" xfId="22141"/>
    <cellStyle name="20 % - Akzent2 8 4 2 4 3" xfId="22142"/>
    <cellStyle name="20 % - Akzent2 8 4 2 2 2 3" xfId="22143"/>
    <cellStyle name="20 % - Akzent2 8 4 2 3 2 3" xfId="22144"/>
    <cellStyle name="20 % - Akzent2 8 4 3 2 3" xfId="22145"/>
    <cellStyle name="20 % - Akzent2 8 4 4 2 3" xfId="22146"/>
    <cellStyle name="20 % - Akzent2 8 5 4 3" xfId="22147"/>
    <cellStyle name="20 % - Akzent2 8 5 2 2 3" xfId="22148"/>
    <cellStyle name="20 % - Akzent2 8 5 3 2 3" xfId="22149"/>
    <cellStyle name="20 % - Akzent2 8 6 2 3" xfId="22150"/>
    <cellStyle name="20 % - Akzent2 8 7 2 3" xfId="22151"/>
    <cellStyle name="20 % - Akzent2 8 8 2 3" xfId="22152"/>
    <cellStyle name="20 % - Akzent2 9 8 3" xfId="22153"/>
    <cellStyle name="20 % - Akzent2 9 2 5 3" xfId="22154"/>
    <cellStyle name="20 % - Akzent2 9 2 2 4 3" xfId="22155"/>
    <cellStyle name="20 % - Akzent2 9 2 2 2 2 3" xfId="22156"/>
    <cellStyle name="20 % - Akzent2 9 2 2 3 2 3" xfId="22157"/>
    <cellStyle name="20 % - Akzent2 9 2 3 2 3" xfId="22158"/>
    <cellStyle name="20 % - Akzent2 9 2 4 2 3" xfId="22159"/>
    <cellStyle name="20 % - Akzent2 9 3 5 3" xfId="22160"/>
    <cellStyle name="20 % - Akzent2 9 3 2 4 3" xfId="22161"/>
    <cellStyle name="20 % - Akzent2 9 3 2 2 2 3" xfId="22162"/>
    <cellStyle name="20 % - Akzent2 9 3 2 3 2 3" xfId="22163"/>
    <cellStyle name="20 % - Akzent2 9 3 3 2 3" xfId="22164"/>
    <cellStyle name="20 % - Akzent2 9 3 4 2 3" xfId="22165"/>
    <cellStyle name="20 % - Akzent2 9 4 4 3" xfId="22166"/>
    <cellStyle name="20 % - Akzent2 9 4 2 2 3" xfId="22167"/>
    <cellStyle name="20 % - Akzent2 9 4 3 2 3" xfId="22168"/>
    <cellStyle name="20 % - Akzent2 9 5 2 3" xfId="22169"/>
    <cellStyle name="20 % - Akzent2 9 6 2 3" xfId="22170"/>
    <cellStyle name="20 % - Akzent2 9 7 2 3" xfId="22171"/>
    <cellStyle name="20 % - Akzent3 10 2 4 3" xfId="22172"/>
    <cellStyle name="20 % - Akzent3 10 2 2 2 3" xfId="22173"/>
    <cellStyle name="20 % - Akzent3 10 2 3 2 3" xfId="22174"/>
    <cellStyle name="20 % - Akzent3 11 4 3" xfId="22175"/>
    <cellStyle name="20 % - Akzent3 11 2 2 3" xfId="22176"/>
    <cellStyle name="20 % - Akzent3 11 3 2 3" xfId="22177"/>
    <cellStyle name="20 % - Akzent3 12 4 3" xfId="22178"/>
    <cellStyle name="20 % - Akzent3 12 2 2 3" xfId="22179"/>
    <cellStyle name="20 % - Akzent3 12 3 2 3" xfId="22180"/>
    <cellStyle name="20 % - Akzent3 13 4 3" xfId="22181"/>
    <cellStyle name="20 % - Akzent3 13 2 2 3" xfId="22182"/>
    <cellStyle name="20 % - Akzent3 13 3 2 3" xfId="22183"/>
    <cellStyle name="20 % - Akzent3 14 2 3" xfId="22184"/>
    <cellStyle name="20 % - Akzent3 15 2 3" xfId="22185"/>
    <cellStyle name="20 % - Akzent3 2 12 3" xfId="22186"/>
    <cellStyle name="20 % - Akzent3 2 10 2 3" xfId="22187"/>
    <cellStyle name="20 % - Akzent3 2 11 2 3" xfId="22188"/>
    <cellStyle name="20 % - Akzent3 2 2 10 3" xfId="22189"/>
    <cellStyle name="20 % - Akzent3 2 2 2 5 3" xfId="22190"/>
    <cellStyle name="20 % - Akzent3 2 2 2 2 4 3" xfId="22191"/>
    <cellStyle name="20 % - Akzent3 2 2 2 2 2 2 3" xfId="22192"/>
    <cellStyle name="20 % - Akzent3 2 2 2 2 3 2 3" xfId="22193"/>
    <cellStyle name="20 % - Akzent3 2 2 2 3 2 3" xfId="22194"/>
    <cellStyle name="20 % - Akzent3 2 2 2 4 2 3" xfId="22195"/>
    <cellStyle name="20 % - Akzent3 2 2 3 5 3" xfId="22196"/>
    <cellStyle name="20 % - Akzent3 2 2 3 2 4 3" xfId="22197"/>
    <cellStyle name="20 % - Akzent3 2 2 3 2 2 2 3" xfId="22198"/>
    <cellStyle name="20 % - Akzent3 2 2 3 2 3 2 3" xfId="22199"/>
    <cellStyle name="20 % - Akzent3 2 2 3 3 2 3" xfId="22200"/>
    <cellStyle name="20 % - Akzent3 2 2 3 4 2 3" xfId="22201"/>
    <cellStyle name="20 % - Akzent3 2 2 4 5 3" xfId="22202"/>
    <cellStyle name="20 % - Akzent3 2 2 4 2 4 3" xfId="22203"/>
    <cellStyle name="20 % - Akzent3 2 2 4 2 2 2 3" xfId="22204"/>
    <cellStyle name="20 % - Akzent3 2 2 4 2 3 2 3" xfId="22205"/>
    <cellStyle name="20 % - Akzent3 2 2 4 3 2 3" xfId="22206"/>
    <cellStyle name="20 % - Akzent3 2 2 4 4 2 3" xfId="22207"/>
    <cellStyle name="20 % - Akzent3 2 2 5 4 3" xfId="22208"/>
    <cellStyle name="20 % - Akzent3 2 2 5 2 2 3" xfId="22209"/>
    <cellStyle name="20 % - Akzent3 2 2 5 3 2 3" xfId="22210"/>
    <cellStyle name="20 % - Akzent3 2 2 6 4 3" xfId="22211"/>
    <cellStyle name="20 % - Akzent3 2 2 6 2 2 3" xfId="22212"/>
    <cellStyle name="20 % - Akzent3 2 2 6 3 2 3" xfId="22213"/>
    <cellStyle name="20 % - Akzent3 2 2 7 2 3" xfId="22214"/>
    <cellStyle name="20 % - Akzent3 2 2 8 2 3" xfId="22215"/>
    <cellStyle name="20 % - Akzent3 2 2 9 2 3" xfId="22216"/>
    <cellStyle name="20 % - Akzent3 2 3 8 3" xfId="22217"/>
    <cellStyle name="20 % - Akzent3 2 3 2 5 3" xfId="22218"/>
    <cellStyle name="20 % - Akzent3 2 3 2 2 4 3" xfId="22219"/>
    <cellStyle name="20 % - Akzent3 2 3 2 2 2 2 3" xfId="22220"/>
    <cellStyle name="20 % - Akzent3 2 3 2 2 3 2 3" xfId="22221"/>
    <cellStyle name="20 % - Akzent3 2 3 2 3 2 3" xfId="22222"/>
    <cellStyle name="20 % - Akzent3 2 3 2 4 2 3" xfId="22223"/>
    <cellStyle name="20 % - Akzent3 2 3 3 5 3" xfId="22224"/>
    <cellStyle name="20 % - Akzent3 2 3 3 2 4 3" xfId="22225"/>
    <cellStyle name="20 % - Akzent3 2 3 3 2 2 2 3" xfId="22226"/>
    <cellStyle name="20 % - Akzent3 2 3 3 2 3 2 3" xfId="22227"/>
    <cellStyle name="20 % - Akzent3 2 3 3 3 2 3" xfId="22228"/>
    <cellStyle name="20 % - Akzent3 2 3 3 4 2 3" xfId="22229"/>
    <cellStyle name="20 % - Akzent3 2 3 4 4 3" xfId="22230"/>
    <cellStyle name="20 % - Akzent3 2 3 4 2 2 3" xfId="22231"/>
    <cellStyle name="20 % - Akzent3 2 3 4 3 2 3" xfId="22232"/>
    <cellStyle name="20 % - Akzent3 2 3 5 2 3" xfId="22233"/>
    <cellStyle name="20 % - Akzent3 2 3 6 2 3" xfId="22234"/>
    <cellStyle name="20 % - Akzent3 2 3 7 2 3" xfId="22235"/>
    <cellStyle name="20 % - Akzent3 2 4 5 3" xfId="22236"/>
    <cellStyle name="20 % - Akzent3 2 4 2 4 3" xfId="22237"/>
    <cellStyle name="20 % - Akzent3 2 4 2 2 2 3" xfId="22238"/>
    <cellStyle name="20 % - Akzent3 2 4 2 3 2 3" xfId="22239"/>
    <cellStyle name="20 % - Akzent3 2 4 3 2 3" xfId="22240"/>
    <cellStyle name="20 % - Akzent3 2 4 4 2 3" xfId="22241"/>
    <cellStyle name="20 % - Akzent3 2 5 5 3" xfId="22242"/>
    <cellStyle name="20 % - Akzent3 2 5 2 4 3" xfId="22243"/>
    <cellStyle name="20 % - Akzent3 2 5 2 2 2 3" xfId="22244"/>
    <cellStyle name="20 % - Akzent3 2 5 2 3 2 3" xfId="22245"/>
    <cellStyle name="20 % - Akzent3 2 5 3 2 3" xfId="22246"/>
    <cellStyle name="20 % - Akzent3 2 5 4 2 3" xfId="22247"/>
    <cellStyle name="20 % - Akzent3 2 6 5 3" xfId="22248"/>
    <cellStyle name="20 % - Akzent3 2 6 2 4 3" xfId="22249"/>
    <cellStyle name="20 % - Akzent3 2 6 2 2 2 3" xfId="22250"/>
    <cellStyle name="20 % - Akzent3 2 6 2 3 2 3" xfId="22251"/>
    <cellStyle name="20 % - Akzent3 2 6 3 2 3" xfId="22252"/>
    <cellStyle name="20 % - Akzent3 2 6 4 2 3" xfId="22253"/>
    <cellStyle name="20 % - Akzent3 2 7 4 3" xfId="22254"/>
    <cellStyle name="20 % - Akzent3 2 7 2 2 3" xfId="22255"/>
    <cellStyle name="20 % - Akzent3 2 7 3 2 3" xfId="22256"/>
    <cellStyle name="20 % - Akzent3 2 8 4 3" xfId="22257"/>
    <cellStyle name="20 % - Akzent3 2 8 2 2 3" xfId="22258"/>
    <cellStyle name="20 % - Akzent3 2 8 3 2 3" xfId="22259"/>
    <cellStyle name="20 % - Akzent3 2 9 2 3" xfId="22260"/>
    <cellStyle name="20 % - Akzent3 3 12 3" xfId="22261"/>
    <cellStyle name="20 % - Akzent3 3 10 2 3" xfId="22262"/>
    <cellStyle name="20 % - Akzent3 3 11 2 3" xfId="22263"/>
    <cellStyle name="20 % - Akzent3 3 2 10 3" xfId="22264"/>
    <cellStyle name="20 % - Akzent3 3 2 2 5 3" xfId="22265"/>
    <cellStyle name="20 % - Akzent3 3 2 2 2 4 3" xfId="22266"/>
    <cellStyle name="20 % - Akzent3 3 2 2 2 2 2 3" xfId="22267"/>
    <cellStyle name="20 % - Akzent3 3 2 2 2 3 2 3" xfId="22268"/>
    <cellStyle name="20 % - Akzent3 3 2 2 3 2 3" xfId="22269"/>
    <cellStyle name="20 % - Akzent3 3 2 2 4 2 3" xfId="22270"/>
    <cellStyle name="20 % - Akzent3 3 2 3 5 3" xfId="22271"/>
    <cellStyle name="20 % - Akzent3 3 2 3 2 4 3" xfId="22272"/>
    <cellStyle name="20 % - Akzent3 3 2 3 2 2 2 3" xfId="22273"/>
    <cellStyle name="20 % - Akzent3 3 2 3 2 3 2 3" xfId="22274"/>
    <cellStyle name="20 % - Akzent3 3 2 3 3 2 3" xfId="22275"/>
    <cellStyle name="20 % - Akzent3 3 2 3 4 2 3" xfId="22276"/>
    <cellStyle name="20 % - Akzent3 3 2 4 5 3" xfId="22277"/>
    <cellStyle name="20 % - Akzent3 3 2 4 2 4 3" xfId="22278"/>
    <cellStyle name="20 % - Akzent3 3 2 4 2 2 2 3" xfId="22279"/>
    <cellStyle name="20 % - Akzent3 3 2 4 2 3 2 3" xfId="22280"/>
    <cellStyle name="20 % - Akzent3 3 2 4 3 2 3" xfId="22281"/>
    <cellStyle name="20 % - Akzent3 3 2 4 4 2 3" xfId="22282"/>
    <cellStyle name="20 % - Akzent3 3 2 5 4 3" xfId="22283"/>
    <cellStyle name="20 % - Akzent3 3 2 5 2 2 3" xfId="22284"/>
    <cellStyle name="20 % - Akzent3 3 2 5 3 2 3" xfId="22285"/>
    <cellStyle name="20 % - Akzent3 3 2 6 4 3" xfId="22286"/>
    <cellStyle name="20 % - Akzent3 3 2 6 2 2 3" xfId="22287"/>
    <cellStyle name="20 % - Akzent3 3 2 6 3 2 3" xfId="22288"/>
    <cellStyle name="20 % - Akzent3 3 2 7 2 3" xfId="22289"/>
    <cellStyle name="20 % - Akzent3 3 2 8 2 3" xfId="22290"/>
    <cellStyle name="20 % - Akzent3 3 2 9 2 3" xfId="22291"/>
    <cellStyle name="20 % - Akzent3 3 3 8 3" xfId="22292"/>
    <cellStyle name="20 % - Akzent3 3 3 2 5 3" xfId="22293"/>
    <cellStyle name="20 % - Akzent3 3 3 2 2 4 3" xfId="22294"/>
    <cellStyle name="20 % - Akzent3 3 3 2 2 2 2 3" xfId="22295"/>
    <cellStyle name="20 % - Akzent3 3 3 2 2 3 2 3" xfId="22296"/>
    <cellStyle name="20 % - Akzent3 3 3 2 3 2 3" xfId="22297"/>
    <cellStyle name="20 % - Akzent3 3 3 2 4 2 3" xfId="22298"/>
    <cellStyle name="20 % - Akzent3 3 3 3 5 3" xfId="22299"/>
    <cellStyle name="20 % - Akzent3 3 3 3 2 4 3" xfId="22300"/>
    <cellStyle name="20 % - Akzent3 3 3 3 2 2 2 3" xfId="22301"/>
    <cellStyle name="20 % - Akzent3 3 3 3 2 3 2 3" xfId="22302"/>
    <cellStyle name="20 % - Akzent3 3 3 3 3 2 3" xfId="22303"/>
    <cellStyle name="20 % - Akzent3 3 3 3 4 2 3" xfId="22304"/>
    <cellStyle name="20 % - Akzent3 3 3 4 4 3" xfId="22305"/>
    <cellStyle name="20 % - Akzent3 3 3 4 2 2 3" xfId="22306"/>
    <cellStyle name="20 % - Akzent3 3 3 4 3 2 3" xfId="22307"/>
    <cellStyle name="20 % - Akzent3 3 3 5 2 3" xfId="22308"/>
    <cellStyle name="20 % - Akzent3 3 3 6 2 3" xfId="22309"/>
    <cellStyle name="20 % - Akzent3 3 3 7 2 3" xfId="22310"/>
    <cellStyle name="20 % - Akzent3 3 4 5 3" xfId="22311"/>
    <cellStyle name="20 % - Akzent3 3 4 2 4 3" xfId="22312"/>
    <cellStyle name="20 % - Akzent3 3 4 2 2 2 3" xfId="22313"/>
    <cellStyle name="20 % - Akzent3 3 4 2 3 2 3" xfId="22314"/>
    <cellStyle name="20 % - Akzent3 3 4 3 2 3" xfId="22315"/>
    <cellStyle name="20 % - Akzent3 3 4 4 2 3" xfId="22316"/>
    <cellStyle name="20 % - Akzent3 3 5 5 3" xfId="22317"/>
    <cellStyle name="20 % - Akzent3 3 5 2 4 3" xfId="22318"/>
    <cellStyle name="20 % - Akzent3 3 5 2 2 2 3" xfId="22319"/>
    <cellStyle name="20 % - Akzent3 3 5 2 3 2 3" xfId="22320"/>
    <cellStyle name="20 % - Akzent3 3 5 3 2 3" xfId="22321"/>
    <cellStyle name="20 % - Akzent3 3 5 4 2 3" xfId="22322"/>
    <cellStyle name="20 % - Akzent3 3 6 5 3" xfId="22323"/>
    <cellStyle name="20 % - Akzent3 3 6 2 4 3" xfId="22324"/>
    <cellStyle name="20 % - Akzent3 3 6 2 2 2 3" xfId="22325"/>
    <cellStyle name="20 % - Akzent3 3 6 2 3 2 3" xfId="22326"/>
    <cellStyle name="20 % - Akzent3 3 6 3 2 3" xfId="22327"/>
    <cellStyle name="20 % - Akzent3 3 6 4 2 3" xfId="22328"/>
    <cellStyle name="20 % - Akzent3 3 7 4 3" xfId="22329"/>
    <cellStyle name="20 % - Akzent3 3 7 2 2 3" xfId="22330"/>
    <cellStyle name="20 % - Akzent3 3 7 3 2 3" xfId="22331"/>
    <cellStyle name="20 % - Akzent3 3 8 4 3" xfId="22332"/>
    <cellStyle name="20 % - Akzent3 3 8 2 2 3" xfId="22333"/>
    <cellStyle name="20 % - Akzent3 3 8 3 2 3" xfId="22334"/>
    <cellStyle name="20 % - Akzent3 3 9 2 3" xfId="22335"/>
    <cellStyle name="20 % - Akzent3 4 10 3" xfId="22336"/>
    <cellStyle name="20 % - Akzent3 4 2 5 3" xfId="22337"/>
    <cellStyle name="20 % - Akzent3 4 2 2 4 3" xfId="22338"/>
    <cellStyle name="20 % - Akzent3 4 2 2 2 2 3" xfId="22339"/>
    <cellStyle name="20 % - Akzent3 4 2 2 3 2 3" xfId="22340"/>
    <cellStyle name="20 % - Akzent3 4 2 3 2 3" xfId="22341"/>
    <cellStyle name="20 % - Akzent3 4 2 4 2 3" xfId="22342"/>
    <cellStyle name="20 % - Akzent3 4 3 5 3" xfId="22343"/>
    <cellStyle name="20 % - Akzent3 4 3 2 4 3" xfId="22344"/>
    <cellStyle name="20 % - Akzent3 4 3 2 2 2 3" xfId="22345"/>
    <cellStyle name="20 % - Akzent3 4 3 2 3 2 3" xfId="22346"/>
    <cellStyle name="20 % - Akzent3 4 3 3 2 3" xfId="22347"/>
    <cellStyle name="20 % - Akzent3 4 3 4 2 3" xfId="22348"/>
    <cellStyle name="20 % - Akzent3 4 4 5 3" xfId="22349"/>
    <cellStyle name="20 % - Akzent3 4 4 2 4 3" xfId="22350"/>
    <cellStyle name="20 % - Akzent3 4 4 2 2 2 3" xfId="22351"/>
    <cellStyle name="20 % - Akzent3 4 4 2 3 2 3" xfId="22352"/>
    <cellStyle name="20 % - Akzent3 4 4 3 2 3" xfId="22353"/>
    <cellStyle name="20 % - Akzent3 4 4 4 2 3" xfId="22354"/>
    <cellStyle name="20 % - Akzent3 4 5 4 3" xfId="22355"/>
    <cellStyle name="20 % - Akzent3 4 5 2 2 3" xfId="22356"/>
    <cellStyle name="20 % - Akzent3 4 5 3 2 3" xfId="22357"/>
    <cellStyle name="20 % - Akzent3 4 6 4 3" xfId="22358"/>
    <cellStyle name="20 % - Akzent3 4 6 2 2 3" xfId="22359"/>
    <cellStyle name="20 % - Akzent3 4 6 3 2 3" xfId="22360"/>
    <cellStyle name="20 % - Akzent3 4 7 2 3" xfId="22361"/>
    <cellStyle name="20 % - Akzent3 4 8 2 3" xfId="22362"/>
    <cellStyle name="20 % - Akzent3 4 9 2 3" xfId="22363"/>
    <cellStyle name="20 % - Akzent3 5 10 3" xfId="22364"/>
    <cellStyle name="20 % - Akzent3 5 2 5 3" xfId="22365"/>
    <cellStyle name="20 % - Akzent3 5 2 2 4 3" xfId="22366"/>
    <cellStyle name="20 % - Akzent3 5 2 2 2 2 3" xfId="22367"/>
    <cellStyle name="20 % - Akzent3 5 2 2 3 2 3" xfId="22368"/>
    <cellStyle name="20 % - Akzent3 5 2 3 2 3" xfId="22369"/>
    <cellStyle name="20 % - Akzent3 5 2 4 2 3" xfId="22370"/>
    <cellStyle name="20 % - Akzent3 5 3 5 3" xfId="22371"/>
    <cellStyle name="20 % - Akzent3 5 3 2 4 3" xfId="22372"/>
    <cellStyle name="20 % - Akzent3 5 3 2 2 2 3" xfId="22373"/>
    <cellStyle name="20 % - Akzent3 5 3 2 3 2 3" xfId="22374"/>
    <cellStyle name="20 % - Akzent3 5 3 3 2 3" xfId="22375"/>
    <cellStyle name="20 % - Akzent3 5 3 4 2 3" xfId="22376"/>
    <cellStyle name="20 % - Akzent3 5 4 5 3" xfId="22377"/>
    <cellStyle name="20 % - Akzent3 5 4 2 4 3" xfId="22378"/>
    <cellStyle name="20 % - Akzent3 5 4 2 2 2 3" xfId="22379"/>
    <cellStyle name="20 % - Akzent3 5 4 2 3 2 3" xfId="22380"/>
    <cellStyle name="20 % - Akzent3 5 4 3 2 3" xfId="22381"/>
    <cellStyle name="20 % - Akzent3 5 4 4 2 3" xfId="22382"/>
    <cellStyle name="20 % - Akzent3 5 5 4 3" xfId="22383"/>
    <cellStyle name="20 % - Akzent3 5 5 2 2 3" xfId="22384"/>
    <cellStyle name="20 % - Akzent3 5 5 3 2 3" xfId="22385"/>
    <cellStyle name="20 % - Akzent3 5 6 4 3" xfId="22386"/>
    <cellStyle name="20 % - Akzent3 5 6 2 2 3" xfId="22387"/>
    <cellStyle name="20 % - Akzent3 5 6 3 2 3" xfId="22388"/>
    <cellStyle name="20 % - Akzent3 5 7 2 3" xfId="22389"/>
    <cellStyle name="20 % - Akzent3 5 8 2 3" xfId="22390"/>
    <cellStyle name="20 % - Akzent3 5 9 2 3" xfId="22391"/>
    <cellStyle name="20 % - Akzent3 6 10 3" xfId="22392"/>
    <cellStyle name="20 % - Akzent3 6 2 5 3" xfId="22393"/>
    <cellStyle name="20 % - Akzent3 6 2 2 4 3" xfId="22394"/>
    <cellStyle name="20 % - Akzent3 6 2 2 2 2 3" xfId="22395"/>
    <cellStyle name="20 % - Akzent3 6 2 2 3 2 3" xfId="22396"/>
    <cellStyle name="20 % - Akzent3 6 2 3 2 3" xfId="22397"/>
    <cellStyle name="20 % - Akzent3 6 2 4 2 3" xfId="22398"/>
    <cellStyle name="20 % - Akzent3 6 3 5 3" xfId="22399"/>
    <cellStyle name="20 % - Akzent3 6 3 2 4 3" xfId="22400"/>
    <cellStyle name="20 % - Akzent3 6 3 2 2 2 3" xfId="22401"/>
    <cellStyle name="20 % - Akzent3 6 3 2 3 2 3" xfId="22402"/>
    <cellStyle name="20 % - Akzent3 6 3 3 2 3" xfId="22403"/>
    <cellStyle name="20 % - Akzent3 6 3 4 2 3" xfId="22404"/>
    <cellStyle name="20 % - Akzent3 6 4 5 3" xfId="22405"/>
    <cellStyle name="20 % - Akzent3 6 4 2 4 3" xfId="22406"/>
    <cellStyle name="20 % - Akzent3 6 4 2 2 2 3" xfId="22407"/>
    <cellStyle name="20 % - Akzent3 6 4 2 3 2 3" xfId="22408"/>
    <cellStyle name="20 % - Akzent3 6 4 3 2 3" xfId="22409"/>
    <cellStyle name="20 % - Akzent3 6 4 4 2 3" xfId="22410"/>
    <cellStyle name="20 % - Akzent3 6 5 4 3" xfId="22411"/>
    <cellStyle name="20 % - Akzent3 6 5 2 2 3" xfId="22412"/>
    <cellStyle name="20 % - Akzent3 6 5 3 2 3" xfId="22413"/>
    <cellStyle name="20 % - Akzent3 6 6 4 3" xfId="22414"/>
    <cellStyle name="20 % - Akzent3 6 6 2 2 3" xfId="22415"/>
    <cellStyle name="20 % - Akzent3 6 6 3 2 3" xfId="22416"/>
    <cellStyle name="20 % - Akzent3 6 7 2 3" xfId="22417"/>
    <cellStyle name="20 % - Akzent3 6 8 2 3" xfId="22418"/>
    <cellStyle name="20 % - Akzent3 6 9 2 3" xfId="22419"/>
    <cellStyle name="20 % - Akzent3 7 10 3" xfId="22420"/>
    <cellStyle name="20 % - Akzent3 7 2 5 3" xfId="22421"/>
    <cellStyle name="20 % - Akzent3 7 2 2 4 3" xfId="22422"/>
    <cellStyle name="20 % - Akzent3 7 2 2 2 2 3" xfId="22423"/>
    <cellStyle name="20 % - Akzent3 7 2 2 3 2 3" xfId="22424"/>
    <cellStyle name="20 % - Akzent3 7 2 3 2 3" xfId="22425"/>
    <cellStyle name="20 % - Akzent3 7 2 4 2 3" xfId="22426"/>
    <cellStyle name="20 % - Akzent3 7 3 5 3" xfId="22427"/>
    <cellStyle name="20 % - Akzent3 7 3 2 4 3" xfId="22428"/>
    <cellStyle name="20 % - Akzent3 7 3 2 2 2 3" xfId="22429"/>
    <cellStyle name="20 % - Akzent3 7 3 2 3 2 3" xfId="22430"/>
    <cellStyle name="20 % - Akzent3 7 3 3 2 3" xfId="22431"/>
    <cellStyle name="20 % - Akzent3 7 3 4 2 3" xfId="22432"/>
    <cellStyle name="20 % - Akzent3 7 4 5 3" xfId="22433"/>
    <cellStyle name="20 % - Akzent3 7 4 2 4 3" xfId="22434"/>
    <cellStyle name="20 % - Akzent3 7 4 2 2 2 3" xfId="22435"/>
    <cellStyle name="20 % - Akzent3 7 4 2 3 2 3" xfId="22436"/>
    <cellStyle name="20 % - Akzent3 7 4 3 2 3" xfId="22437"/>
    <cellStyle name="20 % - Akzent3 7 4 4 2 3" xfId="22438"/>
    <cellStyle name="20 % - Akzent3 7 5 4 3" xfId="22439"/>
    <cellStyle name="20 % - Akzent3 7 5 2 2 3" xfId="22440"/>
    <cellStyle name="20 % - Akzent3 7 5 3 2 3" xfId="22441"/>
    <cellStyle name="20 % - Akzent3 7 6 4 3" xfId="22442"/>
    <cellStyle name="20 % - Akzent3 7 6 2 2 3" xfId="22443"/>
    <cellStyle name="20 % - Akzent3 7 6 3 2 3" xfId="22444"/>
    <cellStyle name="20 % - Akzent3 7 7 2 3" xfId="22445"/>
    <cellStyle name="20 % - Akzent3 7 8 2 3" xfId="22446"/>
    <cellStyle name="20 % - Akzent3 7 9 2 3" xfId="22447"/>
    <cellStyle name="20 % - Akzent3 8 9 3" xfId="22448"/>
    <cellStyle name="20 % - Akzent3 8 2 5 3" xfId="22449"/>
    <cellStyle name="20 % - Akzent3 8 2 2 4 3" xfId="22450"/>
    <cellStyle name="20 % - Akzent3 8 2 2 2 2 3" xfId="22451"/>
    <cellStyle name="20 % - Akzent3 8 2 2 3 2 3" xfId="22452"/>
    <cellStyle name="20 % - Akzent3 8 2 3 2 3" xfId="22453"/>
    <cellStyle name="20 % - Akzent3 8 2 4 2 3" xfId="22454"/>
    <cellStyle name="20 % - Akzent3 8 3 5 3" xfId="22455"/>
    <cellStyle name="20 % - Akzent3 8 3 2 4 3" xfId="22456"/>
    <cellStyle name="20 % - Akzent3 8 3 2 2 2 3" xfId="22457"/>
    <cellStyle name="20 % - Akzent3 8 3 2 3 2 3" xfId="22458"/>
    <cellStyle name="20 % - Akzent3 8 3 3 2 3" xfId="22459"/>
    <cellStyle name="20 % - Akzent3 8 3 4 2 3" xfId="22460"/>
    <cellStyle name="20 % - Akzent3 8 4 5 3" xfId="22461"/>
    <cellStyle name="20 % - Akzent3 8 4 2 4 3" xfId="22462"/>
    <cellStyle name="20 % - Akzent3 8 4 2 2 2 3" xfId="22463"/>
    <cellStyle name="20 % - Akzent3 8 4 2 3 2 3" xfId="22464"/>
    <cellStyle name="20 % - Akzent3 8 4 3 2 3" xfId="22465"/>
    <cellStyle name="20 % - Akzent3 8 4 4 2 3" xfId="22466"/>
    <cellStyle name="20 % - Akzent3 8 5 4 3" xfId="22467"/>
    <cellStyle name="20 % - Akzent3 8 5 2 2 3" xfId="22468"/>
    <cellStyle name="20 % - Akzent3 8 5 3 2 3" xfId="22469"/>
    <cellStyle name="20 % - Akzent3 8 6 2 3" xfId="22470"/>
    <cellStyle name="20 % - Akzent3 8 7 2 3" xfId="22471"/>
    <cellStyle name="20 % - Akzent3 8 8 2 3" xfId="22472"/>
    <cellStyle name="20 % - Akzent3 9 8 3" xfId="22473"/>
    <cellStyle name="20 % - Akzent3 9 2 5 3" xfId="22474"/>
    <cellStyle name="20 % - Akzent3 9 2 2 4 3" xfId="22475"/>
    <cellStyle name="20 % - Akzent3 9 2 2 2 2 3" xfId="22476"/>
    <cellStyle name="20 % - Akzent3 9 2 2 3 2 3" xfId="22477"/>
    <cellStyle name="20 % - Akzent3 9 2 3 2 3" xfId="22478"/>
    <cellStyle name="20 % - Akzent3 9 2 4 2 3" xfId="22479"/>
    <cellStyle name="20 % - Akzent3 9 3 5 3" xfId="22480"/>
    <cellStyle name="20 % - Akzent3 9 3 2 4 3" xfId="22481"/>
    <cellStyle name="20 % - Akzent3 9 3 2 2 2 3" xfId="22482"/>
    <cellStyle name="20 % - Akzent3 9 3 2 3 2 3" xfId="22483"/>
    <cellStyle name="20 % - Akzent3 9 3 3 2 3" xfId="22484"/>
    <cellStyle name="20 % - Akzent3 9 3 4 2 3" xfId="22485"/>
    <cellStyle name="20 % - Akzent3 9 4 4 3" xfId="22486"/>
    <cellStyle name="20 % - Akzent3 9 4 2 2 3" xfId="22487"/>
    <cellStyle name="20 % - Akzent3 9 4 3 2 3" xfId="22488"/>
    <cellStyle name="20 % - Akzent3 9 5 2 3" xfId="22489"/>
    <cellStyle name="20 % - Akzent3 9 6 2 3" xfId="22490"/>
    <cellStyle name="20 % - Akzent3 9 7 2 3" xfId="22491"/>
    <cellStyle name="20 % - Akzent4 10 2 4 3" xfId="22492"/>
    <cellStyle name="20 % - Akzent4 10 2 2 2 3" xfId="22493"/>
    <cellStyle name="20 % - Akzent4 10 2 3 2 3" xfId="22494"/>
    <cellStyle name="20 % - Akzent4 11 4 3" xfId="22495"/>
    <cellStyle name="20 % - Akzent4 11 2 2 3" xfId="22496"/>
    <cellStyle name="20 % - Akzent4 11 3 2 3" xfId="22497"/>
    <cellStyle name="20 % - Akzent4 12 4 3" xfId="22498"/>
    <cellStyle name="20 % - Akzent4 12 2 2 3" xfId="22499"/>
    <cellStyle name="20 % - Akzent4 12 3 2 3" xfId="22500"/>
    <cellStyle name="20 % - Akzent4 13 4 3" xfId="22501"/>
    <cellStyle name="20 % - Akzent4 13 2 2 3" xfId="22502"/>
    <cellStyle name="20 % - Akzent4 13 3 2 3" xfId="22503"/>
    <cellStyle name="20 % - Akzent4 14 2 3" xfId="22504"/>
    <cellStyle name="20 % - Akzent4 15 2 3" xfId="22505"/>
    <cellStyle name="20 % - Akzent4 2 12 3" xfId="22506"/>
    <cellStyle name="20 % - Akzent4 2 10 2 3" xfId="22507"/>
    <cellStyle name="20 % - Akzent4 2 11 2 3" xfId="22508"/>
    <cellStyle name="20 % - Akzent4 2 2 10 3" xfId="22509"/>
    <cellStyle name="20 % - Akzent4 2 2 2 5 3" xfId="22510"/>
    <cellStyle name="20 % - Akzent4 2 2 2 2 4 3" xfId="22511"/>
    <cellStyle name="20 % - Akzent4 2 2 2 2 2 2 3" xfId="22512"/>
    <cellStyle name="20 % - Akzent4 2 2 2 2 3 2 3" xfId="22513"/>
    <cellStyle name="20 % - Akzent4 2 2 2 3 2 3" xfId="22514"/>
    <cellStyle name="20 % - Akzent4 2 2 2 4 2 3" xfId="22515"/>
    <cellStyle name="20 % - Akzent4 2 2 3 5 3" xfId="22516"/>
    <cellStyle name="20 % - Akzent4 2 2 3 2 4 3" xfId="22517"/>
    <cellStyle name="20 % - Akzent4 2 2 3 2 2 2 3" xfId="22518"/>
    <cellStyle name="20 % - Akzent4 2 2 3 2 3 2 3" xfId="22519"/>
    <cellStyle name="20 % - Akzent4 2 2 3 3 2 3" xfId="22520"/>
    <cellStyle name="20 % - Akzent4 2 2 3 4 2 3" xfId="22521"/>
    <cellStyle name="20 % - Akzent4 2 2 4 5 3" xfId="22522"/>
    <cellStyle name="20 % - Akzent4 2 2 4 2 4 3" xfId="22523"/>
    <cellStyle name="20 % - Akzent4 2 2 4 2 2 2 3" xfId="22524"/>
    <cellStyle name="20 % - Akzent4 2 2 4 2 3 2 3" xfId="22525"/>
    <cellStyle name="20 % - Akzent4 2 2 4 3 2 3" xfId="22526"/>
    <cellStyle name="20 % - Akzent4 2 2 4 4 2 3" xfId="22527"/>
    <cellStyle name="20 % - Akzent4 2 2 5 4 3" xfId="22528"/>
    <cellStyle name="20 % - Akzent4 2 2 5 2 2 3" xfId="22529"/>
    <cellStyle name="20 % - Akzent4 2 2 5 3 2 3" xfId="22530"/>
    <cellStyle name="20 % - Akzent4 2 2 6 4 3" xfId="22531"/>
    <cellStyle name="20 % - Akzent4 2 2 6 2 2 3" xfId="22532"/>
    <cellStyle name="20 % - Akzent4 2 2 6 3 2 3" xfId="22533"/>
    <cellStyle name="20 % - Akzent4 2 2 7 2 3" xfId="22534"/>
    <cellStyle name="20 % - Akzent4 2 2 8 2 3" xfId="22535"/>
    <cellStyle name="20 % - Akzent4 2 2 9 2 3" xfId="22536"/>
    <cellStyle name="20 % - Akzent4 2 3 8 3" xfId="22537"/>
    <cellStyle name="20 % - Akzent4 2 3 2 5 3" xfId="22538"/>
    <cellStyle name="20 % - Akzent4 2 3 2 2 4 3" xfId="22539"/>
    <cellStyle name="20 % - Akzent4 2 3 2 2 2 2 3" xfId="22540"/>
    <cellStyle name="20 % - Akzent4 2 3 2 2 3 2 3" xfId="22541"/>
    <cellStyle name="20 % - Akzent4 2 3 2 3 2 3" xfId="22542"/>
    <cellStyle name="20 % - Akzent4 2 3 2 4 2 3" xfId="22543"/>
    <cellStyle name="20 % - Akzent4 2 3 3 5 3" xfId="22544"/>
    <cellStyle name="20 % - Akzent4 2 3 3 2 4 3" xfId="22545"/>
    <cellStyle name="20 % - Akzent4 2 3 3 2 2 2 3" xfId="22546"/>
    <cellStyle name="20 % - Akzent4 2 3 3 2 3 2 3" xfId="22547"/>
    <cellStyle name="20 % - Akzent4 2 3 3 3 2 3" xfId="22548"/>
    <cellStyle name="20 % - Akzent4 2 3 3 4 2 3" xfId="22549"/>
    <cellStyle name="20 % - Akzent4 2 3 4 4 3" xfId="22550"/>
    <cellStyle name="20 % - Akzent4 2 3 4 2 2 3" xfId="22551"/>
    <cellStyle name="20 % - Akzent4 2 3 4 3 2 3" xfId="22552"/>
    <cellStyle name="20 % - Akzent4 2 3 5 2 3" xfId="22553"/>
    <cellStyle name="20 % - Akzent4 2 3 6 2 3" xfId="22554"/>
    <cellStyle name="20 % - Akzent4 2 3 7 2 3" xfId="22555"/>
    <cellStyle name="20 % - Akzent4 2 4 5 3" xfId="22556"/>
    <cellStyle name="20 % - Akzent4 2 4 2 4 3" xfId="22557"/>
    <cellStyle name="20 % - Akzent4 2 4 2 2 2 3" xfId="22558"/>
    <cellStyle name="20 % - Akzent4 2 4 2 3 2 3" xfId="22559"/>
    <cellStyle name="20 % - Akzent4 2 4 3 2 3" xfId="22560"/>
    <cellStyle name="20 % - Akzent4 2 4 4 2 3" xfId="22561"/>
    <cellStyle name="20 % - Akzent4 2 5 5 3" xfId="22562"/>
    <cellStyle name="20 % - Akzent4 2 5 2 4 3" xfId="22563"/>
    <cellStyle name="20 % - Akzent4 2 5 2 2 2 3" xfId="22564"/>
    <cellStyle name="20 % - Akzent4 2 5 2 3 2 3" xfId="22565"/>
    <cellStyle name="20 % - Akzent4 2 5 3 2 3" xfId="22566"/>
    <cellStyle name="20 % - Akzent4 2 5 4 2 3" xfId="22567"/>
    <cellStyle name="20 % - Akzent4 2 6 5 3" xfId="22568"/>
    <cellStyle name="20 % - Akzent4 2 6 2 4 3" xfId="22569"/>
    <cellStyle name="20 % - Akzent4 2 6 2 2 2 3" xfId="22570"/>
    <cellStyle name="20 % - Akzent4 2 6 2 3 2 3" xfId="22571"/>
    <cellStyle name="20 % - Akzent4 2 6 3 2 3" xfId="22572"/>
    <cellStyle name="20 % - Akzent4 2 6 4 2 3" xfId="22573"/>
    <cellStyle name="20 % - Akzent4 2 7 4 3" xfId="22574"/>
    <cellStyle name="20 % - Akzent4 2 7 2 2 3" xfId="22575"/>
    <cellStyle name="20 % - Akzent4 2 7 3 2 3" xfId="22576"/>
    <cellStyle name="20 % - Akzent4 2 8 4 3" xfId="22577"/>
    <cellStyle name="20 % - Akzent4 2 8 2 2 3" xfId="22578"/>
    <cellStyle name="20 % - Akzent4 2 8 3 2 3" xfId="22579"/>
    <cellStyle name="20 % - Akzent4 2 9 2 3" xfId="22580"/>
    <cellStyle name="20 % - Akzent4 3 12 3" xfId="22581"/>
    <cellStyle name="20 % - Akzent4 3 10 2 3" xfId="22582"/>
    <cellStyle name="20 % - Akzent4 3 11 2 3" xfId="22583"/>
    <cellStyle name="20 % - Akzent4 3 2 10 3" xfId="22584"/>
    <cellStyle name="20 % - Akzent4 3 2 2 5 3" xfId="22585"/>
    <cellStyle name="20 % - Akzent4 3 2 2 2 4 3" xfId="22586"/>
    <cellStyle name="20 % - Akzent4 3 2 2 2 2 2 3" xfId="22587"/>
    <cellStyle name="20 % - Akzent4 3 2 2 2 3 2 3" xfId="22588"/>
    <cellStyle name="20 % - Akzent4 3 2 2 3 2 3" xfId="22589"/>
    <cellStyle name="20 % - Akzent4 3 2 2 4 2 3" xfId="22590"/>
    <cellStyle name="20 % - Akzent4 3 2 3 5 3" xfId="22591"/>
    <cellStyle name="20 % - Akzent4 3 2 3 2 4 3" xfId="22592"/>
    <cellStyle name="20 % - Akzent4 3 2 3 2 2 2 3" xfId="22593"/>
    <cellStyle name="20 % - Akzent4 3 2 3 2 3 2 3" xfId="22594"/>
    <cellStyle name="20 % - Akzent4 3 2 3 3 2 3" xfId="22595"/>
    <cellStyle name="20 % - Akzent4 3 2 3 4 2 3" xfId="22596"/>
    <cellStyle name="20 % - Akzent4 3 2 4 5 3" xfId="22597"/>
    <cellStyle name="20 % - Akzent4 3 2 4 2 4 3" xfId="22598"/>
    <cellStyle name="20 % - Akzent4 3 2 4 2 2 2 3" xfId="22599"/>
    <cellStyle name="20 % - Akzent4 3 2 4 2 3 2 3" xfId="22600"/>
    <cellStyle name="20 % - Akzent4 3 2 4 3 2 3" xfId="22601"/>
    <cellStyle name="20 % - Akzent4 3 2 4 4 2 3" xfId="22602"/>
    <cellStyle name="20 % - Akzent4 3 2 5 4 3" xfId="22603"/>
    <cellStyle name="20 % - Akzent4 3 2 5 2 2 3" xfId="22604"/>
    <cellStyle name="20 % - Akzent4 3 2 5 3 2 3" xfId="22605"/>
    <cellStyle name="20 % - Akzent4 3 2 6 4 3" xfId="22606"/>
    <cellStyle name="20 % - Akzent4 3 2 6 2 2 3" xfId="22607"/>
    <cellStyle name="20 % - Akzent4 3 2 6 3 2 3" xfId="22608"/>
    <cellStyle name="20 % - Akzent4 3 2 7 2 3" xfId="22609"/>
    <cellStyle name="20 % - Akzent4 3 2 8 2 3" xfId="22610"/>
    <cellStyle name="20 % - Akzent4 3 2 9 2 3" xfId="22611"/>
    <cellStyle name="20 % - Akzent4 3 3 8 3" xfId="22612"/>
    <cellStyle name="20 % - Akzent4 3 3 2 5 3" xfId="22613"/>
    <cellStyle name="20 % - Akzent4 3 3 2 2 4 3" xfId="22614"/>
    <cellStyle name="20 % - Akzent4 3 3 2 2 2 2 3" xfId="22615"/>
    <cellStyle name="20 % - Akzent4 3 3 2 2 3 2 3" xfId="22616"/>
    <cellStyle name="20 % - Akzent4 3 3 2 3 2 3" xfId="22617"/>
    <cellStyle name="20 % - Akzent4 3 3 2 4 2 3" xfId="22618"/>
    <cellStyle name="20 % - Akzent4 3 3 3 5 3" xfId="22619"/>
    <cellStyle name="20 % - Akzent4 3 3 3 2 4 3" xfId="22620"/>
    <cellStyle name="20 % - Akzent4 3 3 3 2 2 2 3" xfId="22621"/>
    <cellStyle name="20 % - Akzent4 3 3 3 2 3 2 3" xfId="22622"/>
    <cellStyle name="20 % - Akzent4 3 3 3 3 2 3" xfId="22623"/>
    <cellStyle name="20 % - Akzent4 3 3 3 4 2 3" xfId="22624"/>
    <cellStyle name="20 % - Akzent4 3 3 4 4 3" xfId="22625"/>
    <cellStyle name="20 % - Akzent4 3 3 4 2 2 3" xfId="22626"/>
    <cellStyle name="20 % - Akzent4 3 3 4 3 2 3" xfId="22627"/>
    <cellStyle name="20 % - Akzent4 3 3 5 2 3" xfId="22628"/>
    <cellStyle name="20 % - Akzent4 3 3 6 2 3" xfId="22629"/>
    <cellStyle name="20 % - Akzent4 3 3 7 2 3" xfId="22630"/>
    <cellStyle name="20 % - Akzent4 3 4 5 3" xfId="22631"/>
    <cellStyle name="20 % - Akzent4 3 4 2 4 3" xfId="22632"/>
    <cellStyle name="20 % - Akzent4 3 4 2 2 2 3" xfId="22633"/>
    <cellStyle name="20 % - Akzent4 3 4 2 3 2 3" xfId="22634"/>
    <cellStyle name="20 % - Akzent4 3 4 3 2 3" xfId="22635"/>
    <cellStyle name="20 % - Akzent4 3 4 4 2 3" xfId="22636"/>
    <cellStyle name="20 % - Akzent4 3 5 5 3" xfId="22637"/>
    <cellStyle name="20 % - Akzent4 3 5 2 4 3" xfId="22638"/>
    <cellStyle name="20 % - Akzent4 3 5 2 2 2 3" xfId="22639"/>
    <cellStyle name="20 % - Akzent4 3 5 2 3 2 3" xfId="22640"/>
    <cellStyle name="20 % - Akzent4 3 5 3 2 3" xfId="22641"/>
    <cellStyle name="20 % - Akzent4 3 5 4 2 3" xfId="22642"/>
    <cellStyle name="20 % - Akzent4 3 6 5 3" xfId="22643"/>
    <cellStyle name="20 % - Akzent4 3 6 2 4 3" xfId="22644"/>
    <cellStyle name="20 % - Akzent4 3 6 2 2 2 3" xfId="22645"/>
    <cellStyle name="20 % - Akzent4 3 6 2 3 2 3" xfId="22646"/>
    <cellStyle name="20 % - Akzent4 3 6 3 2 3" xfId="22647"/>
    <cellStyle name="20 % - Akzent4 3 6 4 2 3" xfId="22648"/>
    <cellStyle name="20 % - Akzent4 3 7 4 3" xfId="22649"/>
    <cellStyle name="20 % - Akzent4 3 7 2 2 3" xfId="22650"/>
    <cellStyle name="20 % - Akzent4 3 7 3 2 3" xfId="22651"/>
    <cellStyle name="20 % - Akzent4 3 8 4 3" xfId="22652"/>
    <cellStyle name="20 % - Akzent4 3 8 2 2 3" xfId="22653"/>
    <cellStyle name="20 % - Akzent4 3 8 3 2 3" xfId="22654"/>
    <cellStyle name="20 % - Akzent4 3 9 2 3" xfId="22655"/>
    <cellStyle name="20 % - Akzent4 4 10 3" xfId="22656"/>
    <cellStyle name="20 % - Akzent4 4 2 5 3" xfId="22657"/>
    <cellStyle name="20 % - Akzent4 4 2 2 4 3" xfId="22658"/>
    <cellStyle name="20 % - Akzent4 4 2 2 2 2 3" xfId="22659"/>
    <cellStyle name="20 % - Akzent4 4 2 2 3 2 3" xfId="22660"/>
    <cellStyle name="20 % - Akzent4 4 2 3 2 3" xfId="22661"/>
    <cellStyle name="20 % - Akzent4 4 2 4 2 3" xfId="22662"/>
    <cellStyle name="20 % - Akzent4 4 3 5 3" xfId="22663"/>
    <cellStyle name="20 % - Akzent4 4 3 2 4 3" xfId="22664"/>
    <cellStyle name="20 % - Akzent4 4 3 2 2 2 3" xfId="22665"/>
    <cellStyle name="20 % - Akzent4 4 3 2 3 2 3" xfId="22666"/>
    <cellStyle name="20 % - Akzent4 4 3 3 2 3" xfId="22667"/>
    <cellStyle name="20 % - Akzent4 4 3 4 2 3" xfId="22668"/>
    <cellStyle name="20 % - Akzent4 4 4 5 3" xfId="22669"/>
    <cellStyle name="20 % - Akzent4 4 4 2 4 3" xfId="22670"/>
    <cellStyle name="20 % - Akzent4 4 4 2 2 2 3" xfId="22671"/>
    <cellStyle name="20 % - Akzent4 4 4 2 3 2 3" xfId="22672"/>
    <cellStyle name="20 % - Akzent4 4 4 3 2 3" xfId="22673"/>
    <cellStyle name="20 % - Akzent4 4 4 4 2 3" xfId="22674"/>
    <cellStyle name="20 % - Akzent4 4 5 4 3" xfId="22675"/>
    <cellStyle name="20 % - Akzent4 4 5 2 2 3" xfId="22676"/>
    <cellStyle name="20 % - Akzent4 4 5 3 2 3" xfId="22677"/>
    <cellStyle name="20 % - Akzent4 4 6 4 3" xfId="22678"/>
    <cellStyle name="20 % - Akzent4 4 6 2 2 3" xfId="22679"/>
    <cellStyle name="20 % - Akzent4 4 6 3 2 3" xfId="22680"/>
    <cellStyle name="20 % - Akzent4 4 7 2 3" xfId="22681"/>
    <cellStyle name="20 % - Akzent4 4 8 2 3" xfId="22682"/>
    <cellStyle name="20 % - Akzent4 4 9 2 3" xfId="22683"/>
    <cellStyle name="20 % - Akzent4 5 10 3" xfId="22684"/>
    <cellStyle name="20 % - Akzent4 5 2 5 3" xfId="22685"/>
    <cellStyle name="20 % - Akzent4 5 2 2 4 3" xfId="22686"/>
    <cellStyle name="20 % - Akzent4 5 2 2 2 2 3" xfId="22687"/>
    <cellStyle name="20 % - Akzent4 5 2 2 3 2 3" xfId="22688"/>
    <cellStyle name="20 % - Akzent4 5 2 3 2 3" xfId="22689"/>
    <cellStyle name="20 % - Akzent4 5 2 4 2 3" xfId="22690"/>
    <cellStyle name="20 % - Akzent4 5 3 5 3" xfId="22691"/>
    <cellStyle name="20 % - Akzent4 5 3 2 4 3" xfId="22692"/>
    <cellStyle name="20 % - Akzent4 5 3 2 2 2 3" xfId="22693"/>
    <cellStyle name="20 % - Akzent4 5 3 2 3 2 3" xfId="22694"/>
    <cellStyle name="20 % - Akzent4 5 3 3 2 3" xfId="22695"/>
    <cellStyle name="20 % - Akzent4 5 3 4 2 3" xfId="22696"/>
    <cellStyle name="20 % - Akzent4 5 4 5 3" xfId="22697"/>
    <cellStyle name="20 % - Akzent4 5 4 2 4 3" xfId="22698"/>
    <cellStyle name="20 % - Akzent4 5 4 2 2 2 3" xfId="22699"/>
    <cellStyle name="20 % - Akzent4 5 4 2 3 2 3" xfId="22700"/>
    <cellStyle name="20 % - Akzent4 5 4 3 2 3" xfId="22701"/>
    <cellStyle name="20 % - Akzent4 5 4 4 2 3" xfId="22702"/>
    <cellStyle name="20 % - Akzent4 5 5 4 3" xfId="22703"/>
    <cellStyle name="20 % - Akzent4 5 5 2 2 3" xfId="22704"/>
    <cellStyle name="20 % - Akzent4 5 5 3 2 3" xfId="22705"/>
    <cellStyle name="20 % - Akzent4 5 6 4 3" xfId="22706"/>
    <cellStyle name="20 % - Akzent4 5 6 2 2 3" xfId="22707"/>
    <cellStyle name="20 % - Akzent4 5 6 3 2 3" xfId="22708"/>
    <cellStyle name="20 % - Akzent4 5 7 2 3" xfId="22709"/>
    <cellStyle name="20 % - Akzent4 5 8 2 3" xfId="22710"/>
    <cellStyle name="20 % - Akzent4 5 9 2 3" xfId="22711"/>
    <cellStyle name="20 % - Akzent4 6 10 3" xfId="22712"/>
    <cellStyle name="20 % - Akzent4 6 2 5 3" xfId="22713"/>
    <cellStyle name="20 % - Akzent4 6 2 2 4 3" xfId="22714"/>
    <cellStyle name="20 % - Akzent4 6 2 2 2 2 3" xfId="22715"/>
    <cellStyle name="20 % - Akzent4 6 2 2 3 2 3" xfId="22716"/>
    <cellStyle name="20 % - Akzent4 6 2 3 2 3" xfId="22717"/>
    <cellStyle name="20 % - Akzent4 6 2 4 2 3" xfId="22718"/>
    <cellStyle name="20 % - Akzent4 6 3 5 3" xfId="22719"/>
    <cellStyle name="20 % - Akzent4 6 3 2 4 3" xfId="22720"/>
    <cellStyle name="20 % - Akzent4 6 3 2 2 2 3" xfId="22721"/>
    <cellStyle name="20 % - Akzent4 6 3 2 3 2 3" xfId="22722"/>
    <cellStyle name="20 % - Akzent4 6 3 3 2 3" xfId="22723"/>
    <cellStyle name="20 % - Akzent4 6 3 4 2 3" xfId="22724"/>
    <cellStyle name="20 % - Akzent4 6 4 5 3" xfId="22725"/>
    <cellStyle name="20 % - Akzent4 6 4 2 4 3" xfId="22726"/>
    <cellStyle name="20 % - Akzent4 6 4 2 2 2 3" xfId="22727"/>
    <cellStyle name="20 % - Akzent4 6 4 2 3 2 3" xfId="22728"/>
    <cellStyle name="20 % - Akzent4 6 4 3 2 3" xfId="22729"/>
    <cellStyle name="20 % - Akzent4 6 4 4 2 3" xfId="22730"/>
    <cellStyle name="20 % - Akzent4 6 5 4 3" xfId="22731"/>
    <cellStyle name="20 % - Akzent4 6 5 2 2 3" xfId="22732"/>
    <cellStyle name="20 % - Akzent4 6 5 3 2 3" xfId="22733"/>
    <cellStyle name="20 % - Akzent4 6 6 4 3" xfId="22734"/>
    <cellStyle name="20 % - Akzent4 6 6 2 2 3" xfId="22735"/>
    <cellStyle name="20 % - Akzent4 6 6 3 2 3" xfId="22736"/>
    <cellStyle name="20 % - Akzent4 6 7 2 3" xfId="22737"/>
    <cellStyle name="20 % - Akzent4 6 8 2 3" xfId="22738"/>
    <cellStyle name="20 % - Akzent4 6 9 2 3" xfId="22739"/>
    <cellStyle name="20 % - Akzent4 7 10 3" xfId="22740"/>
    <cellStyle name="20 % - Akzent4 7 2 5 3" xfId="22741"/>
    <cellStyle name="20 % - Akzent4 7 2 2 4 3" xfId="22742"/>
    <cellStyle name="20 % - Akzent4 7 2 2 2 2 3" xfId="22743"/>
    <cellStyle name="20 % - Akzent4 7 2 2 3 2 3" xfId="22744"/>
    <cellStyle name="20 % - Akzent4 7 2 3 2 3" xfId="22745"/>
    <cellStyle name="20 % - Akzent4 7 2 4 2 3" xfId="22746"/>
    <cellStyle name="20 % - Akzent4 7 3 5 3" xfId="22747"/>
    <cellStyle name="20 % - Akzent4 7 3 2 4 3" xfId="22748"/>
    <cellStyle name="20 % - Akzent4 7 3 2 2 2 3" xfId="22749"/>
    <cellStyle name="20 % - Akzent4 7 3 2 3 2 3" xfId="22750"/>
    <cellStyle name="20 % - Akzent4 7 3 3 2 3" xfId="22751"/>
    <cellStyle name="20 % - Akzent4 7 3 4 2 3" xfId="22752"/>
    <cellStyle name="20 % - Akzent4 7 4 5 3" xfId="22753"/>
    <cellStyle name="20 % - Akzent4 7 4 2 4 3" xfId="22754"/>
    <cellStyle name="20 % - Akzent4 7 4 2 2 2 3" xfId="22755"/>
    <cellStyle name="20 % - Akzent4 7 4 2 3 2 3" xfId="22756"/>
    <cellStyle name="20 % - Akzent4 7 4 3 2 3" xfId="22757"/>
    <cellStyle name="20 % - Akzent4 7 4 4 2 3" xfId="22758"/>
    <cellStyle name="20 % - Akzent4 7 5 4 3" xfId="22759"/>
    <cellStyle name="20 % - Akzent4 7 5 2 2 3" xfId="22760"/>
    <cellStyle name="20 % - Akzent4 7 5 3 2 3" xfId="22761"/>
    <cellStyle name="20 % - Akzent4 7 6 4 3" xfId="22762"/>
    <cellStyle name="20 % - Akzent4 7 6 2 2 3" xfId="22763"/>
    <cellStyle name="20 % - Akzent4 7 6 3 2 3" xfId="22764"/>
    <cellStyle name="20 % - Akzent4 7 7 2 3" xfId="22765"/>
    <cellStyle name="20 % - Akzent4 7 8 2 3" xfId="22766"/>
    <cellStyle name="20 % - Akzent4 7 9 2 3" xfId="22767"/>
    <cellStyle name="20 % - Akzent4 8 9 3" xfId="22768"/>
    <cellStyle name="20 % - Akzent4 8 2 5 3" xfId="22769"/>
    <cellStyle name="20 % - Akzent4 8 2 2 4 3" xfId="22770"/>
    <cellStyle name="20 % - Akzent4 8 2 2 2 2 3" xfId="22771"/>
    <cellStyle name="20 % - Akzent4 8 2 2 3 2 3" xfId="22772"/>
    <cellStyle name="20 % - Akzent4 8 2 3 2 3" xfId="22773"/>
    <cellStyle name="20 % - Akzent4 8 2 4 2 3" xfId="22774"/>
    <cellStyle name="20 % - Akzent4 8 3 5 3" xfId="22775"/>
    <cellStyle name="20 % - Akzent4 8 3 2 4 3" xfId="22776"/>
    <cellStyle name="20 % - Akzent4 8 3 2 2 2 3" xfId="22777"/>
    <cellStyle name="20 % - Akzent4 8 3 2 3 2 3" xfId="22778"/>
    <cellStyle name="20 % - Akzent4 8 3 3 2 3" xfId="22779"/>
    <cellStyle name="20 % - Akzent4 8 3 4 2 3" xfId="22780"/>
    <cellStyle name="20 % - Akzent4 8 4 5 3" xfId="22781"/>
    <cellStyle name="20 % - Akzent4 8 4 2 4 3" xfId="22782"/>
    <cellStyle name="20 % - Akzent4 8 4 2 2 2 3" xfId="22783"/>
    <cellStyle name="20 % - Akzent4 8 4 2 3 2 3" xfId="22784"/>
    <cellStyle name="20 % - Akzent4 8 4 3 2 3" xfId="22785"/>
    <cellStyle name="20 % - Akzent4 8 4 4 2 3" xfId="22786"/>
    <cellStyle name="20 % - Akzent4 8 5 4 3" xfId="22787"/>
    <cellStyle name="20 % - Akzent4 8 5 2 2 3" xfId="22788"/>
    <cellStyle name="20 % - Akzent4 8 5 3 2 3" xfId="22789"/>
    <cellStyle name="20 % - Akzent4 8 6 2 3" xfId="22790"/>
    <cellStyle name="20 % - Akzent4 8 7 2 3" xfId="22791"/>
    <cellStyle name="20 % - Akzent4 8 8 2 3" xfId="22792"/>
    <cellStyle name="20 % - Akzent4 9 8 3" xfId="22793"/>
    <cellStyle name="20 % - Akzent4 9 2 5 3" xfId="22794"/>
    <cellStyle name="20 % - Akzent4 9 2 2 4 3" xfId="22795"/>
    <cellStyle name="20 % - Akzent4 9 2 2 2 2 3" xfId="22796"/>
    <cellStyle name="20 % - Akzent4 9 2 2 3 2 3" xfId="22797"/>
    <cellStyle name="20 % - Akzent4 9 2 3 2 3" xfId="22798"/>
    <cellStyle name="20 % - Akzent4 9 2 4 2 3" xfId="22799"/>
    <cellStyle name="20 % - Akzent4 9 3 5 3" xfId="22800"/>
    <cellStyle name="20 % - Akzent4 9 3 2 4 3" xfId="22801"/>
    <cellStyle name="20 % - Akzent4 9 3 2 2 2 3" xfId="22802"/>
    <cellStyle name="20 % - Akzent4 9 3 2 3 2 3" xfId="22803"/>
    <cellStyle name="20 % - Akzent4 9 3 3 2 3" xfId="22804"/>
    <cellStyle name="20 % - Akzent4 9 3 4 2 3" xfId="22805"/>
    <cellStyle name="20 % - Akzent4 9 4 4 3" xfId="22806"/>
    <cellStyle name="20 % - Akzent4 9 4 2 2 3" xfId="22807"/>
    <cellStyle name="20 % - Akzent4 9 4 3 2 3" xfId="22808"/>
    <cellStyle name="20 % - Akzent4 9 5 2 3" xfId="22809"/>
    <cellStyle name="20 % - Akzent4 9 6 2 3" xfId="22810"/>
    <cellStyle name="20 % - Akzent4 9 7 2 3" xfId="22811"/>
    <cellStyle name="20 % - Akzent5 10 2 4 3" xfId="22812"/>
    <cellStyle name="20 % - Akzent5 10 2 2 2 3" xfId="22813"/>
    <cellStyle name="20 % - Akzent5 10 2 3 2 3" xfId="22814"/>
    <cellStyle name="20 % - Akzent5 11 4 3" xfId="22815"/>
    <cellStyle name="20 % - Akzent5 11 2 2 3" xfId="22816"/>
    <cellStyle name="20 % - Akzent5 11 3 2 3" xfId="22817"/>
    <cellStyle name="20 % - Akzent5 12 4 3" xfId="22818"/>
    <cellStyle name="20 % - Akzent5 12 2 2 3" xfId="22819"/>
    <cellStyle name="20 % - Akzent5 12 3 2 3" xfId="22820"/>
    <cellStyle name="20 % - Akzent5 13 4 3" xfId="22821"/>
    <cellStyle name="20 % - Akzent5 13 2 2 3" xfId="22822"/>
    <cellStyle name="20 % - Akzent5 13 3 2 3" xfId="22823"/>
    <cellStyle name="20 % - Akzent5 14 2 3" xfId="22824"/>
    <cellStyle name="20 % - Akzent5 15 2 3" xfId="22825"/>
    <cellStyle name="20 % - Akzent5 2 12 3" xfId="22826"/>
    <cellStyle name="20 % - Akzent5 2 10 2 3" xfId="22827"/>
    <cellStyle name="20 % - Akzent5 2 11 2 3" xfId="22828"/>
    <cellStyle name="20 % - Akzent5 2 2 10 3" xfId="22829"/>
    <cellStyle name="20 % - Akzent5 2 2 2 5 3" xfId="22830"/>
    <cellStyle name="20 % - Akzent5 2 2 2 2 4 3" xfId="22831"/>
    <cellStyle name="20 % - Akzent5 2 2 2 2 2 2 3" xfId="22832"/>
    <cellStyle name="20 % - Akzent5 2 2 2 2 3 2 3" xfId="22833"/>
    <cellStyle name="20 % - Akzent5 2 2 2 3 2 3" xfId="22834"/>
    <cellStyle name="20 % - Akzent5 2 2 2 4 2 3" xfId="22835"/>
    <cellStyle name="20 % - Akzent5 2 2 3 5 3" xfId="22836"/>
    <cellStyle name="20 % - Akzent5 2 2 3 2 4 3" xfId="22837"/>
    <cellStyle name="20 % - Akzent5 2 2 3 2 2 2 3" xfId="22838"/>
    <cellStyle name="20 % - Akzent5 2 2 3 2 3 2 3" xfId="22839"/>
    <cellStyle name="20 % - Akzent5 2 2 3 3 2 3" xfId="22840"/>
    <cellStyle name="20 % - Akzent5 2 2 3 4 2 3" xfId="22841"/>
    <cellStyle name="20 % - Akzent5 2 2 4 5 3" xfId="22842"/>
    <cellStyle name="20 % - Akzent5 2 2 4 2 4 3" xfId="22843"/>
    <cellStyle name="20 % - Akzent5 2 2 4 2 2 2 3" xfId="22844"/>
    <cellStyle name="20 % - Akzent5 2 2 4 2 3 2 3" xfId="22845"/>
    <cellStyle name="20 % - Akzent5 2 2 4 3 2 3" xfId="22846"/>
    <cellStyle name="20 % - Akzent5 2 2 4 4 2 3" xfId="22847"/>
    <cellStyle name="20 % - Akzent5 2 2 5 4 3" xfId="22848"/>
    <cellStyle name="20 % - Akzent5 2 2 5 2 2 3" xfId="22849"/>
    <cellStyle name="20 % - Akzent5 2 2 5 3 2 3" xfId="22850"/>
    <cellStyle name="20 % - Akzent5 2 2 6 4 3" xfId="22851"/>
    <cellStyle name="20 % - Akzent5 2 2 6 2 2 3" xfId="22852"/>
    <cellStyle name="20 % - Akzent5 2 2 6 3 2 3" xfId="22853"/>
    <cellStyle name="20 % - Akzent5 2 2 7 2 3" xfId="22854"/>
    <cellStyle name="20 % - Akzent5 2 2 8 2 3" xfId="22855"/>
    <cellStyle name="20 % - Akzent5 2 2 9 2 3" xfId="22856"/>
    <cellStyle name="20 % - Akzent5 2 3 8 3" xfId="22857"/>
    <cellStyle name="20 % - Akzent5 2 3 2 5 3" xfId="22858"/>
    <cellStyle name="20 % - Akzent5 2 3 2 2 4 3" xfId="22859"/>
    <cellStyle name="20 % - Akzent5 2 3 2 2 2 2 3" xfId="22860"/>
    <cellStyle name="20 % - Akzent5 2 3 2 2 3 2 3" xfId="22861"/>
    <cellStyle name="20 % - Akzent5 2 3 2 3 2 3" xfId="22862"/>
    <cellStyle name="20 % - Akzent5 2 3 2 4 2 3" xfId="22863"/>
    <cellStyle name="20 % - Akzent5 2 3 3 5 3" xfId="22864"/>
    <cellStyle name="20 % - Akzent5 2 3 3 2 4 3" xfId="22865"/>
    <cellStyle name="20 % - Akzent5 2 3 3 2 2 2 3" xfId="22866"/>
    <cellStyle name="20 % - Akzent5 2 3 3 2 3 2 3" xfId="22867"/>
    <cellStyle name="20 % - Akzent5 2 3 3 3 2 3" xfId="22868"/>
    <cellStyle name="20 % - Akzent5 2 3 3 4 2 3" xfId="22869"/>
    <cellStyle name="20 % - Akzent5 2 3 4 4 3" xfId="22870"/>
    <cellStyle name="20 % - Akzent5 2 3 4 2 2 3" xfId="22871"/>
    <cellStyle name="20 % - Akzent5 2 3 4 3 2 3" xfId="22872"/>
    <cellStyle name="20 % - Akzent5 2 3 5 2 3" xfId="22873"/>
    <cellStyle name="20 % - Akzent5 2 3 6 2 3" xfId="22874"/>
    <cellStyle name="20 % - Akzent5 2 3 7 2 3" xfId="22875"/>
    <cellStyle name="20 % - Akzent5 2 4 5 3" xfId="22876"/>
    <cellStyle name="20 % - Akzent5 2 4 2 4 3" xfId="22877"/>
    <cellStyle name="20 % - Akzent5 2 4 2 2 2 3" xfId="22878"/>
    <cellStyle name="20 % - Akzent5 2 4 2 3 2 3" xfId="22879"/>
    <cellStyle name="20 % - Akzent5 2 4 3 2 3" xfId="22880"/>
    <cellStyle name="20 % - Akzent5 2 4 4 2 3" xfId="22881"/>
    <cellStyle name="20 % - Akzent5 2 5 5 3" xfId="22882"/>
    <cellStyle name="20 % - Akzent5 2 5 2 4 3" xfId="22883"/>
    <cellStyle name="20 % - Akzent5 2 5 2 2 2 3" xfId="22884"/>
    <cellStyle name="20 % - Akzent5 2 5 2 3 2 3" xfId="22885"/>
    <cellStyle name="20 % - Akzent5 2 5 3 2 3" xfId="22886"/>
    <cellStyle name="20 % - Akzent5 2 5 4 2 3" xfId="22887"/>
    <cellStyle name="20 % - Akzent5 2 6 5 3" xfId="22888"/>
    <cellStyle name="20 % - Akzent5 2 6 2 4 3" xfId="22889"/>
    <cellStyle name="20 % - Akzent5 2 6 2 2 2 3" xfId="22890"/>
    <cellStyle name="20 % - Akzent5 2 6 2 3 2 3" xfId="22891"/>
    <cellStyle name="20 % - Akzent5 2 6 3 2 3" xfId="22892"/>
    <cellStyle name="20 % - Akzent5 2 6 4 2 3" xfId="22893"/>
    <cellStyle name="20 % - Akzent5 2 7 4 3" xfId="22894"/>
    <cellStyle name="20 % - Akzent5 2 7 2 2 3" xfId="22895"/>
    <cellStyle name="20 % - Akzent5 2 7 3 2 3" xfId="22896"/>
    <cellStyle name="20 % - Akzent5 2 8 4 3" xfId="22897"/>
    <cellStyle name="20 % - Akzent5 2 8 2 2 3" xfId="22898"/>
    <cellStyle name="20 % - Akzent5 2 8 3 2 3" xfId="22899"/>
    <cellStyle name="20 % - Akzent5 2 9 2 3" xfId="22900"/>
    <cellStyle name="20 % - Akzent5 3 12 3" xfId="22901"/>
    <cellStyle name="20 % - Akzent5 3 10 2 3" xfId="22902"/>
    <cellStyle name="20 % - Akzent5 3 11 2 3" xfId="22903"/>
    <cellStyle name="20 % - Akzent5 3 2 10 3" xfId="22904"/>
    <cellStyle name="20 % - Akzent5 3 2 2 5 3" xfId="22905"/>
    <cellStyle name="20 % - Akzent5 3 2 2 2 4 3" xfId="22906"/>
    <cellStyle name="20 % - Akzent5 3 2 2 2 2 2 3" xfId="22907"/>
    <cellStyle name="20 % - Akzent5 3 2 2 2 3 2 3" xfId="22908"/>
    <cellStyle name="20 % - Akzent5 3 2 2 3 2 3" xfId="22909"/>
    <cellStyle name="20 % - Akzent5 3 2 2 4 2 3" xfId="22910"/>
    <cellStyle name="20 % - Akzent5 3 2 3 5 3" xfId="22911"/>
    <cellStyle name="20 % - Akzent5 3 2 3 2 4 3" xfId="22912"/>
    <cellStyle name="20 % - Akzent5 3 2 3 2 2 2 3" xfId="22913"/>
    <cellStyle name="20 % - Akzent5 3 2 3 2 3 2 3" xfId="22914"/>
    <cellStyle name="20 % - Akzent5 3 2 3 3 2 3" xfId="22915"/>
    <cellStyle name="20 % - Akzent5 3 2 3 4 2 3" xfId="22916"/>
    <cellStyle name="20 % - Akzent5 3 2 4 5 3" xfId="22917"/>
    <cellStyle name="20 % - Akzent5 3 2 4 2 4 3" xfId="22918"/>
    <cellStyle name="20 % - Akzent5 3 2 4 2 2 2 3" xfId="22919"/>
    <cellStyle name="20 % - Akzent5 3 2 4 2 3 2 3" xfId="22920"/>
    <cellStyle name="20 % - Akzent5 3 2 4 3 2 3" xfId="22921"/>
    <cellStyle name="20 % - Akzent5 3 2 4 4 2 3" xfId="22922"/>
    <cellStyle name="20 % - Akzent5 3 2 5 4 3" xfId="22923"/>
    <cellStyle name="20 % - Akzent5 3 2 5 2 2 3" xfId="22924"/>
    <cellStyle name="20 % - Akzent5 3 2 5 3 2 3" xfId="22925"/>
    <cellStyle name="20 % - Akzent5 3 2 6 4 3" xfId="22926"/>
    <cellStyle name="20 % - Akzent5 3 2 6 2 2 3" xfId="22927"/>
    <cellStyle name="20 % - Akzent5 3 2 6 3 2 3" xfId="22928"/>
    <cellStyle name="20 % - Akzent5 3 2 7 2 3" xfId="22929"/>
    <cellStyle name="20 % - Akzent5 3 2 8 2 3" xfId="22930"/>
    <cellStyle name="20 % - Akzent5 3 2 9 2 3" xfId="22931"/>
    <cellStyle name="20 % - Akzent5 3 3 8 3" xfId="22932"/>
    <cellStyle name="20 % - Akzent5 3 3 2 5 3" xfId="22933"/>
    <cellStyle name="20 % - Akzent5 3 3 2 2 4 3" xfId="22934"/>
    <cellStyle name="20 % - Akzent5 3 3 2 2 2 2 3" xfId="22935"/>
    <cellStyle name="20 % - Akzent5 3 3 2 2 3 2 3" xfId="22936"/>
    <cellStyle name="20 % - Akzent5 3 3 2 3 2 3" xfId="22937"/>
    <cellStyle name="20 % - Akzent5 3 3 2 4 2 3" xfId="22938"/>
    <cellStyle name="20 % - Akzent5 3 3 3 5 3" xfId="22939"/>
    <cellStyle name="20 % - Akzent5 3 3 3 2 4 3" xfId="22940"/>
    <cellStyle name="20 % - Akzent5 3 3 3 2 2 2 3" xfId="22941"/>
    <cellStyle name="20 % - Akzent5 3 3 3 2 3 2 3" xfId="22942"/>
    <cellStyle name="20 % - Akzent5 3 3 3 3 2 3" xfId="22943"/>
    <cellStyle name="20 % - Akzent5 3 3 3 4 2 3" xfId="22944"/>
    <cellStyle name="20 % - Akzent5 3 3 4 4 3" xfId="22945"/>
    <cellStyle name="20 % - Akzent5 3 3 4 2 2 3" xfId="22946"/>
    <cellStyle name="20 % - Akzent5 3 3 4 3 2 3" xfId="22947"/>
    <cellStyle name="20 % - Akzent5 3 3 5 2 3" xfId="22948"/>
    <cellStyle name="20 % - Akzent5 3 3 6 2 3" xfId="22949"/>
    <cellStyle name="20 % - Akzent5 3 3 7 2 3" xfId="22950"/>
    <cellStyle name="20 % - Akzent5 3 4 5 3" xfId="22951"/>
    <cellStyle name="20 % - Akzent5 3 4 2 4 3" xfId="22952"/>
    <cellStyle name="20 % - Akzent5 3 4 2 2 2 3" xfId="22953"/>
    <cellStyle name="20 % - Akzent5 3 4 2 3 2 3" xfId="22954"/>
    <cellStyle name="20 % - Akzent5 3 4 3 2 3" xfId="22955"/>
    <cellStyle name="20 % - Akzent5 3 4 4 2 3" xfId="22956"/>
    <cellStyle name="20 % - Akzent5 3 5 5 3" xfId="22957"/>
    <cellStyle name="20 % - Akzent5 3 5 2 4 3" xfId="22958"/>
    <cellStyle name="20 % - Akzent5 3 5 2 2 2 3" xfId="22959"/>
    <cellStyle name="20 % - Akzent5 3 5 2 3 2 3" xfId="22960"/>
    <cellStyle name="20 % - Akzent5 3 5 3 2 3" xfId="22961"/>
    <cellStyle name="20 % - Akzent5 3 5 4 2 3" xfId="22962"/>
    <cellStyle name="20 % - Akzent5 3 6 5 3" xfId="22963"/>
    <cellStyle name="20 % - Akzent5 3 6 2 4 3" xfId="22964"/>
    <cellStyle name="20 % - Akzent5 3 6 2 2 2 3" xfId="22965"/>
    <cellStyle name="20 % - Akzent5 3 6 2 3 2 3" xfId="22966"/>
    <cellStyle name="20 % - Akzent5 3 6 3 2 3" xfId="22967"/>
    <cellStyle name="20 % - Akzent5 3 6 4 2 3" xfId="22968"/>
    <cellStyle name="20 % - Akzent5 3 7 4 3" xfId="22969"/>
    <cellStyle name="20 % - Akzent5 3 7 2 2 3" xfId="22970"/>
    <cellStyle name="20 % - Akzent5 3 7 3 2 3" xfId="22971"/>
    <cellStyle name="20 % - Akzent5 3 8 4 3" xfId="22972"/>
    <cellStyle name="20 % - Akzent5 3 8 2 2 3" xfId="22973"/>
    <cellStyle name="20 % - Akzent5 3 8 3 2 3" xfId="22974"/>
    <cellStyle name="20 % - Akzent5 3 9 2 3" xfId="22975"/>
    <cellStyle name="20 % - Akzent5 4 10 3" xfId="22976"/>
    <cellStyle name="20 % - Akzent5 4 2 5 3" xfId="22977"/>
    <cellStyle name="20 % - Akzent5 4 2 2 4 3" xfId="22978"/>
    <cellStyle name="20 % - Akzent5 4 2 2 2 2 3" xfId="22979"/>
    <cellStyle name="20 % - Akzent5 4 2 2 3 2 3" xfId="22980"/>
    <cellStyle name="20 % - Akzent5 4 2 3 2 3" xfId="22981"/>
    <cellStyle name="20 % - Akzent5 4 2 4 2 3" xfId="22982"/>
    <cellStyle name="20 % - Akzent5 4 3 5 3" xfId="22983"/>
    <cellStyle name="20 % - Akzent5 4 3 2 4 3" xfId="22984"/>
    <cellStyle name="20 % - Akzent5 4 3 2 2 2 3" xfId="22985"/>
    <cellStyle name="20 % - Akzent5 4 3 2 3 2 3" xfId="22986"/>
    <cellStyle name="20 % - Akzent5 4 3 3 2 3" xfId="22987"/>
    <cellStyle name="20 % - Akzent5 4 3 4 2 3" xfId="22988"/>
    <cellStyle name="20 % - Akzent5 4 4 5 3" xfId="22989"/>
    <cellStyle name="20 % - Akzent5 4 4 2 4 3" xfId="22990"/>
    <cellStyle name="20 % - Akzent5 4 4 2 2 2 3" xfId="22991"/>
    <cellStyle name="20 % - Akzent5 4 4 2 3 2 3" xfId="22992"/>
    <cellStyle name="20 % - Akzent5 4 4 3 2 3" xfId="22993"/>
    <cellStyle name="20 % - Akzent5 4 4 4 2 3" xfId="22994"/>
    <cellStyle name="20 % - Akzent5 4 5 4 3" xfId="22995"/>
    <cellStyle name="20 % - Akzent5 4 5 2 2 3" xfId="22996"/>
    <cellStyle name="20 % - Akzent5 4 5 3 2 3" xfId="22997"/>
    <cellStyle name="20 % - Akzent5 4 6 4 3" xfId="22998"/>
    <cellStyle name="20 % - Akzent5 4 6 2 2 3" xfId="22999"/>
    <cellStyle name="20 % - Akzent5 4 6 3 2 3" xfId="23000"/>
    <cellStyle name="20 % - Akzent5 4 7 2 3" xfId="23001"/>
    <cellStyle name="20 % - Akzent5 4 8 2 3" xfId="23002"/>
    <cellStyle name="20 % - Akzent5 4 9 2 3" xfId="23003"/>
    <cellStyle name="20 % - Akzent5 5 10 3" xfId="23004"/>
    <cellStyle name="20 % - Akzent5 5 2 5 3" xfId="23005"/>
    <cellStyle name="20 % - Akzent5 5 2 2 4 3" xfId="23006"/>
    <cellStyle name="20 % - Akzent5 5 2 2 2 2 3" xfId="23007"/>
    <cellStyle name="20 % - Akzent5 5 2 2 3 2 3" xfId="23008"/>
    <cellStyle name="20 % - Akzent5 5 2 3 2 3" xfId="23009"/>
    <cellStyle name="20 % - Akzent5 5 2 4 2 3" xfId="23010"/>
    <cellStyle name="20 % - Akzent5 5 3 5 3" xfId="23011"/>
    <cellStyle name="20 % - Akzent5 5 3 2 4 3" xfId="23012"/>
    <cellStyle name="20 % - Akzent5 5 3 2 2 2 3" xfId="23013"/>
    <cellStyle name="20 % - Akzent5 5 3 2 3 2 3" xfId="23014"/>
    <cellStyle name="20 % - Akzent5 5 3 3 2 3" xfId="23015"/>
    <cellStyle name="20 % - Akzent5 5 3 4 2 3" xfId="23016"/>
    <cellStyle name="20 % - Akzent5 5 4 5 3" xfId="23017"/>
    <cellStyle name="20 % - Akzent5 5 4 2 4 3" xfId="23018"/>
    <cellStyle name="20 % - Akzent5 5 4 2 2 2 3" xfId="23019"/>
    <cellStyle name="20 % - Akzent5 5 4 2 3 2 3" xfId="23020"/>
    <cellStyle name="20 % - Akzent5 5 4 3 2 3" xfId="23021"/>
    <cellStyle name="20 % - Akzent5 5 4 4 2 3" xfId="23022"/>
    <cellStyle name="20 % - Akzent5 5 5 4 3" xfId="23023"/>
    <cellStyle name="20 % - Akzent5 5 5 2 2 3" xfId="23024"/>
    <cellStyle name="20 % - Akzent5 5 5 3 2 3" xfId="23025"/>
    <cellStyle name="20 % - Akzent5 5 6 4 3" xfId="23026"/>
    <cellStyle name="20 % - Akzent5 5 6 2 2 3" xfId="23027"/>
    <cellStyle name="20 % - Akzent5 5 6 3 2 3" xfId="23028"/>
    <cellStyle name="20 % - Akzent5 5 7 2 3" xfId="23029"/>
    <cellStyle name="20 % - Akzent5 5 8 2 3" xfId="23030"/>
    <cellStyle name="20 % - Akzent5 5 9 2 3" xfId="23031"/>
    <cellStyle name="20 % - Akzent5 6 10 3" xfId="23032"/>
    <cellStyle name="20 % - Akzent5 6 2 5 3" xfId="23033"/>
    <cellStyle name="20 % - Akzent5 6 2 2 4 3" xfId="23034"/>
    <cellStyle name="20 % - Akzent5 6 2 2 2 2 3" xfId="23035"/>
    <cellStyle name="20 % - Akzent5 6 2 2 3 2 3" xfId="23036"/>
    <cellStyle name="20 % - Akzent5 6 2 3 2 3" xfId="23037"/>
    <cellStyle name="20 % - Akzent5 6 2 4 2 3" xfId="23038"/>
    <cellStyle name="20 % - Akzent5 6 3 5 3" xfId="23039"/>
    <cellStyle name="20 % - Akzent5 6 3 2 4 3" xfId="23040"/>
    <cellStyle name="20 % - Akzent5 6 3 2 2 2 3" xfId="23041"/>
    <cellStyle name="20 % - Akzent5 6 3 2 3 2 3" xfId="23042"/>
    <cellStyle name="20 % - Akzent5 6 3 3 2 3" xfId="23043"/>
    <cellStyle name="20 % - Akzent5 6 3 4 2 3" xfId="23044"/>
    <cellStyle name="20 % - Akzent5 6 4 5 3" xfId="23045"/>
    <cellStyle name="20 % - Akzent5 6 4 2 4 3" xfId="23046"/>
    <cellStyle name="20 % - Akzent5 6 4 2 2 2 3" xfId="23047"/>
    <cellStyle name="20 % - Akzent5 6 4 2 3 2 3" xfId="23048"/>
    <cellStyle name="20 % - Akzent5 6 4 3 2 3" xfId="23049"/>
    <cellStyle name="20 % - Akzent5 6 4 4 2 3" xfId="23050"/>
    <cellStyle name="20 % - Akzent5 6 5 4 3" xfId="23051"/>
    <cellStyle name="20 % - Akzent5 6 5 2 2 3" xfId="23052"/>
    <cellStyle name="20 % - Akzent5 6 5 3 2 3" xfId="23053"/>
    <cellStyle name="20 % - Akzent5 6 6 4 3" xfId="23054"/>
    <cellStyle name="20 % - Akzent5 6 6 2 2 3" xfId="23055"/>
    <cellStyle name="20 % - Akzent5 6 6 3 2 3" xfId="23056"/>
    <cellStyle name="20 % - Akzent5 6 7 2 3" xfId="23057"/>
    <cellStyle name="20 % - Akzent5 6 8 2 3" xfId="23058"/>
    <cellStyle name="20 % - Akzent5 6 9 2 3" xfId="23059"/>
    <cellStyle name="20 % - Akzent5 7 10 3" xfId="23060"/>
    <cellStyle name="20 % - Akzent5 7 2 5 3" xfId="23061"/>
    <cellStyle name="20 % - Akzent5 7 2 2 4 3" xfId="23062"/>
    <cellStyle name="20 % - Akzent5 7 2 2 2 2 3" xfId="23063"/>
    <cellStyle name="20 % - Akzent5 7 2 2 3 2 3" xfId="23064"/>
    <cellStyle name="20 % - Akzent5 7 2 3 2 3" xfId="23065"/>
    <cellStyle name="20 % - Akzent5 7 2 4 2 3" xfId="23066"/>
    <cellStyle name="20 % - Akzent5 7 3 5 3" xfId="23067"/>
    <cellStyle name="20 % - Akzent5 7 3 2 4 3" xfId="23068"/>
    <cellStyle name="20 % - Akzent5 7 3 2 2 2 3" xfId="23069"/>
    <cellStyle name="20 % - Akzent5 7 3 2 3 2 3" xfId="23070"/>
    <cellStyle name="20 % - Akzent5 7 3 3 2 3" xfId="23071"/>
    <cellStyle name="20 % - Akzent5 7 3 4 2 3" xfId="23072"/>
    <cellStyle name="20 % - Akzent5 7 4 5 3" xfId="23073"/>
    <cellStyle name="20 % - Akzent5 7 4 2 4 3" xfId="23074"/>
    <cellStyle name="20 % - Akzent5 7 4 2 2 2 3" xfId="23075"/>
    <cellStyle name="20 % - Akzent5 7 4 2 3 2 3" xfId="23076"/>
    <cellStyle name="20 % - Akzent5 7 4 3 2 3" xfId="23077"/>
    <cellStyle name="20 % - Akzent5 7 4 4 2 3" xfId="23078"/>
    <cellStyle name="20 % - Akzent5 7 5 4 3" xfId="23079"/>
    <cellStyle name="20 % - Akzent5 7 5 2 2 3" xfId="23080"/>
    <cellStyle name="20 % - Akzent5 7 5 3 2 3" xfId="23081"/>
    <cellStyle name="20 % - Akzent5 7 6 4 3" xfId="23082"/>
    <cellStyle name="20 % - Akzent5 7 6 2 2 3" xfId="23083"/>
    <cellStyle name="20 % - Akzent5 7 6 3 2 3" xfId="23084"/>
    <cellStyle name="20 % - Akzent5 7 7 2 3" xfId="23085"/>
    <cellStyle name="20 % - Akzent5 7 8 2 3" xfId="23086"/>
    <cellStyle name="20 % - Akzent5 7 9 2 3" xfId="23087"/>
    <cellStyle name="20 % - Akzent5 8 9 3" xfId="23088"/>
    <cellStyle name="20 % - Akzent5 8 2 5 3" xfId="23089"/>
    <cellStyle name="20 % - Akzent5 8 2 2 4 3" xfId="23090"/>
    <cellStyle name="20 % - Akzent5 8 2 2 2 2 3" xfId="23091"/>
    <cellStyle name="20 % - Akzent5 8 2 2 3 2 3" xfId="23092"/>
    <cellStyle name="20 % - Akzent5 8 2 3 2 3" xfId="23093"/>
    <cellStyle name="20 % - Akzent5 8 2 4 2 3" xfId="23094"/>
    <cellStyle name="20 % - Akzent5 8 3 5 3" xfId="23095"/>
    <cellStyle name="20 % - Akzent5 8 3 2 4 3" xfId="23096"/>
    <cellStyle name="20 % - Akzent5 8 3 2 2 2 3" xfId="23097"/>
    <cellStyle name="20 % - Akzent5 8 3 2 3 2 3" xfId="23098"/>
    <cellStyle name="20 % - Akzent5 8 3 3 2 3" xfId="23099"/>
    <cellStyle name="20 % - Akzent5 8 3 4 2 3" xfId="23100"/>
    <cellStyle name="20 % - Akzent5 8 4 5 3" xfId="23101"/>
    <cellStyle name="20 % - Akzent5 8 4 2 4 3" xfId="23102"/>
    <cellStyle name="20 % - Akzent5 8 4 2 2 2 3" xfId="23103"/>
    <cellStyle name="20 % - Akzent5 8 4 2 3 2 3" xfId="23104"/>
    <cellStyle name="20 % - Akzent5 8 4 3 2 3" xfId="23105"/>
    <cellStyle name="20 % - Akzent5 8 4 4 2 3" xfId="23106"/>
    <cellStyle name="20 % - Akzent5 8 5 4 3" xfId="23107"/>
    <cellStyle name="20 % - Akzent5 8 5 2 2 3" xfId="23108"/>
    <cellStyle name="20 % - Akzent5 8 5 3 2 3" xfId="23109"/>
    <cellStyle name="20 % - Akzent5 8 6 2 3" xfId="23110"/>
    <cellStyle name="20 % - Akzent5 8 7 2 3" xfId="23111"/>
    <cellStyle name="20 % - Akzent5 8 8 2 3" xfId="23112"/>
    <cellStyle name="20 % - Akzent5 9 8 3" xfId="23113"/>
    <cellStyle name="20 % - Akzent5 9 2 5 3" xfId="23114"/>
    <cellStyle name="20 % - Akzent5 9 2 2 4 3" xfId="23115"/>
    <cellStyle name="20 % - Akzent5 9 2 2 2 2 3" xfId="23116"/>
    <cellStyle name="20 % - Akzent5 9 2 2 3 2 3" xfId="23117"/>
    <cellStyle name="20 % - Akzent5 9 2 3 2 3" xfId="23118"/>
    <cellStyle name="20 % - Akzent5 9 2 4 2 3" xfId="23119"/>
    <cellStyle name="20 % - Akzent5 9 3 5 3" xfId="23120"/>
    <cellStyle name="20 % - Akzent5 9 3 2 4 3" xfId="23121"/>
    <cellStyle name="20 % - Akzent5 9 3 2 2 2 3" xfId="23122"/>
    <cellStyle name="20 % - Akzent5 9 3 2 3 2 3" xfId="23123"/>
    <cellStyle name="20 % - Akzent5 9 3 3 2 3" xfId="23124"/>
    <cellStyle name="20 % - Akzent5 9 3 4 2 3" xfId="23125"/>
    <cellStyle name="20 % - Akzent5 9 4 4 3" xfId="23126"/>
    <cellStyle name="20 % - Akzent5 9 4 2 2 3" xfId="23127"/>
    <cellStyle name="20 % - Akzent5 9 4 3 2 3" xfId="23128"/>
    <cellStyle name="20 % - Akzent5 9 5 2 3" xfId="23129"/>
    <cellStyle name="20 % - Akzent5 9 6 2 3" xfId="23130"/>
    <cellStyle name="20 % - Akzent5 9 7 2 3" xfId="23131"/>
    <cellStyle name="20 % - Akzent6 10 2 4 3" xfId="23132"/>
    <cellStyle name="20 % - Akzent6 10 2 2 2 3" xfId="23133"/>
    <cellStyle name="20 % - Akzent6 10 2 3 2 3" xfId="23134"/>
    <cellStyle name="20 % - Akzent6 11 4 3" xfId="23135"/>
    <cellStyle name="20 % - Akzent6 11 2 2 3" xfId="23136"/>
    <cellStyle name="20 % - Akzent6 11 3 2 3" xfId="23137"/>
    <cellStyle name="20 % - Akzent6 12 4 3" xfId="23138"/>
    <cellStyle name="20 % - Akzent6 12 2 2 3" xfId="23139"/>
    <cellStyle name="20 % - Akzent6 12 3 2 3" xfId="23140"/>
    <cellStyle name="20 % - Akzent6 13 4 3" xfId="23141"/>
    <cellStyle name="20 % - Akzent6 13 2 2 3" xfId="23142"/>
    <cellStyle name="20 % - Akzent6 13 3 2 3" xfId="23143"/>
    <cellStyle name="20 % - Akzent6 14 2 3" xfId="23144"/>
    <cellStyle name="20 % - Akzent6 15 2 3" xfId="23145"/>
    <cellStyle name="20 % - Akzent6 2 12 3" xfId="23146"/>
    <cellStyle name="20 % - Akzent6 2 10 2 3" xfId="23147"/>
    <cellStyle name="20 % - Akzent6 2 11 2 3" xfId="23148"/>
    <cellStyle name="20 % - Akzent6 2 2 10 3" xfId="23149"/>
    <cellStyle name="20 % - Akzent6 2 2 2 5 3" xfId="23150"/>
    <cellStyle name="20 % - Akzent6 2 2 2 2 4 3" xfId="23151"/>
    <cellStyle name="20 % - Akzent6 2 2 2 2 2 2 3" xfId="23152"/>
    <cellStyle name="20 % - Akzent6 2 2 2 2 3 2 3" xfId="23153"/>
    <cellStyle name="20 % - Akzent6 2 2 2 3 2 3" xfId="23154"/>
    <cellStyle name="20 % - Akzent6 2 2 2 4 2 3" xfId="23155"/>
    <cellStyle name="20 % - Akzent6 2 2 3 5 3" xfId="23156"/>
    <cellStyle name="20 % - Akzent6 2 2 3 2 4 3" xfId="23157"/>
    <cellStyle name="20 % - Akzent6 2 2 3 2 2 2 3" xfId="23158"/>
    <cellStyle name="20 % - Akzent6 2 2 3 2 3 2 3" xfId="23159"/>
    <cellStyle name="20 % - Akzent6 2 2 3 3 2 3" xfId="23160"/>
    <cellStyle name="20 % - Akzent6 2 2 3 4 2 3" xfId="23161"/>
    <cellStyle name="20 % - Akzent6 2 2 4 5 3" xfId="23162"/>
    <cellStyle name="20 % - Akzent6 2 2 4 2 4 3" xfId="23163"/>
    <cellStyle name="20 % - Akzent6 2 2 4 2 2 2 3" xfId="23164"/>
    <cellStyle name="20 % - Akzent6 2 2 4 2 3 2 3" xfId="23165"/>
    <cellStyle name="20 % - Akzent6 2 2 4 3 2 3" xfId="23166"/>
    <cellStyle name="20 % - Akzent6 2 2 4 4 2 3" xfId="23167"/>
    <cellStyle name="20 % - Akzent6 2 2 5 4 3" xfId="23168"/>
    <cellStyle name="20 % - Akzent6 2 2 5 2 2 3" xfId="23169"/>
    <cellStyle name="20 % - Akzent6 2 2 5 3 2 3" xfId="23170"/>
    <cellStyle name="20 % - Akzent6 2 2 6 4 3" xfId="23171"/>
    <cellStyle name="20 % - Akzent6 2 2 6 2 2 3" xfId="23172"/>
    <cellStyle name="20 % - Akzent6 2 2 6 3 2 3" xfId="23173"/>
    <cellStyle name="20 % - Akzent6 2 2 7 2 3" xfId="23174"/>
    <cellStyle name="20 % - Akzent6 2 2 8 2 3" xfId="23175"/>
    <cellStyle name="20 % - Akzent6 2 2 9 2 3" xfId="23176"/>
    <cellStyle name="20 % - Akzent6 2 3 8 3" xfId="23177"/>
    <cellStyle name="20 % - Akzent6 2 3 2 5 3" xfId="23178"/>
    <cellStyle name="20 % - Akzent6 2 3 2 2 4 3" xfId="23179"/>
    <cellStyle name="20 % - Akzent6 2 3 2 2 2 2 3" xfId="23180"/>
    <cellStyle name="20 % - Akzent6 2 3 2 2 3 2 3" xfId="23181"/>
    <cellStyle name="20 % - Akzent6 2 3 2 3 2 3" xfId="23182"/>
    <cellStyle name="20 % - Akzent6 2 3 2 4 2 3" xfId="23183"/>
    <cellStyle name="20 % - Akzent6 2 3 3 5 3" xfId="23184"/>
    <cellStyle name="20 % - Akzent6 2 3 3 2 4 3" xfId="23185"/>
    <cellStyle name="20 % - Akzent6 2 3 3 2 2 2 3" xfId="23186"/>
    <cellStyle name="20 % - Akzent6 2 3 3 2 3 2 3" xfId="23187"/>
    <cellStyle name="20 % - Akzent6 2 3 3 3 2 3" xfId="23188"/>
    <cellStyle name="20 % - Akzent6 2 3 3 4 2 3" xfId="23189"/>
    <cellStyle name="20 % - Akzent6 2 3 4 4 3" xfId="23190"/>
    <cellStyle name="20 % - Akzent6 2 3 4 2 2 3" xfId="23191"/>
    <cellStyle name="20 % - Akzent6 2 3 4 3 2 3" xfId="23192"/>
    <cellStyle name="20 % - Akzent6 2 3 5 2 3" xfId="23193"/>
    <cellStyle name="20 % - Akzent6 2 3 6 2 3" xfId="23194"/>
    <cellStyle name="20 % - Akzent6 2 3 7 2 3" xfId="23195"/>
    <cellStyle name="20 % - Akzent6 2 4 5 3" xfId="23196"/>
    <cellStyle name="20 % - Akzent6 2 4 2 4 3" xfId="23197"/>
    <cellStyle name="20 % - Akzent6 2 4 2 2 2 3" xfId="23198"/>
    <cellStyle name="20 % - Akzent6 2 4 2 3 2 3" xfId="23199"/>
    <cellStyle name="20 % - Akzent6 2 4 3 2 3" xfId="23200"/>
    <cellStyle name="20 % - Akzent6 2 4 4 2 3" xfId="23201"/>
    <cellStyle name="20 % - Akzent6 2 5 5 3" xfId="23202"/>
    <cellStyle name="20 % - Akzent6 2 5 2 4 3" xfId="23203"/>
    <cellStyle name="20 % - Akzent6 2 5 2 2 2 3" xfId="23204"/>
    <cellStyle name="20 % - Akzent6 2 5 2 3 2 3" xfId="23205"/>
    <cellStyle name="20 % - Akzent6 2 5 3 2 3" xfId="23206"/>
    <cellStyle name="20 % - Akzent6 2 5 4 2 3" xfId="23207"/>
    <cellStyle name="20 % - Akzent6 2 6 5 3" xfId="23208"/>
    <cellStyle name="20 % - Akzent6 2 6 2 4 3" xfId="23209"/>
    <cellStyle name="20 % - Akzent6 2 6 2 2 2 3" xfId="23210"/>
    <cellStyle name="20 % - Akzent6 2 6 2 3 2 3" xfId="23211"/>
    <cellStyle name="20 % - Akzent6 2 6 3 2 3" xfId="23212"/>
    <cellStyle name="20 % - Akzent6 2 6 4 2 3" xfId="23213"/>
    <cellStyle name="20 % - Akzent6 2 7 4 3" xfId="23214"/>
    <cellStyle name="20 % - Akzent6 2 7 2 2 3" xfId="23215"/>
    <cellStyle name="20 % - Akzent6 2 7 3 2 3" xfId="23216"/>
    <cellStyle name="20 % - Akzent6 2 8 4 3" xfId="23217"/>
    <cellStyle name="20 % - Akzent6 2 8 2 2 3" xfId="23218"/>
    <cellStyle name="20 % - Akzent6 2 8 3 2 3" xfId="23219"/>
    <cellStyle name="20 % - Akzent6 2 9 2 3" xfId="23220"/>
    <cellStyle name="20 % - Akzent6 3 12 3" xfId="23221"/>
    <cellStyle name="20 % - Akzent6 3 10 2 3" xfId="23222"/>
    <cellStyle name="20 % - Akzent6 3 11 2 3" xfId="23223"/>
    <cellStyle name="20 % - Akzent6 3 2 10 3" xfId="23224"/>
    <cellStyle name="20 % - Akzent6 3 2 2 5 3" xfId="23225"/>
    <cellStyle name="20 % - Akzent6 3 2 2 2 4 3" xfId="23226"/>
    <cellStyle name="20 % - Akzent6 3 2 2 2 2 2 3" xfId="23227"/>
    <cellStyle name="20 % - Akzent6 3 2 2 2 3 2 3" xfId="23228"/>
    <cellStyle name="20 % - Akzent6 3 2 2 3 2 3" xfId="23229"/>
    <cellStyle name="20 % - Akzent6 3 2 2 4 2 3" xfId="23230"/>
    <cellStyle name="20 % - Akzent6 3 2 3 5 3" xfId="23231"/>
    <cellStyle name="20 % - Akzent6 3 2 3 2 4 3" xfId="23232"/>
    <cellStyle name="20 % - Akzent6 3 2 3 2 2 2 3" xfId="23233"/>
    <cellStyle name="20 % - Akzent6 3 2 3 2 3 2 3" xfId="23234"/>
    <cellStyle name="20 % - Akzent6 3 2 3 3 2 3" xfId="23235"/>
    <cellStyle name="20 % - Akzent6 3 2 3 4 2 3" xfId="23236"/>
    <cellStyle name="20 % - Akzent6 3 2 4 5 3" xfId="23237"/>
    <cellStyle name="20 % - Akzent6 3 2 4 2 4 3" xfId="23238"/>
    <cellStyle name="20 % - Akzent6 3 2 4 2 2 2 3" xfId="23239"/>
    <cellStyle name="20 % - Akzent6 3 2 4 2 3 2 3" xfId="23240"/>
    <cellStyle name="20 % - Akzent6 3 2 4 3 2 3" xfId="23241"/>
    <cellStyle name="20 % - Akzent6 3 2 4 4 2 3" xfId="23242"/>
    <cellStyle name="20 % - Akzent6 3 2 5 4 3" xfId="23243"/>
    <cellStyle name="20 % - Akzent6 3 2 5 2 2 3" xfId="23244"/>
    <cellStyle name="20 % - Akzent6 3 2 5 3 2 3" xfId="23245"/>
    <cellStyle name="20 % - Akzent6 3 2 6 4 3" xfId="23246"/>
    <cellStyle name="20 % - Akzent6 3 2 6 2 2 3" xfId="23247"/>
    <cellStyle name="20 % - Akzent6 3 2 6 3 2 3" xfId="23248"/>
    <cellStyle name="20 % - Akzent6 3 2 7 2 3" xfId="23249"/>
    <cellStyle name="20 % - Akzent6 3 2 8 2 3" xfId="23250"/>
    <cellStyle name="20 % - Akzent6 3 2 9 2 3" xfId="23251"/>
    <cellStyle name="20 % - Akzent6 3 3 8 3" xfId="23252"/>
    <cellStyle name="20 % - Akzent6 3 3 2 5 3" xfId="23253"/>
    <cellStyle name="20 % - Akzent6 3 3 2 2 4 3" xfId="23254"/>
    <cellStyle name="20 % - Akzent6 3 3 2 2 2 2 3" xfId="23255"/>
    <cellStyle name="20 % - Akzent6 3 3 2 2 3 2 3" xfId="23256"/>
    <cellStyle name="20 % - Akzent6 3 3 2 3 2 3" xfId="23257"/>
    <cellStyle name="20 % - Akzent6 3 3 2 4 2 3" xfId="23258"/>
    <cellStyle name="20 % - Akzent6 3 3 3 5 3" xfId="23259"/>
    <cellStyle name="20 % - Akzent6 3 3 3 2 4 3" xfId="23260"/>
    <cellStyle name="20 % - Akzent6 3 3 3 2 2 2 3" xfId="23261"/>
    <cellStyle name="20 % - Akzent6 3 3 3 2 3 2 3" xfId="23262"/>
    <cellStyle name="20 % - Akzent6 3 3 3 3 2 3" xfId="23263"/>
    <cellStyle name="20 % - Akzent6 3 3 3 4 2 3" xfId="23264"/>
    <cellStyle name="20 % - Akzent6 3 3 4 4 3" xfId="23265"/>
    <cellStyle name="20 % - Akzent6 3 3 4 2 2 3" xfId="23266"/>
    <cellStyle name="20 % - Akzent6 3 3 4 3 2 3" xfId="23267"/>
    <cellStyle name="20 % - Akzent6 3 3 5 2 3" xfId="23268"/>
    <cellStyle name="20 % - Akzent6 3 3 6 2 3" xfId="23269"/>
    <cellStyle name="20 % - Akzent6 3 3 7 2 3" xfId="23270"/>
    <cellStyle name="20 % - Akzent6 3 4 5 3" xfId="23271"/>
    <cellStyle name="20 % - Akzent6 3 4 2 4 3" xfId="23272"/>
    <cellStyle name="20 % - Akzent6 3 4 2 2 2 3" xfId="23273"/>
    <cellStyle name="20 % - Akzent6 3 4 2 3 2 3" xfId="23274"/>
    <cellStyle name="20 % - Akzent6 3 4 3 2 3" xfId="23275"/>
    <cellStyle name="20 % - Akzent6 3 4 4 2 3" xfId="23276"/>
    <cellStyle name="20 % - Akzent6 3 5 5 3" xfId="23277"/>
    <cellStyle name="20 % - Akzent6 3 5 2 4 3" xfId="23278"/>
    <cellStyle name="20 % - Akzent6 3 5 2 2 2 3" xfId="23279"/>
    <cellStyle name="20 % - Akzent6 3 5 2 3 2 3" xfId="23280"/>
    <cellStyle name="20 % - Akzent6 3 5 3 2 3" xfId="23281"/>
    <cellStyle name="20 % - Akzent6 3 5 4 2 3" xfId="23282"/>
    <cellStyle name="20 % - Akzent6 3 6 5 3" xfId="23283"/>
    <cellStyle name="20 % - Akzent6 3 6 2 4 3" xfId="23284"/>
    <cellStyle name="20 % - Akzent6 3 6 2 2 2 3" xfId="23285"/>
    <cellStyle name="20 % - Akzent6 3 6 2 3 2 3" xfId="23286"/>
    <cellStyle name="20 % - Akzent6 3 6 3 2 3" xfId="23287"/>
    <cellStyle name="20 % - Akzent6 3 6 4 2 3" xfId="23288"/>
    <cellStyle name="20 % - Akzent6 3 7 4 3" xfId="23289"/>
    <cellStyle name="20 % - Akzent6 3 7 2 2 3" xfId="23290"/>
    <cellStyle name="20 % - Akzent6 3 7 3 2 3" xfId="23291"/>
    <cellStyle name="20 % - Akzent6 3 8 4 3" xfId="23292"/>
    <cellStyle name="20 % - Akzent6 3 8 2 2 3" xfId="23293"/>
    <cellStyle name="20 % - Akzent6 3 8 3 2 3" xfId="23294"/>
    <cellStyle name="20 % - Akzent6 3 9 2 3" xfId="23295"/>
    <cellStyle name="20 % - Akzent6 4 10 3" xfId="23296"/>
    <cellStyle name="20 % - Akzent6 4 2 5 3" xfId="23297"/>
    <cellStyle name="20 % - Akzent6 4 2 2 4 3" xfId="23298"/>
    <cellStyle name="20 % - Akzent6 4 2 2 2 2 3" xfId="23299"/>
    <cellStyle name="20 % - Akzent6 4 2 2 3 2 3" xfId="23300"/>
    <cellStyle name="20 % - Akzent6 4 2 3 2 3" xfId="23301"/>
    <cellStyle name="20 % - Akzent6 4 2 4 2 3" xfId="23302"/>
    <cellStyle name="20 % - Akzent6 4 3 5 3" xfId="23303"/>
    <cellStyle name="20 % - Akzent6 4 3 2 4 3" xfId="23304"/>
    <cellStyle name="20 % - Akzent6 4 3 2 2 2 3" xfId="23305"/>
    <cellStyle name="20 % - Akzent6 4 3 2 3 2 3" xfId="23306"/>
    <cellStyle name="20 % - Akzent6 4 3 3 2 3" xfId="23307"/>
    <cellStyle name="20 % - Akzent6 4 3 4 2 3" xfId="23308"/>
    <cellStyle name="20 % - Akzent6 4 4 5 3" xfId="23309"/>
    <cellStyle name="20 % - Akzent6 4 4 2 4 3" xfId="23310"/>
    <cellStyle name="20 % - Akzent6 4 4 2 2 2 3" xfId="23311"/>
    <cellStyle name="20 % - Akzent6 4 4 2 3 2 3" xfId="23312"/>
    <cellStyle name="20 % - Akzent6 4 4 3 2 3" xfId="23313"/>
    <cellStyle name="20 % - Akzent6 4 4 4 2 3" xfId="23314"/>
    <cellStyle name="20 % - Akzent6 4 5 4 3" xfId="23315"/>
    <cellStyle name="20 % - Akzent6 4 5 2 2 3" xfId="23316"/>
    <cellStyle name="20 % - Akzent6 4 5 3 2 3" xfId="23317"/>
    <cellStyle name="20 % - Akzent6 4 6 4 3" xfId="23318"/>
    <cellStyle name="20 % - Akzent6 4 6 2 2 3" xfId="23319"/>
    <cellStyle name="20 % - Akzent6 4 6 3 2 3" xfId="23320"/>
    <cellStyle name="20 % - Akzent6 4 7 2 3" xfId="23321"/>
    <cellStyle name="20 % - Akzent6 4 8 2 3" xfId="23322"/>
    <cellStyle name="20 % - Akzent6 4 9 2 3" xfId="23323"/>
    <cellStyle name="20 % - Akzent6 5 10 3" xfId="23324"/>
    <cellStyle name="20 % - Akzent6 5 2 5 3" xfId="23325"/>
    <cellStyle name="20 % - Akzent6 5 2 2 4 3" xfId="23326"/>
    <cellStyle name="20 % - Akzent6 5 2 2 2 2 3" xfId="23327"/>
    <cellStyle name="20 % - Akzent6 5 2 2 3 2 3" xfId="23328"/>
    <cellStyle name="20 % - Akzent6 5 2 3 2 3" xfId="23329"/>
    <cellStyle name="20 % - Akzent6 5 2 4 2 3" xfId="23330"/>
    <cellStyle name="20 % - Akzent6 5 3 5 3" xfId="23331"/>
    <cellStyle name="20 % - Akzent6 5 3 2 4 3" xfId="23332"/>
    <cellStyle name="20 % - Akzent6 5 3 2 2 2 3" xfId="23333"/>
    <cellStyle name="20 % - Akzent6 5 3 2 3 2 3" xfId="23334"/>
    <cellStyle name="20 % - Akzent6 5 3 3 2 3" xfId="23335"/>
    <cellStyle name="20 % - Akzent6 5 3 4 2 3" xfId="23336"/>
    <cellStyle name="20 % - Akzent6 5 4 5 3" xfId="23337"/>
    <cellStyle name="20 % - Akzent6 5 4 2 4 3" xfId="23338"/>
    <cellStyle name="20 % - Akzent6 5 4 2 2 2 3" xfId="23339"/>
    <cellStyle name="20 % - Akzent6 5 4 2 3 2 3" xfId="23340"/>
    <cellStyle name="20 % - Akzent6 5 4 3 2 3" xfId="23341"/>
    <cellStyle name="20 % - Akzent6 5 4 4 2 3" xfId="23342"/>
    <cellStyle name="20 % - Akzent6 5 5 4 3" xfId="23343"/>
    <cellStyle name="20 % - Akzent6 5 5 2 2 3" xfId="23344"/>
    <cellStyle name="20 % - Akzent6 5 5 3 2 3" xfId="23345"/>
    <cellStyle name="20 % - Akzent6 5 6 4 3" xfId="23346"/>
    <cellStyle name="20 % - Akzent6 5 6 2 2 3" xfId="23347"/>
    <cellStyle name="20 % - Akzent6 5 6 3 2 3" xfId="23348"/>
    <cellStyle name="20 % - Akzent6 5 7 2 3" xfId="23349"/>
    <cellStyle name="20 % - Akzent6 5 8 2 3" xfId="23350"/>
    <cellStyle name="20 % - Akzent6 5 9 2 3" xfId="23351"/>
    <cellStyle name="20 % - Akzent6 6 10 3" xfId="23352"/>
    <cellStyle name="20 % - Akzent6 6 2 5 3" xfId="23353"/>
    <cellStyle name="20 % - Akzent6 6 2 2 4 3" xfId="23354"/>
    <cellStyle name="20 % - Akzent6 6 2 2 2 2 3" xfId="23355"/>
    <cellStyle name="20 % - Akzent6 6 2 2 3 2 3" xfId="23356"/>
    <cellStyle name="20 % - Akzent6 6 2 3 2 3" xfId="23357"/>
    <cellStyle name="20 % - Akzent6 6 2 4 2 3" xfId="23358"/>
    <cellStyle name="20 % - Akzent6 6 3 5 3" xfId="23359"/>
    <cellStyle name="20 % - Akzent6 6 3 2 4 3" xfId="23360"/>
    <cellStyle name="20 % - Akzent6 6 3 2 2 2 3" xfId="23361"/>
    <cellStyle name="20 % - Akzent6 6 3 2 3 2 3" xfId="23362"/>
    <cellStyle name="20 % - Akzent6 6 3 3 2 3" xfId="23363"/>
    <cellStyle name="20 % - Akzent6 6 3 4 2 3" xfId="23364"/>
    <cellStyle name="20 % - Akzent6 6 4 5 3" xfId="23365"/>
    <cellStyle name="20 % - Akzent6 6 4 2 4 3" xfId="23366"/>
    <cellStyle name="20 % - Akzent6 6 4 2 2 2 3" xfId="23367"/>
    <cellStyle name="20 % - Akzent6 6 4 2 3 2 3" xfId="23368"/>
    <cellStyle name="20 % - Akzent6 6 4 3 2 3" xfId="23369"/>
    <cellStyle name="20 % - Akzent6 6 4 4 2 3" xfId="23370"/>
    <cellStyle name="20 % - Akzent6 6 5 4 3" xfId="23371"/>
    <cellStyle name="20 % - Akzent6 6 5 2 2 3" xfId="23372"/>
    <cellStyle name="20 % - Akzent6 6 5 3 2 3" xfId="23373"/>
    <cellStyle name="20 % - Akzent6 6 6 4 3" xfId="23374"/>
    <cellStyle name="20 % - Akzent6 6 6 2 2 3" xfId="23375"/>
    <cellStyle name="20 % - Akzent6 6 6 3 2 3" xfId="23376"/>
    <cellStyle name="20 % - Akzent6 6 7 2 3" xfId="23377"/>
    <cellStyle name="20 % - Akzent6 6 8 2 3" xfId="23378"/>
    <cellStyle name="20 % - Akzent6 6 9 2 3" xfId="23379"/>
    <cellStyle name="20 % - Akzent6 7 10 3" xfId="23380"/>
    <cellStyle name="20 % - Akzent6 7 2 5 3" xfId="23381"/>
    <cellStyle name="20 % - Akzent6 7 2 2 4 3" xfId="23382"/>
    <cellStyle name="20 % - Akzent6 7 2 2 2 2 3" xfId="23383"/>
    <cellStyle name="20 % - Akzent6 7 2 2 3 2 3" xfId="23384"/>
    <cellStyle name="20 % - Akzent6 7 2 3 2 3" xfId="23385"/>
    <cellStyle name="20 % - Akzent6 7 2 4 2 3" xfId="23386"/>
    <cellStyle name="20 % - Akzent6 7 3 5 3" xfId="23387"/>
    <cellStyle name="20 % - Akzent6 7 3 2 4 3" xfId="23388"/>
    <cellStyle name="20 % - Akzent6 7 3 2 2 2 3" xfId="23389"/>
    <cellStyle name="20 % - Akzent6 7 3 2 3 2 3" xfId="23390"/>
    <cellStyle name="20 % - Akzent6 7 3 3 2 3" xfId="23391"/>
    <cellStyle name="20 % - Akzent6 7 3 4 2 3" xfId="23392"/>
    <cellStyle name="20 % - Akzent6 7 4 5 3" xfId="23393"/>
    <cellStyle name="20 % - Akzent6 7 4 2 4 3" xfId="23394"/>
    <cellStyle name="20 % - Akzent6 7 4 2 2 2 3" xfId="23395"/>
    <cellStyle name="20 % - Akzent6 7 4 2 3 2 3" xfId="23396"/>
    <cellStyle name="20 % - Akzent6 7 4 3 2 3" xfId="23397"/>
    <cellStyle name="20 % - Akzent6 7 4 4 2 3" xfId="23398"/>
    <cellStyle name="20 % - Akzent6 7 5 4 3" xfId="23399"/>
    <cellStyle name="20 % - Akzent6 7 5 2 2 3" xfId="23400"/>
    <cellStyle name="20 % - Akzent6 7 5 3 2 3" xfId="23401"/>
    <cellStyle name="20 % - Akzent6 7 6 4 3" xfId="23402"/>
    <cellStyle name="20 % - Akzent6 7 6 2 2 3" xfId="23403"/>
    <cellStyle name="20 % - Akzent6 7 6 3 2 3" xfId="23404"/>
    <cellStyle name="20 % - Akzent6 7 7 2 3" xfId="23405"/>
    <cellStyle name="20 % - Akzent6 7 8 2 3" xfId="23406"/>
    <cellStyle name="20 % - Akzent6 7 9 2 3" xfId="23407"/>
    <cellStyle name="20 % - Akzent6 8 9 3" xfId="23408"/>
    <cellStyle name="20 % - Akzent6 8 2 5 3" xfId="23409"/>
    <cellStyle name="20 % - Akzent6 8 2 2 4 3" xfId="23410"/>
    <cellStyle name="20 % - Akzent6 8 2 2 2 2 3" xfId="23411"/>
    <cellStyle name="20 % - Akzent6 8 2 2 3 2 3" xfId="23412"/>
    <cellStyle name="20 % - Akzent6 8 2 3 2 3" xfId="23413"/>
    <cellStyle name="20 % - Akzent6 8 2 4 2 3" xfId="23414"/>
    <cellStyle name="20 % - Akzent6 8 3 5 3" xfId="23415"/>
    <cellStyle name="20 % - Akzent6 8 3 2 4 3" xfId="23416"/>
    <cellStyle name="20 % - Akzent6 8 3 2 2 2 3" xfId="23417"/>
    <cellStyle name="20 % - Akzent6 8 3 2 3 2 3" xfId="23418"/>
    <cellStyle name="20 % - Akzent6 8 3 3 2 3" xfId="23419"/>
    <cellStyle name="20 % - Akzent6 8 3 4 2 3" xfId="23420"/>
    <cellStyle name="20 % - Akzent6 8 4 5 3" xfId="23421"/>
    <cellStyle name="20 % - Akzent6 8 4 2 4 3" xfId="23422"/>
    <cellStyle name="20 % - Akzent6 8 4 2 2 2 3" xfId="23423"/>
    <cellStyle name="20 % - Akzent6 8 4 2 3 2 3" xfId="23424"/>
    <cellStyle name="20 % - Akzent6 8 4 3 2 3" xfId="23425"/>
    <cellStyle name="20 % - Akzent6 8 4 4 2 3" xfId="23426"/>
    <cellStyle name="20 % - Akzent6 8 5 4 3" xfId="23427"/>
    <cellStyle name="20 % - Akzent6 8 5 2 2 3" xfId="23428"/>
    <cellStyle name="20 % - Akzent6 8 5 3 2 3" xfId="23429"/>
    <cellStyle name="20 % - Akzent6 8 6 2 3" xfId="23430"/>
    <cellStyle name="20 % - Akzent6 8 7 2 3" xfId="23431"/>
    <cellStyle name="20 % - Akzent6 8 8 2 3" xfId="23432"/>
    <cellStyle name="20 % - Akzent6 9 8 3" xfId="23433"/>
    <cellStyle name="20 % - Akzent6 9 2 5 3" xfId="23434"/>
    <cellStyle name="20 % - Akzent6 9 2 2 4 3" xfId="23435"/>
    <cellStyle name="20 % - Akzent6 9 2 2 2 2 3" xfId="23436"/>
    <cellStyle name="20 % - Akzent6 9 2 2 3 2 3" xfId="23437"/>
    <cellStyle name="20 % - Akzent6 9 2 3 2 3" xfId="23438"/>
    <cellStyle name="20 % - Akzent6 9 2 4 2 3" xfId="23439"/>
    <cellStyle name="20 % - Akzent6 9 3 5 3" xfId="23440"/>
    <cellStyle name="20 % - Akzent6 9 3 2 4 3" xfId="23441"/>
    <cellStyle name="20 % - Akzent6 9 3 2 2 2 3" xfId="23442"/>
    <cellStyle name="20 % - Akzent6 9 3 2 3 2 3" xfId="23443"/>
    <cellStyle name="20 % - Akzent6 9 3 3 2 3" xfId="23444"/>
    <cellStyle name="20 % - Akzent6 9 3 4 2 3" xfId="23445"/>
    <cellStyle name="20 % - Akzent6 9 4 4 3" xfId="23446"/>
    <cellStyle name="20 % - Akzent6 9 4 2 2 3" xfId="23447"/>
    <cellStyle name="20 % - Akzent6 9 4 3 2 3" xfId="23448"/>
    <cellStyle name="20 % - Akzent6 9 5 2 3" xfId="23449"/>
    <cellStyle name="20 % - Akzent6 9 6 2 3" xfId="23450"/>
    <cellStyle name="20 % - Akzent6 9 7 2 3" xfId="23451"/>
    <cellStyle name="40 % - Akzent1 10 2 4 3" xfId="23452"/>
    <cellStyle name="40 % - Akzent1 10 2 2 2 3" xfId="23453"/>
    <cellStyle name="40 % - Akzent1 10 2 3 2 3" xfId="23454"/>
    <cellStyle name="40 % - Akzent1 11 4 3" xfId="23455"/>
    <cellStyle name="40 % - Akzent1 11 2 2 3" xfId="23456"/>
    <cellStyle name="40 % - Akzent1 11 3 2 3" xfId="23457"/>
    <cellStyle name="40 % - Akzent1 12 4 3" xfId="23458"/>
    <cellStyle name="40 % - Akzent1 12 2 2 3" xfId="23459"/>
    <cellStyle name="40 % - Akzent1 12 3 2 3" xfId="23460"/>
    <cellStyle name="40 % - Akzent1 13 4 3" xfId="23461"/>
    <cellStyle name="40 % - Akzent1 13 2 2 3" xfId="23462"/>
    <cellStyle name="40 % - Akzent1 13 3 2 3" xfId="23463"/>
    <cellStyle name="40 % - Akzent1 14 2 3" xfId="23464"/>
    <cellStyle name="40 % - Akzent1 15 2 3" xfId="23465"/>
    <cellStyle name="40 % - Akzent1 2 12 3" xfId="23466"/>
    <cellStyle name="40 % - Akzent1 2 10 2 3" xfId="23467"/>
    <cellStyle name="40 % - Akzent1 2 11 2 3" xfId="23468"/>
    <cellStyle name="40 % - Akzent1 2 2 10 3" xfId="23469"/>
    <cellStyle name="40 % - Akzent1 2 2 2 5 3" xfId="23470"/>
    <cellStyle name="40 % - Akzent1 2 2 2 2 4 3" xfId="23471"/>
    <cellStyle name="40 % - Akzent1 2 2 2 2 2 2 3" xfId="23472"/>
    <cellStyle name="40 % - Akzent1 2 2 2 2 3 2 3" xfId="23473"/>
    <cellStyle name="40 % - Akzent1 2 2 2 3 2 3" xfId="23474"/>
    <cellStyle name="40 % - Akzent1 2 2 2 4 2 3" xfId="23475"/>
    <cellStyle name="40 % - Akzent1 2 2 3 5 3" xfId="23476"/>
    <cellStyle name="40 % - Akzent1 2 2 3 2 4 3" xfId="23477"/>
    <cellStyle name="40 % - Akzent1 2 2 3 2 2 2 3" xfId="23478"/>
    <cellStyle name="40 % - Akzent1 2 2 3 2 3 2 3" xfId="23479"/>
    <cellStyle name="40 % - Akzent1 2 2 3 3 2 3" xfId="23480"/>
    <cellStyle name="40 % - Akzent1 2 2 3 4 2 3" xfId="23481"/>
    <cellStyle name="40 % - Akzent1 2 2 4 5 3" xfId="23482"/>
    <cellStyle name="40 % - Akzent1 2 2 4 2 4 3" xfId="23483"/>
    <cellStyle name="40 % - Akzent1 2 2 4 2 2 2 3" xfId="23484"/>
    <cellStyle name="40 % - Akzent1 2 2 4 2 3 2 3" xfId="23485"/>
    <cellStyle name="40 % - Akzent1 2 2 4 3 2 3" xfId="23486"/>
    <cellStyle name="40 % - Akzent1 2 2 4 4 2 3" xfId="23487"/>
    <cellStyle name="40 % - Akzent1 2 2 5 4 3" xfId="23488"/>
    <cellStyle name="40 % - Akzent1 2 2 5 2 2 3" xfId="23489"/>
    <cellStyle name="40 % - Akzent1 2 2 5 3 2 3" xfId="23490"/>
    <cellStyle name="40 % - Akzent1 2 2 6 4 3" xfId="23491"/>
    <cellStyle name="40 % - Akzent1 2 2 6 2 2 3" xfId="23492"/>
    <cellStyle name="40 % - Akzent1 2 2 6 3 2 3" xfId="23493"/>
    <cellStyle name="40 % - Akzent1 2 2 7 2 3" xfId="23494"/>
    <cellStyle name="40 % - Akzent1 2 2 8 2 3" xfId="23495"/>
    <cellStyle name="40 % - Akzent1 2 2 9 2 3" xfId="23496"/>
    <cellStyle name="40 % - Akzent1 2 3 8 3" xfId="23497"/>
    <cellStyle name="40 % - Akzent1 2 3 2 5 3" xfId="23498"/>
    <cellStyle name="40 % - Akzent1 2 3 2 2 4 3" xfId="23499"/>
    <cellStyle name="40 % - Akzent1 2 3 2 2 2 2 3" xfId="23500"/>
    <cellStyle name="40 % - Akzent1 2 3 2 2 3 2 3" xfId="23501"/>
    <cellStyle name="40 % - Akzent1 2 3 2 3 2 3" xfId="23502"/>
    <cellStyle name="40 % - Akzent1 2 3 2 4 2 3" xfId="23503"/>
    <cellStyle name="40 % - Akzent1 2 3 3 5 3" xfId="23504"/>
    <cellStyle name="40 % - Akzent1 2 3 3 2 4 3" xfId="23505"/>
    <cellStyle name="40 % - Akzent1 2 3 3 2 2 2 3" xfId="23506"/>
    <cellStyle name="40 % - Akzent1 2 3 3 2 3 2 3" xfId="23507"/>
    <cellStyle name="40 % - Akzent1 2 3 3 3 2 3" xfId="23508"/>
    <cellStyle name="40 % - Akzent1 2 3 3 4 2 3" xfId="23509"/>
    <cellStyle name="40 % - Akzent1 2 3 4 4 3" xfId="23510"/>
    <cellStyle name="40 % - Akzent1 2 3 4 2 2 3" xfId="23511"/>
    <cellStyle name="40 % - Akzent1 2 3 4 3 2 3" xfId="23512"/>
    <cellStyle name="40 % - Akzent1 2 3 5 2 3" xfId="23513"/>
    <cellStyle name="40 % - Akzent1 2 3 6 2 3" xfId="23514"/>
    <cellStyle name="40 % - Akzent1 2 3 7 2 3" xfId="23515"/>
    <cellStyle name="40 % - Akzent1 2 4 5 3" xfId="23516"/>
    <cellStyle name="40 % - Akzent1 2 4 2 4 3" xfId="23517"/>
    <cellStyle name="40 % - Akzent1 2 4 2 2 2 3" xfId="23518"/>
    <cellStyle name="40 % - Akzent1 2 4 2 3 2 3" xfId="23519"/>
    <cellStyle name="40 % - Akzent1 2 4 3 2 3" xfId="23520"/>
    <cellStyle name="40 % - Akzent1 2 4 4 2 3" xfId="23521"/>
    <cellStyle name="40 % - Akzent1 2 5 5 3" xfId="23522"/>
    <cellStyle name="40 % - Akzent1 2 5 2 4 3" xfId="23523"/>
    <cellStyle name="40 % - Akzent1 2 5 2 2 2 3" xfId="23524"/>
    <cellStyle name="40 % - Akzent1 2 5 2 3 2 3" xfId="23525"/>
    <cellStyle name="40 % - Akzent1 2 5 3 2 3" xfId="23526"/>
    <cellStyle name="40 % - Akzent1 2 5 4 2 3" xfId="23527"/>
    <cellStyle name="40 % - Akzent1 2 6 5 3" xfId="23528"/>
    <cellStyle name="40 % - Akzent1 2 6 2 4 3" xfId="23529"/>
    <cellStyle name="40 % - Akzent1 2 6 2 2 2 3" xfId="23530"/>
    <cellStyle name="40 % - Akzent1 2 6 2 3 2 3" xfId="23531"/>
    <cellStyle name="40 % - Akzent1 2 6 3 2 3" xfId="23532"/>
    <cellStyle name="40 % - Akzent1 2 6 4 2 3" xfId="23533"/>
    <cellStyle name="40 % - Akzent1 2 7 4 3" xfId="23534"/>
    <cellStyle name="40 % - Akzent1 2 7 2 2 3" xfId="23535"/>
    <cellStyle name="40 % - Akzent1 2 7 3 2 3" xfId="23536"/>
    <cellStyle name="40 % - Akzent1 2 8 4 3" xfId="23537"/>
    <cellStyle name="40 % - Akzent1 2 8 2 2 3" xfId="23538"/>
    <cellStyle name="40 % - Akzent1 2 8 3 2 3" xfId="23539"/>
    <cellStyle name="40 % - Akzent1 2 9 2 3" xfId="23540"/>
    <cellStyle name="40 % - Akzent1 3 12 3" xfId="23541"/>
    <cellStyle name="40 % - Akzent1 3 10 2 3" xfId="23542"/>
    <cellStyle name="40 % - Akzent1 3 11 2 3" xfId="23543"/>
    <cellStyle name="40 % - Akzent1 3 2 10 3" xfId="23544"/>
    <cellStyle name="40 % - Akzent1 3 2 2 5 3" xfId="23545"/>
    <cellStyle name="40 % - Akzent1 3 2 2 2 4 3" xfId="23546"/>
    <cellStyle name="40 % - Akzent1 3 2 2 2 2 2 3" xfId="23547"/>
    <cellStyle name="40 % - Akzent1 3 2 2 2 3 2 3" xfId="23548"/>
    <cellStyle name="40 % - Akzent1 3 2 2 3 2 3" xfId="23549"/>
    <cellStyle name="40 % - Akzent1 3 2 2 4 2 3" xfId="23550"/>
    <cellStyle name="40 % - Akzent1 3 2 3 5 3" xfId="23551"/>
    <cellStyle name="40 % - Akzent1 3 2 3 2 4 3" xfId="23552"/>
    <cellStyle name="40 % - Akzent1 3 2 3 2 2 2 3" xfId="23553"/>
    <cellStyle name="40 % - Akzent1 3 2 3 2 3 2 3" xfId="23554"/>
    <cellStyle name="40 % - Akzent1 3 2 3 3 2 3" xfId="23555"/>
    <cellStyle name="40 % - Akzent1 3 2 3 4 2 3" xfId="23556"/>
    <cellStyle name="40 % - Akzent1 3 2 4 5 3" xfId="23557"/>
    <cellStyle name="40 % - Akzent1 3 2 4 2 4 3" xfId="23558"/>
    <cellStyle name="40 % - Akzent1 3 2 4 2 2 2 3" xfId="23559"/>
    <cellStyle name="40 % - Akzent1 3 2 4 2 3 2 3" xfId="23560"/>
    <cellStyle name="40 % - Akzent1 3 2 4 3 2 3" xfId="23561"/>
    <cellStyle name="40 % - Akzent1 3 2 4 4 2 3" xfId="23562"/>
    <cellStyle name="40 % - Akzent1 3 2 5 4 3" xfId="23563"/>
    <cellStyle name="40 % - Akzent1 3 2 5 2 2 3" xfId="23564"/>
    <cellStyle name="40 % - Akzent1 3 2 5 3 2 3" xfId="23565"/>
    <cellStyle name="40 % - Akzent1 3 2 6 4 3" xfId="23566"/>
    <cellStyle name="40 % - Akzent1 3 2 6 2 2 3" xfId="23567"/>
    <cellStyle name="40 % - Akzent1 3 2 6 3 2 3" xfId="23568"/>
    <cellStyle name="40 % - Akzent1 3 2 7 2 3" xfId="23569"/>
    <cellStyle name="40 % - Akzent1 3 2 8 2 3" xfId="23570"/>
    <cellStyle name="40 % - Akzent1 3 2 9 2 3" xfId="23571"/>
    <cellStyle name="40 % - Akzent1 3 3 8 3" xfId="23572"/>
    <cellStyle name="40 % - Akzent1 3 3 2 5 3" xfId="23573"/>
    <cellStyle name="40 % - Akzent1 3 3 2 2 4 3" xfId="23574"/>
    <cellStyle name="40 % - Akzent1 3 3 2 2 2 2 3" xfId="23575"/>
    <cellStyle name="40 % - Akzent1 3 3 2 2 3 2 3" xfId="23576"/>
    <cellStyle name="40 % - Akzent1 3 3 2 3 2 3" xfId="23577"/>
    <cellStyle name="40 % - Akzent1 3 3 2 4 2 3" xfId="23578"/>
    <cellStyle name="40 % - Akzent1 3 3 3 5 3" xfId="23579"/>
    <cellStyle name="40 % - Akzent1 3 3 3 2 4 3" xfId="23580"/>
    <cellStyle name="40 % - Akzent1 3 3 3 2 2 2 3" xfId="23581"/>
    <cellStyle name="40 % - Akzent1 3 3 3 2 3 2 3" xfId="23582"/>
    <cellStyle name="40 % - Akzent1 3 3 3 3 2 3" xfId="23583"/>
    <cellStyle name="40 % - Akzent1 3 3 3 4 2 3" xfId="23584"/>
    <cellStyle name="40 % - Akzent1 3 3 4 4 3" xfId="23585"/>
    <cellStyle name="40 % - Akzent1 3 3 4 2 2 3" xfId="23586"/>
    <cellStyle name="40 % - Akzent1 3 3 4 3 2 3" xfId="23587"/>
    <cellStyle name="40 % - Akzent1 3 3 5 2 3" xfId="23588"/>
    <cellStyle name="40 % - Akzent1 3 3 6 2 3" xfId="23589"/>
    <cellStyle name="40 % - Akzent1 3 3 7 2 3" xfId="23590"/>
    <cellStyle name="40 % - Akzent1 3 4 5 3" xfId="23591"/>
    <cellStyle name="40 % - Akzent1 3 4 2 4 3" xfId="23592"/>
    <cellStyle name="40 % - Akzent1 3 4 2 2 2 3" xfId="23593"/>
    <cellStyle name="40 % - Akzent1 3 4 2 3 2 3" xfId="23594"/>
    <cellStyle name="40 % - Akzent1 3 4 3 2 3" xfId="23595"/>
    <cellStyle name="40 % - Akzent1 3 4 4 2 3" xfId="23596"/>
    <cellStyle name="40 % - Akzent1 3 5 5 3" xfId="23597"/>
    <cellStyle name="40 % - Akzent1 3 5 2 4 3" xfId="23598"/>
    <cellStyle name="40 % - Akzent1 3 5 2 2 2 3" xfId="23599"/>
    <cellStyle name="40 % - Akzent1 3 5 2 3 2 3" xfId="23600"/>
    <cellStyle name="40 % - Akzent1 3 5 3 2 3" xfId="23601"/>
    <cellStyle name="40 % - Akzent1 3 5 4 2 3" xfId="23602"/>
    <cellStyle name="40 % - Akzent1 3 6 5 3" xfId="23603"/>
    <cellStyle name="40 % - Akzent1 3 6 2 4 3" xfId="23604"/>
    <cellStyle name="40 % - Akzent1 3 6 2 2 2 3" xfId="23605"/>
    <cellStyle name="40 % - Akzent1 3 6 2 3 2 3" xfId="23606"/>
    <cellStyle name="40 % - Akzent1 3 6 3 2 3" xfId="23607"/>
    <cellStyle name="40 % - Akzent1 3 6 4 2 3" xfId="23608"/>
    <cellStyle name="40 % - Akzent1 3 7 4 3" xfId="23609"/>
    <cellStyle name="40 % - Akzent1 3 7 2 2 3" xfId="23610"/>
    <cellStyle name="40 % - Akzent1 3 7 3 2 3" xfId="23611"/>
    <cellStyle name="40 % - Akzent1 3 8 4 3" xfId="23612"/>
    <cellStyle name="40 % - Akzent1 3 8 2 2 3" xfId="23613"/>
    <cellStyle name="40 % - Akzent1 3 8 3 2 3" xfId="23614"/>
    <cellStyle name="40 % - Akzent1 3 9 2 3" xfId="23615"/>
    <cellStyle name="40 % - Akzent1 4 10 3" xfId="23616"/>
    <cellStyle name="40 % - Akzent1 4 2 5 3" xfId="23617"/>
    <cellStyle name="40 % - Akzent1 4 2 2 4 3" xfId="23618"/>
    <cellStyle name="40 % - Akzent1 4 2 2 2 2 3" xfId="23619"/>
    <cellStyle name="40 % - Akzent1 4 2 2 3 2 3" xfId="23620"/>
    <cellStyle name="40 % - Akzent1 4 2 3 2 3" xfId="23621"/>
    <cellStyle name="40 % - Akzent1 4 2 4 2 3" xfId="23622"/>
    <cellStyle name="40 % - Akzent1 4 3 5 3" xfId="23623"/>
    <cellStyle name="40 % - Akzent1 4 3 2 4 3" xfId="23624"/>
    <cellStyle name="40 % - Akzent1 4 3 2 2 2 3" xfId="23625"/>
    <cellStyle name="40 % - Akzent1 4 3 2 3 2 3" xfId="23626"/>
    <cellStyle name="40 % - Akzent1 4 3 3 2 3" xfId="23627"/>
    <cellStyle name="40 % - Akzent1 4 3 4 2 3" xfId="23628"/>
    <cellStyle name="40 % - Akzent1 4 4 5 3" xfId="23629"/>
    <cellStyle name="40 % - Akzent1 4 4 2 4 3" xfId="23630"/>
    <cellStyle name="40 % - Akzent1 4 4 2 2 2 3" xfId="23631"/>
    <cellStyle name="40 % - Akzent1 4 4 2 3 2 3" xfId="23632"/>
    <cellStyle name="40 % - Akzent1 4 4 3 2 3" xfId="23633"/>
    <cellStyle name="40 % - Akzent1 4 4 4 2 3" xfId="23634"/>
    <cellStyle name="40 % - Akzent1 4 5 4 3" xfId="23635"/>
    <cellStyle name="40 % - Akzent1 4 5 2 2 3" xfId="23636"/>
    <cellStyle name="40 % - Akzent1 4 5 3 2 3" xfId="23637"/>
    <cellStyle name="40 % - Akzent1 4 6 4 3" xfId="23638"/>
    <cellStyle name="40 % - Akzent1 4 6 2 2 3" xfId="23639"/>
    <cellStyle name="40 % - Akzent1 4 6 3 2 3" xfId="23640"/>
    <cellStyle name="40 % - Akzent1 4 7 2 3" xfId="23641"/>
    <cellStyle name="40 % - Akzent1 4 8 2 3" xfId="23642"/>
    <cellStyle name="40 % - Akzent1 4 9 2 3" xfId="23643"/>
    <cellStyle name="40 % - Akzent1 5 10 3" xfId="23644"/>
    <cellStyle name="40 % - Akzent1 5 2 5 3" xfId="23645"/>
    <cellStyle name="40 % - Akzent1 5 2 2 4 3" xfId="23646"/>
    <cellStyle name="40 % - Akzent1 5 2 2 2 2 3" xfId="23647"/>
    <cellStyle name="40 % - Akzent1 5 2 2 3 2 3" xfId="23648"/>
    <cellStyle name="40 % - Akzent1 5 2 3 2 3" xfId="23649"/>
    <cellStyle name="40 % - Akzent1 5 2 4 2 3" xfId="23650"/>
    <cellStyle name="40 % - Akzent1 5 3 5 3" xfId="23651"/>
    <cellStyle name="40 % - Akzent1 5 3 2 4 3" xfId="23652"/>
    <cellStyle name="40 % - Akzent1 5 3 2 2 2 3" xfId="23653"/>
    <cellStyle name="40 % - Akzent1 5 3 2 3 2 3" xfId="23654"/>
    <cellStyle name="40 % - Akzent1 5 3 3 2 3" xfId="23655"/>
    <cellStyle name="40 % - Akzent1 5 3 4 2 3" xfId="23656"/>
    <cellStyle name="40 % - Akzent1 5 4 5 3" xfId="23657"/>
    <cellStyle name="40 % - Akzent1 5 4 2 4 3" xfId="23658"/>
    <cellStyle name="40 % - Akzent1 5 4 2 2 2 3" xfId="23659"/>
    <cellStyle name="40 % - Akzent1 5 4 2 3 2 3" xfId="23660"/>
    <cellStyle name="40 % - Akzent1 5 4 3 2 3" xfId="23661"/>
    <cellStyle name="40 % - Akzent1 5 4 4 2 3" xfId="23662"/>
    <cellStyle name="40 % - Akzent1 5 5 4 3" xfId="23663"/>
    <cellStyle name="40 % - Akzent1 5 5 2 2 3" xfId="23664"/>
    <cellStyle name="40 % - Akzent1 5 5 3 2 3" xfId="23665"/>
    <cellStyle name="40 % - Akzent1 5 6 4 3" xfId="23666"/>
    <cellStyle name="40 % - Akzent1 5 6 2 2 3" xfId="23667"/>
    <cellStyle name="40 % - Akzent1 5 6 3 2 3" xfId="23668"/>
    <cellStyle name="40 % - Akzent1 5 7 2 3" xfId="23669"/>
    <cellStyle name="40 % - Akzent1 5 8 2 3" xfId="23670"/>
    <cellStyle name="40 % - Akzent1 5 9 2 3" xfId="23671"/>
    <cellStyle name="40 % - Akzent1 6 10 3" xfId="23672"/>
    <cellStyle name="40 % - Akzent1 6 2 5 3" xfId="23673"/>
    <cellStyle name="40 % - Akzent1 6 2 2 4 3" xfId="23674"/>
    <cellStyle name="40 % - Akzent1 6 2 2 2 2 3" xfId="23675"/>
    <cellStyle name="40 % - Akzent1 6 2 2 3 2 3" xfId="23676"/>
    <cellStyle name="40 % - Akzent1 6 2 3 2 3" xfId="23677"/>
    <cellStyle name="40 % - Akzent1 6 2 4 2 3" xfId="23678"/>
    <cellStyle name="40 % - Akzent1 6 3 5 3" xfId="23679"/>
    <cellStyle name="40 % - Akzent1 6 3 2 4 3" xfId="23680"/>
    <cellStyle name="40 % - Akzent1 6 3 2 2 2 3" xfId="23681"/>
    <cellStyle name="40 % - Akzent1 6 3 2 3 2 3" xfId="23682"/>
    <cellStyle name="40 % - Akzent1 6 3 3 2 3" xfId="23683"/>
    <cellStyle name="40 % - Akzent1 6 3 4 2 3" xfId="23684"/>
    <cellStyle name="40 % - Akzent1 6 4 5 3" xfId="23685"/>
    <cellStyle name="40 % - Akzent1 6 4 2 4 3" xfId="23686"/>
    <cellStyle name="40 % - Akzent1 6 4 2 2 2 3" xfId="23687"/>
    <cellStyle name="40 % - Akzent1 6 4 2 3 2 3" xfId="23688"/>
    <cellStyle name="40 % - Akzent1 6 4 3 2 3" xfId="23689"/>
    <cellStyle name="40 % - Akzent1 6 4 4 2 3" xfId="23690"/>
    <cellStyle name="40 % - Akzent1 6 5 4 3" xfId="23691"/>
    <cellStyle name="40 % - Akzent1 6 5 2 2 3" xfId="23692"/>
    <cellStyle name="40 % - Akzent1 6 5 3 2 3" xfId="23693"/>
    <cellStyle name="40 % - Akzent1 6 6 4 3" xfId="23694"/>
    <cellStyle name="40 % - Akzent1 6 6 2 2 3" xfId="23695"/>
    <cellStyle name="40 % - Akzent1 6 6 3 2 3" xfId="23696"/>
    <cellStyle name="40 % - Akzent1 6 7 2 3" xfId="23697"/>
    <cellStyle name="40 % - Akzent1 6 8 2 3" xfId="23698"/>
    <cellStyle name="40 % - Akzent1 6 9 2 3" xfId="23699"/>
    <cellStyle name="40 % - Akzent1 7 10 3" xfId="23700"/>
    <cellStyle name="40 % - Akzent1 7 2 5 3" xfId="23701"/>
    <cellStyle name="40 % - Akzent1 7 2 2 4 3" xfId="23702"/>
    <cellStyle name="40 % - Akzent1 7 2 2 2 2 3" xfId="23703"/>
    <cellStyle name="40 % - Akzent1 7 2 2 3 2 3" xfId="23704"/>
    <cellStyle name="40 % - Akzent1 7 2 3 2 3" xfId="23705"/>
    <cellStyle name="40 % - Akzent1 7 2 4 2 3" xfId="23706"/>
    <cellStyle name="40 % - Akzent1 7 3 5 3" xfId="23707"/>
    <cellStyle name="40 % - Akzent1 7 3 2 4 3" xfId="23708"/>
    <cellStyle name="40 % - Akzent1 7 3 2 2 2 3" xfId="23709"/>
    <cellStyle name="40 % - Akzent1 7 3 2 3 2 3" xfId="23710"/>
    <cellStyle name="40 % - Akzent1 7 3 3 2 3" xfId="23711"/>
    <cellStyle name="40 % - Akzent1 7 3 4 2 3" xfId="23712"/>
    <cellStyle name="40 % - Akzent1 7 4 5 3" xfId="23713"/>
    <cellStyle name="40 % - Akzent1 7 4 2 4 3" xfId="23714"/>
    <cellStyle name="40 % - Akzent1 7 4 2 2 2 3" xfId="23715"/>
    <cellStyle name="40 % - Akzent1 7 4 2 3 2 3" xfId="23716"/>
    <cellStyle name="40 % - Akzent1 7 4 3 2 3" xfId="23717"/>
    <cellStyle name="40 % - Akzent1 7 4 4 2 3" xfId="23718"/>
    <cellStyle name="40 % - Akzent1 7 5 4 3" xfId="23719"/>
    <cellStyle name="40 % - Akzent1 7 5 2 2 3" xfId="23720"/>
    <cellStyle name="40 % - Akzent1 7 5 3 2 3" xfId="23721"/>
    <cellStyle name="40 % - Akzent1 7 6 4 3" xfId="23722"/>
    <cellStyle name="40 % - Akzent1 7 6 2 2 3" xfId="23723"/>
    <cellStyle name="40 % - Akzent1 7 6 3 2 3" xfId="23724"/>
    <cellStyle name="40 % - Akzent1 7 7 2 3" xfId="23725"/>
    <cellStyle name="40 % - Akzent1 7 8 2 3" xfId="23726"/>
    <cellStyle name="40 % - Akzent1 7 9 2 3" xfId="23727"/>
    <cellStyle name="40 % - Akzent1 8 9 3" xfId="23728"/>
    <cellStyle name="40 % - Akzent1 8 2 5 3" xfId="23729"/>
    <cellStyle name="40 % - Akzent1 8 2 2 4 3" xfId="23730"/>
    <cellStyle name="40 % - Akzent1 8 2 2 2 2 3" xfId="23731"/>
    <cellStyle name="40 % - Akzent1 8 2 2 3 2 3" xfId="23732"/>
    <cellStyle name="40 % - Akzent1 8 2 3 2 3" xfId="23733"/>
    <cellStyle name="40 % - Akzent1 8 2 4 2 3" xfId="23734"/>
    <cellStyle name="40 % - Akzent1 8 3 5 3" xfId="23735"/>
    <cellStyle name="40 % - Akzent1 8 3 2 4 3" xfId="23736"/>
    <cellStyle name="40 % - Akzent1 8 3 2 2 2 3" xfId="23737"/>
    <cellStyle name="40 % - Akzent1 8 3 2 3 2 3" xfId="23738"/>
    <cellStyle name="40 % - Akzent1 8 3 3 2 3" xfId="23739"/>
    <cellStyle name="40 % - Akzent1 8 3 4 2 3" xfId="23740"/>
    <cellStyle name="40 % - Akzent1 8 4 5 3" xfId="23741"/>
    <cellStyle name="40 % - Akzent1 8 4 2 4 3" xfId="23742"/>
    <cellStyle name="40 % - Akzent1 8 4 2 2 2 3" xfId="23743"/>
    <cellStyle name="40 % - Akzent1 8 4 2 3 2 3" xfId="23744"/>
    <cellStyle name="40 % - Akzent1 8 4 3 2 3" xfId="23745"/>
    <cellStyle name="40 % - Akzent1 8 4 4 2 3" xfId="23746"/>
    <cellStyle name="40 % - Akzent1 8 5 4 3" xfId="23747"/>
    <cellStyle name="40 % - Akzent1 8 5 2 2 3" xfId="23748"/>
    <cellStyle name="40 % - Akzent1 8 5 3 2 3" xfId="23749"/>
    <cellStyle name="40 % - Akzent1 8 6 2 3" xfId="23750"/>
    <cellStyle name="40 % - Akzent1 8 7 2 3" xfId="23751"/>
    <cellStyle name="40 % - Akzent1 8 8 2 3" xfId="23752"/>
    <cellStyle name="40 % - Akzent1 9 8 3" xfId="23753"/>
    <cellStyle name="40 % - Akzent1 9 2 5 3" xfId="23754"/>
    <cellStyle name="40 % - Akzent1 9 2 2 4 3" xfId="23755"/>
    <cellStyle name="40 % - Akzent1 9 2 2 2 2 3" xfId="23756"/>
    <cellStyle name="40 % - Akzent1 9 2 2 3 2 3" xfId="23757"/>
    <cellStyle name="40 % - Akzent1 9 2 3 2 3" xfId="23758"/>
    <cellStyle name="40 % - Akzent1 9 2 4 2 3" xfId="23759"/>
    <cellStyle name="40 % - Akzent1 9 3 5 3" xfId="23760"/>
    <cellStyle name="40 % - Akzent1 9 3 2 4 3" xfId="23761"/>
    <cellStyle name="40 % - Akzent1 9 3 2 2 2 3" xfId="23762"/>
    <cellStyle name="40 % - Akzent1 9 3 2 3 2 3" xfId="23763"/>
    <cellStyle name="40 % - Akzent1 9 3 3 2 3" xfId="23764"/>
    <cellStyle name="40 % - Akzent1 9 3 4 2 3" xfId="23765"/>
    <cellStyle name="40 % - Akzent1 9 4 4 3" xfId="23766"/>
    <cellStyle name="40 % - Akzent1 9 4 2 2 3" xfId="23767"/>
    <cellStyle name="40 % - Akzent1 9 4 3 2 3" xfId="23768"/>
    <cellStyle name="40 % - Akzent1 9 5 2 3" xfId="23769"/>
    <cellStyle name="40 % - Akzent1 9 6 2 3" xfId="23770"/>
    <cellStyle name="40 % - Akzent1 9 7 2 3" xfId="23771"/>
    <cellStyle name="40 % - Akzent2 10 2 4 3" xfId="23772"/>
    <cellStyle name="40 % - Akzent2 10 2 2 2 3" xfId="23773"/>
    <cellStyle name="40 % - Akzent2 10 2 3 2 3" xfId="23774"/>
    <cellStyle name="40 % - Akzent2 11 4 3" xfId="23775"/>
    <cellStyle name="40 % - Akzent2 11 2 2 3" xfId="23776"/>
    <cellStyle name="40 % - Akzent2 11 3 2 3" xfId="23777"/>
    <cellStyle name="40 % - Akzent2 12 4 3" xfId="23778"/>
    <cellStyle name="40 % - Akzent2 12 2 2 3" xfId="23779"/>
    <cellStyle name="40 % - Akzent2 12 3 2 3" xfId="23780"/>
    <cellStyle name="40 % - Akzent2 13 4 3" xfId="23781"/>
    <cellStyle name="40 % - Akzent2 13 2 2 3" xfId="23782"/>
    <cellStyle name="40 % - Akzent2 13 3 2 3" xfId="23783"/>
    <cellStyle name="40 % - Akzent2 14 2 3" xfId="23784"/>
    <cellStyle name="40 % - Akzent2 15 2 3" xfId="23785"/>
    <cellStyle name="40 % - Akzent2 2 12 3" xfId="23786"/>
    <cellStyle name="40 % - Akzent2 2 10 2 3" xfId="23787"/>
    <cellStyle name="40 % - Akzent2 2 11 2 3" xfId="23788"/>
    <cellStyle name="40 % - Akzent2 2 2 10 3" xfId="23789"/>
    <cellStyle name="40 % - Akzent2 2 2 2 5 3" xfId="23790"/>
    <cellStyle name="40 % - Akzent2 2 2 2 2 4 3" xfId="23791"/>
    <cellStyle name="40 % - Akzent2 2 2 2 2 2 2 3" xfId="23792"/>
    <cellStyle name="40 % - Akzent2 2 2 2 2 3 2 3" xfId="23793"/>
    <cellStyle name="40 % - Akzent2 2 2 2 3 2 3" xfId="23794"/>
    <cellStyle name="40 % - Akzent2 2 2 2 4 2 3" xfId="23795"/>
    <cellStyle name="40 % - Akzent2 2 2 3 5 3" xfId="23796"/>
    <cellStyle name="40 % - Akzent2 2 2 3 2 4 3" xfId="23797"/>
    <cellStyle name="40 % - Akzent2 2 2 3 2 2 2 3" xfId="23798"/>
    <cellStyle name="40 % - Akzent2 2 2 3 2 3 2 3" xfId="23799"/>
    <cellStyle name="40 % - Akzent2 2 2 3 3 2 3" xfId="23800"/>
    <cellStyle name="40 % - Akzent2 2 2 3 4 2 3" xfId="23801"/>
    <cellStyle name="40 % - Akzent2 2 2 4 5 3" xfId="23802"/>
    <cellStyle name="40 % - Akzent2 2 2 4 2 4 3" xfId="23803"/>
    <cellStyle name="40 % - Akzent2 2 2 4 2 2 2 3" xfId="23804"/>
    <cellStyle name="40 % - Akzent2 2 2 4 2 3 2 3" xfId="23805"/>
    <cellStyle name="40 % - Akzent2 2 2 4 3 2 3" xfId="23806"/>
    <cellStyle name="40 % - Akzent2 2 2 4 4 2 3" xfId="23807"/>
    <cellStyle name="40 % - Akzent2 2 2 5 4 3" xfId="23808"/>
    <cellStyle name="40 % - Akzent2 2 2 5 2 2 3" xfId="23809"/>
    <cellStyle name="40 % - Akzent2 2 2 5 3 2 3" xfId="23810"/>
    <cellStyle name="40 % - Akzent2 2 2 6 4 3" xfId="23811"/>
    <cellStyle name="40 % - Akzent2 2 2 6 2 2 3" xfId="23812"/>
    <cellStyle name="40 % - Akzent2 2 2 6 3 2 3" xfId="23813"/>
    <cellStyle name="40 % - Akzent2 2 2 7 2 3" xfId="23814"/>
    <cellStyle name="40 % - Akzent2 2 2 8 2 3" xfId="23815"/>
    <cellStyle name="40 % - Akzent2 2 2 9 2 3" xfId="23816"/>
    <cellStyle name="40 % - Akzent2 2 3 8 3" xfId="23817"/>
    <cellStyle name="40 % - Akzent2 2 3 2 5 3" xfId="23818"/>
    <cellStyle name="40 % - Akzent2 2 3 2 2 4 3" xfId="23819"/>
    <cellStyle name="40 % - Akzent2 2 3 2 2 2 2 3" xfId="23820"/>
    <cellStyle name="40 % - Akzent2 2 3 2 2 3 2 3" xfId="23821"/>
    <cellStyle name="40 % - Akzent2 2 3 2 3 2 3" xfId="23822"/>
    <cellStyle name="40 % - Akzent2 2 3 2 4 2 3" xfId="23823"/>
    <cellStyle name="40 % - Akzent2 2 3 3 5 3" xfId="23824"/>
    <cellStyle name="40 % - Akzent2 2 3 3 2 4 3" xfId="23825"/>
    <cellStyle name="40 % - Akzent2 2 3 3 2 2 2 3" xfId="23826"/>
    <cellStyle name="40 % - Akzent2 2 3 3 2 3 2 3" xfId="23827"/>
    <cellStyle name="40 % - Akzent2 2 3 3 3 2 3" xfId="23828"/>
    <cellStyle name="40 % - Akzent2 2 3 3 4 2 3" xfId="23829"/>
    <cellStyle name="40 % - Akzent2 2 3 4 4 3" xfId="23830"/>
    <cellStyle name="40 % - Akzent2 2 3 4 2 2 3" xfId="23831"/>
    <cellStyle name="40 % - Akzent2 2 3 4 3 2 3" xfId="23832"/>
    <cellStyle name="40 % - Akzent2 2 3 5 2 3" xfId="23833"/>
    <cellStyle name="40 % - Akzent2 2 3 6 2 3" xfId="23834"/>
    <cellStyle name="40 % - Akzent2 2 3 7 2 3" xfId="23835"/>
    <cellStyle name="40 % - Akzent2 2 4 5 3" xfId="23836"/>
    <cellStyle name="40 % - Akzent2 2 4 2 4 3" xfId="23837"/>
    <cellStyle name="40 % - Akzent2 2 4 2 2 2 3" xfId="23838"/>
    <cellStyle name="40 % - Akzent2 2 4 2 3 2 3" xfId="23839"/>
    <cellStyle name="40 % - Akzent2 2 4 3 2 3" xfId="23840"/>
    <cellStyle name="40 % - Akzent2 2 4 4 2 3" xfId="23841"/>
    <cellStyle name="40 % - Akzent2 2 5 5 3" xfId="23842"/>
    <cellStyle name="40 % - Akzent2 2 5 2 4 3" xfId="23843"/>
    <cellStyle name="40 % - Akzent2 2 5 2 2 2 3" xfId="23844"/>
    <cellStyle name="40 % - Akzent2 2 5 2 3 2 3" xfId="23845"/>
    <cellStyle name="40 % - Akzent2 2 5 3 2 3" xfId="23846"/>
    <cellStyle name="40 % - Akzent2 2 5 4 2 3" xfId="23847"/>
    <cellStyle name="40 % - Akzent2 2 6 5 3" xfId="23848"/>
    <cellStyle name="40 % - Akzent2 2 6 2 4 3" xfId="23849"/>
    <cellStyle name="40 % - Akzent2 2 6 2 2 2 3" xfId="23850"/>
    <cellStyle name="40 % - Akzent2 2 6 2 3 2 3" xfId="23851"/>
    <cellStyle name="40 % - Akzent2 2 6 3 2 3" xfId="23852"/>
    <cellStyle name="40 % - Akzent2 2 6 4 2 3" xfId="23853"/>
    <cellStyle name="40 % - Akzent2 2 7 4 3" xfId="23854"/>
    <cellStyle name="40 % - Akzent2 2 7 2 2 3" xfId="23855"/>
    <cellStyle name="40 % - Akzent2 2 7 3 2 3" xfId="23856"/>
    <cellStyle name="40 % - Akzent2 2 8 4 3" xfId="23857"/>
    <cellStyle name="40 % - Akzent2 2 8 2 2 3" xfId="23858"/>
    <cellStyle name="40 % - Akzent2 2 8 3 2 3" xfId="23859"/>
    <cellStyle name="40 % - Akzent2 2 9 2 3" xfId="23860"/>
    <cellStyle name="40 % - Akzent2 3 12 3" xfId="23861"/>
    <cellStyle name="40 % - Akzent2 3 10 2 3" xfId="23862"/>
    <cellStyle name="40 % - Akzent2 3 11 2 3" xfId="23863"/>
    <cellStyle name="40 % - Akzent2 3 2 10 3" xfId="23864"/>
    <cellStyle name="40 % - Akzent2 3 2 2 5 3" xfId="23865"/>
    <cellStyle name="40 % - Akzent2 3 2 2 2 4 3" xfId="23866"/>
    <cellStyle name="40 % - Akzent2 3 2 2 2 2 2 3" xfId="23867"/>
    <cellStyle name="40 % - Akzent2 3 2 2 2 3 2 3" xfId="23868"/>
    <cellStyle name="40 % - Akzent2 3 2 2 3 2 3" xfId="23869"/>
    <cellStyle name="40 % - Akzent2 3 2 2 4 2 3" xfId="23870"/>
    <cellStyle name="40 % - Akzent2 3 2 3 5 3" xfId="23871"/>
    <cellStyle name="40 % - Akzent2 3 2 3 2 4 3" xfId="23872"/>
    <cellStyle name="40 % - Akzent2 3 2 3 2 2 2 3" xfId="23873"/>
    <cellStyle name="40 % - Akzent2 3 2 3 2 3 2 3" xfId="23874"/>
    <cellStyle name="40 % - Akzent2 3 2 3 3 2 3" xfId="23875"/>
    <cellStyle name="40 % - Akzent2 3 2 3 4 2 3" xfId="23876"/>
    <cellStyle name="40 % - Akzent2 3 2 4 5 3" xfId="23877"/>
    <cellStyle name="40 % - Akzent2 3 2 4 2 4 3" xfId="23878"/>
    <cellStyle name="40 % - Akzent2 3 2 4 2 2 2 3" xfId="23879"/>
    <cellStyle name="40 % - Akzent2 3 2 4 2 3 2 3" xfId="23880"/>
    <cellStyle name="40 % - Akzent2 3 2 4 3 2 3" xfId="23881"/>
    <cellStyle name="40 % - Akzent2 3 2 4 4 2 3" xfId="23882"/>
    <cellStyle name="40 % - Akzent2 3 2 5 4 3" xfId="23883"/>
    <cellStyle name="40 % - Akzent2 3 2 5 2 2 3" xfId="23884"/>
    <cellStyle name="40 % - Akzent2 3 2 5 3 2 3" xfId="23885"/>
    <cellStyle name="40 % - Akzent2 3 2 6 4 3" xfId="23886"/>
    <cellStyle name="40 % - Akzent2 3 2 6 2 2 3" xfId="23887"/>
    <cellStyle name="40 % - Akzent2 3 2 6 3 2 3" xfId="23888"/>
    <cellStyle name="40 % - Akzent2 3 2 7 2 3" xfId="23889"/>
    <cellStyle name="40 % - Akzent2 3 2 8 2 3" xfId="23890"/>
    <cellStyle name="40 % - Akzent2 3 2 9 2 3" xfId="23891"/>
    <cellStyle name="40 % - Akzent2 3 3 8 3" xfId="23892"/>
    <cellStyle name="40 % - Akzent2 3 3 2 5 3" xfId="23893"/>
    <cellStyle name="40 % - Akzent2 3 3 2 2 4 3" xfId="23894"/>
    <cellStyle name="40 % - Akzent2 3 3 2 2 2 2 3" xfId="23895"/>
    <cellStyle name="40 % - Akzent2 3 3 2 2 3 2 3" xfId="23896"/>
    <cellStyle name="40 % - Akzent2 3 3 2 3 2 3" xfId="23897"/>
    <cellStyle name="40 % - Akzent2 3 3 2 4 2 3" xfId="23898"/>
    <cellStyle name="40 % - Akzent2 3 3 3 5 3" xfId="23899"/>
    <cellStyle name="40 % - Akzent2 3 3 3 2 4 3" xfId="23900"/>
    <cellStyle name="40 % - Akzent2 3 3 3 2 2 2 3" xfId="23901"/>
    <cellStyle name="40 % - Akzent2 3 3 3 2 3 2 3" xfId="23902"/>
    <cellStyle name="40 % - Akzent2 3 3 3 3 2 3" xfId="23903"/>
    <cellStyle name="40 % - Akzent2 3 3 3 4 2 3" xfId="23904"/>
    <cellStyle name="40 % - Akzent2 3 3 4 4 3" xfId="23905"/>
    <cellStyle name="40 % - Akzent2 3 3 4 2 2 3" xfId="23906"/>
    <cellStyle name="40 % - Akzent2 3 3 4 3 2 3" xfId="23907"/>
    <cellStyle name="40 % - Akzent2 3 3 5 2 3" xfId="23908"/>
    <cellStyle name="40 % - Akzent2 3 3 6 2 3" xfId="23909"/>
    <cellStyle name="40 % - Akzent2 3 3 7 2 3" xfId="23910"/>
    <cellStyle name="40 % - Akzent2 3 4 5 3" xfId="23911"/>
    <cellStyle name="40 % - Akzent2 3 4 2 4 3" xfId="23912"/>
    <cellStyle name="40 % - Akzent2 3 4 2 2 2 3" xfId="23913"/>
    <cellStyle name="40 % - Akzent2 3 4 2 3 2 3" xfId="23914"/>
    <cellStyle name="40 % - Akzent2 3 4 3 2 3" xfId="23915"/>
    <cellStyle name="40 % - Akzent2 3 4 4 2 3" xfId="23916"/>
    <cellStyle name="40 % - Akzent2 3 5 5 3" xfId="23917"/>
    <cellStyle name="40 % - Akzent2 3 5 2 4 3" xfId="23918"/>
    <cellStyle name="40 % - Akzent2 3 5 2 2 2 3" xfId="23919"/>
    <cellStyle name="40 % - Akzent2 3 5 2 3 2 3" xfId="23920"/>
    <cellStyle name="40 % - Akzent2 3 5 3 2 3" xfId="23921"/>
    <cellStyle name="40 % - Akzent2 3 5 4 2 3" xfId="23922"/>
    <cellStyle name="40 % - Akzent2 3 6 5 3" xfId="23923"/>
    <cellStyle name="40 % - Akzent2 3 6 2 4 3" xfId="23924"/>
    <cellStyle name="40 % - Akzent2 3 6 2 2 2 3" xfId="23925"/>
    <cellStyle name="40 % - Akzent2 3 6 2 3 2 3" xfId="23926"/>
    <cellStyle name="40 % - Akzent2 3 6 3 2 3" xfId="23927"/>
    <cellStyle name="40 % - Akzent2 3 6 4 2 3" xfId="23928"/>
    <cellStyle name="40 % - Akzent2 3 7 4 3" xfId="23929"/>
    <cellStyle name="40 % - Akzent2 3 7 2 2 3" xfId="23930"/>
    <cellStyle name="40 % - Akzent2 3 7 3 2 3" xfId="23931"/>
    <cellStyle name="40 % - Akzent2 3 8 4 3" xfId="23932"/>
    <cellStyle name="40 % - Akzent2 3 8 2 2 3" xfId="23933"/>
    <cellStyle name="40 % - Akzent2 3 8 3 2 3" xfId="23934"/>
    <cellStyle name="40 % - Akzent2 3 9 2 3" xfId="23935"/>
    <cellStyle name="40 % - Akzent2 4 10 3" xfId="23936"/>
    <cellStyle name="40 % - Akzent2 4 2 5 3" xfId="23937"/>
    <cellStyle name="40 % - Akzent2 4 2 2 4 3" xfId="23938"/>
    <cellStyle name="40 % - Akzent2 4 2 2 2 2 3" xfId="23939"/>
    <cellStyle name="40 % - Akzent2 4 2 2 3 2 3" xfId="23940"/>
    <cellStyle name="40 % - Akzent2 4 2 3 2 3" xfId="23941"/>
    <cellStyle name="40 % - Akzent2 4 2 4 2 3" xfId="23942"/>
    <cellStyle name="40 % - Akzent2 4 3 5 3" xfId="23943"/>
    <cellStyle name="40 % - Akzent2 4 3 2 4 3" xfId="23944"/>
    <cellStyle name="40 % - Akzent2 4 3 2 2 2 3" xfId="23945"/>
    <cellStyle name="40 % - Akzent2 4 3 2 3 2 3" xfId="23946"/>
    <cellStyle name="40 % - Akzent2 4 3 3 2 3" xfId="23947"/>
    <cellStyle name="40 % - Akzent2 4 3 4 2 3" xfId="23948"/>
    <cellStyle name="40 % - Akzent2 4 4 5 3" xfId="23949"/>
    <cellStyle name="40 % - Akzent2 4 4 2 4 3" xfId="23950"/>
    <cellStyle name="40 % - Akzent2 4 4 2 2 2 3" xfId="23951"/>
    <cellStyle name="40 % - Akzent2 4 4 2 3 2 3" xfId="23952"/>
    <cellStyle name="40 % - Akzent2 4 4 3 2 3" xfId="23953"/>
    <cellStyle name="40 % - Akzent2 4 4 4 2 3" xfId="23954"/>
    <cellStyle name="40 % - Akzent2 4 5 4 3" xfId="23955"/>
    <cellStyle name="40 % - Akzent2 4 5 2 2 3" xfId="23956"/>
    <cellStyle name="40 % - Akzent2 4 5 3 2 3" xfId="23957"/>
    <cellStyle name="40 % - Akzent2 4 6 4 3" xfId="23958"/>
    <cellStyle name="40 % - Akzent2 4 6 2 2 3" xfId="23959"/>
    <cellStyle name="40 % - Akzent2 4 6 3 2 3" xfId="23960"/>
    <cellStyle name="40 % - Akzent2 4 7 2 3" xfId="23961"/>
    <cellStyle name="40 % - Akzent2 4 8 2 3" xfId="23962"/>
    <cellStyle name="40 % - Akzent2 4 9 2 3" xfId="23963"/>
    <cellStyle name="40 % - Akzent2 5 10 3" xfId="23964"/>
    <cellStyle name="40 % - Akzent2 5 2 5 3" xfId="23965"/>
    <cellStyle name="40 % - Akzent2 5 2 2 4 3" xfId="23966"/>
    <cellStyle name="40 % - Akzent2 5 2 2 2 2 3" xfId="23967"/>
    <cellStyle name="40 % - Akzent2 5 2 2 3 2 3" xfId="23968"/>
    <cellStyle name="40 % - Akzent2 5 2 3 2 3" xfId="23969"/>
    <cellStyle name="40 % - Akzent2 5 2 4 2 3" xfId="23970"/>
    <cellStyle name="40 % - Akzent2 5 3 5 3" xfId="23971"/>
    <cellStyle name="40 % - Akzent2 5 3 2 4 3" xfId="23972"/>
    <cellStyle name="40 % - Akzent2 5 3 2 2 2 3" xfId="23973"/>
    <cellStyle name="40 % - Akzent2 5 3 2 3 2 3" xfId="23974"/>
    <cellStyle name="40 % - Akzent2 5 3 3 2 3" xfId="23975"/>
    <cellStyle name="40 % - Akzent2 5 3 4 2 3" xfId="23976"/>
    <cellStyle name="40 % - Akzent2 5 4 5 3" xfId="23977"/>
    <cellStyle name="40 % - Akzent2 5 4 2 4 3" xfId="23978"/>
    <cellStyle name="40 % - Akzent2 5 4 2 2 2 3" xfId="23979"/>
    <cellStyle name="40 % - Akzent2 5 4 2 3 2 3" xfId="23980"/>
    <cellStyle name="40 % - Akzent2 5 4 3 2 3" xfId="23981"/>
    <cellStyle name="40 % - Akzent2 5 4 4 2 3" xfId="23982"/>
    <cellStyle name="40 % - Akzent2 5 5 4 3" xfId="23983"/>
    <cellStyle name="40 % - Akzent2 5 5 2 2 3" xfId="23984"/>
    <cellStyle name="40 % - Akzent2 5 5 3 2 3" xfId="23985"/>
    <cellStyle name="40 % - Akzent2 5 6 4 3" xfId="23986"/>
    <cellStyle name="40 % - Akzent2 5 6 2 2 3" xfId="23987"/>
    <cellStyle name="40 % - Akzent2 5 6 3 2 3" xfId="23988"/>
    <cellStyle name="40 % - Akzent2 5 7 2 3" xfId="23989"/>
    <cellStyle name="40 % - Akzent2 5 8 2 3" xfId="23990"/>
    <cellStyle name="40 % - Akzent2 5 9 2 3" xfId="23991"/>
    <cellStyle name="40 % - Akzent2 6 10 3" xfId="23992"/>
    <cellStyle name="40 % - Akzent2 6 2 5 3" xfId="23993"/>
    <cellStyle name="40 % - Akzent2 6 2 2 4 3" xfId="23994"/>
    <cellStyle name="40 % - Akzent2 6 2 2 2 2 3" xfId="23995"/>
    <cellStyle name="40 % - Akzent2 6 2 2 3 2 3" xfId="23996"/>
    <cellStyle name="40 % - Akzent2 6 2 3 2 3" xfId="23997"/>
    <cellStyle name="40 % - Akzent2 6 2 4 2 3" xfId="23998"/>
    <cellStyle name="40 % - Akzent2 6 3 5 3" xfId="23999"/>
    <cellStyle name="40 % - Akzent2 6 3 2 4 3" xfId="24000"/>
    <cellStyle name="40 % - Akzent2 6 3 2 2 2 3" xfId="24001"/>
    <cellStyle name="40 % - Akzent2 6 3 2 3 2 3" xfId="24002"/>
    <cellStyle name="40 % - Akzent2 6 3 3 2 3" xfId="24003"/>
    <cellStyle name="40 % - Akzent2 6 3 4 2 3" xfId="24004"/>
    <cellStyle name="40 % - Akzent2 6 4 5 3" xfId="24005"/>
    <cellStyle name="40 % - Akzent2 6 4 2 4 3" xfId="24006"/>
    <cellStyle name="40 % - Akzent2 6 4 2 2 2 3" xfId="24007"/>
    <cellStyle name="40 % - Akzent2 6 4 2 3 2 3" xfId="24008"/>
    <cellStyle name="40 % - Akzent2 6 4 3 2 3" xfId="24009"/>
    <cellStyle name="40 % - Akzent2 6 4 4 2 3" xfId="24010"/>
    <cellStyle name="40 % - Akzent2 6 5 4 3" xfId="24011"/>
    <cellStyle name="40 % - Akzent2 6 5 2 2 3" xfId="24012"/>
    <cellStyle name="40 % - Akzent2 6 5 3 2 3" xfId="24013"/>
    <cellStyle name="40 % - Akzent2 6 6 4 3" xfId="24014"/>
    <cellStyle name="40 % - Akzent2 6 6 2 2 3" xfId="24015"/>
    <cellStyle name="40 % - Akzent2 6 6 3 2 3" xfId="24016"/>
    <cellStyle name="40 % - Akzent2 6 7 2 3" xfId="24017"/>
    <cellStyle name="40 % - Akzent2 6 8 2 3" xfId="24018"/>
    <cellStyle name="40 % - Akzent2 6 9 2 3" xfId="24019"/>
    <cellStyle name="40 % - Akzent2 7 10 3" xfId="24020"/>
    <cellStyle name="40 % - Akzent2 7 2 5 3" xfId="24021"/>
    <cellStyle name="40 % - Akzent2 7 2 2 4 3" xfId="24022"/>
    <cellStyle name="40 % - Akzent2 7 2 2 2 2 3" xfId="24023"/>
    <cellStyle name="40 % - Akzent2 7 2 2 3 2 3" xfId="24024"/>
    <cellStyle name="40 % - Akzent2 7 2 3 2 3" xfId="24025"/>
    <cellStyle name="40 % - Akzent2 7 2 4 2 3" xfId="24026"/>
    <cellStyle name="40 % - Akzent2 7 3 5 3" xfId="24027"/>
    <cellStyle name="40 % - Akzent2 7 3 2 4 3" xfId="24028"/>
    <cellStyle name="40 % - Akzent2 7 3 2 2 2 3" xfId="24029"/>
    <cellStyle name="40 % - Akzent2 7 3 2 3 2 3" xfId="24030"/>
    <cellStyle name="40 % - Akzent2 7 3 3 2 3" xfId="24031"/>
    <cellStyle name="40 % - Akzent2 7 3 4 2 3" xfId="24032"/>
    <cellStyle name="40 % - Akzent2 7 4 5 3" xfId="24033"/>
    <cellStyle name="40 % - Akzent2 7 4 2 4 3" xfId="24034"/>
    <cellStyle name="40 % - Akzent2 7 4 2 2 2 3" xfId="24035"/>
    <cellStyle name="40 % - Akzent2 7 4 2 3 2 3" xfId="24036"/>
    <cellStyle name="40 % - Akzent2 7 4 3 2 3" xfId="24037"/>
    <cellStyle name="40 % - Akzent2 7 4 4 2 3" xfId="24038"/>
    <cellStyle name="40 % - Akzent2 7 5 4 3" xfId="24039"/>
    <cellStyle name="40 % - Akzent2 7 5 2 2 3" xfId="24040"/>
    <cellStyle name="40 % - Akzent2 7 5 3 2 3" xfId="24041"/>
    <cellStyle name="40 % - Akzent2 7 6 4 3" xfId="24042"/>
    <cellStyle name="40 % - Akzent2 7 6 2 2 3" xfId="24043"/>
    <cellStyle name="40 % - Akzent2 7 6 3 2 3" xfId="24044"/>
    <cellStyle name="40 % - Akzent2 7 7 2 3" xfId="24045"/>
    <cellStyle name="40 % - Akzent2 7 8 2 3" xfId="24046"/>
    <cellStyle name="40 % - Akzent2 7 9 2 3" xfId="24047"/>
    <cellStyle name="40 % - Akzent2 8 9 3" xfId="24048"/>
    <cellStyle name="40 % - Akzent2 8 2 5 3" xfId="24049"/>
    <cellStyle name="40 % - Akzent2 8 2 2 4 3" xfId="24050"/>
    <cellStyle name="40 % - Akzent2 8 2 2 2 2 3" xfId="24051"/>
    <cellStyle name="40 % - Akzent2 8 2 2 3 2 3" xfId="24052"/>
    <cellStyle name="40 % - Akzent2 8 2 3 2 3" xfId="24053"/>
    <cellStyle name="40 % - Akzent2 8 2 4 2 3" xfId="24054"/>
    <cellStyle name="40 % - Akzent2 8 3 5 3" xfId="24055"/>
    <cellStyle name="40 % - Akzent2 8 3 2 4 3" xfId="24056"/>
    <cellStyle name="40 % - Akzent2 8 3 2 2 2 3" xfId="24057"/>
    <cellStyle name="40 % - Akzent2 8 3 2 3 2 3" xfId="24058"/>
    <cellStyle name="40 % - Akzent2 8 3 3 2 3" xfId="24059"/>
    <cellStyle name="40 % - Akzent2 8 3 4 2 3" xfId="24060"/>
    <cellStyle name="40 % - Akzent2 8 4 5 3" xfId="24061"/>
    <cellStyle name="40 % - Akzent2 8 4 2 4 3" xfId="24062"/>
    <cellStyle name="40 % - Akzent2 8 4 2 2 2 3" xfId="24063"/>
    <cellStyle name="40 % - Akzent2 8 4 2 3 2 3" xfId="24064"/>
    <cellStyle name="40 % - Akzent2 8 4 3 2 3" xfId="24065"/>
    <cellStyle name="40 % - Akzent2 8 4 4 2 3" xfId="24066"/>
    <cellStyle name="40 % - Akzent2 8 5 4 3" xfId="24067"/>
    <cellStyle name="40 % - Akzent2 8 5 2 2 3" xfId="24068"/>
    <cellStyle name="40 % - Akzent2 8 5 3 2 3" xfId="24069"/>
    <cellStyle name="40 % - Akzent2 8 6 2 3" xfId="24070"/>
    <cellStyle name="40 % - Akzent2 8 7 2 3" xfId="24071"/>
    <cellStyle name="40 % - Akzent2 8 8 2 3" xfId="24072"/>
    <cellStyle name="40 % - Akzent2 9 8 3" xfId="24073"/>
    <cellStyle name="40 % - Akzent2 9 2 5 3" xfId="24074"/>
    <cellStyle name="40 % - Akzent2 9 2 2 4 3" xfId="24075"/>
    <cellStyle name="40 % - Akzent2 9 2 2 2 2 3" xfId="24076"/>
    <cellStyle name="40 % - Akzent2 9 2 2 3 2 3" xfId="24077"/>
    <cellStyle name="40 % - Akzent2 9 2 3 2 3" xfId="24078"/>
    <cellStyle name="40 % - Akzent2 9 2 4 2 3" xfId="24079"/>
    <cellStyle name="40 % - Akzent2 9 3 5 3" xfId="24080"/>
    <cellStyle name="40 % - Akzent2 9 3 2 4 3" xfId="24081"/>
    <cellStyle name="40 % - Akzent2 9 3 2 2 2 3" xfId="24082"/>
    <cellStyle name="40 % - Akzent2 9 3 2 3 2 3" xfId="24083"/>
    <cellStyle name="40 % - Akzent2 9 3 3 2 3" xfId="24084"/>
    <cellStyle name="40 % - Akzent2 9 3 4 2 3" xfId="24085"/>
    <cellStyle name="40 % - Akzent2 9 4 4 3" xfId="24086"/>
    <cellStyle name="40 % - Akzent2 9 4 2 2 3" xfId="24087"/>
    <cellStyle name="40 % - Akzent2 9 4 3 2 3" xfId="24088"/>
    <cellStyle name="40 % - Akzent2 9 5 2 3" xfId="24089"/>
    <cellStyle name="40 % - Akzent2 9 6 2 3" xfId="24090"/>
    <cellStyle name="40 % - Akzent2 9 7 2 3" xfId="24091"/>
    <cellStyle name="40 % - Akzent3 10 2 4 3" xfId="24092"/>
    <cellStyle name="40 % - Akzent3 10 2 2 2 3" xfId="24093"/>
    <cellStyle name="40 % - Akzent3 10 2 3 2 3" xfId="24094"/>
    <cellStyle name="40 % - Akzent3 11 4 3" xfId="24095"/>
    <cellStyle name="40 % - Akzent3 11 2 2 3" xfId="24096"/>
    <cellStyle name="40 % - Akzent3 11 3 2 3" xfId="24097"/>
    <cellStyle name="40 % - Akzent3 12 4 3" xfId="24098"/>
    <cellStyle name="40 % - Akzent3 12 2 2 3" xfId="24099"/>
    <cellStyle name="40 % - Akzent3 12 3 2 3" xfId="24100"/>
    <cellStyle name="40 % - Akzent3 13 4 3" xfId="24101"/>
    <cellStyle name="40 % - Akzent3 13 2 2 3" xfId="24102"/>
    <cellStyle name="40 % - Akzent3 13 3 2 3" xfId="24103"/>
    <cellStyle name="40 % - Akzent3 14 2 3" xfId="24104"/>
    <cellStyle name="40 % - Akzent3 15 2 3" xfId="24105"/>
    <cellStyle name="40 % - Akzent3 2 12 3" xfId="24106"/>
    <cellStyle name="40 % - Akzent3 2 10 2 3" xfId="24107"/>
    <cellStyle name="40 % - Akzent3 2 11 2 3" xfId="24108"/>
    <cellStyle name="40 % - Akzent3 2 2 10 3" xfId="24109"/>
    <cellStyle name="40 % - Akzent3 2 2 2 5 3" xfId="24110"/>
    <cellStyle name="40 % - Akzent3 2 2 2 2 4 3" xfId="24111"/>
    <cellStyle name="40 % - Akzent3 2 2 2 2 2 2 3" xfId="24112"/>
    <cellStyle name="40 % - Akzent3 2 2 2 2 3 2 3" xfId="24113"/>
    <cellStyle name="40 % - Akzent3 2 2 2 3 2 3" xfId="24114"/>
    <cellStyle name="40 % - Akzent3 2 2 2 4 2 3" xfId="24115"/>
    <cellStyle name="40 % - Akzent3 2 2 3 5 3" xfId="24116"/>
    <cellStyle name="40 % - Akzent3 2 2 3 2 4 3" xfId="24117"/>
    <cellStyle name="40 % - Akzent3 2 2 3 2 2 2 3" xfId="24118"/>
    <cellStyle name="40 % - Akzent3 2 2 3 2 3 2 3" xfId="24119"/>
    <cellStyle name="40 % - Akzent3 2 2 3 3 2 3" xfId="24120"/>
    <cellStyle name="40 % - Akzent3 2 2 3 4 2 3" xfId="24121"/>
    <cellStyle name="40 % - Akzent3 2 2 4 5 3" xfId="24122"/>
    <cellStyle name="40 % - Akzent3 2 2 4 2 4 3" xfId="24123"/>
    <cellStyle name="40 % - Akzent3 2 2 4 2 2 2 3" xfId="24124"/>
    <cellStyle name="40 % - Akzent3 2 2 4 2 3 2 3" xfId="24125"/>
    <cellStyle name="40 % - Akzent3 2 2 4 3 2 3" xfId="24126"/>
    <cellStyle name="40 % - Akzent3 2 2 4 4 2 3" xfId="24127"/>
    <cellStyle name="40 % - Akzent3 2 2 5 4 3" xfId="24128"/>
    <cellStyle name="40 % - Akzent3 2 2 5 2 2 3" xfId="24129"/>
    <cellStyle name="40 % - Akzent3 2 2 5 3 2 3" xfId="24130"/>
    <cellStyle name="40 % - Akzent3 2 2 6 4 3" xfId="24131"/>
    <cellStyle name="40 % - Akzent3 2 2 6 2 2 3" xfId="24132"/>
    <cellStyle name="40 % - Akzent3 2 2 6 3 2 3" xfId="24133"/>
    <cellStyle name="40 % - Akzent3 2 2 7 2 3" xfId="24134"/>
    <cellStyle name="40 % - Akzent3 2 2 8 2 3" xfId="24135"/>
    <cellStyle name="40 % - Akzent3 2 2 9 2 3" xfId="24136"/>
    <cellStyle name="40 % - Akzent3 2 3 8 3" xfId="24137"/>
    <cellStyle name="40 % - Akzent3 2 3 2 5 3" xfId="24138"/>
    <cellStyle name="40 % - Akzent3 2 3 2 2 4 3" xfId="24139"/>
    <cellStyle name="40 % - Akzent3 2 3 2 2 2 2 3" xfId="24140"/>
    <cellStyle name="40 % - Akzent3 2 3 2 2 3 2 3" xfId="24141"/>
    <cellStyle name="40 % - Akzent3 2 3 2 3 2 3" xfId="24142"/>
    <cellStyle name="40 % - Akzent3 2 3 2 4 2 3" xfId="24143"/>
    <cellStyle name="40 % - Akzent3 2 3 3 5 3" xfId="24144"/>
    <cellStyle name="40 % - Akzent3 2 3 3 2 4 3" xfId="24145"/>
    <cellStyle name="40 % - Akzent3 2 3 3 2 2 2 3" xfId="24146"/>
    <cellStyle name="40 % - Akzent3 2 3 3 2 3 2 3" xfId="24147"/>
    <cellStyle name="40 % - Akzent3 2 3 3 3 2 3" xfId="24148"/>
    <cellStyle name="40 % - Akzent3 2 3 3 4 2 3" xfId="24149"/>
    <cellStyle name="40 % - Akzent3 2 3 4 4 3" xfId="24150"/>
    <cellStyle name="40 % - Akzent3 2 3 4 2 2 3" xfId="24151"/>
    <cellStyle name="40 % - Akzent3 2 3 4 3 2 3" xfId="24152"/>
    <cellStyle name="40 % - Akzent3 2 3 5 2 3" xfId="24153"/>
    <cellStyle name="40 % - Akzent3 2 3 6 2 3" xfId="24154"/>
    <cellStyle name="40 % - Akzent3 2 3 7 2 3" xfId="24155"/>
    <cellStyle name="40 % - Akzent3 2 4 5 3" xfId="24156"/>
    <cellStyle name="40 % - Akzent3 2 4 2 4 3" xfId="24157"/>
    <cellStyle name="40 % - Akzent3 2 4 2 2 2 3" xfId="24158"/>
    <cellStyle name="40 % - Akzent3 2 4 2 3 2 3" xfId="24159"/>
    <cellStyle name="40 % - Akzent3 2 4 3 2 3" xfId="24160"/>
    <cellStyle name="40 % - Akzent3 2 4 4 2 3" xfId="24161"/>
    <cellStyle name="40 % - Akzent3 2 5 5 3" xfId="24162"/>
    <cellStyle name="40 % - Akzent3 2 5 2 4 3" xfId="24163"/>
    <cellStyle name="40 % - Akzent3 2 5 2 2 2 3" xfId="24164"/>
    <cellStyle name="40 % - Akzent3 2 5 2 3 2 3" xfId="24165"/>
    <cellStyle name="40 % - Akzent3 2 5 3 2 3" xfId="24166"/>
    <cellStyle name="40 % - Akzent3 2 5 4 2 3" xfId="24167"/>
    <cellStyle name="40 % - Akzent3 2 6 5 3" xfId="24168"/>
    <cellStyle name="40 % - Akzent3 2 6 2 4 3" xfId="24169"/>
    <cellStyle name="40 % - Akzent3 2 6 2 2 2 3" xfId="24170"/>
    <cellStyle name="40 % - Akzent3 2 6 2 3 2 3" xfId="24171"/>
    <cellStyle name="40 % - Akzent3 2 6 3 2 3" xfId="24172"/>
    <cellStyle name="40 % - Akzent3 2 6 4 2 3" xfId="24173"/>
    <cellStyle name="40 % - Akzent3 2 7 4 3" xfId="24174"/>
    <cellStyle name="40 % - Akzent3 2 7 2 2 3" xfId="24175"/>
    <cellStyle name="40 % - Akzent3 2 7 3 2 3" xfId="24176"/>
    <cellStyle name="40 % - Akzent3 2 8 4 3" xfId="24177"/>
    <cellStyle name="40 % - Akzent3 2 8 2 2 3" xfId="24178"/>
    <cellStyle name="40 % - Akzent3 2 8 3 2 3" xfId="24179"/>
    <cellStyle name="40 % - Akzent3 2 9 2 3" xfId="24180"/>
    <cellStyle name="40 % - Akzent3 3 12 3" xfId="24181"/>
    <cellStyle name="40 % - Akzent3 3 10 2 3" xfId="24182"/>
    <cellStyle name="40 % - Akzent3 3 11 2 3" xfId="24183"/>
    <cellStyle name="40 % - Akzent3 3 2 10 3" xfId="24184"/>
    <cellStyle name="40 % - Akzent3 3 2 2 5 3" xfId="24185"/>
    <cellStyle name="40 % - Akzent3 3 2 2 2 4 3" xfId="24186"/>
    <cellStyle name="40 % - Akzent3 3 2 2 2 2 2 3" xfId="24187"/>
    <cellStyle name="40 % - Akzent3 3 2 2 2 3 2 3" xfId="24188"/>
    <cellStyle name="40 % - Akzent3 3 2 2 3 2 3" xfId="24189"/>
    <cellStyle name="40 % - Akzent3 3 2 2 4 2 3" xfId="24190"/>
    <cellStyle name="40 % - Akzent3 3 2 3 5 3" xfId="24191"/>
    <cellStyle name="40 % - Akzent3 3 2 3 2 4 3" xfId="24192"/>
    <cellStyle name="40 % - Akzent3 3 2 3 2 2 2 3" xfId="24193"/>
    <cellStyle name="40 % - Akzent3 3 2 3 2 3 2 3" xfId="24194"/>
    <cellStyle name="40 % - Akzent3 3 2 3 3 2 3" xfId="24195"/>
    <cellStyle name="40 % - Akzent3 3 2 3 4 2 3" xfId="24196"/>
    <cellStyle name="40 % - Akzent3 3 2 4 5 3" xfId="24197"/>
    <cellStyle name="40 % - Akzent3 3 2 4 2 4 3" xfId="24198"/>
    <cellStyle name="40 % - Akzent3 3 2 4 2 2 2 3" xfId="24199"/>
    <cellStyle name="40 % - Akzent3 3 2 4 2 3 2 3" xfId="24200"/>
    <cellStyle name="40 % - Akzent3 3 2 4 3 2 3" xfId="24201"/>
    <cellStyle name="40 % - Akzent3 3 2 4 4 2 3" xfId="24202"/>
    <cellStyle name="40 % - Akzent3 3 2 5 4 3" xfId="24203"/>
    <cellStyle name="40 % - Akzent3 3 2 5 2 2 3" xfId="24204"/>
    <cellStyle name="40 % - Akzent3 3 2 5 3 2 3" xfId="24205"/>
    <cellStyle name="40 % - Akzent3 3 2 6 4 3" xfId="24206"/>
    <cellStyle name="40 % - Akzent3 3 2 6 2 2 3" xfId="24207"/>
    <cellStyle name="40 % - Akzent3 3 2 6 3 2 3" xfId="24208"/>
    <cellStyle name="40 % - Akzent3 3 2 7 2 3" xfId="24209"/>
    <cellStyle name="40 % - Akzent3 3 2 8 2 3" xfId="24210"/>
    <cellStyle name="40 % - Akzent3 3 2 9 2 3" xfId="24211"/>
    <cellStyle name="40 % - Akzent3 3 3 8 3" xfId="24212"/>
    <cellStyle name="40 % - Akzent3 3 3 2 5 3" xfId="24213"/>
    <cellStyle name="40 % - Akzent3 3 3 2 2 4 3" xfId="24214"/>
    <cellStyle name="40 % - Akzent3 3 3 2 2 2 2 3" xfId="24215"/>
    <cellStyle name="40 % - Akzent3 3 3 2 2 3 2 3" xfId="24216"/>
    <cellStyle name="40 % - Akzent3 3 3 2 3 2 3" xfId="24217"/>
    <cellStyle name="40 % - Akzent3 3 3 2 4 2 3" xfId="24218"/>
    <cellStyle name="40 % - Akzent3 3 3 3 5 3" xfId="24219"/>
    <cellStyle name="40 % - Akzent3 3 3 3 2 4 3" xfId="24220"/>
    <cellStyle name="40 % - Akzent3 3 3 3 2 2 2 3" xfId="24221"/>
    <cellStyle name="40 % - Akzent3 3 3 3 2 3 2 3" xfId="24222"/>
    <cellStyle name="40 % - Akzent3 3 3 3 3 2 3" xfId="24223"/>
    <cellStyle name="40 % - Akzent3 3 3 3 4 2 3" xfId="24224"/>
    <cellStyle name="40 % - Akzent3 3 3 4 4 3" xfId="24225"/>
    <cellStyle name="40 % - Akzent3 3 3 4 2 2 3" xfId="24226"/>
    <cellStyle name="40 % - Akzent3 3 3 4 3 2 3" xfId="24227"/>
    <cellStyle name="40 % - Akzent3 3 3 5 2 3" xfId="24228"/>
    <cellStyle name="40 % - Akzent3 3 3 6 2 3" xfId="24229"/>
    <cellStyle name="40 % - Akzent3 3 3 7 2 3" xfId="24230"/>
    <cellStyle name="40 % - Akzent3 3 4 5 3" xfId="24231"/>
    <cellStyle name="40 % - Akzent3 3 4 2 4 3" xfId="24232"/>
    <cellStyle name="40 % - Akzent3 3 4 2 2 2 3" xfId="24233"/>
    <cellStyle name="40 % - Akzent3 3 4 2 3 2 3" xfId="24234"/>
    <cellStyle name="40 % - Akzent3 3 4 3 2 3" xfId="24235"/>
    <cellStyle name="40 % - Akzent3 3 4 4 2 3" xfId="24236"/>
    <cellStyle name="40 % - Akzent3 3 5 5 3" xfId="24237"/>
    <cellStyle name="40 % - Akzent3 3 5 2 4 3" xfId="24238"/>
    <cellStyle name="40 % - Akzent3 3 5 2 2 2 3" xfId="24239"/>
    <cellStyle name="40 % - Akzent3 3 5 2 3 2 3" xfId="24240"/>
    <cellStyle name="40 % - Akzent3 3 5 3 2 3" xfId="24241"/>
    <cellStyle name="40 % - Akzent3 3 5 4 2 3" xfId="24242"/>
    <cellStyle name="40 % - Akzent3 3 6 5 3" xfId="24243"/>
    <cellStyle name="40 % - Akzent3 3 6 2 4 3" xfId="24244"/>
    <cellStyle name="40 % - Akzent3 3 6 2 2 2 3" xfId="24245"/>
    <cellStyle name="40 % - Akzent3 3 6 2 3 2 3" xfId="24246"/>
    <cellStyle name="40 % - Akzent3 3 6 3 2 3" xfId="24247"/>
    <cellStyle name="40 % - Akzent3 3 6 4 2 3" xfId="24248"/>
    <cellStyle name="40 % - Akzent3 3 7 4 3" xfId="24249"/>
    <cellStyle name="40 % - Akzent3 3 7 2 2 3" xfId="24250"/>
    <cellStyle name="40 % - Akzent3 3 7 3 2 3" xfId="24251"/>
    <cellStyle name="40 % - Akzent3 3 8 4 3" xfId="24252"/>
    <cellStyle name="40 % - Akzent3 3 8 2 2 3" xfId="24253"/>
    <cellStyle name="40 % - Akzent3 3 8 3 2 3" xfId="24254"/>
    <cellStyle name="40 % - Akzent3 3 9 2 3" xfId="24255"/>
    <cellStyle name="40 % - Akzent3 4 10 3" xfId="24256"/>
    <cellStyle name="40 % - Akzent3 4 2 5 3" xfId="24257"/>
    <cellStyle name="40 % - Akzent3 4 2 2 4 3" xfId="24258"/>
    <cellStyle name="40 % - Akzent3 4 2 2 2 2 3" xfId="24259"/>
    <cellStyle name="40 % - Akzent3 4 2 2 3 2 3" xfId="24260"/>
    <cellStyle name="40 % - Akzent3 4 2 3 2 3" xfId="24261"/>
    <cellStyle name="40 % - Akzent3 4 2 4 2 3" xfId="24262"/>
    <cellStyle name="40 % - Akzent3 4 3 5 3" xfId="24263"/>
    <cellStyle name="40 % - Akzent3 4 3 2 4 3" xfId="24264"/>
    <cellStyle name="40 % - Akzent3 4 3 2 2 2 3" xfId="24265"/>
    <cellStyle name="40 % - Akzent3 4 3 2 3 2 3" xfId="24266"/>
    <cellStyle name="40 % - Akzent3 4 3 3 2 3" xfId="24267"/>
    <cellStyle name="40 % - Akzent3 4 3 4 2 3" xfId="24268"/>
    <cellStyle name="40 % - Akzent3 4 4 5 3" xfId="24269"/>
    <cellStyle name="40 % - Akzent3 4 4 2 4 3" xfId="24270"/>
    <cellStyle name="40 % - Akzent3 4 4 2 2 2 3" xfId="24271"/>
    <cellStyle name="40 % - Akzent3 4 4 2 3 2 3" xfId="24272"/>
    <cellStyle name="40 % - Akzent3 4 4 3 2 3" xfId="24273"/>
    <cellStyle name="40 % - Akzent3 4 4 4 2 3" xfId="24274"/>
    <cellStyle name="40 % - Akzent3 4 5 4 3" xfId="24275"/>
    <cellStyle name="40 % - Akzent3 4 5 2 2 3" xfId="24276"/>
    <cellStyle name="40 % - Akzent3 4 5 3 2 3" xfId="24277"/>
    <cellStyle name="40 % - Akzent3 4 6 4 3" xfId="24278"/>
    <cellStyle name="40 % - Akzent3 4 6 2 2 3" xfId="24279"/>
    <cellStyle name="40 % - Akzent3 4 6 3 2 3" xfId="24280"/>
    <cellStyle name="40 % - Akzent3 4 7 2 3" xfId="24281"/>
    <cellStyle name="40 % - Akzent3 4 8 2 3" xfId="24282"/>
    <cellStyle name="40 % - Akzent3 4 9 2 3" xfId="24283"/>
    <cellStyle name="40 % - Akzent3 5 10 3" xfId="24284"/>
    <cellStyle name="40 % - Akzent3 5 2 5 3" xfId="24285"/>
    <cellStyle name="40 % - Akzent3 5 2 2 4 3" xfId="24286"/>
    <cellStyle name="40 % - Akzent3 5 2 2 2 2 3" xfId="24287"/>
    <cellStyle name="40 % - Akzent3 5 2 2 3 2 3" xfId="24288"/>
    <cellStyle name="40 % - Akzent3 5 2 3 2 3" xfId="24289"/>
    <cellStyle name="40 % - Akzent3 5 2 4 2 3" xfId="24290"/>
    <cellStyle name="40 % - Akzent3 5 3 5 3" xfId="24291"/>
    <cellStyle name="40 % - Akzent3 5 3 2 4 3" xfId="24292"/>
    <cellStyle name="40 % - Akzent3 5 3 2 2 2 3" xfId="24293"/>
    <cellStyle name="40 % - Akzent3 5 3 2 3 2 3" xfId="24294"/>
    <cellStyle name="40 % - Akzent3 5 3 3 2 3" xfId="24295"/>
    <cellStyle name="40 % - Akzent3 5 3 4 2 3" xfId="24296"/>
    <cellStyle name="40 % - Akzent3 5 4 5 3" xfId="24297"/>
    <cellStyle name="40 % - Akzent3 5 4 2 4 3" xfId="24298"/>
    <cellStyle name="40 % - Akzent3 5 4 2 2 2 3" xfId="24299"/>
    <cellStyle name="40 % - Akzent3 5 4 2 3 2 3" xfId="24300"/>
    <cellStyle name="40 % - Akzent3 5 4 3 2 3" xfId="24301"/>
    <cellStyle name="40 % - Akzent3 5 4 4 2 3" xfId="24302"/>
    <cellStyle name="40 % - Akzent3 5 5 4 3" xfId="24303"/>
    <cellStyle name="40 % - Akzent3 5 5 2 2 3" xfId="24304"/>
    <cellStyle name="40 % - Akzent3 5 5 3 2 3" xfId="24305"/>
    <cellStyle name="40 % - Akzent3 5 6 4 3" xfId="24306"/>
    <cellStyle name="40 % - Akzent3 5 6 2 2 3" xfId="24307"/>
    <cellStyle name="40 % - Akzent3 5 6 3 2 3" xfId="24308"/>
    <cellStyle name="40 % - Akzent3 5 7 2 3" xfId="24309"/>
    <cellStyle name="40 % - Akzent3 5 8 2 3" xfId="24310"/>
    <cellStyle name="40 % - Akzent3 5 9 2 3" xfId="24311"/>
    <cellStyle name="40 % - Akzent3 6 10 3" xfId="24312"/>
    <cellStyle name="40 % - Akzent3 6 2 5 3" xfId="24313"/>
    <cellStyle name="40 % - Akzent3 6 2 2 4 3" xfId="24314"/>
    <cellStyle name="40 % - Akzent3 6 2 2 2 2 3" xfId="24315"/>
    <cellStyle name="40 % - Akzent3 6 2 2 3 2 3" xfId="24316"/>
    <cellStyle name="40 % - Akzent3 6 2 3 2 3" xfId="24317"/>
    <cellStyle name="40 % - Akzent3 6 2 4 2 3" xfId="24318"/>
    <cellStyle name="40 % - Akzent3 6 3 5 3" xfId="24319"/>
    <cellStyle name="40 % - Akzent3 6 3 2 4 3" xfId="24320"/>
    <cellStyle name="40 % - Akzent3 6 3 2 2 2 3" xfId="24321"/>
    <cellStyle name="40 % - Akzent3 6 3 2 3 2 3" xfId="24322"/>
    <cellStyle name="40 % - Akzent3 6 3 3 2 3" xfId="24323"/>
    <cellStyle name="40 % - Akzent3 6 3 4 2 3" xfId="24324"/>
    <cellStyle name="40 % - Akzent3 6 4 5 3" xfId="24325"/>
    <cellStyle name="40 % - Akzent3 6 4 2 4 3" xfId="24326"/>
    <cellStyle name="40 % - Akzent3 6 4 2 2 2 3" xfId="24327"/>
    <cellStyle name="40 % - Akzent3 6 4 2 3 2 3" xfId="24328"/>
    <cellStyle name="40 % - Akzent3 6 4 3 2 3" xfId="24329"/>
    <cellStyle name="40 % - Akzent3 6 4 4 2 3" xfId="24330"/>
    <cellStyle name="40 % - Akzent3 6 5 4 3" xfId="24331"/>
    <cellStyle name="40 % - Akzent3 6 5 2 2 3" xfId="24332"/>
    <cellStyle name="40 % - Akzent3 6 5 3 2 3" xfId="24333"/>
    <cellStyle name="40 % - Akzent3 6 6 4 3" xfId="24334"/>
    <cellStyle name="40 % - Akzent3 6 6 2 2 3" xfId="24335"/>
    <cellStyle name="40 % - Akzent3 6 6 3 2 3" xfId="24336"/>
    <cellStyle name="40 % - Akzent3 6 7 2 3" xfId="24337"/>
    <cellStyle name="40 % - Akzent3 6 8 2 3" xfId="24338"/>
    <cellStyle name="40 % - Akzent3 6 9 2 3" xfId="24339"/>
    <cellStyle name="40 % - Akzent3 7 10 3" xfId="24340"/>
    <cellStyle name="40 % - Akzent3 7 2 5 3" xfId="24341"/>
    <cellStyle name="40 % - Akzent3 7 2 2 4 3" xfId="24342"/>
    <cellStyle name="40 % - Akzent3 7 2 2 2 2 3" xfId="24343"/>
    <cellStyle name="40 % - Akzent3 7 2 2 3 2 3" xfId="24344"/>
    <cellStyle name="40 % - Akzent3 7 2 3 2 3" xfId="24345"/>
    <cellStyle name="40 % - Akzent3 7 2 4 2 3" xfId="24346"/>
    <cellStyle name="40 % - Akzent3 7 3 5 3" xfId="24347"/>
    <cellStyle name="40 % - Akzent3 7 3 2 4 3" xfId="24348"/>
    <cellStyle name="40 % - Akzent3 7 3 2 2 2 3" xfId="24349"/>
    <cellStyle name="40 % - Akzent3 7 3 2 3 2 3" xfId="24350"/>
    <cellStyle name="40 % - Akzent3 7 3 3 2 3" xfId="24351"/>
    <cellStyle name="40 % - Akzent3 7 3 4 2 3" xfId="24352"/>
    <cellStyle name="40 % - Akzent3 7 4 5 3" xfId="24353"/>
    <cellStyle name="40 % - Akzent3 7 4 2 4 3" xfId="24354"/>
    <cellStyle name="40 % - Akzent3 7 4 2 2 2 3" xfId="24355"/>
    <cellStyle name="40 % - Akzent3 7 4 2 3 2 3" xfId="24356"/>
    <cellStyle name="40 % - Akzent3 7 4 3 2 3" xfId="24357"/>
    <cellStyle name="40 % - Akzent3 7 4 4 2 3" xfId="24358"/>
    <cellStyle name="40 % - Akzent3 7 5 4 3" xfId="24359"/>
    <cellStyle name="40 % - Akzent3 7 5 2 2 3" xfId="24360"/>
    <cellStyle name="40 % - Akzent3 7 5 3 2 3" xfId="24361"/>
    <cellStyle name="40 % - Akzent3 7 6 4 3" xfId="24362"/>
    <cellStyle name="40 % - Akzent3 7 6 2 2 3" xfId="24363"/>
    <cellStyle name="40 % - Akzent3 7 6 3 2 3" xfId="24364"/>
    <cellStyle name="40 % - Akzent3 7 7 2 3" xfId="24365"/>
    <cellStyle name="40 % - Akzent3 7 8 2 3" xfId="24366"/>
    <cellStyle name="40 % - Akzent3 7 9 2 3" xfId="24367"/>
    <cellStyle name="40 % - Akzent3 8 9 3" xfId="24368"/>
    <cellStyle name="40 % - Akzent3 8 2 5 3" xfId="24369"/>
    <cellStyle name="40 % - Akzent3 8 2 2 4 3" xfId="24370"/>
    <cellStyle name="40 % - Akzent3 8 2 2 2 2 3" xfId="24371"/>
    <cellStyle name="40 % - Akzent3 8 2 2 3 2 3" xfId="24372"/>
    <cellStyle name="40 % - Akzent3 8 2 3 2 3" xfId="24373"/>
    <cellStyle name="40 % - Akzent3 8 2 4 2 3" xfId="24374"/>
    <cellStyle name="40 % - Akzent3 8 3 5 3" xfId="24375"/>
    <cellStyle name="40 % - Akzent3 8 3 2 4 3" xfId="24376"/>
    <cellStyle name="40 % - Akzent3 8 3 2 2 2 3" xfId="24377"/>
    <cellStyle name="40 % - Akzent3 8 3 2 3 2 3" xfId="24378"/>
    <cellStyle name="40 % - Akzent3 8 3 3 2 3" xfId="24379"/>
    <cellStyle name="40 % - Akzent3 8 3 4 2 3" xfId="24380"/>
    <cellStyle name="40 % - Akzent3 8 4 5 3" xfId="24381"/>
    <cellStyle name="40 % - Akzent3 8 4 2 4 3" xfId="24382"/>
    <cellStyle name="40 % - Akzent3 8 4 2 2 2 3" xfId="24383"/>
    <cellStyle name="40 % - Akzent3 8 4 2 3 2 3" xfId="24384"/>
    <cellStyle name="40 % - Akzent3 8 4 3 2 3" xfId="24385"/>
    <cellStyle name="40 % - Akzent3 8 4 4 2 3" xfId="24386"/>
    <cellStyle name="40 % - Akzent3 8 5 4 3" xfId="24387"/>
    <cellStyle name="40 % - Akzent3 8 5 2 2 3" xfId="24388"/>
    <cellStyle name="40 % - Akzent3 8 5 3 2 3" xfId="24389"/>
    <cellStyle name="40 % - Akzent3 8 6 2 3" xfId="24390"/>
    <cellStyle name="40 % - Akzent3 8 7 2 3" xfId="24391"/>
    <cellStyle name="40 % - Akzent3 8 8 2 3" xfId="24392"/>
    <cellStyle name="40 % - Akzent3 9 8 3" xfId="24393"/>
    <cellStyle name="40 % - Akzent3 9 2 5 3" xfId="24394"/>
    <cellStyle name="40 % - Akzent3 9 2 2 4 3" xfId="24395"/>
    <cellStyle name="40 % - Akzent3 9 2 2 2 2 3" xfId="24396"/>
    <cellStyle name="40 % - Akzent3 9 2 2 3 2 3" xfId="24397"/>
    <cellStyle name="40 % - Akzent3 9 2 3 2 3" xfId="24398"/>
    <cellStyle name="40 % - Akzent3 9 2 4 2 3" xfId="24399"/>
    <cellStyle name="40 % - Akzent3 9 3 5 3" xfId="24400"/>
    <cellStyle name="40 % - Akzent3 9 3 2 4 3" xfId="24401"/>
    <cellStyle name="40 % - Akzent3 9 3 2 2 2 3" xfId="24402"/>
    <cellStyle name="40 % - Akzent3 9 3 2 3 2 3" xfId="24403"/>
    <cellStyle name="40 % - Akzent3 9 3 3 2 3" xfId="24404"/>
    <cellStyle name="40 % - Akzent3 9 3 4 2 3" xfId="24405"/>
    <cellStyle name="40 % - Akzent3 9 4 4 3" xfId="24406"/>
    <cellStyle name="40 % - Akzent3 9 4 2 2 3" xfId="24407"/>
    <cellStyle name="40 % - Akzent3 9 4 3 2 3" xfId="24408"/>
    <cellStyle name="40 % - Akzent3 9 5 2 3" xfId="24409"/>
    <cellStyle name="40 % - Akzent3 9 6 2 3" xfId="24410"/>
    <cellStyle name="40 % - Akzent3 9 7 2 3" xfId="24411"/>
    <cellStyle name="40 % - Akzent4 10 2 4 3" xfId="24412"/>
    <cellStyle name="40 % - Akzent4 10 2 2 2 3" xfId="24413"/>
    <cellStyle name="40 % - Akzent4 10 2 3 2 3" xfId="24414"/>
    <cellStyle name="40 % - Akzent4 11 4 3" xfId="24415"/>
    <cellStyle name="40 % - Akzent4 11 2 2 3" xfId="24416"/>
    <cellStyle name="40 % - Akzent4 11 3 2 3" xfId="24417"/>
    <cellStyle name="40 % - Akzent4 12 4 3" xfId="24418"/>
    <cellStyle name="40 % - Akzent4 12 2 2 3" xfId="24419"/>
    <cellStyle name="40 % - Akzent4 12 3 2 3" xfId="24420"/>
    <cellStyle name="40 % - Akzent4 13 4 3" xfId="24421"/>
    <cellStyle name="40 % - Akzent4 13 2 2 3" xfId="24422"/>
    <cellStyle name="40 % - Akzent4 13 3 2 3" xfId="24423"/>
    <cellStyle name="40 % - Akzent4 14 2 3" xfId="24424"/>
    <cellStyle name="40 % - Akzent4 15 2 3" xfId="24425"/>
    <cellStyle name="40 % - Akzent4 2 12 3" xfId="24426"/>
    <cellStyle name="40 % - Akzent4 2 10 2 3" xfId="24427"/>
    <cellStyle name="40 % - Akzent4 2 11 2 3" xfId="24428"/>
    <cellStyle name="40 % - Akzent4 2 2 10 3" xfId="24429"/>
    <cellStyle name="40 % - Akzent4 2 2 2 5 3" xfId="24430"/>
    <cellStyle name="40 % - Akzent4 2 2 2 2 4 3" xfId="24431"/>
    <cellStyle name="40 % - Akzent4 2 2 2 2 2 2 3" xfId="24432"/>
    <cellStyle name="40 % - Akzent4 2 2 2 2 3 2 3" xfId="24433"/>
    <cellStyle name="40 % - Akzent4 2 2 2 3 2 3" xfId="24434"/>
    <cellStyle name="40 % - Akzent4 2 2 2 4 2 3" xfId="24435"/>
    <cellStyle name="40 % - Akzent4 2 2 3 5 3" xfId="24436"/>
    <cellStyle name="40 % - Akzent4 2 2 3 2 4 3" xfId="24437"/>
    <cellStyle name="40 % - Akzent4 2 2 3 2 2 2 3" xfId="24438"/>
    <cellStyle name="40 % - Akzent4 2 2 3 2 3 2 3" xfId="24439"/>
    <cellStyle name="40 % - Akzent4 2 2 3 3 2 3" xfId="24440"/>
    <cellStyle name="40 % - Akzent4 2 2 3 4 2 3" xfId="24441"/>
    <cellStyle name="40 % - Akzent4 2 2 4 5 3" xfId="24442"/>
    <cellStyle name="40 % - Akzent4 2 2 4 2 4 3" xfId="24443"/>
    <cellStyle name="40 % - Akzent4 2 2 4 2 2 2 3" xfId="24444"/>
    <cellStyle name="40 % - Akzent4 2 2 4 2 3 2 3" xfId="24445"/>
    <cellStyle name="40 % - Akzent4 2 2 4 3 2 3" xfId="24446"/>
    <cellStyle name="40 % - Akzent4 2 2 4 4 2 3" xfId="24447"/>
    <cellStyle name="40 % - Akzent4 2 2 5 4 3" xfId="24448"/>
    <cellStyle name="40 % - Akzent4 2 2 5 2 2 3" xfId="24449"/>
    <cellStyle name="40 % - Akzent4 2 2 5 3 2 3" xfId="24450"/>
    <cellStyle name="40 % - Akzent4 2 2 6 4 3" xfId="24451"/>
    <cellStyle name="40 % - Akzent4 2 2 6 2 2 3" xfId="24452"/>
    <cellStyle name="40 % - Akzent4 2 2 6 3 2 3" xfId="24453"/>
    <cellStyle name="40 % - Akzent4 2 2 7 2 3" xfId="24454"/>
    <cellStyle name="40 % - Akzent4 2 2 8 2 3" xfId="24455"/>
    <cellStyle name="40 % - Akzent4 2 2 9 2 3" xfId="24456"/>
    <cellStyle name="40 % - Akzent4 2 3 8 3" xfId="24457"/>
    <cellStyle name="40 % - Akzent4 2 3 2 5 3" xfId="24458"/>
    <cellStyle name="40 % - Akzent4 2 3 2 2 4 3" xfId="24459"/>
    <cellStyle name="40 % - Akzent4 2 3 2 2 2 2 3" xfId="24460"/>
    <cellStyle name="40 % - Akzent4 2 3 2 2 3 2 3" xfId="24461"/>
    <cellStyle name="40 % - Akzent4 2 3 2 3 2 3" xfId="24462"/>
    <cellStyle name="40 % - Akzent4 2 3 2 4 2 3" xfId="24463"/>
    <cellStyle name="40 % - Akzent4 2 3 3 5 3" xfId="24464"/>
    <cellStyle name="40 % - Akzent4 2 3 3 2 4 3" xfId="24465"/>
    <cellStyle name="40 % - Akzent4 2 3 3 2 2 2 3" xfId="24466"/>
    <cellStyle name="40 % - Akzent4 2 3 3 2 3 2 3" xfId="24467"/>
    <cellStyle name="40 % - Akzent4 2 3 3 3 2 3" xfId="24468"/>
    <cellStyle name="40 % - Akzent4 2 3 3 4 2 3" xfId="24469"/>
    <cellStyle name="40 % - Akzent4 2 3 4 4 3" xfId="24470"/>
    <cellStyle name="40 % - Akzent4 2 3 4 2 2 3" xfId="24471"/>
    <cellStyle name="40 % - Akzent4 2 3 4 3 2 3" xfId="24472"/>
    <cellStyle name="40 % - Akzent4 2 3 5 2 3" xfId="24473"/>
    <cellStyle name="40 % - Akzent4 2 3 6 2 3" xfId="24474"/>
    <cellStyle name="40 % - Akzent4 2 3 7 2 3" xfId="24475"/>
    <cellStyle name="40 % - Akzent4 2 4 5 3" xfId="24476"/>
    <cellStyle name="40 % - Akzent4 2 4 2 4 3" xfId="24477"/>
    <cellStyle name="40 % - Akzent4 2 4 2 2 2 3" xfId="24478"/>
    <cellStyle name="40 % - Akzent4 2 4 2 3 2 3" xfId="24479"/>
    <cellStyle name="40 % - Akzent4 2 4 3 2 3" xfId="24480"/>
    <cellStyle name="40 % - Akzent4 2 4 4 2 3" xfId="24481"/>
    <cellStyle name="40 % - Akzent4 2 5 5 3" xfId="24482"/>
    <cellStyle name="40 % - Akzent4 2 5 2 4 3" xfId="24483"/>
    <cellStyle name="40 % - Akzent4 2 5 2 2 2 3" xfId="24484"/>
    <cellStyle name="40 % - Akzent4 2 5 2 3 2 3" xfId="24485"/>
    <cellStyle name="40 % - Akzent4 2 5 3 2 3" xfId="24486"/>
    <cellStyle name="40 % - Akzent4 2 5 4 2 3" xfId="24487"/>
    <cellStyle name="40 % - Akzent4 2 6 5 3" xfId="24488"/>
    <cellStyle name="40 % - Akzent4 2 6 2 4 3" xfId="24489"/>
    <cellStyle name="40 % - Akzent4 2 6 2 2 2 3" xfId="24490"/>
    <cellStyle name="40 % - Akzent4 2 6 2 3 2 3" xfId="24491"/>
    <cellStyle name="40 % - Akzent4 2 6 3 2 3" xfId="24492"/>
    <cellStyle name="40 % - Akzent4 2 6 4 2 3" xfId="24493"/>
    <cellStyle name="40 % - Akzent4 2 7 4 3" xfId="24494"/>
    <cellStyle name="40 % - Akzent4 2 7 2 2 3" xfId="24495"/>
    <cellStyle name="40 % - Akzent4 2 7 3 2 3" xfId="24496"/>
    <cellStyle name="40 % - Akzent4 2 8 4 3" xfId="24497"/>
    <cellStyle name="40 % - Akzent4 2 8 2 2 3" xfId="24498"/>
    <cellStyle name="40 % - Akzent4 2 8 3 2 3" xfId="24499"/>
    <cellStyle name="40 % - Akzent4 2 9 2 3" xfId="24500"/>
    <cellStyle name="40 % - Akzent4 3 12 3" xfId="24501"/>
    <cellStyle name="40 % - Akzent4 3 10 2 3" xfId="24502"/>
    <cellStyle name="40 % - Akzent4 3 11 2 3" xfId="24503"/>
    <cellStyle name="40 % - Akzent4 3 2 10 3" xfId="24504"/>
    <cellStyle name="40 % - Akzent4 3 2 2 5 3" xfId="24505"/>
    <cellStyle name="40 % - Akzent4 3 2 2 2 4 3" xfId="24506"/>
    <cellStyle name="40 % - Akzent4 3 2 2 2 2 2 3" xfId="24507"/>
    <cellStyle name="40 % - Akzent4 3 2 2 2 3 2 3" xfId="24508"/>
    <cellStyle name="40 % - Akzent4 3 2 2 3 2 3" xfId="24509"/>
    <cellStyle name="40 % - Akzent4 3 2 2 4 2 3" xfId="24510"/>
    <cellStyle name="40 % - Akzent4 3 2 3 5 3" xfId="24511"/>
    <cellStyle name="40 % - Akzent4 3 2 3 2 4 3" xfId="24512"/>
    <cellStyle name="40 % - Akzent4 3 2 3 2 2 2 3" xfId="24513"/>
    <cellStyle name="40 % - Akzent4 3 2 3 2 3 2 3" xfId="24514"/>
    <cellStyle name="40 % - Akzent4 3 2 3 3 2 3" xfId="24515"/>
    <cellStyle name="40 % - Akzent4 3 2 3 4 2 3" xfId="24516"/>
    <cellStyle name="40 % - Akzent4 3 2 4 5 3" xfId="24517"/>
    <cellStyle name="40 % - Akzent4 3 2 4 2 4 3" xfId="24518"/>
    <cellStyle name="40 % - Akzent4 3 2 4 2 2 2 3" xfId="24519"/>
    <cellStyle name="40 % - Akzent4 3 2 4 2 3 2 3" xfId="24520"/>
    <cellStyle name="40 % - Akzent4 3 2 4 3 2 3" xfId="24521"/>
    <cellStyle name="40 % - Akzent4 3 2 4 4 2 3" xfId="24522"/>
    <cellStyle name="40 % - Akzent4 3 2 5 4 3" xfId="24523"/>
    <cellStyle name="40 % - Akzent4 3 2 5 2 2 3" xfId="24524"/>
    <cellStyle name="40 % - Akzent4 3 2 5 3 2 3" xfId="24525"/>
    <cellStyle name="40 % - Akzent4 3 2 6 4 3" xfId="24526"/>
    <cellStyle name="40 % - Akzent4 3 2 6 2 2 3" xfId="24527"/>
    <cellStyle name="40 % - Akzent4 3 2 6 3 2 3" xfId="24528"/>
    <cellStyle name="40 % - Akzent4 3 2 7 2 3" xfId="24529"/>
    <cellStyle name="40 % - Akzent4 3 2 8 2 3" xfId="24530"/>
    <cellStyle name="40 % - Akzent4 3 2 9 2 3" xfId="24531"/>
    <cellStyle name="40 % - Akzent4 3 3 8 3" xfId="24532"/>
    <cellStyle name="40 % - Akzent4 3 3 2 5 3" xfId="24533"/>
    <cellStyle name="40 % - Akzent4 3 3 2 2 4 3" xfId="24534"/>
    <cellStyle name="40 % - Akzent4 3 3 2 2 2 2 3" xfId="24535"/>
    <cellStyle name="40 % - Akzent4 3 3 2 2 3 2 3" xfId="24536"/>
    <cellStyle name="40 % - Akzent4 3 3 2 3 2 3" xfId="24537"/>
    <cellStyle name="40 % - Akzent4 3 3 2 4 2 3" xfId="24538"/>
    <cellStyle name="40 % - Akzent4 3 3 3 5 3" xfId="24539"/>
    <cellStyle name="40 % - Akzent4 3 3 3 2 4 3" xfId="24540"/>
    <cellStyle name="40 % - Akzent4 3 3 3 2 2 2 3" xfId="24541"/>
    <cellStyle name="40 % - Akzent4 3 3 3 2 3 2 3" xfId="24542"/>
    <cellStyle name="40 % - Akzent4 3 3 3 3 2 3" xfId="24543"/>
    <cellStyle name="40 % - Akzent4 3 3 3 4 2 3" xfId="24544"/>
    <cellStyle name="40 % - Akzent4 3 3 4 4 3" xfId="24545"/>
    <cellStyle name="40 % - Akzent4 3 3 4 2 2 3" xfId="24546"/>
    <cellStyle name="40 % - Akzent4 3 3 4 3 2 3" xfId="24547"/>
    <cellStyle name="40 % - Akzent4 3 3 5 2 3" xfId="24548"/>
    <cellStyle name="40 % - Akzent4 3 3 6 2 3" xfId="24549"/>
    <cellStyle name="40 % - Akzent4 3 3 7 2 3" xfId="24550"/>
    <cellStyle name="40 % - Akzent4 3 4 5 3" xfId="24551"/>
    <cellStyle name="40 % - Akzent4 3 4 2 4 3" xfId="24552"/>
    <cellStyle name="40 % - Akzent4 3 4 2 2 2 3" xfId="24553"/>
    <cellStyle name="40 % - Akzent4 3 4 2 3 2 3" xfId="24554"/>
    <cellStyle name="40 % - Akzent4 3 4 3 2 3" xfId="24555"/>
    <cellStyle name="40 % - Akzent4 3 4 4 2 3" xfId="24556"/>
    <cellStyle name="40 % - Akzent4 3 5 5 3" xfId="24557"/>
    <cellStyle name="40 % - Akzent4 3 5 2 4 3" xfId="24558"/>
    <cellStyle name="40 % - Akzent4 3 5 2 2 2 3" xfId="24559"/>
    <cellStyle name="40 % - Akzent4 3 5 2 3 2 3" xfId="24560"/>
    <cellStyle name="40 % - Akzent4 3 5 3 2 3" xfId="24561"/>
    <cellStyle name="40 % - Akzent4 3 5 4 2 3" xfId="24562"/>
    <cellStyle name="40 % - Akzent4 3 6 5 3" xfId="24563"/>
    <cellStyle name="40 % - Akzent4 3 6 2 4 3" xfId="24564"/>
    <cellStyle name="40 % - Akzent4 3 6 2 2 2 3" xfId="24565"/>
    <cellStyle name="40 % - Akzent4 3 6 2 3 2 3" xfId="24566"/>
    <cellStyle name="40 % - Akzent4 3 6 3 2 3" xfId="24567"/>
    <cellStyle name="40 % - Akzent4 3 6 4 2 3" xfId="24568"/>
    <cellStyle name="40 % - Akzent4 3 7 4 3" xfId="24569"/>
    <cellStyle name="40 % - Akzent4 3 7 2 2 3" xfId="24570"/>
    <cellStyle name="40 % - Akzent4 3 7 3 2 3" xfId="24571"/>
    <cellStyle name="40 % - Akzent4 3 8 4 3" xfId="24572"/>
    <cellStyle name="40 % - Akzent4 3 8 2 2 3" xfId="24573"/>
    <cellStyle name="40 % - Akzent4 3 8 3 2 3" xfId="24574"/>
    <cellStyle name="40 % - Akzent4 3 9 2 3" xfId="24575"/>
    <cellStyle name="40 % - Akzent4 4 10 3" xfId="24576"/>
    <cellStyle name="40 % - Akzent4 4 2 5 3" xfId="24577"/>
    <cellStyle name="40 % - Akzent4 4 2 2 4 3" xfId="24578"/>
    <cellStyle name="40 % - Akzent4 4 2 2 2 2 3" xfId="24579"/>
    <cellStyle name="40 % - Akzent4 4 2 2 3 2 3" xfId="24580"/>
    <cellStyle name="40 % - Akzent4 4 2 3 2 3" xfId="24581"/>
    <cellStyle name="40 % - Akzent4 4 2 4 2 3" xfId="24582"/>
    <cellStyle name="40 % - Akzent4 4 3 5 3" xfId="24583"/>
    <cellStyle name="40 % - Akzent4 4 3 2 4 3" xfId="24584"/>
    <cellStyle name="40 % - Akzent4 4 3 2 2 2 3" xfId="24585"/>
    <cellStyle name="40 % - Akzent4 4 3 2 3 2 3" xfId="24586"/>
    <cellStyle name="40 % - Akzent4 4 3 3 2 3" xfId="24587"/>
    <cellStyle name="40 % - Akzent4 4 3 4 2 3" xfId="24588"/>
    <cellStyle name="40 % - Akzent4 4 4 5 3" xfId="24589"/>
    <cellStyle name="40 % - Akzent4 4 4 2 4 3" xfId="24590"/>
    <cellStyle name="40 % - Akzent4 4 4 2 2 2 3" xfId="24591"/>
    <cellStyle name="40 % - Akzent4 4 4 2 3 2 3" xfId="24592"/>
    <cellStyle name="40 % - Akzent4 4 4 3 2 3" xfId="24593"/>
    <cellStyle name="40 % - Akzent4 4 4 4 2 3" xfId="24594"/>
    <cellStyle name="40 % - Akzent4 4 5 4 3" xfId="24595"/>
    <cellStyle name="40 % - Akzent4 4 5 2 2 3" xfId="24596"/>
    <cellStyle name="40 % - Akzent4 4 5 3 2 3" xfId="24597"/>
    <cellStyle name="40 % - Akzent4 4 6 4 3" xfId="24598"/>
    <cellStyle name="40 % - Akzent4 4 6 2 2 3" xfId="24599"/>
    <cellStyle name="40 % - Akzent4 4 6 3 2 3" xfId="24600"/>
    <cellStyle name="40 % - Akzent4 4 7 2 3" xfId="24601"/>
    <cellStyle name="40 % - Akzent4 4 8 2 3" xfId="24602"/>
    <cellStyle name="40 % - Akzent4 4 9 2 3" xfId="24603"/>
    <cellStyle name="40 % - Akzent4 5 10 3" xfId="24604"/>
    <cellStyle name="40 % - Akzent4 5 2 5 3" xfId="24605"/>
    <cellStyle name="40 % - Akzent4 5 2 2 4 3" xfId="24606"/>
    <cellStyle name="40 % - Akzent4 5 2 2 2 2 3" xfId="24607"/>
    <cellStyle name="40 % - Akzent4 5 2 2 3 2 3" xfId="24608"/>
    <cellStyle name="40 % - Akzent4 5 2 3 2 3" xfId="24609"/>
    <cellStyle name="40 % - Akzent4 5 2 4 2 3" xfId="24610"/>
    <cellStyle name="40 % - Akzent4 5 3 5 3" xfId="24611"/>
    <cellStyle name="40 % - Akzent4 5 3 2 4 3" xfId="24612"/>
    <cellStyle name="40 % - Akzent4 5 3 2 2 2 3" xfId="24613"/>
    <cellStyle name="40 % - Akzent4 5 3 2 3 2 3" xfId="24614"/>
    <cellStyle name="40 % - Akzent4 5 3 3 2 3" xfId="24615"/>
    <cellStyle name="40 % - Akzent4 5 3 4 2 3" xfId="24616"/>
    <cellStyle name="40 % - Akzent4 5 4 5 3" xfId="24617"/>
    <cellStyle name="40 % - Akzent4 5 4 2 4 3" xfId="24618"/>
    <cellStyle name="40 % - Akzent4 5 4 2 2 2 3" xfId="24619"/>
    <cellStyle name="40 % - Akzent4 5 4 2 3 2 3" xfId="24620"/>
    <cellStyle name="40 % - Akzent4 5 4 3 2 3" xfId="24621"/>
    <cellStyle name="40 % - Akzent4 5 4 4 2 3" xfId="24622"/>
    <cellStyle name="40 % - Akzent4 5 5 4 3" xfId="24623"/>
    <cellStyle name="40 % - Akzent4 5 5 2 2 3" xfId="24624"/>
    <cellStyle name="40 % - Akzent4 5 5 3 2 3" xfId="24625"/>
    <cellStyle name="40 % - Akzent4 5 6 4 3" xfId="24626"/>
    <cellStyle name="40 % - Akzent4 5 6 2 2 3" xfId="24627"/>
    <cellStyle name="40 % - Akzent4 5 6 3 2 3" xfId="24628"/>
    <cellStyle name="40 % - Akzent4 5 7 2 3" xfId="24629"/>
    <cellStyle name="40 % - Akzent4 5 8 2 3" xfId="24630"/>
    <cellStyle name="40 % - Akzent4 5 9 2 3" xfId="24631"/>
    <cellStyle name="40 % - Akzent4 6 10 3" xfId="24632"/>
    <cellStyle name="40 % - Akzent4 6 2 5 3" xfId="24633"/>
    <cellStyle name="40 % - Akzent4 6 2 2 4 3" xfId="24634"/>
    <cellStyle name="40 % - Akzent4 6 2 2 2 2 3" xfId="24635"/>
    <cellStyle name="40 % - Akzent4 6 2 2 3 2 3" xfId="24636"/>
    <cellStyle name="40 % - Akzent4 6 2 3 2 3" xfId="24637"/>
    <cellStyle name="40 % - Akzent4 6 2 4 2 3" xfId="24638"/>
    <cellStyle name="40 % - Akzent4 6 3 5 3" xfId="24639"/>
    <cellStyle name="40 % - Akzent4 6 3 2 4 3" xfId="24640"/>
    <cellStyle name="40 % - Akzent4 6 3 2 2 2 3" xfId="24641"/>
    <cellStyle name="40 % - Akzent4 6 3 2 3 2 3" xfId="24642"/>
    <cellStyle name="40 % - Akzent4 6 3 3 2 3" xfId="24643"/>
    <cellStyle name="40 % - Akzent4 6 3 4 2 3" xfId="24644"/>
    <cellStyle name="40 % - Akzent4 6 4 5 3" xfId="24645"/>
    <cellStyle name="40 % - Akzent4 6 4 2 4 3" xfId="24646"/>
    <cellStyle name="40 % - Akzent4 6 4 2 2 2 3" xfId="24647"/>
    <cellStyle name="40 % - Akzent4 6 4 2 3 2 3" xfId="24648"/>
    <cellStyle name="40 % - Akzent4 6 4 3 2 3" xfId="24649"/>
    <cellStyle name="40 % - Akzent4 6 4 4 2 3" xfId="24650"/>
    <cellStyle name="40 % - Akzent4 6 5 4 3" xfId="24651"/>
    <cellStyle name="40 % - Akzent4 6 5 2 2 3" xfId="24652"/>
    <cellStyle name="40 % - Akzent4 6 5 3 2 3" xfId="24653"/>
    <cellStyle name="40 % - Akzent4 6 6 4 3" xfId="24654"/>
    <cellStyle name="40 % - Akzent4 6 6 2 2 3" xfId="24655"/>
    <cellStyle name="40 % - Akzent4 6 6 3 2 3" xfId="24656"/>
    <cellStyle name="40 % - Akzent4 6 7 2 3" xfId="24657"/>
    <cellStyle name="40 % - Akzent4 6 8 2 3" xfId="24658"/>
    <cellStyle name="40 % - Akzent4 6 9 2 3" xfId="24659"/>
    <cellStyle name="40 % - Akzent4 7 10 3" xfId="24660"/>
    <cellStyle name="40 % - Akzent4 7 2 5 3" xfId="24661"/>
    <cellStyle name="40 % - Akzent4 7 2 2 4 3" xfId="24662"/>
    <cellStyle name="40 % - Akzent4 7 2 2 2 2 3" xfId="24663"/>
    <cellStyle name="40 % - Akzent4 7 2 2 3 2 3" xfId="24664"/>
    <cellStyle name="40 % - Akzent4 7 2 3 2 3" xfId="24665"/>
    <cellStyle name="40 % - Akzent4 7 2 4 2 3" xfId="24666"/>
    <cellStyle name="40 % - Akzent4 7 3 5 3" xfId="24667"/>
    <cellStyle name="40 % - Akzent4 7 3 2 4 3" xfId="24668"/>
    <cellStyle name="40 % - Akzent4 7 3 2 2 2 3" xfId="24669"/>
    <cellStyle name="40 % - Akzent4 7 3 2 3 2 3" xfId="24670"/>
    <cellStyle name="40 % - Akzent4 7 3 3 2 3" xfId="24671"/>
    <cellStyle name="40 % - Akzent4 7 3 4 2 3" xfId="24672"/>
    <cellStyle name="40 % - Akzent4 7 4 5 3" xfId="24673"/>
    <cellStyle name="40 % - Akzent4 7 4 2 4 3" xfId="24674"/>
    <cellStyle name="40 % - Akzent4 7 4 2 2 2 3" xfId="24675"/>
    <cellStyle name="40 % - Akzent4 7 4 2 3 2 3" xfId="24676"/>
    <cellStyle name="40 % - Akzent4 7 4 3 2 3" xfId="24677"/>
    <cellStyle name="40 % - Akzent4 7 4 4 2 3" xfId="24678"/>
    <cellStyle name="40 % - Akzent4 7 5 4 3" xfId="24679"/>
    <cellStyle name="40 % - Akzent4 7 5 2 2 3" xfId="24680"/>
    <cellStyle name="40 % - Akzent4 7 5 3 2 3" xfId="24681"/>
    <cellStyle name="40 % - Akzent4 7 6 4 3" xfId="24682"/>
    <cellStyle name="40 % - Akzent4 7 6 2 2 3" xfId="24683"/>
    <cellStyle name="40 % - Akzent4 7 6 3 2 3" xfId="24684"/>
    <cellStyle name="40 % - Akzent4 7 7 2 3" xfId="24685"/>
    <cellStyle name="40 % - Akzent4 7 8 2 3" xfId="24686"/>
    <cellStyle name="40 % - Akzent4 7 9 2 3" xfId="24687"/>
    <cellStyle name="40 % - Akzent4 8 9 3" xfId="24688"/>
    <cellStyle name="40 % - Akzent4 8 2 5 3" xfId="24689"/>
    <cellStyle name="40 % - Akzent4 8 2 2 4 3" xfId="24690"/>
    <cellStyle name="40 % - Akzent4 8 2 2 2 2 3" xfId="24691"/>
    <cellStyle name="40 % - Akzent4 8 2 2 3 2 3" xfId="24692"/>
    <cellStyle name="40 % - Akzent4 8 2 3 2 3" xfId="24693"/>
    <cellStyle name="40 % - Akzent4 8 2 4 2 3" xfId="24694"/>
    <cellStyle name="40 % - Akzent4 8 3 5 3" xfId="24695"/>
    <cellStyle name="40 % - Akzent4 8 3 2 4 3" xfId="24696"/>
    <cellStyle name="40 % - Akzent4 8 3 2 2 2 3" xfId="24697"/>
    <cellStyle name="40 % - Akzent4 8 3 2 3 2 3" xfId="24698"/>
    <cellStyle name="40 % - Akzent4 8 3 3 2 3" xfId="24699"/>
    <cellStyle name="40 % - Akzent4 8 3 4 2 3" xfId="24700"/>
    <cellStyle name="40 % - Akzent4 8 4 5 3" xfId="24701"/>
    <cellStyle name="40 % - Akzent4 8 4 2 4 3" xfId="24702"/>
    <cellStyle name="40 % - Akzent4 8 4 2 2 2 3" xfId="24703"/>
    <cellStyle name="40 % - Akzent4 8 4 2 3 2 3" xfId="24704"/>
    <cellStyle name="40 % - Akzent4 8 4 3 2 3" xfId="24705"/>
    <cellStyle name="40 % - Akzent4 8 4 4 2 3" xfId="24706"/>
    <cellStyle name="40 % - Akzent4 8 5 4 3" xfId="24707"/>
    <cellStyle name="40 % - Akzent4 8 5 2 2 3" xfId="24708"/>
    <cellStyle name="40 % - Akzent4 8 5 3 2 3" xfId="24709"/>
    <cellStyle name="40 % - Akzent4 8 6 2 3" xfId="24710"/>
    <cellStyle name="40 % - Akzent4 8 7 2 3" xfId="24711"/>
    <cellStyle name="40 % - Akzent4 8 8 2 3" xfId="24712"/>
    <cellStyle name="40 % - Akzent4 9 8 3" xfId="24713"/>
    <cellStyle name="40 % - Akzent4 9 2 5 3" xfId="24714"/>
    <cellStyle name="40 % - Akzent4 9 2 2 4 3" xfId="24715"/>
    <cellStyle name="40 % - Akzent4 9 2 2 2 2 3" xfId="24716"/>
    <cellStyle name="40 % - Akzent4 9 2 2 3 2 3" xfId="24717"/>
    <cellStyle name="40 % - Akzent4 9 2 3 2 3" xfId="24718"/>
    <cellStyle name="40 % - Akzent4 9 2 4 2 3" xfId="24719"/>
    <cellStyle name="40 % - Akzent4 9 3 5 3" xfId="24720"/>
    <cellStyle name="40 % - Akzent4 9 3 2 4 3" xfId="24721"/>
    <cellStyle name="40 % - Akzent4 9 3 2 2 2 3" xfId="24722"/>
    <cellStyle name="40 % - Akzent4 9 3 2 3 2 3" xfId="24723"/>
    <cellStyle name="40 % - Akzent4 9 3 3 2 3" xfId="24724"/>
    <cellStyle name="40 % - Akzent4 9 3 4 2 3" xfId="24725"/>
    <cellStyle name="40 % - Akzent4 9 4 4 3" xfId="24726"/>
    <cellStyle name="40 % - Akzent4 9 4 2 2 3" xfId="24727"/>
    <cellStyle name="40 % - Akzent4 9 4 3 2 3" xfId="24728"/>
    <cellStyle name="40 % - Akzent4 9 5 2 3" xfId="24729"/>
    <cellStyle name="40 % - Akzent4 9 6 2 3" xfId="24730"/>
    <cellStyle name="40 % - Akzent4 9 7 2 3" xfId="24731"/>
    <cellStyle name="40 % - Akzent5 10 2 4 3" xfId="24732"/>
    <cellStyle name="40 % - Akzent5 10 2 2 2 3" xfId="24733"/>
    <cellStyle name="40 % - Akzent5 10 2 3 2 3" xfId="24734"/>
    <cellStyle name="40 % - Akzent5 11 4 3" xfId="24735"/>
    <cellStyle name="40 % - Akzent5 11 2 2 3" xfId="24736"/>
    <cellStyle name="40 % - Akzent5 11 3 2 3" xfId="24737"/>
    <cellStyle name="40 % - Akzent5 12 4 3" xfId="24738"/>
    <cellStyle name="40 % - Akzent5 12 2 2 3" xfId="24739"/>
    <cellStyle name="40 % - Akzent5 12 3 2 3" xfId="24740"/>
    <cellStyle name="40 % - Akzent5 13 4 3" xfId="24741"/>
    <cellStyle name="40 % - Akzent5 13 2 2 3" xfId="24742"/>
    <cellStyle name="40 % - Akzent5 13 3 2 3" xfId="24743"/>
    <cellStyle name="40 % - Akzent5 14 2 3" xfId="24744"/>
    <cellStyle name="40 % - Akzent5 15 2 3" xfId="24745"/>
    <cellStyle name="40 % - Akzent5 2 12 3" xfId="24746"/>
    <cellStyle name="40 % - Akzent5 2 10 2 3" xfId="24747"/>
    <cellStyle name="40 % - Akzent5 2 11 2 3" xfId="24748"/>
    <cellStyle name="40 % - Akzent5 2 2 10 3" xfId="24749"/>
    <cellStyle name="40 % - Akzent5 2 2 2 5 3" xfId="24750"/>
    <cellStyle name="40 % - Akzent5 2 2 2 2 4 3" xfId="24751"/>
    <cellStyle name="40 % - Akzent5 2 2 2 2 2 2 3" xfId="24752"/>
    <cellStyle name="40 % - Akzent5 2 2 2 2 3 2 3" xfId="24753"/>
    <cellStyle name="40 % - Akzent5 2 2 2 3 2 3" xfId="24754"/>
    <cellStyle name="40 % - Akzent5 2 2 2 4 2 3" xfId="24755"/>
    <cellStyle name="40 % - Akzent5 2 2 3 5 3" xfId="24756"/>
    <cellStyle name="40 % - Akzent5 2 2 3 2 4 3" xfId="24757"/>
    <cellStyle name="40 % - Akzent5 2 2 3 2 2 2 3" xfId="24758"/>
    <cellStyle name="40 % - Akzent5 2 2 3 2 3 2 3" xfId="24759"/>
    <cellStyle name="40 % - Akzent5 2 2 3 3 2 3" xfId="24760"/>
    <cellStyle name="40 % - Akzent5 2 2 3 4 2 3" xfId="24761"/>
    <cellStyle name="40 % - Akzent5 2 2 4 5 3" xfId="24762"/>
    <cellStyle name="40 % - Akzent5 2 2 4 2 4 3" xfId="24763"/>
    <cellStyle name="40 % - Akzent5 2 2 4 2 2 2 3" xfId="24764"/>
    <cellStyle name="40 % - Akzent5 2 2 4 2 3 2 3" xfId="24765"/>
    <cellStyle name="40 % - Akzent5 2 2 4 3 2 3" xfId="24766"/>
    <cellStyle name="40 % - Akzent5 2 2 4 4 2 3" xfId="24767"/>
    <cellStyle name="40 % - Akzent5 2 2 5 4 3" xfId="24768"/>
    <cellStyle name="40 % - Akzent5 2 2 5 2 2 3" xfId="24769"/>
    <cellStyle name="40 % - Akzent5 2 2 5 3 2 3" xfId="24770"/>
    <cellStyle name="40 % - Akzent5 2 2 6 4 3" xfId="24771"/>
    <cellStyle name="40 % - Akzent5 2 2 6 2 2 3" xfId="24772"/>
    <cellStyle name="40 % - Akzent5 2 2 6 3 2 3" xfId="24773"/>
    <cellStyle name="40 % - Akzent5 2 2 7 2 3" xfId="24774"/>
    <cellStyle name="40 % - Akzent5 2 2 8 2 3" xfId="24775"/>
    <cellStyle name="40 % - Akzent5 2 2 9 2 3" xfId="24776"/>
    <cellStyle name="40 % - Akzent5 2 3 8 3" xfId="24777"/>
    <cellStyle name="40 % - Akzent5 2 3 2 5 3" xfId="24778"/>
    <cellStyle name="40 % - Akzent5 2 3 2 2 4 3" xfId="24779"/>
    <cellStyle name="40 % - Akzent5 2 3 2 2 2 2 3" xfId="24780"/>
    <cellStyle name="40 % - Akzent5 2 3 2 2 3 2 3" xfId="24781"/>
    <cellStyle name="40 % - Akzent5 2 3 2 3 2 3" xfId="24782"/>
    <cellStyle name="40 % - Akzent5 2 3 2 4 2 3" xfId="24783"/>
    <cellStyle name="40 % - Akzent5 2 3 3 5 3" xfId="24784"/>
    <cellStyle name="40 % - Akzent5 2 3 3 2 4 3" xfId="24785"/>
    <cellStyle name="40 % - Akzent5 2 3 3 2 2 2 3" xfId="24786"/>
    <cellStyle name="40 % - Akzent5 2 3 3 2 3 2 3" xfId="24787"/>
    <cellStyle name="40 % - Akzent5 2 3 3 3 2 3" xfId="24788"/>
    <cellStyle name="40 % - Akzent5 2 3 3 4 2 3" xfId="24789"/>
    <cellStyle name="40 % - Akzent5 2 3 4 4 3" xfId="24790"/>
    <cellStyle name="40 % - Akzent5 2 3 4 2 2 3" xfId="24791"/>
    <cellStyle name="40 % - Akzent5 2 3 4 3 2 3" xfId="24792"/>
    <cellStyle name="40 % - Akzent5 2 3 5 2 3" xfId="24793"/>
    <cellStyle name="40 % - Akzent5 2 3 6 2 3" xfId="24794"/>
    <cellStyle name="40 % - Akzent5 2 3 7 2 3" xfId="24795"/>
    <cellStyle name="40 % - Akzent5 2 4 5 3" xfId="24796"/>
    <cellStyle name="40 % - Akzent5 2 4 2 4 3" xfId="24797"/>
    <cellStyle name="40 % - Akzent5 2 4 2 2 2 3" xfId="24798"/>
    <cellStyle name="40 % - Akzent5 2 4 2 3 2 3" xfId="24799"/>
    <cellStyle name="40 % - Akzent5 2 4 3 2 3" xfId="24800"/>
    <cellStyle name="40 % - Akzent5 2 4 4 2 3" xfId="24801"/>
    <cellStyle name="40 % - Akzent5 2 5 5 3" xfId="24802"/>
    <cellStyle name="40 % - Akzent5 2 5 2 4 3" xfId="24803"/>
    <cellStyle name="40 % - Akzent5 2 5 2 2 2 3" xfId="24804"/>
    <cellStyle name="40 % - Akzent5 2 5 2 3 2 3" xfId="24805"/>
    <cellStyle name="40 % - Akzent5 2 5 3 2 3" xfId="24806"/>
    <cellStyle name="40 % - Akzent5 2 5 4 2 3" xfId="24807"/>
    <cellStyle name="40 % - Akzent5 2 6 5 3" xfId="24808"/>
    <cellStyle name="40 % - Akzent5 2 6 2 4 3" xfId="24809"/>
    <cellStyle name="40 % - Akzent5 2 6 2 2 2 3" xfId="24810"/>
    <cellStyle name="40 % - Akzent5 2 6 2 3 2 3" xfId="24811"/>
    <cellStyle name="40 % - Akzent5 2 6 3 2 3" xfId="24812"/>
    <cellStyle name="40 % - Akzent5 2 6 4 2 3" xfId="24813"/>
    <cellStyle name="40 % - Akzent5 2 7 4 3" xfId="24814"/>
    <cellStyle name="40 % - Akzent5 2 7 2 2 3" xfId="24815"/>
    <cellStyle name="40 % - Akzent5 2 7 3 2 3" xfId="24816"/>
    <cellStyle name="40 % - Akzent5 2 8 4 3" xfId="24817"/>
    <cellStyle name="40 % - Akzent5 2 8 2 2 3" xfId="24818"/>
    <cellStyle name="40 % - Akzent5 2 8 3 2 3" xfId="24819"/>
    <cellStyle name="40 % - Akzent5 2 9 2 3" xfId="24820"/>
    <cellStyle name="40 % - Akzent5 3 12 3" xfId="24821"/>
    <cellStyle name="40 % - Akzent5 3 10 2 3" xfId="24822"/>
    <cellStyle name="40 % - Akzent5 3 11 2 3" xfId="24823"/>
    <cellStyle name="40 % - Akzent5 3 2 10 3" xfId="24824"/>
    <cellStyle name="40 % - Akzent5 3 2 2 5 3" xfId="24825"/>
    <cellStyle name="40 % - Akzent5 3 2 2 2 4 3" xfId="24826"/>
    <cellStyle name="40 % - Akzent5 3 2 2 2 2 2 3" xfId="24827"/>
    <cellStyle name="40 % - Akzent5 3 2 2 2 3 2 3" xfId="24828"/>
    <cellStyle name="40 % - Akzent5 3 2 2 3 2 3" xfId="24829"/>
    <cellStyle name="40 % - Akzent5 3 2 2 4 2 3" xfId="24830"/>
    <cellStyle name="40 % - Akzent5 3 2 3 5 3" xfId="24831"/>
    <cellStyle name="40 % - Akzent5 3 2 3 2 4 3" xfId="24832"/>
    <cellStyle name="40 % - Akzent5 3 2 3 2 2 2 3" xfId="24833"/>
    <cellStyle name="40 % - Akzent5 3 2 3 2 3 2 3" xfId="24834"/>
    <cellStyle name="40 % - Akzent5 3 2 3 3 2 3" xfId="24835"/>
    <cellStyle name="40 % - Akzent5 3 2 3 4 2 3" xfId="24836"/>
    <cellStyle name="40 % - Akzent5 3 2 4 5 3" xfId="24837"/>
    <cellStyle name="40 % - Akzent5 3 2 4 2 4 3" xfId="24838"/>
    <cellStyle name="40 % - Akzent5 3 2 4 2 2 2 3" xfId="24839"/>
    <cellStyle name="40 % - Akzent5 3 2 4 2 3 2 3" xfId="24840"/>
    <cellStyle name="40 % - Akzent5 3 2 4 3 2 3" xfId="24841"/>
    <cellStyle name="40 % - Akzent5 3 2 4 4 2 3" xfId="24842"/>
    <cellStyle name="40 % - Akzent5 3 2 5 4 3" xfId="24843"/>
    <cellStyle name="40 % - Akzent5 3 2 5 2 2 3" xfId="24844"/>
    <cellStyle name="40 % - Akzent5 3 2 5 3 2 3" xfId="24845"/>
    <cellStyle name="40 % - Akzent5 3 2 6 4 3" xfId="24846"/>
    <cellStyle name="40 % - Akzent5 3 2 6 2 2 3" xfId="24847"/>
    <cellStyle name="40 % - Akzent5 3 2 6 3 2 3" xfId="24848"/>
    <cellStyle name="40 % - Akzent5 3 2 7 2 3" xfId="24849"/>
    <cellStyle name="40 % - Akzent5 3 2 8 2 3" xfId="24850"/>
    <cellStyle name="40 % - Akzent5 3 2 9 2 3" xfId="24851"/>
    <cellStyle name="40 % - Akzent5 3 3 8 3" xfId="24852"/>
    <cellStyle name="40 % - Akzent5 3 3 2 5 3" xfId="24853"/>
    <cellStyle name="40 % - Akzent5 3 3 2 2 4 3" xfId="24854"/>
    <cellStyle name="40 % - Akzent5 3 3 2 2 2 2 3" xfId="24855"/>
    <cellStyle name="40 % - Akzent5 3 3 2 2 3 2 3" xfId="24856"/>
    <cellStyle name="40 % - Akzent5 3 3 2 3 2 3" xfId="24857"/>
    <cellStyle name="40 % - Akzent5 3 3 2 4 2 3" xfId="24858"/>
    <cellStyle name="40 % - Akzent5 3 3 3 5 3" xfId="24859"/>
    <cellStyle name="40 % - Akzent5 3 3 3 2 4 3" xfId="24860"/>
    <cellStyle name="40 % - Akzent5 3 3 3 2 2 2 3" xfId="24861"/>
    <cellStyle name="40 % - Akzent5 3 3 3 2 3 2 3" xfId="24862"/>
    <cellStyle name="40 % - Akzent5 3 3 3 3 2 3" xfId="24863"/>
    <cellStyle name="40 % - Akzent5 3 3 3 4 2 3" xfId="24864"/>
    <cellStyle name="40 % - Akzent5 3 3 4 4 3" xfId="24865"/>
    <cellStyle name="40 % - Akzent5 3 3 4 2 2 3" xfId="24866"/>
    <cellStyle name="40 % - Akzent5 3 3 4 3 2 3" xfId="24867"/>
    <cellStyle name="40 % - Akzent5 3 3 5 2 3" xfId="24868"/>
    <cellStyle name="40 % - Akzent5 3 3 6 2 3" xfId="24869"/>
    <cellStyle name="40 % - Akzent5 3 3 7 2 3" xfId="24870"/>
    <cellStyle name="40 % - Akzent5 3 4 5 3" xfId="24871"/>
    <cellStyle name="40 % - Akzent5 3 4 2 4 3" xfId="24872"/>
    <cellStyle name="40 % - Akzent5 3 4 2 2 2 3" xfId="24873"/>
    <cellStyle name="40 % - Akzent5 3 4 2 3 2 3" xfId="24874"/>
    <cellStyle name="40 % - Akzent5 3 4 3 2 3" xfId="24875"/>
    <cellStyle name="40 % - Akzent5 3 4 4 2 3" xfId="24876"/>
    <cellStyle name="40 % - Akzent5 3 5 5 3" xfId="24877"/>
    <cellStyle name="40 % - Akzent5 3 5 2 4 3" xfId="24878"/>
    <cellStyle name="40 % - Akzent5 3 5 2 2 2 3" xfId="24879"/>
    <cellStyle name="40 % - Akzent5 3 5 2 3 2 3" xfId="24880"/>
    <cellStyle name="40 % - Akzent5 3 5 3 2 3" xfId="24881"/>
    <cellStyle name="40 % - Akzent5 3 5 4 2 3" xfId="24882"/>
    <cellStyle name="40 % - Akzent5 3 6 5 3" xfId="24883"/>
    <cellStyle name="40 % - Akzent5 3 6 2 4 3" xfId="24884"/>
    <cellStyle name="40 % - Akzent5 3 6 2 2 2 3" xfId="24885"/>
    <cellStyle name="40 % - Akzent5 3 6 2 3 2 3" xfId="24886"/>
    <cellStyle name="40 % - Akzent5 3 6 3 2 3" xfId="24887"/>
    <cellStyle name="40 % - Akzent5 3 6 4 2 3" xfId="24888"/>
    <cellStyle name="40 % - Akzent5 3 7 4 3" xfId="24889"/>
    <cellStyle name="40 % - Akzent5 3 7 2 2 3" xfId="24890"/>
    <cellStyle name="40 % - Akzent5 3 7 3 2 3" xfId="24891"/>
    <cellStyle name="40 % - Akzent5 3 8 4 3" xfId="24892"/>
    <cellStyle name="40 % - Akzent5 3 8 2 2 3" xfId="24893"/>
    <cellStyle name="40 % - Akzent5 3 8 3 2 3" xfId="24894"/>
    <cellStyle name="40 % - Akzent5 3 9 2 3" xfId="24895"/>
    <cellStyle name="40 % - Akzent5 4 10 3" xfId="24896"/>
    <cellStyle name="40 % - Akzent5 4 2 5 3" xfId="24897"/>
    <cellStyle name="40 % - Akzent5 4 2 2 4 3" xfId="24898"/>
    <cellStyle name="40 % - Akzent5 4 2 2 2 2 3" xfId="24899"/>
    <cellStyle name="40 % - Akzent5 4 2 2 3 2 3" xfId="24900"/>
    <cellStyle name="40 % - Akzent5 4 2 3 2 3" xfId="24901"/>
    <cellStyle name="40 % - Akzent5 4 2 4 2 3" xfId="24902"/>
    <cellStyle name="40 % - Akzent5 4 3 5 3" xfId="24903"/>
    <cellStyle name="40 % - Akzent5 4 3 2 4 3" xfId="24904"/>
    <cellStyle name="40 % - Akzent5 4 3 2 2 2 3" xfId="24905"/>
    <cellStyle name="40 % - Akzent5 4 3 2 3 2 3" xfId="24906"/>
    <cellStyle name="40 % - Akzent5 4 3 3 2 3" xfId="24907"/>
    <cellStyle name="40 % - Akzent5 4 3 4 2 3" xfId="24908"/>
    <cellStyle name="40 % - Akzent5 4 4 5 3" xfId="24909"/>
    <cellStyle name="40 % - Akzent5 4 4 2 4 3" xfId="24910"/>
    <cellStyle name="40 % - Akzent5 4 4 2 2 2 3" xfId="24911"/>
    <cellStyle name="40 % - Akzent5 4 4 2 3 2 3" xfId="24912"/>
    <cellStyle name="40 % - Akzent5 4 4 3 2 3" xfId="24913"/>
    <cellStyle name="40 % - Akzent5 4 4 4 2 3" xfId="24914"/>
    <cellStyle name="40 % - Akzent5 4 5 4 3" xfId="24915"/>
    <cellStyle name="40 % - Akzent5 4 5 2 2 3" xfId="24916"/>
    <cellStyle name="40 % - Akzent5 4 5 3 2 3" xfId="24917"/>
    <cellStyle name="40 % - Akzent5 4 6 4 3" xfId="24918"/>
    <cellStyle name="40 % - Akzent5 4 6 2 2 3" xfId="24919"/>
    <cellStyle name="40 % - Akzent5 4 6 3 2 3" xfId="24920"/>
    <cellStyle name="40 % - Akzent5 4 7 2 3" xfId="24921"/>
    <cellStyle name="40 % - Akzent5 4 8 2 3" xfId="24922"/>
    <cellStyle name="40 % - Akzent5 4 9 2 3" xfId="24923"/>
    <cellStyle name="40 % - Akzent5 5 10 3" xfId="24924"/>
    <cellStyle name="40 % - Akzent5 5 2 5 3" xfId="24925"/>
    <cellStyle name="40 % - Akzent5 5 2 2 4 3" xfId="24926"/>
    <cellStyle name="40 % - Akzent5 5 2 2 2 2 3" xfId="24927"/>
    <cellStyle name="40 % - Akzent5 5 2 2 3 2 3" xfId="24928"/>
    <cellStyle name="40 % - Akzent5 5 2 3 2 3" xfId="24929"/>
    <cellStyle name="40 % - Akzent5 5 2 4 2 3" xfId="24930"/>
    <cellStyle name="40 % - Akzent5 5 3 5 3" xfId="24931"/>
    <cellStyle name="40 % - Akzent5 5 3 2 4 3" xfId="24932"/>
    <cellStyle name="40 % - Akzent5 5 3 2 2 2 3" xfId="24933"/>
    <cellStyle name="40 % - Akzent5 5 3 2 3 2 3" xfId="24934"/>
    <cellStyle name="40 % - Akzent5 5 3 3 2 3" xfId="24935"/>
    <cellStyle name="40 % - Akzent5 5 3 4 2 3" xfId="24936"/>
    <cellStyle name="40 % - Akzent5 5 4 5 3" xfId="24937"/>
    <cellStyle name="40 % - Akzent5 5 4 2 4 3" xfId="24938"/>
    <cellStyle name="40 % - Akzent5 5 4 2 2 2 3" xfId="24939"/>
    <cellStyle name="40 % - Akzent5 5 4 2 3 2 3" xfId="24940"/>
    <cellStyle name="40 % - Akzent5 5 4 3 2 3" xfId="24941"/>
    <cellStyle name="40 % - Akzent5 5 4 4 2 3" xfId="24942"/>
    <cellStyle name="40 % - Akzent5 5 5 4 3" xfId="24943"/>
    <cellStyle name="40 % - Akzent5 5 5 2 2 3" xfId="24944"/>
    <cellStyle name="40 % - Akzent5 5 5 3 2 3" xfId="24945"/>
    <cellStyle name="40 % - Akzent5 5 6 4 3" xfId="24946"/>
    <cellStyle name="40 % - Akzent5 5 6 2 2 3" xfId="24947"/>
    <cellStyle name="40 % - Akzent5 5 6 3 2 3" xfId="24948"/>
    <cellStyle name="40 % - Akzent5 5 7 2 3" xfId="24949"/>
    <cellStyle name="40 % - Akzent5 5 8 2 3" xfId="24950"/>
    <cellStyle name="40 % - Akzent5 5 9 2 3" xfId="24951"/>
    <cellStyle name="40 % - Akzent5 6 10 3" xfId="24952"/>
    <cellStyle name="40 % - Akzent5 6 2 5 3" xfId="24953"/>
    <cellStyle name="40 % - Akzent5 6 2 2 4 3" xfId="24954"/>
    <cellStyle name="40 % - Akzent5 6 2 2 2 2 3" xfId="24955"/>
    <cellStyle name="40 % - Akzent5 6 2 2 3 2 3" xfId="24956"/>
    <cellStyle name="40 % - Akzent5 6 2 3 2 3" xfId="24957"/>
    <cellStyle name="40 % - Akzent5 6 2 4 2 3" xfId="24958"/>
    <cellStyle name="40 % - Akzent5 6 3 5 3" xfId="24959"/>
    <cellStyle name="40 % - Akzent5 6 3 2 4 3" xfId="24960"/>
    <cellStyle name="40 % - Akzent5 6 3 2 2 2 3" xfId="24961"/>
    <cellStyle name="40 % - Akzent5 6 3 2 3 2 3" xfId="24962"/>
    <cellStyle name="40 % - Akzent5 6 3 3 2 3" xfId="24963"/>
    <cellStyle name="40 % - Akzent5 6 3 4 2 3" xfId="24964"/>
    <cellStyle name="40 % - Akzent5 6 4 5 3" xfId="24965"/>
    <cellStyle name="40 % - Akzent5 6 4 2 4 3" xfId="24966"/>
    <cellStyle name="40 % - Akzent5 6 4 2 2 2 3" xfId="24967"/>
    <cellStyle name="40 % - Akzent5 6 4 2 3 2 3" xfId="24968"/>
    <cellStyle name="40 % - Akzent5 6 4 3 2 3" xfId="24969"/>
    <cellStyle name="40 % - Akzent5 6 4 4 2 3" xfId="24970"/>
    <cellStyle name="40 % - Akzent5 6 5 4 3" xfId="24971"/>
    <cellStyle name="40 % - Akzent5 6 5 2 2 3" xfId="24972"/>
    <cellStyle name="40 % - Akzent5 6 5 3 2 3" xfId="24973"/>
    <cellStyle name="40 % - Akzent5 6 6 4 3" xfId="24974"/>
    <cellStyle name="40 % - Akzent5 6 6 2 2 3" xfId="24975"/>
    <cellStyle name="40 % - Akzent5 6 6 3 2 3" xfId="24976"/>
    <cellStyle name="40 % - Akzent5 6 7 2 3" xfId="24977"/>
    <cellStyle name="40 % - Akzent5 6 8 2 3" xfId="24978"/>
    <cellStyle name="40 % - Akzent5 6 9 2 3" xfId="24979"/>
    <cellStyle name="40 % - Akzent5 7 10 3" xfId="24980"/>
    <cellStyle name="40 % - Akzent5 7 2 5 3" xfId="24981"/>
    <cellStyle name="40 % - Akzent5 7 2 2 4 3" xfId="24982"/>
    <cellStyle name="40 % - Akzent5 7 2 2 2 2 3" xfId="24983"/>
    <cellStyle name="40 % - Akzent5 7 2 2 3 2 3" xfId="24984"/>
    <cellStyle name="40 % - Akzent5 7 2 3 2 3" xfId="24985"/>
    <cellStyle name="40 % - Akzent5 7 2 4 2 3" xfId="24986"/>
    <cellStyle name="40 % - Akzent5 7 3 5 3" xfId="24987"/>
    <cellStyle name="40 % - Akzent5 7 3 2 4 3" xfId="24988"/>
    <cellStyle name="40 % - Akzent5 7 3 2 2 2 3" xfId="24989"/>
    <cellStyle name="40 % - Akzent5 7 3 2 3 2 3" xfId="24990"/>
    <cellStyle name="40 % - Akzent5 7 3 3 2 3" xfId="24991"/>
    <cellStyle name="40 % - Akzent5 7 3 4 2 3" xfId="24992"/>
    <cellStyle name="40 % - Akzent5 7 4 5 3" xfId="24993"/>
    <cellStyle name="40 % - Akzent5 7 4 2 4 3" xfId="24994"/>
    <cellStyle name="40 % - Akzent5 7 4 2 2 2 3" xfId="24995"/>
    <cellStyle name="40 % - Akzent5 7 4 2 3 2 3" xfId="24996"/>
    <cellStyle name="40 % - Akzent5 7 4 3 2 3" xfId="24997"/>
    <cellStyle name="40 % - Akzent5 7 4 4 2 3" xfId="24998"/>
    <cellStyle name="40 % - Akzent5 7 5 4 3" xfId="24999"/>
    <cellStyle name="40 % - Akzent5 7 5 2 2 3" xfId="25000"/>
    <cellStyle name="40 % - Akzent5 7 5 3 2 3" xfId="25001"/>
    <cellStyle name="40 % - Akzent5 7 6 4 3" xfId="25002"/>
    <cellStyle name="40 % - Akzent5 7 6 2 2 3" xfId="25003"/>
    <cellStyle name="40 % - Akzent5 7 6 3 2 3" xfId="25004"/>
    <cellStyle name="40 % - Akzent5 7 7 2 3" xfId="25005"/>
    <cellStyle name="40 % - Akzent5 7 8 2 3" xfId="25006"/>
    <cellStyle name="40 % - Akzent5 7 9 2 3" xfId="25007"/>
    <cellStyle name="40 % - Akzent5 8 9 3" xfId="25008"/>
    <cellStyle name="40 % - Akzent5 8 2 5 3" xfId="25009"/>
    <cellStyle name="40 % - Akzent5 8 2 2 4 3" xfId="25010"/>
    <cellStyle name="40 % - Akzent5 8 2 2 2 2 3" xfId="25011"/>
    <cellStyle name="40 % - Akzent5 8 2 2 3 2 3" xfId="25012"/>
    <cellStyle name="40 % - Akzent5 8 2 3 2 3" xfId="25013"/>
    <cellStyle name="40 % - Akzent5 8 2 4 2 3" xfId="25014"/>
    <cellStyle name="40 % - Akzent5 8 3 5 3" xfId="25015"/>
    <cellStyle name="40 % - Akzent5 8 3 2 4 3" xfId="25016"/>
    <cellStyle name="40 % - Akzent5 8 3 2 2 2 3" xfId="25017"/>
    <cellStyle name="40 % - Akzent5 8 3 2 3 2 3" xfId="25018"/>
    <cellStyle name="40 % - Akzent5 8 3 3 2 3" xfId="25019"/>
    <cellStyle name="40 % - Akzent5 8 3 4 2 3" xfId="25020"/>
    <cellStyle name="40 % - Akzent5 8 4 5 3" xfId="25021"/>
    <cellStyle name="40 % - Akzent5 8 4 2 4 3" xfId="25022"/>
    <cellStyle name="40 % - Akzent5 8 4 2 2 2 3" xfId="25023"/>
    <cellStyle name="40 % - Akzent5 8 4 2 3 2 3" xfId="25024"/>
    <cellStyle name="40 % - Akzent5 8 4 3 2 3" xfId="25025"/>
    <cellStyle name="40 % - Akzent5 8 4 4 2 3" xfId="25026"/>
    <cellStyle name="40 % - Akzent5 8 5 4 3" xfId="25027"/>
    <cellStyle name="40 % - Akzent5 8 5 2 2 3" xfId="25028"/>
    <cellStyle name="40 % - Akzent5 8 5 3 2 3" xfId="25029"/>
    <cellStyle name="40 % - Akzent5 8 6 2 3" xfId="25030"/>
    <cellStyle name="40 % - Akzent5 8 7 2 3" xfId="25031"/>
    <cellStyle name="40 % - Akzent5 8 8 2 3" xfId="25032"/>
    <cellStyle name="40 % - Akzent5 9 8 3" xfId="25033"/>
    <cellStyle name="40 % - Akzent5 9 2 5 3" xfId="25034"/>
    <cellStyle name="40 % - Akzent5 9 2 2 4 3" xfId="25035"/>
    <cellStyle name="40 % - Akzent5 9 2 2 2 2 3" xfId="25036"/>
    <cellStyle name="40 % - Akzent5 9 2 2 3 2 3" xfId="25037"/>
    <cellStyle name="40 % - Akzent5 9 2 3 2 3" xfId="25038"/>
    <cellStyle name="40 % - Akzent5 9 2 4 2 3" xfId="25039"/>
    <cellStyle name="40 % - Akzent5 9 3 5 3" xfId="25040"/>
    <cellStyle name="40 % - Akzent5 9 3 2 4 3" xfId="25041"/>
    <cellStyle name="40 % - Akzent5 9 3 2 2 2 3" xfId="25042"/>
    <cellStyle name="40 % - Akzent5 9 3 2 3 2 3" xfId="25043"/>
    <cellStyle name="40 % - Akzent5 9 3 3 2 3" xfId="25044"/>
    <cellStyle name="40 % - Akzent5 9 3 4 2 3" xfId="25045"/>
    <cellStyle name="40 % - Akzent5 9 4 4 3" xfId="25046"/>
    <cellStyle name="40 % - Akzent5 9 4 2 2 3" xfId="25047"/>
    <cellStyle name="40 % - Akzent5 9 4 3 2 3" xfId="25048"/>
    <cellStyle name="40 % - Akzent5 9 5 2 3" xfId="25049"/>
    <cellStyle name="40 % - Akzent5 9 6 2 3" xfId="25050"/>
    <cellStyle name="40 % - Akzent5 9 7 2 3" xfId="25051"/>
    <cellStyle name="40 % - Akzent6 10 2 4 3" xfId="25052"/>
    <cellStyle name="40 % - Akzent6 10 2 2 2 3" xfId="25053"/>
    <cellStyle name="40 % - Akzent6 10 2 3 2 3" xfId="25054"/>
    <cellStyle name="40 % - Akzent6 11 4 3" xfId="25055"/>
    <cellStyle name="40 % - Akzent6 11 2 2 3" xfId="25056"/>
    <cellStyle name="40 % - Akzent6 11 3 2 3" xfId="25057"/>
    <cellStyle name="40 % - Akzent6 12 4 3" xfId="25058"/>
    <cellStyle name="40 % - Akzent6 12 2 2 3" xfId="25059"/>
    <cellStyle name="40 % - Akzent6 12 3 2 3" xfId="25060"/>
    <cellStyle name="40 % - Akzent6 13 4 3" xfId="25061"/>
    <cellStyle name="40 % - Akzent6 13 2 2 3" xfId="25062"/>
    <cellStyle name="40 % - Akzent6 13 3 2 3" xfId="25063"/>
    <cellStyle name="40 % - Akzent6 14 2 3" xfId="25064"/>
    <cellStyle name="40 % - Akzent6 15 2 3" xfId="25065"/>
    <cellStyle name="40 % - Akzent6 2 12 3" xfId="25066"/>
    <cellStyle name="40 % - Akzent6 2 10 2 3" xfId="25067"/>
    <cellStyle name="40 % - Akzent6 2 11 2 3" xfId="25068"/>
    <cellStyle name="40 % - Akzent6 2 2 10 3" xfId="25069"/>
    <cellStyle name="40 % - Akzent6 2 2 2 5 3" xfId="25070"/>
    <cellStyle name="40 % - Akzent6 2 2 2 2 4 3" xfId="25071"/>
    <cellStyle name="40 % - Akzent6 2 2 2 2 2 2 3" xfId="25072"/>
    <cellStyle name="40 % - Akzent6 2 2 2 2 3 2 3" xfId="25073"/>
    <cellStyle name="40 % - Akzent6 2 2 2 3 2 3" xfId="25074"/>
    <cellStyle name="40 % - Akzent6 2 2 2 4 2 3" xfId="25075"/>
    <cellStyle name="40 % - Akzent6 2 2 3 5 3" xfId="25076"/>
    <cellStyle name="40 % - Akzent6 2 2 3 2 4 3" xfId="25077"/>
    <cellStyle name="40 % - Akzent6 2 2 3 2 2 2 3" xfId="25078"/>
    <cellStyle name="40 % - Akzent6 2 2 3 2 3 2 3" xfId="25079"/>
    <cellStyle name="40 % - Akzent6 2 2 3 3 2 3" xfId="25080"/>
    <cellStyle name="40 % - Akzent6 2 2 3 4 2 3" xfId="25081"/>
    <cellStyle name="40 % - Akzent6 2 2 4 5 3" xfId="25082"/>
    <cellStyle name="40 % - Akzent6 2 2 4 2 4 3" xfId="25083"/>
    <cellStyle name="40 % - Akzent6 2 2 4 2 2 2 3" xfId="25084"/>
    <cellStyle name="40 % - Akzent6 2 2 4 2 3 2 3" xfId="25085"/>
    <cellStyle name="40 % - Akzent6 2 2 4 3 2 3" xfId="25086"/>
    <cellStyle name="40 % - Akzent6 2 2 4 4 2 3" xfId="25087"/>
    <cellStyle name="40 % - Akzent6 2 2 5 4 3" xfId="25088"/>
    <cellStyle name="40 % - Akzent6 2 2 5 2 2 3" xfId="25089"/>
    <cellStyle name="40 % - Akzent6 2 2 5 3 2 3" xfId="25090"/>
    <cellStyle name="40 % - Akzent6 2 2 6 4 3" xfId="25091"/>
    <cellStyle name="40 % - Akzent6 2 2 6 2 2 3" xfId="25092"/>
    <cellStyle name="40 % - Akzent6 2 2 6 3 2 3" xfId="25093"/>
    <cellStyle name="40 % - Akzent6 2 2 7 2 3" xfId="25094"/>
    <cellStyle name="40 % - Akzent6 2 2 8 2 3" xfId="25095"/>
    <cellStyle name="40 % - Akzent6 2 2 9 2 3" xfId="25096"/>
    <cellStyle name="40 % - Akzent6 2 3 8 3" xfId="25097"/>
    <cellStyle name="40 % - Akzent6 2 3 2 5 3" xfId="25098"/>
    <cellStyle name="40 % - Akzent6 2 3 2 2 4 3" xfId="25099"/>
    <cellStyle name="40 % - Akzent6 2 3 2 2 2 2 3" xfId="25100"/>
    <cellStyle name="40 % - Akzent6 2 3 2 2 3 2 3" xfId="25101"/>
    <cellStyle name="40 % - Akzent6 2 3 2 3 2 3" xfId="25102"/>
    <cellStyle name="40 % - Akzent6 2 3 2 4 2 3" xfId="25103"/>
    <cellStyle name="40 % - Akzent6 2 3 3 5 3" xfId="25104"/>
    <cellStyle name="40 % - Akzent6 2 3 3 2 4 3" xfId="25105"/>
    <cellStyle name="40 % - Akzent6 2 3 3 2 2 2 3" xfId="25106"/>
    <cellStyle name="40 % - Akzent6 2 3 3 2 3 2 3" xfId="25107"/>
    <cellStyle name="40 % - Akzent6 2 3 3 3 2 3" xfId="25108"/>
    <cellStyle name="40 % - Akzent6 2 3 3 4 2 3" xfId="25109"/>
    <cellStyle name="40 % - Akzent6 2 3 4 4 3" xfId="25110"/>
    <cellStyle name="40 % - Akzent6 2 3 4 2 2 3" xfId="25111"/>
    <cellStyle name="40 % - Akzent6 2 3 4 3 2 3" xfId="25112"/>
    <cellStyle name="40 % - Akzent6 2 3 5 2 3" xfId="25113"/>
    <cellStyle name="40 % - Akzent6 2 3 6 2 3" xfId="25114"/>
    <cellStyle name="40 % - Akzent6 2 3 7 2 3" xfId="25115"/>
    <cellStyle name="40 % - Akzent6 2 4 5 3" xfId="25116"/>
    <cellStyle name="40 % - Akzent6 2 4 2 4 3" xfId="25117"/>
    <cellStyle name="40 % - Akzent6 2 4 2 2 2 3" xfId="25118"/>
    <cellStyle name="40 % - Akzent6 2 4 2 3 2 3" xfId="25119"/>
    <cellStyle name="40 % - Akzent6 2 4 3 2 3" xfId="25120"/>
    <cellStyle name="40 % - Akzent6 2 4 4 2 3" xfId="25121"/>
    <cellStyle name="40 % - Akzent6 2 5 5 3" xfId="25122"/>
    <cellStyle name="40 % - Akzent6 2 5 2 4 3" xfId="25123"/>
    <cellStyle name="40 % - Akzent6 2 5 2 2 2 3" xfId="25124"/>
    <cellStyle name="40 % - Akzent6 2 5 2 3 2 3" xfId="25125"/>
    <cellStyle name="40 % - Akzent6 2 5 3 2 3" xfId="25126"/>
    <cellStyle name="40 % - Akzent6 2 5 4 2 3" xfId="25127"/>
    <cellStyle name="40 % - Akzent6 2 6 5 3" xfId="25128"/>
    <cellStyle name="40 % - Akzent6 2 6 2 4 3" xfId="25129"/>
    <cellStyle name="40 % - Akzent6 2 6 2 2 2 3" xfId="25130"/>
    <cellStyle name="40 % - Akzent6 2 6 2 3 2 3" xfId="25131"/>
    <cellStyle name="40 % - Akzent6 2 6 3 2 3" xfId="25132"/>
    <cellStyle name="40 % - Akzent6 2 6 4 2 3" xfId="25133"/>
    <cellStyle name="40 % - Akzent6 2 7 4 3" xfId="25134"/>
    <cellStyle name="40 % - Akzent6 2 7 2 2 3" xfId="25135"/>
    <cellStyle name="40 % - Akzent6 2 7 3 2 3" xfId="25136"/>
    <cellStyle name="40 % - Akzent6 2 8 4 3" xfId="25137"/>
    <cellStyle name="40 % - Akzent6 2 8 2 2 3" xfId="25138"/>
    <cellStyle name="40 % - Akzent6 2 8 3 2 3" xfId="25139"/>
    <cellStyle name="40 % - Akzent6 2 9 2 3" xfId="25140"/>
    <cellStyle name="40 % - Akzent6 3 12 3" xfId="25141"/>
    <cellStyle name="40 % - Akzent6 3 10 2 3" xfId="25142"/>
    <cellStyle name="40 % - Akzent6 3 11 2 3" xfId="25143"/>
    <cellStyle name="40 % - Akzent6 3 2 10 3" xfId="25144"/>
    <cellStyle name="40 % - Akzent6 3 2 2 5 3" xfId="25145"/>
    <cellStyle name="40 % - Akzent6 3 2 2 2 4 3" xfId="25146"/>
    <cellStyle name="40 % - Akzent6 3 2 2 2 2 2 3" xfId="25147"/>
    <cellStyle name="40 % - Akzent6 3 2 2 2 3 2 3" xfId="25148"/>
    <cellStyle name="40 % - Akzent6 3 2 2 3 2 3" xfId="25149"/>
    <cellStyle name="40 % - Akzent6 3 2 2 4 2 3" xfId="25150"/>
    <cellStyle name="40 % - Akzent6 3 2 3 5 3" xfId="25151"/>
    <cellStyle name="40 % - Akzent6 3 2 3 2 4 3" xfId="25152"/>
    <cellStyle name="40 % - Akzent6 3 2 3 2 2 2 3" xfId="25153"/>
    <cellStyle name="40 % - Akzent6 3 2 3 2 3 2 3" xfId="25154"/>
    <cellStyle name="40 % - Akzent6 3 2 3 3 2 3" xfId="25155"/>
    <cellStyle name="40 % - Akzent6 3 2 3 4 2 3" xfId="25156"/>
    <cellStyle name="40 % - Akzent6 3 2 4 5 3" xfId="25157"/>
    <cellStyle name="40 % - Akzent6 3 2 4 2 4 3" xfId="25158"/>
    <cellStyle name="40 % - Akzent6 3 2 4 2 2 2 3" xfId="25159"/>
    <cellStyle name="40 % - Akzent6 3 2 4 2 3 2 3" xfId="25160"/>
    <cellStyle name="40 % - Akzent6 3 2 4 3 2 3" xfId="25161"/>
    <cellStyle name="40 % - Akzent6 3 2 4 4 2 3" xfId="25162"/>
    <cellStyle name="40 % - Akzent6 3 2 5 4 3" xfId="25163"/>
    <cellStyle name="40 % - Akzent6 3 2 5 2 2 3" xfId="25164"/>
    <cellStyle name="40 % - Akzent6 3 2 5 3 2 3" xfId="25165"/>
    <cellStyle name="40 % - Akzent6 3 2 6 4 3" xfId="25166"/>
    <cellStyle name="40 % - Akzent6 3 2 6 2 2 3" xfId="25167"/>
    <cellStyle name="40 % - Akzent6 3 2 6 3 2 3" xfId="25168"/>
    <cellStyle name="40 % - Akzent6 3 2 7 2 3" xfId="25169"/>
    <cellStyle name="40 % - Akzent6 3 2 8 2 3" xfId="25170"/>
    <cellStyle name="40 % - Akzent6 3 2 9 2 3" xfId="25171"/>
    <cellStyle name="40 % - Akzent6 3 3 8 3" xfId="25172"/>
    <cellStyle name="40 % - Akzent6 3 3 2 5 3" xfId="25173"/>
    <cellStyle name="40 % - Akzent6 3 3 2 2 4 3" xfId="25174"/>
    <cellStyle name="40 % - Akzent6 3 3 2 2 2 2 3" xfId="25175"/>
    <cellStyle name="40 % - Akzent6 3 3 2 2 3 2 3" xfId="25176"/>
    <cellStyle name="40 % - Akzent6 3 3 2 3 2 3" xfId="25177"/>
    <cellStyle name="40 % - Akzent6 3 3 2 4 2 3" xfId="25178"/>
    <cellStyle name="40 % - Akzent6 3 3 3 5 3" xfId="25179"/>
    <cellStyle name="40 % - Akzent6 3 3 3 2 4 3" xfId="25180"/>
    <cellStyle name="40 % - Akzent6 3 3 3 2 2 2 3" xfId="25181"/>
    <cellStyle name="40 % - Akzent6 3 3 3 2 3 2 3" xfId="25182"/>
    <cellStyle name="40 % - Akzent6 3 3 3 3 2 3" xfId="25183"/>
    <cellStyle name="40 % - Akzent6 3 3 3 4 2 3" xfId="25184"/>
    <cellStyle name="40 % - Akzent6 3 3 4 4 3" xfId="25185"/>
    <cellStyle name="40 % - Akzent6 3 3 4 2 2 3" xfId="25186"/>
    <cellStyle name="40 % - Akzent6 3 3 4 3 2 3" xfId="25187"/>
    <cellStyle name="40 % - Akzent6 3 3 5 2 3" xfId="25188"/>
    <cellStyle name="40 % - Akzent6 3 3 6 2 3" xfId="25189"/>
    <cellStyle name="40 % - Akzent6 3 3 7 2 3" xfId="25190"/>
    <cellStyle name="40 % - Akzent6 3 4 5 3" xfId="25191"/>
    <cellStyle name="40 % - Akzent6 3 4 2 4 3" xfId="25192"/>
    <cellStyle name="40 % - Akzent6 3 4 2 2 2 3" xfId="25193"/>
    <cellStyle name="40 % - Akzent6 3 4 2 3 2 3" xfId="25194"/>
    <cellStyle name="40 % - Akzent6 3 4 3 2 3" xfId="25195"/>
    <cellStyle name="40 % - Akzent6 3 4 4 2 3" xfId="25196"/>
    <cellStyle name="40 % - Akzent6 3 5 5 3" xfId="25197"/>
    <cellStyle name="40 % - Akzent6 3 5 2 4 3" xfId="25198"/>
    <cellStyle name="40 % - Akzent6 3 5 2 2 2 3" xfId="25199"/>
    <cellStyle name="40 % - Akzent6 3 5 2 3 2 3" xfId="25200"/>
    <cellStyle name="40 % - Akzent6 3 5 3 2 3" xfId="25201"/>
    <cellStyle name="40 % - Akzent6 3 5 4 2 3" xfId="25202"/>
    <cellStyle name="40 % - Akzent6 3 6 5 3" xfId="25203"/>
    <cellStyle name="40 % - Akzent6 3 6 2 4 3" xfId="25204"/>
    <cellStyle name="40 % - Akzent6 3 6 2 2 2 3" xfId="25205"/>
    <cellStyle name="40 % - Akzent6 3 6 2 3 2 3" xfId="25206"/>
    <cellStyle name="40 % - Akzent6 3 6 3 2 3" xfId="25207"/>
    <cellStyle name="40 % - Akzent6 3 6 4 2 3" xfId="25208"/>
    <cellStyle name="40 % - Akzent6 3 7 4 3" xfId="25209"/>
    <cellStyle name="40 % - Akzent6 3 7 2 2 3" xfId="25210"/>
    <cellStyle name="40 % - Akzent6 3 7 3 2 3" xfId="25211"/>
    <cellStyle name="40 % - Akzent6 3 8 4 3" xfId="25212"/>
    <cellStyle name="40 % - Akzent6 3 8 2 2 3" xfId="25213"/>
    <cellStyle name="40 % - Akzent6 3 8 3 2 3" xfId="25214"/>
    <cellStyle name="40 % - Akzent6 3 9 2 3" xfId="25215"/>
    <cellStyle name="40 % - Akzent6 4 10 3" xfId="25216"/>
    <cellStyle name="40 % - Akzent6 4 2 5 3" xfId="25217"/>
    <cellStyle name="40 % - Akzent6 4 2 2 4 3" xfId="25218"/>
    <cellStyle name="40 % - Akzent6 4 2 2 2 2 3" xfId="25219"/>
    <cellStyle name="40 % - Akzent6 4 2 2 3 2 3" xfId="25220"/>
    <cellStyle name="40 % - Akzent6 4 2 3 2 3" xfId="25221"/>
    <cellStyle name="40 % - Akzent6 4 2 4 2 3" xfId="25222"/>
    <cellStyle name="40 % - Akzent6 4 3 5 3" xfId="25223"/>
    <cellStyle name="40 % - Akzent6 4 3 2 4 3" xfId="25224"/>
    <cellStyle name="40 % - Akzent6 4 3 2 2 2 3" xfId="25225"/>
    <cellStyle name="40 % - Akzent6 4 3 2 3 2 3" xfId="25226"/>
    <cellStyle name="40 % - Akzent6 4 3 3 2 3" xfId="25227"/>
    <cellStyle name="40 % - Akzent6 4 3 4 2 3" xfId="25228"/>
    <cellStyle name="40 % - Akzent6 4 4 5 3" xfId="25229"/>
    <cellStyle name="40 % - Akzent6 4 4 2 4 3" xfId="25230"/>
    <cellStyle name="40 % - Akzent6 4 4 2 2 2 3" xfId="25231"/>
    <cellStyle name="40 % - Akzent6 4 4 2 3 2 3" xfId="25232"/>
    <cellStyle name="40 % - Akzent6 4 4 3 2 3" xfId="25233"/>
    <cellStyle name="40 % - Akzent6 4 4 4 2 3" xfId="25234"/>
    <cellStyle name="40 % - Akzent6 4 5 4 3" xfId="25235"/>
    <cellStyle name="40 % - Akzent6 4 5 2 2 3" xfId="25236"/>
    <cellStyle name="40 % - Akzent6 4 5 3 2 3" xfId="25237"/>
    <cellStyle name="40 % - Akzent6 4 6 4 3" xfId="25238"/>
    <cellStyle name="40 % - Akzent6 4 6 2 2 3" xfId="25239"/>
    <cellStyle name="40 % - Akzent6 4 6 3 2 3" xfId="25240"/>
    <cellStyle name="40 % - Akzent6 4 7 2 3" xfId="25241"/>
    <cellStyle name="40 % - Akzent6 4 8 2 3" xfId="25242"/>
    <cellStyle name="40 % - Akzent6 4 9 2 3" xfId="25243"/>
    <cellStyle name="40 % - Akzent6 5 10 3" xfId="25244"/>
    <cellStyle name="40 % - Akzent6 5 2 5 3" xfId="25245"/>
    <cellStyle name="40 % - Akzent6 5 2 2 4 3" xfId="25246"/>
    <cellStyle name="40 % - Akzent6 5 2 2 2 2 3" xfId="25247"/>
    <cellStyle name="40 % - Akzent6 5 2 2 3 2 3" xfId="25248"/>
    <cellStyle name="40 % - Akzent6 5 2 3 2 3" xfId="25249"/>
    <cellStyle name="40 % - Akzent6 5 2 4 2 3" xfId="25250"/>
    <cellStyle name="40 % - Akzent6 5 3 5 3" xfId="25251"/>
    <cellStyle name="40 % - Akzent6 5 3 2 4 3" xfId="25252"/>
    <cellStyle name="40 % - Akzent6 5 3 2 2 2 3" xfId="25253"/>
    <cellStyle name="40 % - Akzent6 5 3 2 3 2 3" xfId="25254"/>
    <cellStyle name="40 % - Akzent6 5 3 3 2 3" xfId="25255"/>
    <cellStyle name="40 % - Akzent6 5 3 4 2 3" xfId="25256"/>
    <cellStyle name="40 % - Akzent6 5 4 5 3" xfId="25257"/>
    <cellStyle name="40 % - Akzent6 5 4 2 4 3" xfId="25258"/>
    <cellStyle name="40 % - Akzent6 5 4 2 2 2 3" xfId="25259"/>
    <cellStyle name="40 % - Akzent6 5 4 2 3 2 3" xfId="25260"/>
    <cellStyle name="40 % - Akzent6 5 4 3 2 3" xfId="25261"/>
    <cellStyle name="40 % - Akzent6 5 4 4 2 3" xfId="25262"/>
    <cellStyle name="40 % - Akzent6 5 5 4 3" xfId="25263"/>
    <cellStyle name="40 % - Akzent6 5 5 2 2 3" xfId="25264"/>
    <cellStyle name="40 % - Akzent6 5 5 3 2 3" xfId="25265"/>
    <cellStyle name="40 % - Akzent6 5 6 4 3" xfId="25266"/>
    <cellStyle name="40 % - Akzent6 5 6 2 2 3" xfId="25267"/>
    <cellStyle name="40 % - Akzent6 5 6 3 2 3" xfId="25268"/>
    <cellStyle name="40 % - Akzent6 5 7 2 3" xfId="25269"/>
    <cellStyle name="40 % - Akzent6 5 8 2 3" xfId="25270"/>
    <cellStyle name="40 % - Akzent6 5 9 2 3" xfId="25271"/>
    <cellStyle name="40 % - Akzent6 6 10 3" xfId="25272"/>
    <cellStyle name="40 % - Akzent6 6 2 5 3" xfId="25273"/>
    <cellStyle name="40 % - Akzent6 6 2 2 4 3" xfId="25274"/>
    <cellStyle name="40 % - Akzent6 6 2 2 2 2 3" xfId="25275"/>
    <cellStyle name="40 % - Akzent6 6 2 2 3 2 3" xfId="25276"/>
    <cellStyle name="40 % - Akzent6 6 2 3 2 3" xfId="25277"/>
    <cellStyle name="40 % - Akzent6 6 2 4 2 3" xfId="25278"/>
    <cellStyle name="40 % - Akzent6 6 3 5 3" xfId="25279"/>
    <cellStyle name="40 % - Akzent6 6 3 2 4 3" xfId="25280"/>
    <cellStyle name="40 % - Akzent6 6 3 2 2 2 3" xfId="25281"/>
    <cellStyle name="40 % - Akzent6 6 3 2 3 2 3" xfId="25282"/>
    <cellStyle name="40 % - Akzent6 6 3 3 2 3" xfId="25283"/>
    <cellStyle name="40 % - Akzent6 6 3 4 2 3" xfId="25284"/>
    <cellStyle name="40 % - Akzent6 6 4 5 3" xfId="25285"/>
    <cellStyle name="40 % - Akzent6 6 4 2 4 3" xfId="25286"/>
    <cellStyle name="40 % - Akzent6 6 4 2 2 2 3" xfId="25287"/>
    <cellStyle name="40 % - Akzent6 6 4 2 3 2 3" xfId="25288"/>
    <cellStyle name="40 % - Akzent6 6 4 3 2 3" xfId="25289"/>
    <cellStyle name="40 % - Akzent6 6 4 4 2 3" xfId="25290"/>
    <cellStyle name="40 % - Akzent6 6 5 4 3" xfId="25291"/>
    <cellStyle name="40 % - Akzent6 6 5 2 2 3" xfId="25292"/>
    <cellStyle name="40 % - Akzent6 6 5 3 2 3" xfId="25293"/>
    <cellStyle name="40 % - Akzent6 6 6 4 3" xfId="25294"/>
    <cellStyle name="40 % - Akzent6 6 6 2 2 3" xfId="25295"/>
    <cellStyle name="40 % - Akzent6 6 6 3 2 3" xfId="25296"/>
    <cellStyle name="40 % - Akzent6 6 7 2 3" xfId="25297"/>
    <cellStyle name="40 % - Akzent6 6 8 2 3" xfId="25298"/>
    <cellStyle name="40 % - Akzent6 6 9 2 3" xfId="25299"/>
    <cellStyle name="40 % - Akzent6 7 10 3" xfId="25300"/>
    <cellStyle name="40 % - Akzent6 7 2 5 3" xfId="25301"/>
    <cellStyle name="40 % - Akzent6 7 2 2 4 3" xfId="25302"/>
    <cellStyle name="40 % - Akzent6 7 2 2 2 2 3" xfId="25303"/>
    <cellStyle name="40 % - Akzent6 7 2 2 3 2 3" xfId="25304"/>
    <cellStyle name="40 % - Akzent6 7 2 3 2 3" xfId="25305"/>
    <cellStyle name="40 % - Akzent6 7 2 4 2 3" xfId="25306"/>
    <cellStyle name="40 % - Akzent6 7 3 5 3" xfId="25307"/>
    <cellStyle name="40 % - Akzent6 7 3 2 4 3" xfId="25308"/>
    <cellStyle name="40 % - Akzent6 7 3 2 2 2 3" xfId="25309"/>
    <cellStyle name="40 % - Akzent6 7 3 2 3 2 3" xfId="25310"/>
    <cellStyle name="40 % - Akzent6 7 3 3 2 3" xfId="25311"/>
    <cellStyle name="40 % - Akzent6 7 3 4 2 3" xfId="25312"/>
    <cellStyle name="40 % - Akzent6 7 4 5 3" xfId="25313"/>
    <cellStyle name="40 % - Akzent6 7 4 2 4 3" xfId="25314"/>
    <cellStyle name="40 % - Akzent6 7 4 2 2 2 3" xfId="25315"/>
    <cellStyle name="40 % - Akzent6 7 4 2 3 2 3" xfId="25316"/>
    <cellStyle name="40 % - Akzent6 7 4 3 2 3" xfId="25317"/>
    <cellStyle name="40 % - Akzent6 7 4 4 2 3" xfId="25318"/>
    <cellStyle name="40 % - Akzent6 7 5 4 3" xfId="25319"/>
    <cellStyle name="40 % - Akzent6 7 5 2 2 3" xfId="25320"/>
    <cellStyle name="40 % - Akzent6 7 5 3 2 3" xfId="25321"/>
    <cellStyle name="40 % - Akzent6 7 6 4 3" xfId="25322"/>
    <cellStyle name="40 % - Akzent6 7 6 2 2 3" xfId="25323"/>
    <cellStyle name="40 % - Akzent6 7 6 3 2 3" xfId="25324"/>
    <cellStyle name="40 % - Akzent6 7 7 2 3" xfId="25325"/>
    <cellStyle name="40 % - Akzent6 7 8 2 3" xfId="25326"/>
    <cellStyle name="40 % - Akzent6 7 9 2 3" xfId="25327"/>
    <cellStyle name="40 % - Akzent6 8 9 3" xfId="25328"/>
    <cellStyle name="40 % - Akzent6 8 2 5 3" xfId="25329"/>
    <cellStyle name="40 % - Akzent6 8 2 2 4 3" xfId="25330"/>
    <cellStyle name="40 % - Akzent6 8 2 2 2 2 3" xfId="25331"/>
    <cellStyle name="40 % - Akzent6 8 2 2 3 2 3" xfId="25332"/>
    <cellStyle name="40 % - Akzent6 8 2 3 2 3" xfId="25333"/>
    <cellStyle name="40 % - Akzent6 8 2 4 2 3" xfId="25334"/>
    <cellStyle name="40 % - Akzent6 8 3 5 3" xfId="25335"/>
    <cellStyle name="40 % - Akzent6 8 3 2 4 3" xfId="25336"/>
    <cellStyle name="40 % - Akzent6 8 3 2 2 2 3" xfId="25337"/>
    <cellStyle name="40 % - Akzent6 8 3 2 3 2 3" xfId="25338"/>
    <cellStyle name="40 % - Akzent6 8 3 3 2 3" xfId="25339"/>
    <cellStyle name="40 % - Akzent6 8 3 4 2 3" xfId="25340"/>
    <cellStyle name="40 % - Akzent6 8 4 5 3" xfId="25341"/>
    <cellStyle name="40 % - Akzent6 8 4 2 4 3" xfId="25342"/>
    <cellStyle name="40 % - Akzent6 8 4 2 2 2 3" xfId="25343"/>
    <cellStyle name="40 % - Akzent6 8 4 2 3 2 3" xfId="25344"/>
    <cellStyle name="40 % - Akzent6 8 4 3 2 3" xfId="25345"/>
    <cellStyle name="40 % - Akzent6 8 4 4 2 3" xfId="25346"/>
    <cellStyle name="40 % - Akzent6 8 5 4 3" xfId="25347"/>
    <cellStyle name="40 % - Akzent6 8 5 2 2 3" xfId="25348"/>
    <cellStyle name="40 % - Akzent6 8 5 3 2 3" xfId="25349"/>
    <cellStyle name="40 % - Akzent6 8 6 2 3" xfId="25350"/>
    <cellStyle name="40 % - Akzent6 8 7 2 3" xfId="25351"/>
    <cellStyle name="40 % - Akzent6 8 8 2 3" xfId="25352"/>
    <cellStyle name="40 % - Akzent6 9 8 3" xfId="25353"/>
    <cellStyle name="40 % - Akzent6 9 2 5 3" xfId="25354"/>
    <cellStyle name="40 % - Akzent6 9 2 2 4 3" xfId="25355"/>
    <cellStyle name="40 % - Akzent6 9 2 2 2 2 3" xfId="25356"/>
    <cellStyle name="40 % - Akzent6 9 2 2 3 2 3" xfId="25357"/>
    <cellStyle name="40 % - Akzent6 9 2 3 2 3" xfId="25358"/>
    <cellStyle name="40 % - Akzent6 9 2 4 2 3" xfId="25359"/>
    <cellStyle name="40 % - Akzent6 9 3 5 3" xfId="25360"/>
    <cellStyle name="40 % - Akzent6 9 3 2 4 3" xfId="25361"/>
    <cellStyle name="40 % - Akzent6 9 3 2 2 2 3" xfId="25362"/>
    <cellStyle name="40 % - Akzent6 9 3 2 3 2 3" xfId="25363"/>
    <cellStyle name="40 % - Akzent6 9 3 3 2 3" xfId="25364"/>
    <cellStyle name="40 % - Akzent6 9 3 4 2 3" xfId="25365"/>
    <cellStyle name="40 % - Akzent6 9 4 4 3" xfId="25366"/>
    <cellStyle name="40 % - Akzent6 9 4 2 2 3" xfId="25367"/>
    <cellStyle name="40 % - Akzent6 9 4 3 2 3" xfId="25368"/>
    <cellStyle name="40 % - Akzent6 9 5 2 3" xfId="25369"/>
    <cellStyle name="40 % - Akzent6 9 6 2 3" xfId="25370"/>
    <cellStyle name="40 % - Akzent6 9 7 2 3" xfId="25371"/>
    <cellStyle name="Notiz 2 13 3" xfId="25372"/>
    <cellStyle name="Notiz 2 10 2 3" xfId="25373"/>
    <cellStyle name="Notiz 2 11 2 3" xfId="25374"/>
    <cellStyle name="Notiz 2 12 2 3" xfId="25375"/>
    <cellStyle name="Notiz 2 2 10 3" xfId="25376"/>
    <cellStyle name="Notiz 2 2 2 5 3" xfId="25377"/>
    <cellStyle name="Notiz 2 2 2 2 4 3" xfId="25378"/>
    <cellStyle name="Notiz 2 2 2 2 2 2 3" xfId="25379"/>
    <cellStyle name="Notiz 2 2 2 2 3 2 3" xfId="25380"/>
    <cellStyle name="Notiz 2 2 2 3 2 3" xfId="25381"/>
    <cellStyle name="Notiz 2 2 2 4 2 3" xfId="25382"/>
    <cellStyle name="Notiz 2 2 3 5 3" xfId="25383"/>
    <cellStyle name="Notiz 2 2 3 2 4 3" xfId="25384"/>
    <cellStyle name="Notiz 2 2 3 2 2 2 3" xfId="25385"/>
    <cellStyle name="Notiz 2 2 3 2 3 2 3" xfId="25386"/>
    <cellStyle name="Notiz 2 2 3 3 2 3" xfId="25387"/>
    <cellStyle name="Notiz 2 2 3 4 2 3" xfId="25388"/>
    <cellStyle name="Notiz 2 2 4 5 3" xfId="25389"/>
    <cellStyle name="Notiz 2 2 4 2 4 3" xfId="25390"/>
    <cellStyle name="Notiz 2 2 4 2 2 2 3" xfId="25391"/>
    <cellStyle name="Notiz 2 2 4 2 3 2 3" xfId="25392"/>
    <cellStyle name="Notiz 2 2 4 3 2 3" xfId="25393"/>
    <cellStyle name="Notiz 2 2 4 4 2 3" xfId="25394"/>
    <cellStyle name="Notiz 2 2 5 4 3" xfId="25395"/>
    <cellStyle name="Notiz 2 2 5 2 2 3" xfId="25396"/>
    <cellStyle name="Notiz 2 2 5 3 2 3" xfId="25397"/>
    <cellStyle name="Notiz 2 2 6 4 3" xfId="25398"/>
    <cellStyle name="Notiz 2 2 6 2 2 3" xfId="25399"/>
    <cellStyle name="Notiz 2 2 6 3 2 3" xfId="25400"/>
    <cellStyle name="Notiz 2 2 7 2 3" xfId="25401"/>
    <cellStyle name="Notiz 2 2 8 2 3" xfId="25402"/>
    <cellStyle name="Notiz 2 2 9 2 3" xfId="25403"/>
    <cellStyle name="Notiz 2 3 10 3" xfId="25404"/>
    <cellStyle name="Notiz 2 3 2 5 3" xfId="25405"/>
    <cellStyle name="Notiz 2 3 2 2 4 3" xfId="25406"/>
    <cellStyle name="Notiz 2 3 2 2 2 2 3" xfId="25407"/>
    <cellStyle name="Notiz 2 3 2 2 3 2 3" xfId="25408"/>
    <cellStyle name="Notiz 2 3 2 3 2 3" xfId="25409"/>
    <cellStyle name="Notiz 2 3 2 4 2 3" xfId="25410"/>
    <cellStyle name="Notiz 2 3 3 5 3" xfId="25411"/>
    <cellStyle name="Notiz 2 3 3 2 4 3" xfId="25412"/>
    <cellStyle name="Notiz 2 3 3 2 2 2 3" xfId="25413"/>
    <cellStyle name="Notiz 2 3 3 2 3 2 3" xfId="25414"/>
    <cellStyle name="Notiz 2 3 3 3 2 3" xfId="25415"/>
    <cellStyle name="Notiz 2 3 3 4 2 3" xfId="25416"/>
    <cellStyle name="Notiz 2 3 4 5 3" xfId="25417"/>
    <cellStyle name="Notiz 2 3 4 2 4 3" xfId="25418"/>
    <cellStyle name="Notiz 2 3 4 2 2 2 3" xfId="25419"/>
    <cellStyle name="Notiz 2 3 4 2 3 2 3" xfId="25420"/>
    <cellStyle name="Notiz 2 3 4 3 2 3" xfId="25421"/>
    <cellStyle name="Notiz 2 3 4 4 2 3" xfId="25422"/>
    <cellStyle name="Notiz 2 3 5 4 3" xfId="25423"/>
    <cellStyle name="Notiz 2 3 5 2 2 3" xfId="25424"/>
    <cellStyle name="Notiz 2 3 5 3 2 3" xfId="25425"/>
    <cellStyle name="Notiz 2 3 6 4 3" xfId="25426"/>
    <cellStyle name="Notiz 2 3 6 2 2 3" xfId="25427"/>
    <cellStyle name="Notiz 2 3 6 3 2 3" xfId="25428"/>
    <cellStyle name="Notiz 2 3 7 2 3" xfId="25429"/>
    <cellStyle name="Notiz 2 3 8 2 3" xfId="25430"/>
    <cellStyle name="Notiz 2 3 9 2 3" xfId="25431"/>
    <cellStyle name="Notiz 2 4 8 3" xfId="25432"/>
    <cellStyle name="Notiz 2 4 2 5 3" xfId="25433"/>
    <cellStyle name="Notiz 2 4 2 2 4 3" xfId="25434"/>
    <cellStyle name="Notiz 2 4 2 2 2 2 3" xfId="25435"/>
    <cellStyle name="Notiz 2 4 2 2 3 2 3" xfId="25436"/>
    <cellStyle name="Notiz 2 4 2 3 2 3" xfId="25437"/>
    <cellStyle name="Notiz 2 4 2 4 2 3" xfId="25438"/>
    <cellStyle name="Notiz 2 4 3 5 3" xfId="25439"/>
    <cellStyle name="Notiz 2 4 3 2 4 3" xfId="25440"/>
    <cellStyle name="Notiz 2 4 3 2 2 2 3" xfId="25441"/>
    <cellStyle name="Notiz 2 4 3 2 3 2 3" xfId="25442"/>
    <cellStyle name="Notiz 2 4 3 3 2 3" xfId="25443"/>
    <cellStyle name="Notiz 2 4 3 4 2 3" xfId="25444"/>
    <cellStyle name="Notiz 2 4 4 4 3" xfId="25445"/>
    <cellStyle name="Notiz 2 4 4 2 2 3" xfId="25446"/>
    <cellStyle name="Notiz 2 4 4 3 2 3" xfId="25447"/>
    <cellStyle name="Notiz 2 4 5 2 3" xfId="25448"/>
    <cellStyle name="Notiz 2 4 6 2 3" xfId="25449"/>
    <cellStyle name="Notiz 2 4 7 2 3" xfId="25450"/>
    <cellStyle name="Notiz 2 5 8 3" xfId="25451"/>
    <cellStyle name="Notiz 2 5 2 5 3" xfId="25452"/>
    <cellStyle name="Notiz 2 5 2 2 4 3" xfId="25453"/>
    <cellStyle name="Notiz 2 5 2 2 2 2 3" xfId="25454"/>
    <cellStyle name="Notiz 2 5 2 2 3 2 3" xfId="25455"/>
    <cellStyle name="Notiz 2 5 2 3 2 3" xfId="25456"/>
    <cellStyle name="Notiz 2 5 2 4 2 3" xfId="25457"/>
    <cellStyle name="Notiz 2 5 3 4 3" xfId="25458"/>
    <cellStyle name="Notiz 2 5 3 2 2 3" xfId="25459"/>
    <cellStyle name="Notiz 2 5 3 3 2 3" xfId="25460"/>
    <cellStyle name="Notiz 2 5 4 4 3" xfId="25461"/>
    <cellStyle name="Notiz 2 5 4 2 2 3" xfId="25462"/>
    <cellStyle name="Notiz 2 5 4 3 2 3" xfId="25463"/>
    <cellStyle name="Notiz 2 5 5 2 3" xfId="25464"/>
    <cellStyle name="Notiz 2 5 6 2 3" xfId="25465"/>
    <cellStyle name="Notiz 2 5 7 2 3" xfId="25466"/>
    <cellStyle name="Notiz 2 6 5 3" xfId="25467"/>
    <cellStyle name="Notiz 2 6 2 4 3" xfId="25468"/>
    <cellStyle name="Notiz 2 6 2 2 2 3" xfId="25469"/>
    <cellStyle name="Notiz 2 6 2 3 2 3" xfId="25470"/>
    <cellStyle name="Notiz 2 6 3 2 3" xfId="25471"/>
    <cellStyle name="Notiz 2 6 4 2 3" xfId="25472"/>
    <cellStyle name="Notiz 2 7 5 3" xfId="25473"/>
    <cellStyle name="Notiz 2 7 2 4 3" xfId="25474"/>
    <cellStyle name="Notiz 2 7 2 2 2 3" xfId="25475"/>
    <cellStyle name="Notiz 2 7 2 3 2 3" xfId="25476"/>
    <cellStyle name="Notiz 2 7 3 2 3" xfId="25477"/>
    <cellStyle name="Notiz 2 7 4 2 3" xfId="25478"/>
    <cellStyle name="Notiz 2 8 4 3" xfId="25479"/>
    <cellStyle name="Notiz 2 8 2 2 3" xfId="25480"/>
    <cellStyle name="Notiz 2 8 3 2 3" xfId="25481"/>
    <cellStyle name="Notiz 2 9 4 3" xfId="25482"/>
    <cellStyle name="Notiz 2 9 2 2 3" xfId="25483"/>
    <cellStyle name="Notiz 2 9 3 2 3" xfId="25484"/>
    <cellStyle name="Notiz 3 10 3" xfId="25485"/>
    <cellStyle name="Notiz 3 2 5 3" xfId="25486"/>
    <cellStyle name="Notiz 3 2 2 4 3" xfId="25487"/>
    <cellStyle name="Notiz 3 2 2 2 2 3" xfId="25488"/>
    <cellStyle name="Notiz 3 2 2 3 2 3" xfId="25489"/>
    <cellStyle name="Notiz 3 2 3 2 3" xfId="25490"/>
    <cellStyle name="Notiz 3 2 4 2 3" xfId="25491"/>
    <cellStyle name="Notiz 3 3 5 3" xfId="25492"/>
    <cellStyle name="Notiz 3 3 2 4 3" xfId="25493"/>
    <cellStyle name="Notiz 3 3 2 2 2 3" xfId="25494"/>
    <cellStyle name="Notiz 3 3 2 3 2 3" xfId="25495"/>
    <cellStyle name="Notiz 3 3 3 2 3" xfId="25496"/>
    <cellStyle name="Notiz 3 3 4 2 3" xfId="25497"/>
    <cellStyle name="Notiz 3 4 5 3" xfId="25498"/>
    <cellStyle name="Notiz 3 4 2 4 3" xfId="25499"/>
    <cellStyle name="Notiz 3 4 2 2 2 3" xfId="25500"/>
    <cellStyle name="Notiz 3 4 2 3 2 3" xfId="25501"/>
    <cellStyle name="Notiz 3 4 3 2 3" xfId="25502"/>
    <cellStyle name="Notiz 3 4 4 2 3" xfId="25503"/>
    <cellStyle name="Notiz 3 5 4 3" xfId="25504"/>
    <cellStyle name="Notiz 3 5 2 2 3" xfId="25505"/>
    <cellStyle name="Notiz 3 5 3 2 3" xfId="25506"/>
    <cellStyle name="Notiz 3 6 4 3" xfId="25507"/>
    <cellStyle name="Notiz 3 6 2 2 3" xfId="25508"/>
    <cellStyle name="Notiz 3 6 3 2 3" xfId="25509"/>
    <cellStyle name="Notiz 3 7 2 3" xfId="25510"/>
    <cellStyle name="Notiz 3 8 2 3" xfId="25511"/>
    <cellStyle name="Notiz 3 9 2 3" xfId="25512"/>
    <cellStyle name="Notiz 4 10 3" xfId="25513"/>
    <cellStyle name="Notiz 4 2 5 3" xfId="25514"/>
    <cellStyle name="Notiz 4 2 2 4 3" xfId="25515"/>
    <cellStyle name="Notiz 4 2 2 2 2 3" xfId="25516"/>
    <cellStyle name="Notiz 4 2 2 3 2 3" xfId="25517"/>
    <cellStyle name="Notiz 4 2 3 2 3" xfId="25518"/>
    <cellStyle name="Notiz 4 2 4 2 3" xfId="25519"/>
    <cellStyle name="Notiz 4 3 5 3" xfId="25520"/>
    <cellStyle name="Notiz 4 3 2 4 3" xfId="25521"/>
    <cellStyle name="Notiz 4 3 2 2 2 3" xfId="25522"/>
    <cellStyle name="Notiz 4 3 2 3 2 3" xfId="25523"/>
    <cellStyle name="Notiz 4 3 3 2 3" xfId="25524"/>
    <cellStyle name="Notiz 4 3 4 2 3" xfId="25525"/>
    <cellStyle name="Notiz 4 4 5 3" xfId="25526"/>
    <cellStyle name="Notiz 4 4 2 4 3" xfId="25527"/>
    <cellStyle name="Notiz 4 4 2 2 2 3" xfId="25528"/>
    <cellStyle name="Notiz 4 4 2 3 2 3" xfId="25529"/>
    <cellStyle name="Notiz 4 4 3 2 3" xfId="25530"/>
    <cellStyle name="Notiz 4 4 4 2 3" xfId="25531"/>
    <cellStyle name="Notiz 4 5 4 3" xfId="25532"/>
    <cellStyle name="Notiz 4 5 2 2 3" xfId="25533"/>
    <cellStyle name="Notiz 4 5 3 2 3" xfId="25534"/>
    <cellStyle name="Notiz 4 6 4 3" xfId="25535"/>
    <cellStyle name="Notiz 4 6 2 2 3" xfId="25536"/>
    <cellStyle name="Notiz 4 6 3 2 3" xfId="25537"/>
    <cellStyle name="Notiz 4 7 2 3" xfId="25538"/>
    <cellStyle name="Notiz 4 8 2 3" xfId="25539"/>
    <cellStyle name="Notiz 4 9 2 3" xfId="25540"/>
    <cellStyle name="Notiz 5 10 3" xfId="25541"/>
    <cellStyle name="Notiz 5 2 5 3" xfId="25542"/>
    <cellStyle name="Notiz 5 2 2 4 3" xfId="25543"/>
    <cellStyle name="Notiz 5 2 2 2 2 3" xfId="25544"/>
    <cellStyle name="Notiz 5 2 2 3 2 3" xfId="25545"/>
    <cellStyle name="Notiz 5 2 3 2 3" xfId="25546"/>
    <cellStyle name="Notiz 5 2 4 2 3" xfId="25547"/>
    <cellStyle name="Notiz 5 3 5 3" xfId="25548"/>
    <cellStyle name="Notiz 5 3 2 4 3" xfId="25549"/>
    <cellStyle name="Notiz 5 3 2 2 2 3" xfId="25550"/>
    <cellStyle name="Notiz 5 3 2 3 2 3" xfId="25551"/>
    <cellStyle name="Notiz 5 3 3 2 3" xfId="25552"/>
    <cellStyle name="Notiz 5 3 4 2 3" xfId="25553"/>
    <cellStyle name="Notiz 5 4 5 3" xfId="25554"/>
    <cellStyle name="Notiz 5 4 2 4 3" xfId="25555"/>
    <cellStyle name="Notiz 5 4 2 2 2 3" xfId="25556"/>
    <cellStyle name="Notiz 5 4 2 3 2 3" xfId="25557"/>
    <cellStyle name="Notiz 5 4 3 2 3" xfId="25558"/>
    <cellStyle name="Notiz 5 4 4 2 3" xfId="25559"/>
    <cellStyle name="Notiz 5 5 4 3" xfId="25560"/>
    <cellStyle name="Notiz 5 5 2 2 3" xfId="25561"/>
    <cellStyle name="Notiz 5 5 3 2 3" xfId="25562"/>
    <cellStyle name="Notiz 5 6 4 3" xfId="25563"/>
    <cellStyle name="Notiz 5 6 2 2 3" xfId="25564"/>
    <cellStyle name="Notiz 5 6 3 2 3" xfId="25565"/>
    <cellStyle name="Notiz 5 7 2 3" xfId="25566"/>
    <cellStyle name="Notiz 5 8 2 3" xfId="25567"/>
    <cellStyle name="Notiz 5 9 2 3" xfId="25568"/>
    <cellStyle name="Notiz 6 9 3" xfId="25569"/>
    <cellStyle name="Notiz 6 2 5 3" xfId="25570"/>
    <cellStyle name="Notiz 6 2 2 4 3" xfId="25571"/>
    <cellStyle name="Notiz 6 2 2 2 2 3" xfId="25572"/>
    <cellStyle name="Notiz 6 2 2 3 2 3" xfId="25573"/>
    <cellStyle name="Notiz 6 2 3 2 3" xfId="25574"/>
    <cellStyle name="Notiz 6 2 4 2 3" xfId="25575"/>
    <cellStyle name="Notiz 6 3 5 3" xfId="25576"/>
    <cellStyle name="Notiz 6 3 2 4 3" xfId="25577"/>
    <cellStyle name="Notiz 6 3 2 2 2 3" xfId="25578"/>
    <cellStyle name="Notiz 6 3 2 3 2 3" xfId="25579"/>
    <cellStyle name="Notiz 6 3 3 2 3" xfId="25580"/>
    <cellStyle name="Notiz 6 3 4 2 3" xfId="25581"/>
    <cellStyle name="Notiz 6 4 5 3" xfId="25582"/>
    <cellStyle name="Notiz 6 4 2 4 3" xfId="25583"/>
    <cellStyle name="Notiz 6 4 2 2 2 3" xfId="25584"/>
    <cellStyle name="Notiz 6 4 2 3 2 3" xfId="25585"/>
    <cellStyle name="Notiz 6 4 3 2 3" xfId="25586"/>
    <cellStyle name="Notiz 6 4 4 2 3" xfId="25587"/>
    <cellStyle name="Notiz 6 5 4 3" xfId="25588"/>
    <cellStyle name="Notiz 6 5 2 2 3" xfId="25589"/>
    <cellStyle name="Notiz 6 5 3 2 3" xfId="25590"/>
    <cellStyle name="Notiz 6 6 2 3" xfId="25591"/>
    <cellStyle name="Notiz 6 7 2 3" xfId="25592"/>
    <cellStyle name="Notiz 6 8 2 3" xfId="25593"/>
    <cellStyle name="Notiz 7 2 5 3" xfId="25594"/>
    <cellStyle name="Notiz 7 2 2 4 3" xfId="25595"/>
    <cellStyle name="Notiz 7 2 2 2 2 3" xfId="25596"/>
    <cellStyle name="Notiz 7 2 2 3 2 3" xfId="25597"/>
    <cellStyle name="Notiz 7 2 3 2 3" xfId="25598"/>
    <cellStyle name="Notiz 7 2 4 2 3" xfId="25599"/>
    <cellStyle name="Notiz 7 3 4 3" xfId="25600"/>
    <cellStyle name="Notiz 7 3 2 2 3" xfId="25601"/>
    <cellStyle name="Notiz 7 3 3 2 3" xfId="25602"/>
    <cellStyle name="Notiz 7 4 2 3" xfId="25603"/>
    <cellStyle name="Notiz 7 5 2 3" xfId="25604"/>
    <cellStyle name="Notiz 7 6 2 3" xfId="25605"/>
    <cellStyle name="Standard 10 9 3" xfId="25606"/>
    <cellStyle name="Standard 10 2 5 3" xfId="25607"/>
    <cellStyle name="Standard 10 2 2 4 3" xfId="25608"/>
    <cellStyle name="Standard 10 2 2 2 2 3" xfId="25609"/>
    <cellStyle name="Standard 10 2 2 3 2 3" xfId="25610"/>
    <cellStyle name="Standard 10 2 3 2 3" xfId="25611"/>
    <cellStyle name="Standard 10 2 4 2 3" xfId="25612"/>
    <cellStyle name="Standard 10 3 5 3" xfId="25613"/>
    <cellStyle name="Standard 10 3 2 4 3" xfId="25614"/>
    <cellStyle name="Standard 10 3 2 2 2 3" xfId="25615"/>
    <cellStyle name="Standard 10 3 2 3 2 3" xfId="25616"/>
    <cellStyle name="Standard 10 3 3 2 3" xfId="25617"/>
    <cellStyle name="Standard 10 3 4 2 3" xfId="25618"/>
    <cellStyle name="Standard 10 4 5 3" xfId="25619"/>
    <cellStyle name="Standard 10 4 2 4 3" xfId="25620"/>
    <cellStyle name="Standard 10 4 2 2 2 3" xfId="25621"/>
    <cellStyle name="Standard 10 4 2 3 2 3" xfId="25622"/>
    <cellStyle name="Standard 10 4 3 2 3" xfId="25623"/>
    <cellStyle name="Standard 10 4 4 2 3" xfId="25624"/>
    <cellStyle name="Standard 10 5 5 3" xfId="25625"/>
    <cellStyle name="Standard 10 5 2 4 3" xfId="25626"/>
    <cellStyle name="Standard 10 5 2 2 2 3" xfId="25627"/>
    <cellStyle name="Standard 10 5 2 3 2 3" xfId="25628"/>
    <cellStyle name="Standard 10 5 3 2 3" xfId="25629"/>
    <cellStyle name="Standard 10 5 4 2 3" xfId="25630"/>
    <cellStyle name="Standard 10 6 2 3" xfId="25631"/>
    <cellStyle name="Standard 10 7 2 3" xfId="25632"/>
    <cellStyle name="Standard 10 8 2 3" xfId="25633"/>
    <cellStyle name="Standard 14 5 3" xfId="25634"/>
    <cellStyle name="Standard 14 2 4 3" xfId="25635"/>
    <cellStyle name="Standard 14 2 2 2 3" xfId="25636"/>
    <cellStyle name="Standard 14 2 3 2 3" xfId="25637"/>
    <cellStyle name="Standard 14 3 2 3" xfId="25638"/>
    <cellStyle name="Standard 14 4 2 3" xfId="25639"/>
    <cellStyle name="Standard 15 6 3" xfId="25640"/>
    <cellStyle name="Standard 15 2 4 3" xfId="25641"/>
    <cellStyle name="Standard 15 2 2 2 3" xfId="25642"/>
    <cellStyle name="Standard 15 2 3 2 3" xfId="25643"/>
    <cellStyle name="Standard 15 3 2 3" xfId="25644"/>
    <cellStyle name="Standard 15 4 2 3" xfId="25645"/>
    <cellStyle name="Standard 15 5 2 3" xfId="25646"/>
    <cellStyle name="Standard 16 2 3" xfId="25647"/>
    <cellStyle name="Standard 17 2 3" xfId="25648"/>
    <cellStyle name="Standard 18 2 3" xfId="25649"/>
    <cellStyle name="Standard 5 11 3" xfId="25650"/>
    <cellStyle name="Standard 5 10 2 3" xfId="25651"/>
    <cellStyle name="Standard 5 3 3 8 3" xfId="25652"/>
    <cellStyle name="Standard 5 3 3 2 5 3" xfId="25653"/>
    <cellStyle name="Standard 5 3 3 2 2 4 3" xfId="25654"/>
    <cellStyle name="Standard 5 3 3 2 2 2 2 3" xfId="25655"/>
    <cellStyle name="Standard 5 3 3 2 2 3 2 3" xfId="25656"/>
    <cellStyle name="Standard 5 3 3 2 3 2 3" xfId="25657"/>
    <cellStyle name="Standard 5 3 3 2 4 2 3" xfId="25658"/>
    <cellStyle name="Standard 5 3 3 3 5 3" xfId="25659"/>
    <cellStyle name="Standard 5 3 3 3 2 4 3" xfId="25660"/>
    <cellStyle name="Standard 5 3 3 3 2 2 2 3" xfId="25661"/>
    <cellStyle name="Standard 5 3 3 3 2 3 2 3" xfId="25662"/>
    <cellStyle name="Standard 5 3 3 3 3 2 3" xfId="25663"/>
    <cellStyle name="Standard 5 3 3 3 4 2 3" xfId="25664"/>
    <cellStyle name="Standard 5 3 3 4 4 3" xfId="25665"/>
    <cellStyle name="Standard 5 3 3 4 2 2 3" xfId="25666"/>
    <cellStyle name="Standard 5 3 3 4 3 2 3" xfId="25667"/>
    <cellStyle name="Standard 5 3 3 5 2 3" xfId="25668"/>
    <cellStyle name="Standard 5 3 3 6 2 3" xfId="25669"/>
    <cellStyle name="Standard 5 3 3 7 2 3" xfId="25670"/>
    <cellStyle name="Standard 5 3 4 4 3" xfId="25671"/>
    <cellStyle name="Standard 5 3 4 2 2 3" xfId="25672"/>
    <cellStyle name="Standard 5 3 4 3 2 3" xfId="25673"/>
    <cellStyle name="Standard 5 3 5 4 3" xfId="25674"/>
    <cellStyle name="Standard 5 3 5 2 2 3" xfId="25675"/>
    <cellStyle name="Standard 5 3 5 3 2 3" xfId="25676"/>
    <cellStyle name="Standard 5 4 10 3" xfId="25677"/>
    <cellStyle name="Standard 5 4 2 5 3" xfId="25678"/>
    <cellStyle name="Standard 5 4 2 2 4 3" xfId="25679"/>
    <cellStyle name="Standard 5 4 2 2 2 2 3" xfId="25680"/>
    <cellStyle name="Standard 5 4 2 2 3 2 3" xfId="25681"/>
    <cellStyle name="Standard 5 4 2 3 2 3" xfId="25682"/>
    <cellStyle name="Standard 5 4 2 4 2 3" xfId="25683"/>
    <cellStyle name="Standard 5 4 3 5 3" xfId="25684"/>
    <cellStyle name="Standard 5 4 3 2 4 3" xfId="25685"/>
    <cellStyle name="Standard 5 4 3 2 2 2 3" xfId="25686"/>
    <cellStyle name="Standard 5 4 3 2 3 2 3" xfId="25687"/>
    <cellStyle name="Standard 5 4 3 3 2 3" xfId="25688"/>
    <cellStyle name="Standard 5 4 3 4 2 3" xfId="25689"/>
    <cellStyle name="Standard 5 4 4 5 3" xfId="25690"/>
    <cellStyle name="Standard 5 4 4 2 4 3" xfId="25691"/>
    <cellStyle name="Standard 5 4 4 2 2 2 3" xfId="25692"/>
    <cellStyle name="Standard 5 4 4 2 3 2 3" xfId="25693"/>
    <cellStyle name="Standard 5 4 4 3 2 3" xfId="25694"/>
    <cellStyle name="Standard 5 4 4 4 2 3" xfId="25695"/>
    <cellStyle name="Standard 5 4 5 4 3" xfId="25696"/>
    <cellStyle name="Standard 5 4 5 2 2 3" xfId="25697"/>
    <cellStyle name="Standard 5 4 5 3 2 3" xfId="25698"/>
    <cellStyle name="Standard 5 4 6 4 3" xfId="25699"/>
    <cellStyle name="Standard 5 4 6 2 2 3" xfId="25700"/>
    <cellStyle name="Standard 5 4 6 3 2 3" xfId="25701"/>
    <cellStyle name="Standard 5 4 7 2 3" xfId="25702"/>
    <cellStyle name="Standard 5 4 8 2 3" xfId="25703"/>
    <cellStyle name="Standard 5 4 9 2 3" xfId="25704"/>
    <cellStyle name="Standard 5 5 5 3" xfId="25705"/>
    <cellStyle name="Standard 5 5 2 4 3" xfId="25706"/>
    <cellStyle name="Standard 5 5 2 2 2 3" xfId="25707"/>
    <cellStyle name="Standard 5 5 2 3 2 3" xfId="25708"/>
    <cellStyle name="Standard 5 5 3 2 3" xfId="25709"/>
    <cellStyle name="Standard 5 5 4 2 3" xfId="25710"/>
    <cellStyle name="Standard 5 6 5 3" xfId="25711"/>
    <cellStyle name="Standard 5 6 2 4 3" xfId="25712"/>
    <cellStyle name="Standard 5 6 2 2 2 3" xfId="25713"/>
    <cellStyle name="Standard 5 6 2 3 2 3" xfId="25714"/>
    <cellStyle name="Standard 5 6 3 2 3" xfId="25715"/>
    <cellStyle name="Standard 5 6 4 2 3" xfId="25716"/>
    <cellStyle name="Standard 5 7 5 3" xfId="25717"/>
    <cellStyle name="Standard 5 7 2 4 3" xfId="25718"/>
    <cellStyle name="Standard 5 7 2 2 2 3" xfId="25719"/>
    <cellStyle name="Standard 5 7 2 3 2 3" xfId="25720"/>
    <cellStyle name="Standard 5 7 3 2 3" xfId="25721"/>
    <cellStyle name="Standard 5 7 4 2 3" xfId="25722"/>
    <cellStyle name="Standard 5 8 2 3" xfId="25723"/>
    <cellStyle name="Standard 5 9 2 3" xfId="25724"/>
    <cellStyle name="Standard 8 10 3" xfId="25725"/>
    <cellStyle name="Standard 8 2 10 3" xfId="25726"/>
    <cellStyle name="Standard 8 2 2 5 3" xfId="25727"/>
    <cellStyle name="Standard 8 2 2 2 4 3" xfId="25728"/>
    <cellStyle name="Standard 8 2 2 2 2 2 3" xfId="25729"/>
    <cellStyle name="Standard 8 2 2 2 3 2 3" xfId="25730"/>
    <cellStyle name="Standard 8 2 2 3 2 3" xfId="25731"/>
    <cellStyle name="Standard 8 2 2 4 2 3" xfId="25732"/>
    <cellStyle name="Standard 8 2 3 5 3" xfId="25733"/>
    <cellStyle name="Standard 8 2 3 2 4 3" xfId="25734"/>
    <cellStyle name="Standard 8 2 3 2 2 2 3" xfId="25735"/>
    <cellStyle name="Standard 8 2 3 2 3 2 3" xfId="25736"/>
    <cellStyle name="Standard 8 2 3 3 2 3" xfId="25737"/>
    <cellStyle name="Standard 8 2 3 4 2 3" xfId="25738"/>
    <cellStyle name="Standard 8 2 4 5 3" xfId="25739"/>
    <cellStyle name="Standard 8 2 4 2 4 3" xfId="25740"/>
    <cellStyle name="Standard 8 2 4 2 2 2 3" xfId="25741"/>
    <cellStyle name="Standard 8 2 4 2 3 2 3" xfId="25742"/>
    <cellStyle name="Standard 8 2 4 3 2 3" xfId="25743"/>
    <cellStyle name="Standard 8 2 4 4 2 3" xfId="25744"/>
    <cellStyle name="Standard 8 2 5 4 3" xfId="25745"/>
    <cellStyle name="Standard 8 2 5 2 2 3" xfId="25746"/>
    <cellStyle name="Standard 8 2 5 3 2 3" xfId="25747"/>
    <cellStyle name="Standard 8 2 6 4 3" xfId="25748"/>
    <cellStyle name="Standard 8 2 6 2 2 3" xfId="25749"/>
    <cellStyle name="Standard 8 2 6 3 2 3" xfId="25750"/>
    <cellStyle name="Standard 8 2 7 2 3" xfId="25751"/>
    <cellStyle name="Standard 8 2 8 2 3" xfId="25752"/>
    <cellStyle name="Standard 8 2 9 2 3" xfId="25753"/>
    <cellStyle name="Standard 8 4 5 3" xfId="25754"/>
    <cellStyle name="Standard 8 4 2 4 3" xfId="25755"/>
    <cellStyle name="Standard 8 4 2 2 2 3" xfId="25756"/>
    <cellStyle name="Standard 8 4 2 3 2 3" xfId="25757"/>
    <cellStyle name="Standard 8 4 3 2 3" xfId="25758"/>
    <cellStyle name="Standard 8 4 4 2 3" xfId="25759"/>
    <cellStyle name="Standard 8 5 5 3" xfId="25760"/>
    <cellStyle name="Standard 8 5 2 4 3" xfId="25761"/>
    <cellStyle name="Standard 8 5 2 2 2 3" xfId="25762"/>
    <cellStyle name="Standard 8 5 2 3 2 3" xfId="25763"/>
    <cellStyle name="Standard 8 5 3 2 3" xfId="25764"/>
    <cellStyle name="Standard 8 5 4 2 3" xfId="25765"/>
    <cellStyle name="Standard 8 6 5 3" xfId="25766"/>
    <cellStyle name="Standard 8 6 2 4 3" xfId="25767"/>
    <cellStyle name="Standard 8 6 2 2 2 3" xfId="25768"/>
    <cellStyle name="Standard 8 6 2 3 2 3" xfId="25769"/>
    <cellStyle name="Standard 8 6 3 2 3" xfId="25770"/>
    <cellStyle name="Standard 8 6 4 2 3" xfId="25771"/>
    <cellStyle name="Standard 8 7 2 3" xfId="25772"/>
    <cellStyle name="Standard 8 8 2 3" xfId="25773"/>
    <cellStyle name="Standard 8 9 2 3" xfId="25774"/>
    <cellStyle name="Standard 19 3" xfId="25775"/>
    <cellStyle name="Notiz 2 14 2" xfId="25776"/>
    <cellStyle name="Notiz 3 11 2" xfId="25777"/>
    <cellStyle name="Standard 5 12 2" xfId="25778"/>
    <cellStyle name="20 % - Akzent1 16 2 2" xfId="25779"/>
    <cellStyle name="40 % - Akzent1 16 2 2" xfId="25780"/>
    <cellStyle name="20 % - Akzent2 16 2 2" xfId="25781"/>
    <cellStyle name="40 % - Akzent2 16 2 2" xfId="25782"/>
    <cellStyle name="20 % - Akzent3 16 2 2" xfId="25783"/>
    <cellStyle name="40 % - Akzent3 16 2 2" xfId="25784"/>
    <cellStyle name="20 % - Akzent4 16 2 2" xfId="25785"/>
    <cellStyle name="40 % - Akzent4 16 2 2" xfId="25786"/>
    <cellStyle name="20 % - Akzent5 16 2 2" xfId="25787"/>
    <cellStyle name="40 % - Akzent5 16 2 2" xfId="25788"/>
    <cellStyle name="20 % - Akzent6 16 2 2" xfId="25789"/>
    <cellStyle name="40 % - Akzent6 16 2 2" xfId="25790"/>
    <cellStyle name="20 % - Akzent1 2 13 2" xfId="25791"/>
    <cellStyle name="20 % - Akzent1 2 2 11 2" xfId="25792"/>
    <cellStyle name="20 % - Akzent1 2 2 2 6 2" xfId="25793"/>
    <cellStyle name="20 % - Akzent1 2 3 9 2" xfId="25794"/>
    <cellStyle name="20 % - Akzent1 2 3 2 6 2" xfId="25795"/>
    <cellStyle name="20 % - Akzent1 2 4 6 2" xfId="25796"/>
    <cellStyle name="20 % - Akzent1 3 13 2" xfId="25797"/>
    <cellStyle name="20 % - Akzent1 3 2 11 2" xfId="25798"/>
    <cellStyle name="20 % - Akzent1 3 2 2 6 2" xfId="25799"/>
    <cellStyle name="20 % - Akzent1 3 3 9 2" xfId="25800"/>
    <cellStyle name="20 % - Akzent1 3 3 2 6 2" xfId="25801"/>
    <cellStyle name="20 % - Akzent1 3 4 6 2" xfId="25802"/>
    <cellStyle name="20 % - Akzent1 4 11 2" xfId="25803"/>
    <cellStyle name="20 % - Akzent1 4 2 6 2" xfId="25804"/>
    <cellStyle name="20 % - Akzent1 5 11 2" xfId="25805"/>
    <cellStyle name="20 % - Akzent1 5 2 6 2" xfId="25806"/>
    <cellStyle name="20 % - Akzent1 6 11 2" xfId="25807"/>
    <cellStyle name="20 % - Akzent1 6 2 6 2" xfId="25808"/>
    <cellStyle name="20 % - Akzent1 7 11 2" xfId="25809"/>
    <cellStyle name="20 % - Akzent1 7 2 6 2" xfId="25810"/>
    <cellStyle name="20 % - Akzent1 8 10 2" xfId="25811"/>
    <cellStyle name="20 % - Akzent1 8 2 6 2" xfId="25812"/>
    <cellStyle name="20 % - Akzent1 9 9 2" xfId="25813"/>
    <cellStyle name="20 % - Akzent1 9 2 6 2" xfId="25814"/>
    <cellStyle name="20 % - Akzent2 2 13 2" xfId="25815"/>
    <cellStyle name="20 % - Akzent2 2 2 11 2" xfId="25816"/>
    <cellStyle name="20 % - Akzent2 2 2 2 6 2" xfId="25817"/>
    <cellStyle name="20 % - Akzent2 2 3 9 2" xfId="25818"/>
    <cellStyle name="20 % - Akzent2 2 3 2 6 2" xfId="25819"/>
    <cellStyle name="20 % - Akzent2 2 4 6 2" xfId="25820"/>
    <cellStyle name="20 % - Akzent2 3 13 2" xfId="25821"/>
    <cellStyle name="20 % - Akzent2 3 2 11 2" xfId="25822"/>
    <cellStyle name="20 % - Akzent2 3 2 2 6 2" xfId="25823"/>
    <cellStyle name="20 % - Akzent2 3 3 9 2" xfId="25824"/>
    <cellStyle name="20 % - Akzent2 3 3 2 6 2" xfId="25825"/>
    <cellStyle name="20 % - Akzent2 3 4 6 2" xfId="25826"/>
    <cellStyle name="20 % - Akzent2 4 11 2" xfId="25827"/>
    <cellStyle name="20 % - Akzent2 4 2 6 2" xfId="25828"/>
    <cellStyle name="20 % - Akzent2 5 11 2" xfId="25829"/>
    <cellStyle name="20 % - Akzent2 5 2 6 2" xfId="25830"/>
    <cellStyle name="20 % - Akzent2 6 11 2" xfId="25831"/>
    <cellStyle name="20 % - Akzent2 6 2 6 2" xfId="25832"/>
    <cellStyle name="20 % - Akzent2 7 11 2" xfId="25833"/>
    <cellStyle name="20 % - Akzent2 7 2 6 2" xfId="25834"/>
    <cellStyle name="20 % - Akzent2 8 10 2" xfId="25835"/>
    <cellStyle name="20 % - Akzent2 8 2 6 2" xfId="25836"/>
    <cellStyle name="20 % - Akzent2 9 9 2" xfId="25837"/>
    <cellStyle name="20 % - Akzent2 9 2 6 2" xfId="25838"/>
    <cellStyle name="20 % - Akzent3 2 13 2" xfId="25839"/>
    <cellStyle name="20 % - Akzent3 2 2 11 2" xfId="25840"/>
    <cellStyle name="20 % - Akzent3 2 2 2 6 2" xfId="25841"/>
    <cellStyle name="20 % - Akzent3 2 3 9 2" xfId="25842"/>
    <cellStyle name="20 % - Akzent3 2 3 2 6 2" xfId="25843"/>
    <cellStyle name="20 % - Akzent3 2 4 6 2" xfId="25844"/>
    <cellStyle name="20 % - Akzent3 3 13 2" xfId="25845"/>
    <cellStyle name="20 % - Akzent3 3 2 11 2" xfId="25846"/>
    <cellStyle name="20 % - Akzent3 3 2 2 6 2" xfId="25847"/>
    <cellStyle name="20 % - Akzent3 3 3 9 2" xfId="25848"/>
    <cellStyle name="20 % - Akzent3 3 3 2 6 2" xfId="25849"/>
    <cellStyle name="20 % - Akzent3 3 4 6 2" xfId="25850"/>
    <cellStyle name="20 % - Akzent3 4 11 2" xfId="25851"/>
    <cellStyle name="20 % - Akzent3 4 2 6 2" xfId="25852"/>
    <cellStyle name="20 % - Akzent3 5 11 2" xfId="25853"/>
    <cellStyle name="20 % - Akzent3 5 2 6 2" xfId="25854"/>
    <cellStyle name="20 % - Akzent3 6 11 2" xfId="25855"/>
    <cellStyle name="20 % - Akzent3 6 2 6 2" xfId="25856"/>
    <cellStyle name="20 % - Akzent3 7 11 2" xfId="25857"/>
    <cellStyle name="20 % - Akzent3 7 2 6 2" xfId="25858"/>
    <cellStyle name="20 % - Akzent3 8 10 2" xfId="25859"/>
    <cellStyle name="20 % - Akzent3 8 2 6 2" xfId="25860"/>
    <cellStyle name="20 % - Akzent3 9 9 2" xfId="25861"/>
    <cellStyle name="20 % - Akzent3 9 2 6 2" xfId="25862"/>
    <cellStyle name="20 % - Akzent4 2 13 2" xfId="25863"/>
    <cellStyle name="20 % - Akzent4 2 2 11 2" xfId="25864"/>
    <cellStyle name="20 % - Akzent4 2 2 2 6 2" xfId="25865"/>
    <cellStyle name="20 % - Akzent4 2 3 9 2" xfId="25866"/>
    <cellStyle name="20 % - Akzent4 2 3 2 6 2" xfId="25867"/>
    <cellStyle name="20 % - Akzent4 2 4 6 2" xfId="25868"/>
    <cellStyle name="20 % - Akzent4 3 13 2" xfId="25869"/>
    <cellStyle name="20 % - Akzent4 3 2 11 2" xfId="25870"/>
    <cellStyle name="20 % - Akzent4 3 2 2 6 2" xfId="25871"/>
    <cellStyle name="20 % - Akzent4 3 3 9 2" xfId="25872"/>
    <cellStyle name="20 % - Akzent4 3 3 2 6 2" xfId="25873"/>
    <cellStyle name="20 % - Akzent4 3 4 6 2" xfId="25874"/>
    <cellStyle name="20 % - Akzent4 4 11 2" xfId="25875"/>
    <cellStyle name="20 % - Akzent4 4 2 6 2" xfId="25876"/>
    <cellStyle name="20 % - Akzent4 5 11 2" xfId="25877"/>
    <cellStyle name="20 % - Akzent4 5 2 6 2" xfId="25878"/>
    <cellStyle name="20 % - Akzent4 6 11 2" xfId="25879"/>
    <cellStyle name="20 % - Akzent4 6 2 6 2" xfId="25880"/>
    <cellStyle name="20 % - Akzent4 7 11 2" xfId="25881"/>
    <cellStyle name="20 % - Akzent4 7 2 6 2" xfId="25882"/>
    <cellStyle name="20 % - Akzent4 8 10 2" xfId="25883"/>
    <cellStyle name="20 % - Akzent4 8 2 6 2" xfId="25884"/>
    <cellStyle name="20 % - Akzent4 9 9 2" xfId="25885"/>
    <cellStyle name="20 % - Akzent4 9 2 6 2" xfId="25886"/>
    <cellStyle name="20 % - Akzent5 2 13 2" xfId="25887"/>
    <cellStyle name="20 % - Akzent5 2 2 11 2" xfId="25888"/>
    <cellStyle name="20 % - Akzent5 2 2 2 6 2" xfId="25889"/>
    <cellStyle name="20 % - Akzent5 2 3 9 2" xfId="25890"/>
    <cellStyle name="20 % - Akzent5 2 3 2 6 2" xfId="25891"/>
    <cellStyle name="20 % - Akzent5 2 4 6 2" xfId="25892"/>
    <cellStyle name="20 % - Akzent5 3 13 2" xfId="25893"/>
    <cellStyle name="20 % - Akzent5 3 2 11 2" xfId="25894"/>
    <cellStyle name="20 % - Akzent5 3 2 2 6 2" xfId="25895"/>
    <cellStyle name="20 % - Akzent5 3 3 9 2" xfId="25896"/>
    <cellStyle name="20 % - Akzent5 3 3 2 6 2" xfId="25897"/>
    <cellStyle name="20 % - Akzent5 3 4 6 2" xfId="25898"/>
    <cellStyle name="20 % - Akzent5 4 11 2" xfId="25899"/>
    <cellStyle name="20 % - Akzent5 4 2 6 2" xfId="25900"/>
    <cellStyle name="20 % - Akzent5 5 11 2" xfId="25901"/>
    <cellStyle name="20 % - Akzent5 5 2 6 2" xfId="25902"/>
    <cellStyle name="20 % - Akzent5 6 11 2" xfId="25903"/>
    <cellStyle name="20 % - Akzent5 6 2 6 2" xfId="25904"/>
    <cellStyle name="20 % - Akzent5 7 11 2" xfId="25905"/>
    <cellStyle name="20 % - Akzent5 7 2 6 2" xfId="25906"/>
    <cellStyle name="20 % - Akzent5 8 10 2" xfId="25907"/>
    <cellStyle name="20 % - Akzent5 8 2 6 2" xfId="25908"/>
    <cellStyle name="20 % - Akzent5 9 9 2" xfId="25909"/>
    <cellStyle name="20 % - Akzent5 9 2 6 2" xfId="25910"/>
    <cellStyle name="20 % - Akzent6 2 13 2" xfId="25911"/>
    <cellStyle name="20 % - Akzent6 2 2 11 2" xfId="25912"/>
    <cellStyle name="20 % - Akzent6 2 2 2 6 2" xfId="25913"/>
    <cellStyle name="20 % - Akzent6 2 3 9 2" xfId="25914"/>
    <cellStyle name="20 % - Akzent6 2 3 2 6 2" xfId="25915"/>
    <cellStyle name="20 % - Akzent6 2 4 6 2" xfId="25916"/>
    <cellStyle name="20 % - Akzent6 3 13 2" xfId="25917"/>
    <cellStyle name="20 % - Akzent6 3 2 11 2" xfId="25918"/>
    <cellStyle name="20 % - Akzent6 3 2 2 6 2" xfId="25919"/>
    <cellStyle name="20 % - Akzent6 3 3 9 2" xfId="25920"/>
    <cellStyle name="20 % - Akzent6 3 3 2 6 2" xfId="25921"/>
    <cellStyle name="20 % - Akzent6 3 4 6 2" xfId="25922"/>
    <cellStyle name="20 % - Akzent6 4 11 2" xfId="25923"/>
    <cellStyle name="20 % - Akzent6 4 2 6 2" xfId="25924"/>
    <cellStyle name="20 % - Akzent6 5 11 2" xfId="25925"/>
    <cellStyle name="20 % - Akzent6 5 2 6 2" xfId="25926"/>
    <cellStyle name="20 % - Akzent6 6 11 2" xfId="25927"/>
    <cellStyle name="20 % - Akzent6 6 2 6 2" xfId="25928"/>
    <cellStyle name="20 % - Akzent6 7 11 2" xfId="25929"/>
    <cellStyle name="20 % - Akzent6 7 2 6 2" xfId="25930"/>
    <cellStyle name="20 % - Akzent6 8 10 2" xfId="25931"/>
    <cellStyle name="20 % - Akzent6 8 2 6 2" xfId="25932"/>
    <cellStyle name="20 % - Akzent6 9 9 2" xfId="25933"/>
    <cellStyle name="20 % - Akzent6 9 2 6 2" xfId="25934"/>
    <cellStyle name="40 % - Akzent1 2 13 2" xfId="25935"/>
    <cellStyle name="40 % - Akzent1 2 2 11 2" xfId="25936"/>
    <cellStyle name="40 % - Akzent1 2 2 2 6 2" xfId="25937"/>
    <cellStyle name="40 % - Akzent1 2 3 9 2" xfId="25938"/>
    <cellStyle name="40 % - Akzent1 2 3 2 6 2" xfId="25939"/>
    <cellStyle name="40 % - Akzent1 2 4 6 2" xfId="25940"/>
    <cellStyle name="40 % - Akzent1 3 13 2" xfId="25941"/>
    <cellStyle name="40 % - Akzent1 3 2 11 2" xfId="25942"/>
    <cellStyle name="40 % - Akzent1 3 2 2 6 2" xfId="25943"/>
    <cellStyle name="40 % - Akzent1 3 3 9 2" xfId="25944"/>
    <cellStyle name="40 % - Akzent1 3 3 2 6 2" xfId="25945"/>
    <cellStyle name="40 % - Akzent1 3 4 6 2" xfId="25946"/>
    <cellStyle name="40 % - Akzent1 4 11 2" xfId="25947"/>
    <cellStyle name="40 % - Akzent1 4 2 6 2" xfId="25948"/>
    <cellStyle name="40 % - Akzent1 5 11 2" xfId="25949"/>
    <cellStyle name="40 % - Akzent1 5 2 6 2" xfId="25950"/>
    <cellStyle name="40 % - Akzent1 6 11 2" xfId="25951"/>
    <cellStyle name="40 % - Akzent1 6 2 6 2" xfId="25952"/>
    <cellStyle name="40 % - Akzent1 7 11 2" xfId="25953"/>
    <cellStyle name="40 % - Akzent1 7 2 6 2" xfId="25954"/>
    <cellStyle name="40 % - Akzent1 8 10 2" xfId="25955"/>
    <cellStyle name="40 % - Akzent1 8 2 6 2" xfId="25956"/>
    <cellStyle name="40 % - Akzent1 9 9 2" xfId="25957"/>
    <cellStyle name="40 % - Akzent1 9 2 6 2" xfId="25958"/>
    <cellStyle name="40 % - Akzent2 2 13 2" xfId="25959"/>
    <cellStyle name="40 % - Akzent2 2 2 11 2" xfId="25960"/>
    <cellStyle name="40 % - Akzent2 2 2 2 6 2" xfId="25961"/>
    <cellStyle name="40 % - Akzent2 2 3 9 2" xfId="25962"/>
    <cellStyle name="40 % - Akzent2 2 3 2 6 2" xfId="25963"/>
    <cellStyle name="40 % - Akzent2 2 4 6 2" xfId="25964"/>
    <cellStyle name="40 % - Akzent2 3 13 2" xfId="25965"/>
    <cellStyle name="40 % - Akzent2 3 2 11 2" xfId="25966"/>
    <cellStyle name="40 % - Akzent2 3 2 2 6 2" xfId="25967"/>
    <cellStyle name="40 % - Akzent2 3 3 9 2" xfId="25968"/>
    <cellStyle name="40 % - Akzent2 3 3 2 6 2" xfId="25969"/>
    <cellStyle name="40 % - Akzent2 3 4 6 2" xfId="25970"/>
    <cellStyle name="40 % - Akzent2 4 11 2" xfId="25971"/>
    <cellStyle name="40 % - Akzent2 4 2 6 2" xfId="25972"/>
    <cellStyle name="40 % - Akzent2 5 11 2" xfId="25973"/>
    <cellStyle name="40 % - Akzent2 5 2 6 2" xfId="25974"/>
    <cellStyle name="40 % - Akzent2 6 11 2" xfId="25975"/>
    <cellStyle name="40 % - Akzent2 6 2 6 2" xfId="25976"/>
    <cellStyle name="40 % - Akzent2 7 11 2" xfId="25977"/>
    <cellStyle name="40 % - Akzent2 7 2 6 2" xfId="25978"/>
    <cellStyle name="40 % - Akzent2 8 10 2" xfId="25979"/>
    <cellStyle name="40 % - Akzent2 8 2 6 2" xfId="25980"/>
    <cellStyle name="40 % - Akzent2 9 9 2" xfId="25981"/>
    <cellStyle name="40 % - Akzent2 9 2 6 2" xfId="25982"/>
    <cellStyle name="40 % - Akzent3 2 13 2" xfId="25983"/>
    <cellStyle name="40 % - Akzent3 2 2 11 2" xfId="25984"/>
    <cellStyle name="40 % - Akzent3 2 2 2 6 2" xfId="25985"/>
    <cellStyle name="40 % - Akzent3 2 3 9 2" xfId="25986"/>
    <cellStyle name="40 % - Akzent3 2 3 2 6 2" xfId="25987"/>
    <cellStyle name="40 % - Akzent3 2 4 6 2" xfId="25988"/>
    <cellStyle name="40 % - Akzent3 3 13 2" xfId="25989"/>
    <cellStyle name="40 % - Akzent3 3 2 11 2" xfId="25990"/>
    <cellStyle name="40 % - Akzent3 3 2 2 6 2" xfId="25991"/>
    <cellStyle name="40 % - Akzent3 3 3 9 2" xfId="25992"/>
    <cellStyle name="40 % - Akzent3 3 3 2 6 2" xfId="25993"/>
    <cellStyle name="40 % - Akzent3 3 4 6 2" xfId="25994"/>
    <cellStyle name="40 % - Akzent3 4 11 2" xfId="25995"/>
    <cellStyle name="40 % - Akzent3 4 2 6 2" xfId="25996"/>
    <cellStyle name="40 % - Akzent3 5 11 2" xfId="25997"/>
    <cellStyle name="40 % - Akzent3 5 2 6 2" xfId="25998"/>
    <cellStyle name="40 % - Akzent3 6 11 2" xfId="25999"/>
    <cellStyle name="40 % - Akzent3 6 2 6 2" xfId="26000"/>
    <cellStyle name="40 % - Akzent3 7 11 2" xfId="26001"/>
    <cellStyle name="40 % - Akzent3 7 2 6 2" xfId="26002"/>
    <cellStyle name="40 % - Akzent3 8 10 2" xfId="26003"/>
    <cellStyle name="40 % - Akzent3 8 2 6 2" xfId="26004"/>
    <cellStyle name="40 % - Akzent3 9 9 2" xfId="26005"/>
    <cellStyle name="40 % - Akzent3 9 2 6 2" xfId="26006"/>
    <cellStyle name="40 % - Akzent4 2 13 2" xfId="26007"/>
    <cellStyle name="40 % - Akzent4 2 2 11 2" xfId="26008"/>
    <cellStyle name="40 % - Akzent4 2 2 2 6 2" xfId="26009"/>
    <cellStyle name="40 % - Akzent4 2 3 9 2" xfId="26010"/>
    <cellStyle name="40 % - Akzent4 2 3 2 6 2" xfId="26011"/>
    <cellStyle name="40 % - Akzent4 2 4 6 2" xfId="26012"/>
    <cellStyle name="40 % - Akzent4 3 13 2" xfId="26013"/>
    <cellStyle name="40 % - Akzent4 3 2 11 2" xfId="26014"/>
    <cellStyle name="40 % - Akzent4 3 2 2 6 2" xfId="26015"/>
    <cellStyle name="40 % - Akzent4 3 3 9 2" xfId="26016"/>
    <cellStyle name="40 % - Akzent4 3 3 2 6 2" xfId="26017"/>
    <cellStyle name="40 % - Akzent4 3 4 6 2" xfId="26018"/>
    <cellStyle name="40 % - Akzent4 4 11 2" xfId="26019"/>
    <cellStyle name="40 % - Akzent4 4 2 6 2" xfId="26020"/>
    <cellStyle name="40 % - Akzent4 5 11 2" xfId="26021"/>
    <cellStyle name="40 % - Akzent4 5 2 6 2" xfId="26022"/>
    <cellStyle name="40 % - Akzent4 6 11 2" xfId="26023"/>
    <cellStyle name="40 % - Akzent4 6 2 6 2" xfId="26024"/>
    <cellStyle name="40 % - Akzent4 7 11 2" xfId="26025"/>
    <cellStyle name="40 % - Akzent4 7 2 6 2" xfId="26026"/>
    <cellStyle name="40 % - Akzent4 8 10 2" xfId="26027"/>
    <cellStyle name="40 % - Akzent4 8 2 6 2" xfId="26028"/>
    <cellStyle name="40 % - Akzent4 9 9 2" xfId="26029"/>
    <cellStyle name="40 % - Akzent4 9 2 6 2" xfId="26030"/>
    <cellStyle name="40 % - Akzent5 2 13 2" xfId="26031"/>
    <cellStyle name="40 % - Akzent5 2 2 11 2" xfId="26032"/>
    <cellStyle name="40 % - Akzent5 2 2 2 6 2" xfId="26033"/>
    <cellStyle name="40 % - Akzent5 2 3 9 2" xfId="26034"/>
    <cellStyle name="40 % - Akzent5 2 3 2 6 2" xfId="26035"/>
    <cellStyle name="40 % - Akzent5 2 4 6 2" xfId="26036"/>
    <cellStyle name="40 % - Akzent5 3 13 2" xfId="26037"/>
    <cellStyle name="40 % - Akzent5 3 2 11 2" xfId="26038"/>
    <cellStyle name="40 % - Akzent5 3 2 2 6 2" xfId="26039"/>
    <cellStyle name="40 % - Akzent5 3 3 9 2" xfId="26040"/>
    <cellStyle name="40 % - Akzent5 3 3 2 6 2" xfId="26041"/>
    <cellStyle name="40 % - Akzent5 3 4 6 2" xfId="26042"/>
    <cellStyle name="40 % - Akzent5 4 11 2" xfId="26043"/>
    <cellStyle name="40 % - Akzent5 4 2 6 2" xfId="26044"/>
    <cellStyle name="40 % - Akzent5 5 11 2" xfId="26045"/>
    <cellStyle name="40 % - Akzent5 5 2 6 2" xfId="26046"/>
    <cellStyle name="40 % - Akzent5 6 11 2" xfId="26047"/>
    <cellStyle name="40 % - Akzent5 6 2 6 2" xfId="26048"/>
    <cellStyle name="40 % - Akzent5 7 11 2" xfId="26049"/>
    <cellStyle name="40 % - Akzent5 7 2 6 2" xfId="26050"/>
    <cellStyle name="40 % - Akzent5 8 10 2" xfId="26051"/>
    <cellStyle name="40 % - Akzent5 8 2 6 2" xfId="26052"/>
    <cellStyle name="40 % - Akzent5 9 9 2" xfId="26053"/>
    <cellStyle name="40 % - Akzent5 9 2 6 2" xfId="26054"/>
    <cellStyle name="40 % - Akzent6 2 13 2" xfId="26055"/>
    <cellStyle name="40 % - Akzent6 2 2 11 2" xfId="26056"/>
    <cellStyle name="40 % - Akzent6 2 2 2 6 2" xfId="26057"/>
    <cellStyle name="40 % - Akzent6 2 3 9 2" xfId="26058"/>
    <cellStyle name="40 % - Akzent6 2 3 2 6 2" xfId="26059"/>
    <cellStyle name="40 % - Akzent6 2 4 6 2" xfId="26060"/>
    <cellStyle name="40 % - Akzent6 3 13 2" xfId="26061"/>
    <cellStyle name="40 % - Akzent6 3 2 11 2" xfId="26062"/>
    <cellStyle name="40 % - Akzent6 3 2 2 6 2" xfId="26063"/>
    <cellStyle name="40 % - Akzent6 3 3 9 2" xfId="26064"/>
    <cellStyle name="40 % - Akzent6 3 3 2 6 2" xfId="26065"/>
    <cellStyle name="40 % - Akzent6 3 4 6 2" xfId="26066"/>
    <cellStyle name="40 % - Akzent6 4 11 2" xfId="26067"/>
    <cellStyle name="40 % - Akzent6 4 2 6 2" xfId="26068"/>
    <cellStyle name="40 % - Akzent6 5 11 2" xfId="26069"/>
    <cellStyle name="40 % - Akzent6 5 2 6 2" xfId="26070"/>
    <cellStyle name="40 % - Akzent6 6 11 2" xfId="26071"/>
    <cellStyle name="40 % - Akzent6 6 2 6 2" xfId="26072"/>
    <cellStyle name="40 % - Akzent6 7 11 2" xfId="26073"/>
    <cellStyle name="40 % - Akzent6 7 2 6 2" xfId="26074"/>
    <cellStyle name="40 % - Akzent6 8 10 2" xfId="26075"/>
    <cellStyle name="40 % - Akzent6 8 2 6 2" xfId="26076"/>
    <cellStyle name="40 % - Akzent6 9 9 2" xfId="26077"/>
    <cellStyle name="40 % - Akzent6 9 2 6 2" xfId="26078"/>
    <cellStyle name="Notiz 2 2 11 2" xfId="26079"/>
    <cellStyle name="Notiz 2 2 2 6 2" xfId="26080"/>
    <cellStyle name="Notiz 2 3 11 2" xfId="26081"/>
    <cellStyle name="Notiz 2 3 2 6 2" xfId="26082"/>
    <cellStyle name="Notiz 2 4 9 2" xfId="26083"/>
    <cellStyle name="Notiz 2 4 2 6 2" xfId="26084"/>
    <cellStyle name="Notiz 2 5 9 2" xfId="26085"/>
    <cellStyle name="Notiz 2 5 2 6 2" xfId="26086"/>
    <cellStyle name="Notiz 2 6 6 2" xfId="26087"/>
    <cellStyle name="Notiz 3 2 6 2" xfId="26088"/>
    <cellStyle name="Notiz 4 11 2" xfId="26089"/>
    <cellStyle name="Notiz 4 2 6 2" xfId="26090"/>
    <cellStyle name="Notiz 5 11 2" xfId="26091"/>
    <cellStyle name="Notiz 5 2 6 2" xfId="26092"/>
    <cellStyle name="Notiz 6 10 2" xfId="26093"/>
    <cellStyle name="Notiz 6 2 6 2" xfId="26094"/>
    <cellStyle name="Notiz 7 7 2" xfId="26095"/>
    <cellStyle name="Notiz 7 2 6 2" xfId="26096"/>
    <cellStyle name="Standard 10 10 2" xfId="26097"/>
    <cellStyle name="Standard 10 2 6 2" xfId="26098"/>
    <cellStyle name="Standard 14 6 2" xfId="26099"/>
    <cellStyle name="Standard 15 7 2" xfId="26100"/>
    <cellStyle name="Standard 5 3 3 9 2" xfId="26101"/>
    <cellStyle name="Standard 5 3 3 2 6 2" xfId="26102"/>
    <cellStyle name="Standard 5 4 11 2" xfId="26103"/>
    <cellStyle name="Standard 5 4 2 6 2" xfId="26104"/>
    <cellStyle name="Standard 5 5 6 2" xfId="26105"/>
    <cellStyle name="Standard 8 11 2" xfId="26106"/>
    <cellStyle name="Standard 8 2 11 2" xfId="26107"/>
    <cellStyle name="Standard 8 2 2 6 2" xfId="26108"/>
    <cellStyle name="Standard 8 4 6 2" xfId="26109"/>
    <cellStyle name="40 % - Akzent5 17 2" xfId="26110"/>
    <cellStyle name="20 % - Akzent2 17 2" xfId="26111"/>
    <cellStyle name="20 % - Akzent4 17 2" xfId="26112"/>
    <cellStyle name="20 % - Akzent1 17 2" xfId="26113"/>
    <cellStyle name="40 % - Akzent3 17 2" xfId="26114"/>
    <cellStyle name="Notiz 14" xfId="26115"/>
    <cellStyle name="Notiz 13 2" xfId="26116"/>
    <cellStyle name="40 % - Akzent4 17 2" xfId="26117"/>
    <cellStyle name="20 % - Akzent3 17 2" xfId="26118"/>
    <cellStyle name="40 % - Akzent1 17 2" xfId="26119"/>
    <cellStyle name="40 % - Akzent6 17 2" xfId="26120"/>
    <cellStyle name="20 % - Akzent5 17 2" xfId="26121"/>
    <cellStyle name="20 % - Akzent6 17 2" xfId="26122"/>
    <cellStyle name="40 % - Akzent2 17 2" xfId="26123"/>
    <cellStyle name="20 % - Akzent1 2 15" xfId="26124"/>
    <cellStyle name="20 % - Akzent1 2 2 13" xfId="26125"/>
    <cellStyle name="20 % - Akzent1 2 3 11" xfId="26126"/>
    <cellStyle name="20 % - Akzent1 3 15" xfId="26127"/>
    <cellStyle name="20 % - Akzent1 3 2 13" xfId="26128"/>
    <cellStyle name="20 % - Akzent1 3 3 11" xfId="26129"/>
    <cellStyle name="20 % - Akzent1 4 13" xfId="26130"/>
    <cellStyle name="20 % - Akzent1 5 13" xfId="26131"/>
    <cellStyle name="20 % - Akzent1 6 13" xfId="26132"/>
    <cellStyle name="20 % - Akzent1 7 13" xfId="26133"/>
    <cellStyle name="20 % - Akzent1 8 12" xfId="26134"/>
    <cellStyle name="20 % - Akzent1 9 11" xfId="26135"/>
    <cellStyle name="20 % - Akzent2 2 15" xfId="26136"/>
    <cellStyle name="20 % - Akzent2 2 2 13" xfId="26137"/>
    <cellStyle name="20 % - Akzent2 2 3 11" xfId="26138"/>
    <cellStyle name="20 % - Akzent2 3 15" xfId="26139"/>
    <cellStyle name="20 % - Akzent2 3 2 13" xfId="26140"/>
    <cellStyle name="20 % - Akzent2 3 3 11" xfId="26141"/>
    <cellStyle name="20 % - Akzent2 4 13" xfId="26142"/>
    <cellStyle name="20 % - Akzent2 5 13" xfId="26143"/>
    <cellStyle name="20 % - Akzent2 6 13" xfId="26144"/>
    <cellStyle name="20 % - Akzent2 7 13" xfId="26145"/>
    <cellStyle name="20 % - Akzent2 8 12" xfId="26146"/>
    <cellStyle name="20 % - Akzent2 9 11" xfId="26147"/>
    <cellStyle name="20 % - Akzent3 2 15" xfId="26148"/>
    <cellStyle name="20 % - Akzent3 2 2 13" xfId="26149"/>
    <cellStyle name="20 % - Akzent3 2 3 11" xfId="26150"/>
    <cellStyle name="20 % - Akzent3 3 15" xfId="26151"/>
    <cellStyle name="20 % - Akzent3 3 2 13" xfId="26152"/>
    <cellStyle name="20 % - Akzent3 3 3 11" xfId="26153"/>
    <cellStyle name="20 % - Akzent3 4 13" xfId="26154"/>
    <cellStyle name="20 % - Akzent3 5 13" xfId="26155"/>
    <cellStyle name="20 % - Akzent3 6 13" xfId="26156"/>
    <cellStyle name="20 % - Akzent3 7 13" xfId="26157"/>
    <cellStyle name="20 % - Akzent3 8 12" xfId="26158"/>
    <cellStyle name="20 % - Akzent3 9 11" xfId="26159"/>
    <cellStyle name="20 % - Akzent4 2 15" xfId="26160"/>
    <cellStyle name="20 % - Akzent4 2 2 13" xfId="26161"/>
    <cellStyle name="20 % - Akzent4 2 3 11" xfId="26162"/>
    <cellStyle name="20 % - Akzent4 3 15" xfId="26163"/>
    <cellStyle name="20 % - Akzent4 3 2 13" xfId="26164"/>
    <cellStyle name="20 % - Akzent4 3 3 11" xfId="26165"/>
    <cellStyle name="20 % - Akzent4 4 13" xfId="26166"/>
    <cellStyle name="20 % - Akzent4 5 13" xfId="26167"/>
    <cellStyle name="20 % - Akzent4 6 13" xfId="26168"/>
    <cellStyle name="20 % - Akzent4 7 13" xfId="26169"/>
    <cellStyle name="20 % - Akzent4 8 12" xfId="26170"/>
    <cellStyle name="20 % - Akzent4 9 11" xfId="26171"/>
    <cellStyle name="20 % - Akzent5 2 15" xfId="26172"/>
    <cellStyle name="20 % - Akzent5 2 2 13" xfId="26173"/>
    <cellStyle name="20 % - Akzent5 2 3 11" xfId="26174"/>
    <cellStyle name="20 % - Akzent5 3 15" xfId="26175"/>
    <cellStyle name="20 % - Akzent5 3 2 13" xfId="26176"/>
    <cellStyle name="20 % - Akzent5 3 3 11" xfId="26177"/>
    <cellStyle name="20 % - Akzent5 4 13" xfId="26178"/>
    <cellStyle name="20 % - Akzent5 5 13" xfId="26179"/>
    <cellStyle name="20 % - Akzent5 6 13" xfId="26180"/>
    <cellStyle name="20 % - Akzent5 7 13" xfId="26181"/>
    <cellStyle name="20 % - Akzent5 8 12" xfId="26182"/>
    <cellStyle name="20 % - Akzent5 9 11" xfId="26183"/>
    <cellStyle name="20 % - Akzent6 2 15" xfId="26184"/>
    <cellStyle name="20 % - Akzent6 2 2 13" xfId="26185"/>
    <cellStyle name="20 % - Akzent6 2 3 11" xfId="26186"/>
    <cellStyle name="20 % - Akzent6 3 15" xfId="26187"/>
    <cellStyle name="20 % - Akzent6 3 2 13" xfId="26188"/>
    <cellStyle name="20 % - Akzent6 3 3 11" xfId="26189"/>
    <cellStyle name="20 % - Akzent6 4 13" xfId="26190"/>
    <cellStyle name="20 % - Akzent6 5 13" xfId="26191"/>
    <cellStyle name="20 % - Akzent6 6 13" xfId="26192"/>
    <cellStyle name="20 % - Akzent6 7 13" xfId="26193"/>
    <cellStyle name="20 % - Akzent6 8 12" xfId="26194"/>
    <cellStyle name="20 % - Akzent6 9 11" xfId="26195"/>
    <cellStyle name="40 % - Akzent1 2 15" xfId="26196"/>
    <cellStyle name="40 % - Akzent1 2 2 13" xfId="26197"/>
    <cellStyle name="40 % - Akzent1 2 3 11" xfId="26198"/>
    <cellStyle name="40 % - Akzent1 3 15" xfId="26199"/>
    <cellStyle name="40 % - Akzent1 3 2 13" xfId="26200"/>
    <cellStyle name="40 % - Akzent1 3 3 11" xfId="26201"/>
    <cellStyle name="40 % - Akzent1 4 13" xfId="26202"/>
    <cellStyle name="40 % - Akzent1 5 13" xfId="26203"/>
    <cellStyle name="40 % - Akzent1 6 13" xfId="26204"/>
    <cellStyle name="40 % - Akzent1 7 13" xfId="26205"/>
    <cellStyle name="40 % - Akzent1 8 12" xfId="26206"/>
    <cellStyle name="40 % - Akzent1 9 11" xfId="26207"/>
    <cellStyle name="40 % - Akzent2 2 15" xfId="26208"/>
    <cellStyle name="40 % - Akzent2 2 2 13" xfId="26209"/>
    <cellStyle name="40 % - Akzent2 2 3 11" xfId="26210"/>
    <cellStyle name="40 % - Akzent2 3 15" xfId="26211"/>
    <cellStyle name="40 % - Akzent2 3 2 13" xfId="26212"/>
    <cellStyle name="40 % - Akzent2 3 3 11" xfId="26213"/>
    <cellStyle name="40 % - Akzent2 4 13" xfId="26214"/>
    <cellStyle name="40 % - Akzent2 5 13" xfId="26215"/>
    <cellStyle name="40 % - Akzent2 6 13" xfId="26216"/>
    <cellStyle name="40 % - Akzent2 7 13" xfId="26217"/>
    <cellStyle name="40 % - Akzent2 8 12" xfId="26218"/>
    <cellStyle name="40 % - Akzent2 9 11" xfId="26219"/>
    <cellStyle name="40 % - Akzent3 2 15" xfId="26220"/>
    <cellStyle name="40 % - Akzent3 2 2 13" xfId="26221"/>
    <cellStyle name="40 % - Akzent3 2 3 11" xfId="26222"/>
    <cellStyle name="40 % - Akzent3 3 15" xfId="26223"/>
    <cellStyle name="40 % - Akzent3 3 2 13" xfId="26224"/>
    <cellStyle name="40 % - Akzent3 3 3 11" xfId="26225"/>
    <cellStyle name="40 % - Akzent3 4 13" xfId="26226"/>
    <cellStyle name="40 % - Akzent3 5 13" xfId="26227"/>
    <cellStyle name="40 % - Akzent3 6 13" xfId="26228"/>
    <cellStyle name="40 % - Akzent3 7 13" xfId="26229"/>
    <cellStyle name="40 % - Akzent3 8 12" xfId="26230"/>
    <cellStyle name="40 % - Akzent3 9 11" xfId="26231"/>
    <cellStyle name="40 % - Akzent4 2 15" xfId="26232"/>
    <cellStyle name="40 % - Akzent4 2 2 13" xfId="26233"/>
    <cellStyle name="40 % - Akzent4 2 3 11" xfId="26234"/>
    <cellStyle name="40 % - Akzent4 3 15" xfId="26235"/>
    <cellStyle name="40 % - Akzent4 3 2 13" xfId="26236"/>
    <cellStyle name="40 % - Akzent4 3 3 11" xfId="26237"/>
    <cellStyle name="40 % - Akzent4 4 13" xfId="26238"/>
    <cellStyle name="40 % - Akzent4 5 13" xfId="26239"/>
    <cellStyle name="40 % - Akzent4 6 13" xfId="26240"/>
    <cellStyle name="40 % - Akzent4 7 13" xfId="26241"/>
    <cellStyle name="40 % - Akzent4 8 12" xfId="26242"/>
    <cellStyle name="40 % - Akzent4 9 11" xfId="26243"/>
    <cellStyle name="40 % - Akzent5 2 15" xfId="26244"/>
    <cellStyle name="40 % - Akzent5 2 2 13" xfId="26245"/>
    <cellStyle name="40 % - Akzent5 2 3 11" xfId="26246"/>
    <cellStyle name="40 % - Akzent5 3 15" xfId="26247"/>
    <cellStyle name="40 % - Akzent5 3 2 13" xfId="26248"/>
    <cellStyle name="40 % - Akzent5 3 3 11" xfId="26249"/>
    <cellStyle name="40 % - Akzent5 4 13" xfId="26250"/>
    <cellStyle name="40 % - Akzent5 5 13" xfId="26251"/>
    <cellStyle name="40 % - Akzent5 6 13" xfId="26252"/>
    <cellStyle name="40 % - Akzent5 7 13" xfId="26253"/>
    <cellStyle name="40 % - Akzent5 8 12" xfId="26254"/>
    <cellStyle name="40 % - Akzent5 9 11" xfId="26255"/>
    <cellStyle name="40 % - Akzent6 2 15" xfId="26256"/>
    <cellStyle name="40 % - Akzent6 2 2 13" xfId="26257"/>
    <cellStyle name="40 % - Akzent6 2 3 11" xfId="26258"/>
    <cellStyle name="40 % - Akzent6 3 15" xfId="26259"/>
    <cellStyle name="40 % - Akzent6 3 2 13" xfId="26260"/>
    <cellStyle name="40 % - Akzent6 3 3 11" xfId="26261"/>
    <cellStyle name="40 % - Akzent6 4 13" xfId="26262"/>
    <cellStyle name="40 % - Akzent6 5 13" xfId="26263"/>
    <cellStyle name="40 % - Akzent6 6 13" xfId="26264"/>
    <cellStyle name="40 % - Akzent6 7 13" xfId="26265"/>
    <cellStyle name="40 % - Akzent6 8 12" xfId="26266"/>
    <cellStyle name="40 % - Akzent6 9 11" xfId="26267"/>
    <cellStyle name="Notiz 2 16" xfId="26268"/>
    <cellStyle name="Notiz 2 2 13" xfId="26269"/>
    <cellStyle name="Notiz 2 3 13" xfId="26270"/>
    <cellStyle name="Notiz 2 4 11" xfId="26271"/>
    <cellStyle name="Notiz 2 5 11" xfId="26272"/>
    <cellStyle name="Notiz 3 13" xfId="26273"/>
    <cellStyle name="Notiz 4 13" xfId="26274"/>
    <cellStyle name="Notiz 5 13" xfId="26275"/>
    <cellStyle name="Notiz 6 12" xfId="26276"/>
    <cellStyle name="Standard 10 12" xfId="26277"/>
    <cellStyle name="Standard 5 14" xfId="26278"/>
    <cellStyle name="Standard 5 3 3 11" xfId="26279"/>
    <cellStyle name="Standard 5 4 13" xfId="26280"/>
    <cellStyle name="Standard 8 13" xfId="26281"/>
    <cellStyle name="Standard 8 2 13" xfId="26282"/>
    <cellStyle name="20 % - Akzent1 20" xfId="26283"/>
    <cellStyle name="40 % - Akzent1 20" xfId="26284"/>
    <cellStyle name="20 % - Akzent2 20" xfId="26285"/>
    <cellStyle name="40 % - Akzent2 20" xfId="26286"/>
    <cellStyle name="20 % - Akzent3 20" xfId="26287"/>
    <cellStyle name="40 % - Akzent3 20" xfId="26288"/>
    <cellStyle name="20 % - Akzent4 20" xfId="26289"/>
    <cellStyle name="40 % - Akzent4 20" xfId="26290"/>
    <cellStyle name="20 % - Akzent5 20" xfId="26291"/>
    <cellStyle name="40 % - Akzent5 20" xfId="26292"/>
    <cellStyle name="20 % - Akzent6 20" xfId="26293"/>
    <cellStyle name="40 % - Akzent6 20" xfId="26294"/>
    <cellStyle name="Standard 16 5" xfId="26295"/>
    <cellStyle name="20 % - Akzent1 2 9 5" xfId="26296"/>
    <cellStyle name="20 % - Akzent1 2 2 7 5" xfId="26297"/>
    <cellStyle name="20 % - Akzent1 2 2 2 8" xfId="26298"/>
    <cellStyle name="20 % - Akzent1 2 3 5 5" xfId="26299"/>
    <cellStyle name="20 % - Akzent1 2 3 2 8" xfId="26300"/>
    <cellStyle name="20 % - Akzent1 2 4 8" xfId="26301"/>
    <cellStyle name="20 % - Akzent1 3 9 5" xfId="26302"/>
    <cellStyle name="20 % - Akzent1 3 2 7 5" xfId="26303"/>
    <cellStyle name="20 % - Akzent1 3 2 2 8" xfId="26304"/>
    <cellStyle name="20 % - Akzent1 3 3 5 5" xfId="26305"/>
    <cellStyle name="20 % - Akzent1 3 3 2 8" xfId="26306"/>
    <cellStyle name="20 % - Akzent1 3 4 8" xfId="26307"/>
    <cellStyle name="20 % - Akzent1 4 7 5" xfId="26308"/>
    <cellStyle name="20 % - Akzent1 4 2 8" xfId="26309"/>
    <cellStyle name="20 % - Akzent1 5 7 5" xfId="26310"/>
    <cellStyle name="20 % - Akzent1 5 2 8" xfId="26311"/>
    <cellStyle name="20 % - Akzent1 6 7 5" xfId="26312"/>
    <cellStyle name="20 % - Akzent1 6 2 8" xfId="26313"/>
    <cellStyle name="20 % - Akzent1 7 7 5" xfId="26314"/>
    <cellStyle name="20 % - Akzent1 7 2 8" xfId="26315"/>
    <cellStyle name="20 % - Akzent1 8 6 5" xfId="26316"/>
    <cellStyle name="20 % - Akzent1 8 2 8" xfId="26317"/>
    <cellStyle name="20 % - Akzent1 9 5 5" xfId="26318"/>
    <cellStyle name="20 % - Akzent1 9 2 8" xfId="26319"/>
    <cellStyle name="20 % - Akzent2 2 9 5" xfId="26320"/>
    <cellStyle name="20 % - Akzent2 2 2 7 5" xfId="26321"/>
    <cellStyle name="20 % - Akzent2 2 2 2 8" xfId="26322"/>
    <cellStyle name="20 % - Akzent2 2 3 5 5" xfId="26323"/>
    <cellStyle name="20 % - Akzent2 2 3 2 8" xfId="26324"/>
    <cellStyle name="20 % - Akzent2 2 4 8" xfId="26325"/>
    <cellStyle name="20 % - Akzent2 3 9 5" xfId="26326"/>
    <cellStyle name="20 % - Akzent2 3 2 7 5" xfId="26327"/>
    <cellStyle name="20 % - Akzent2 3 2 2 8" xfId="26328"/>
    <cellStyle name="20 % - Akzent2 3 3 5 5" xfId="26329"/>
    <cellStyle name="20 % - Akzent2 3 3 2 8" xfId="26330"/>
    <cellStyle name="20 % - Akzent2 3 4 8" xfId="26331"/>
    <cellStyle name="20 % - Akzent2 4 7 5" xfId="26332"/>
    <cellStyle name="20 % - Akzent2 4 2 8" xfId="26333"/>
    <cellStyle name="20 % - Akzent2 5 7 5" xfId="26334"/>
    <cellStyle name="20 % - Akzent2 5 2 8" xfId="26335"/>
    <cellStyle name="20 % - Akzent2 6 7 5" xfId="26336"/>
    <cellStyle name="20 % - Akzent2 6 2 8" xfId="26337"/>
    <cellStyle name="20 % - Akzent2 7 7 5" xfId="26338"/>
    <cellStyle name="20 % - Akzent2 7 2 8" xfId="26339"/>
    <cellStyle name="20 % - Akzent2 8 6 5" xfId="26340"/>
    <cellStyle name="20 % - Akzent2 8 2 8" xfId="26341"/>
    <cellStyle name="20 % - Akzent2 9 5 5" xfId="26342"/>
    <cellStyle name="20 % - Akzent2 9 2 8" xfId="26343"/>
    <cellStyle name="20 % - Akzent3 2 9 5" xfId="26344"/>
    <cellStyle name="20 % - Akzent3 2 2 7 5" xfId="26345"/>
    <cellStyle name="20 % - Akzent3 2 2 2 8" xfId="26346"/>
    <cellStyle name="20 % - Akzent3 2 3 5 5" xfId="26347"/>
    <cellStyle name="20 % - Akzent3 2 3 2 8" xfId="26348"/>
    <cellStyle name="20 % - Akzent3 2 4 8" xfId="26349"/>
    <cellStyle name="20 % - Akzent3 3 9 5" xfId="26350"/>
    <cellStyle name="20 % - Akzent3 3 2 7 5" xfId="26351"/>
    <cellStyle name="20 % - Akzent3 3 2 2 8" xfId="26352"/>
    <cellStyle name="20 % - Akzent3 3 3 5 5" xfId="26353"/>
    <cellStyle name="20 % - Akzent3 3 3 2 8" xfId="26354"/>
    <cellStyle name="20 % - Akzent3 3 4 8" xfId="26355"/>
    <cellStyle name="20 % - Akzent3 4 7 5" xfId="26356"/>
    <cellStyle name="20 % - Akzent3 4 2 8" xfId="26357"/>
    <cellStyle name="20 % - Akzent3 5 7 5" xfId="26358"/>
    <cellStyle name="20 % - Akzent3 5 2 8" xfId="26359"/>
    <cellStyle name="20 % - Akzent3 6 7 5" xfId="26360"/>
    <cellStyle name="20 % - Akzent3 6 2 8" xfId="26361"/>
    <cellStyle name="20 % - Akzent3 7 7 5" xfId="26362"/>
    <cellStyle name="20 % - Akzent3 7 2 8" xfId="26363"/>
    <cellStyle name="20 % - Akzent3 8 6 5" xfId="26364"/>
    <cellStyle name="20 % - Akzent3 8 2 8" xfId="26365"/>
    <cellStyle name="20 % - Akzent3 9 5 5" xfId="26366"/>
    <cellStyle name="20 % - Akzent3 9 2 8" xfId="26367"/>
    <cellStyle name="20 % - Akzent4 2 9 5" xfId="26368"/>
    <cellStyle name="20 % - Akzent4 2 2 7 5" xfId="26369"/>
    <cellStyle name="20 % - Akzent4 2 2 2 8" xfId="26370"/>
    <cellStyle name="20 % - Akzent4 2 3 5 5" xfId="26371"/>
    <cellStyle name="20 % - Akzent4 2 3 2 8" xfId="26372"/>
    <cellStyle name="20 % - Akzent4 2 4 8" xfId="26373"/>
    <cellStyle name="20 % - Akzent4 3 9 5" xfId="26374"/>
    <cellStyle name="20 % - Akzent4 3 2 7 5" xfId="26375"/>
    <cellStyle name="20 % - Akzent4 3 2 2 8" xfId="26376"/>
    <cellStyle name="20 % - Akzent4 3 3 5 5" xfId="26377"/>
    <cellStyle name="20 % - Akzent4 3 3 2 8" xfId="26378"/>
    <cellStyle name="20 % - Akzent4 3 4 8" xfId="26379"/>
    <cellStyle name="20 % - Akzent4 4 7 5" xfId="26380"/>
    <cellStyle name="20 % - Akzent4 4 2 8" xfId="26381"/>
    <cellStyle name="20 % - Akzent4 5 7 5" xfId="26382"/>
    <cellStyle name="20 % - Akzent4 5 2 8" xfId="26383"/>
    <cellStyle name="20 % - Akzent4 6 7 5" xfId="26384"/>
    <cellStyle name="20 % - Akzent4 6 2 8" xfId="26385"/>
    <cellStyle name="20 % - Akzent4 7 7 5" xfId="26386"/>
    <cellStyle name="20 % - Akzent4 7 2 8" xfId="26387"/>
    <cellStyle name="20 % - Akzent4 8 6 5" xfId="26388"/>
    <cellStyle name="20 % - Akzent4 8 2 8" xfId="26389"/>
    <cellStyle name="20 % - Akzent4 9 5 5" xfId="26390"/>
    <cellStyle name="20 % - Akzent4 9 2 8" xfId="26391"/>
    <cellStyle name="20 % - Akzent5 2 9 5" xfId="26392"/>
    <cellStyle name="20 % - Akzent5 2 2 7 5" xfId="26393"/>
    <cellStyle name="20 % - Akzent5 2 2 2 8" xfId="26394"/>
    <cellStyle name="20 % - Akzent5 2 3 5 5" xfId="26395"/>
    <cellStyle name="20 % - Akzent5 2 3 2 8" xfId="26396"/>
    <cellStyle name="20 % - Akzent5 2 4 8" xfId="26397"/>
    <cellStyle name="20 % - Akzent5 3 9 5" xfId="26398"/>
    <cellStyle name="20 % - Akzent5 3 2 7 5" xfId="26399"/>
    <cellStyle name="20 % - Akzent5 3 2 2 8" xfId="26400"/>
    <cellStyle name="20 % - Akzent5 3 3 5 5" xfId="26401"/>
    <cellStyle name="20 % - Akzent5 3 3 2 8" xfId="26402"/>
    <cellStyle name="20 % - Akzent5 3 4 8" xfId="26403"/>
    <cellStyle name="20 % - Akzent5 4 7 5" xfId="26404"/>
    <cellStyle name="20 % - Akzent5 4 2 8" xfId="26405"/>
    <cellStyle name="20 % - Akzent5 5 7 5" xfId="26406"/>
    <cellStyle name="20 % - Akzent5 5 2 8" xfId="26407"/>
    <cellStyle name="20 % - Akzent5 6 7 5" xfId="26408"/>
    <cellStyle name="20 % - Akzent5 6 2 8" xfId="26409"/>
    <cellStyle name="20 % - Akzent5 7 7 5" xfId="26410"/>
    <cellStyle name="20 % - Akzent5 7 2 8" xfId="26411"/>
    <cellStyle name="20 % - Akzent5 8 6 5" xfId="26412"/>
    <cellStyle name="20 % - Akzent5 8 2 8" xfId="26413"/>
    <cellStyle name="20 % - Akzent5 9 5 5" xfId="26414"/>
    <cellStyle name="20 % - Akzent5 9 2 8" xfId="26415"/>
    <cellStyle name="20 % - Akzent6 2 9 5" xfId="26416"/>
    <cellStyle name="20 % - Akzent6 2 2 7 5" xfId="26417"/>
    <cellStyle name="20 % - Akzent6 2 2 2 8" xfId="26418"/>
    <cellStyle name="20 % - Akzent6 2 3 5 5" xfId="26419"/>
    <cellStyle name="20 % - Akzent6 2 3 2 8" xfId="26420"/>
    <cellStyle name="20 % - Akzent6 2 4 8" xfId="26421"/>
    <cellStyle name="20 % - Akzent6 3 9 5" xfId="26422"/>
    <cellStyle name="20 % - Akzent6 3 2 7 5" xfId="26423"/>
    <cellStyle name="20 % - Akzent6 3 2 2 8" xfId="26424"/>
    <cellStyle name="20 % - Akzent6 3 3 5 5" xfId="26425"/>
    <cellStyle name="20 % - Akzent6 3 3 2 8" xfId="26426"/>
    <cellStyle name="20 % - Akzent6 3 4 8" xfId="26427"/>
    <cellStyle name="20 % - Akzent6 4 7 5" xfId="26428"/>
    <cellStyle name="20 % - Akzent6 4 2 8" xfId="26429"/>
    <cellStyle name="20 % - Akzent6 5 7 5" xfId="26430"/>
    <cellStyle name="20 % - Akzent6 5 2 8" xfId="26431"/>
    <cellStyle name="20 % - Akzent6 6 7 5" xfId="26432"/>
    <cellStyle name="20 % - Akzent6 6 2 8" xfId="26433"/>
    <cellStyle name="20 % - Akzent6 7 7 5" xfId="26434"/>
    <cellStyle name="20 % - Akzent6 7 2 8" xfId="26435"/>
    <cellStyle name="20 % - Akzent6 8 6 5" xfId="26436"/>
    <cellStyle name="20 % - Akzent6 8 2 8" xfId="26437"/>
    <cellStyle name="20 % - Akzent6 9 5 5" xfId="26438"/>
    <cellStyle name="20 % - Akzent6 9 2 8" xfId="26439"/>
    <cellStyle name="40 % - Akzent1 2 9 5" xfId="26440"/>
    <cellStyle name="40 % - Akzent1 2 2 7 5" xfId="26441"/>
    <cellStyle name="40 % - Akzent1 2 2 2 8" xfId="26442"/>
    <cellStyle name="40 % - Akzent1 2 3 5 5" xfId="26443"/>
    <cellStyle name="40 % - Akzent1 2 3 2 8" xfId="26444"/>
    <cellStyle name="40 % - Akzent1 2 4 8" xfId="26445"/>
    <cellStyle name="40 % - Akzent1 3 9 5" xfId="26446"/>
    <cellStyle name="40 % - Akzent1 3 2 7 5" xfId="26447"/>
    <cellStyle name="40 % - Akzent1 3 2 2 8" xfId="26448"/>
    <cellStyle name="40 % - Akzent1 3 3 5 5" xfId="26449"/>
    <cellStyle name="40 % - Akzent1 3 3 2 8" xfId="26450"/>
    <cellStyle name="40 % - Akzent1 3 4 8" xfId="26451"/>
    <cellStyle name="40 % - Akzent1 4 7 5" xfId="26452"/>
    <cellStyle name="40 % - Akzent1 4 2 8" xfId="26453"/>
    <cellStyle name="40 % - Akzent1 5 7 5" xfId="26454"/>
    <cellStyle name="40 % - Akzent1 5 2 8" xfId="26455"/>
    <cellStyle name="40 % - Akzent1 6 7 5" xfId="26456"/>
    <cellStyle name="40 % - Akzent1 6 2 8" xfId="26457"/>
    <cellStyle name="40 % - Akzent1 7 7 5" xfId="26458"/>
    <cellStyle name="40 % - Akzent1 7 2 8" xfId="26459"/>
    <cellStyle name="40 % - Akzent1 8 6 5" xfId="26460"/>
    <cellStyle name="40 % - Akzent1 8 2 8" xfId="26461"/>
    <cellStyle name="40 % - Akzent1 9 5 5" xfId="26462"/>
    <cellStyle name="40 % - Akzent1 9 2 8" xfId="26463"/>
    <cellStyle name="40 % - Akzent2 2 9 5" xfId="26464"/>
    <cellStyle name="40 % - Akzent2 2 2 7 5" xfId="26465"/>
    <cellStyle name="40 % - Akzent2 2 2 2 8" xfId="26466"/>
    <cellStyle name="40 % - Akzent2 2 3 5 5" xfId="26467"/>
    <cellStyle name="40 % - Akzent2 2 3 2 8" xfId="26468"/>
    <cellStyle name="40 % - Akzent2 2 4 8" xfId="26469"/>
    <cellStyle name="40 % - Akzent2 3 9 5" xfId="26470"/>
    <cellStyle name="40 % - Akzent2 3 2 7 5" xfId="26471"/>
    <cellStyle name="40 % - Akzent2 3 2 2 8" xfId="26472"/>
    <cellStyle name="40 % - Akzent2 3 3 5 5" xfId="26473"/>
    <cellStyle name="40 % - Akzent2 3 3 2 8" xfId="26474"/>
    <cellStyle name="40 % - Akzent2 3 4 8" xfId="26475"/>
    <cellStyle name="40 % - Akzent2 4 7 5" xfId="26476"/>
    <cellStyle name="40 % - Akzent2 4 2 8" xfId="26477"/>
    <cellStyle name="40 % - Akzent2 5 7 5" xfId="26478"/>
    <cellStyle name="40 % - Akzent2 5 2 8" xfId="26479"/>
    <cellStyle name="40 % - Akzent2 6 7 5" xfId="26480"/>
    <cellStyle name="40 % - Akzent2 6 2 8" xfId="26481"/>
    <cellStyle name="40 % - Akzent2 7 7 5" xfId="26482"/>
    <cellStyle name="40 % - Akzent2 7 2 8" xfId="26483"/>
    <cellStyle name="40 % - Akzent2 8 6 5" xfId="26484"/>
    <cellStyle name="40 % - Akzent2 8 2 8" xfId="26485"/>
    <cellStyle name="40 % - Akzent2 9 5 5" xfId="26486"/>
    <cellStyle name="40 % - Akzent2 9 2 8" xfId="26487"/>
    <cellStyle name="40 % - Akzent3 2 9 5" xfId="26488"/>
    <cellStyle name="40 % - Akzent3 2 2 7 5" xfId="26489"/>
    <cellStyle name="40 % - Akzent3 2 2 2 8" xfId="26490"/>
    <cellStyle name="40 % - Akzent3 2 3 5 5" xfId="26491"/>
    <cellStyle name="40 % - Akzent3 2 3 2 8" xfId="26492"/>
    <cellStyle name="40 % - Akzent3 2 4 8" xfId="26493"/>
    <cellStyle name="40 % - Akzent3 3 9 5" xfId="26494"/>
    <cellStyle name="40 % - Akzent3 3 2 7 5" xfId="26495"/>
    <cellStyle name="40 % - Akzent3 3 2 2 8" xfId="26496"/>
    <cellStyle name="40 % - Akzent3 3 3 5 5" xfId="26497"/>
    <cellStyle name="40 % - Akzent3 3 3 2 8" xfId="26498"/>
    <cellStyle name="40 % - Akzent3 3 4 8" xfId="26499"/>
    <cellStyle name="40 % - Akzent3 4 7 5" xfId="26500"/>
    <cellStyle name="40 % - Akzent3 4 2 8" xfId="26501"/>
    <cellStyle name="40 % - Akzent3 5 7 5" xfId="26502"/>
    <cellStyle name="40 % - Akzent3 5 2 8" xfId="26503"/>
    <cellStyle name="40 % - Akzent3 6 7 5" xfId="26504"/>
    <cellStyle name="40 % - Akzent3 6 2 8" xfId="26505"/>
    <cellStyle name="40 % - Akzent3 7 7 5" xfId="26506"/>
    <cellStyle name="40 % - Akzent3 7 2 8" xfId="26507"/>
    <cellStyle name="40 % - Akzent3 8 6 5" xfId="26508"/>
    <cellStyle name="40 % - Akzent3 8 2 8" xfId="26509"/>
    <cellStyle name="40 % - Akzent3 9 5 5" xfId="26510"/>
    <cellStyle name="40 % - Akzent3 9 2 8" xfId="26511"/>
    <cellStyle name="40 % - Akzent4 2 9 5" xfId="26512"/>
    <cellStyle name="40 % - Akzent4 2 2 7 5" xfId="26513"/>
    <cellStyle name="40 % - Akzent4 2 2 2 8" xfId="26514"/>
    <cellStyle name="40 % - Akzent4 2 3 5 5" xfId="26515"/>
    <cellStyle name="40 % - Akzent4 2 3 2 8" xfId="26516"/>
    <cellStyle name="40 % - Akzent4 2 4 8" xfId="26517"/>
    <cellStyle name="40 % - Akzent4 3 9 5" xfId="26518"/>
    <cellStyle name="40 % - Akzent4 3 2 7 5" xfId="26519"/>
    <cellStyle name="40 % - Akzent4 3 2 2 8" xfId="26520"/>
    <cellStyle name="40 % - Akzent4 3 3 5 5" xfId="26521"/>
    <cellStyle name="40 % - Akzent4 3 3 2 8" xfId="26522"/>
    <cellStyle name="40 % - Akzent4 3 4 8" xfId="26523"/>
    <cellStyle name="40 % - Akzent4 4 7 5" xfId="26524"/>
    <cellStyle name="40 % - Akzent4 4 2 8" xfId="26525"/>
    <cellStyle name="40 % - Akzent4 5 7 5" xfId="26526"/>
    <cellStyle name="40 % - Akzent4 5 2 8" xfId="26527"/>
    <cellStyle name="40 % - Akzent4 6 7 5" xfId="26528"/>
    <cellStyle name="40 % - Akzent4 6 2 8" xfId="26529"/>
    <cellStyle name="40 % - Akzent4 7 7 5" xfId="26530"/>
    <cellStyle name="40 % - Akzent4 7 2 8" xfId="26531"/>
    <cellStyle name="40 % - Akzent4 8 6 5" xfId="26532"/>
    <cellStyle name="40 % - Akzent4 8 2 8" xfId="26533"/>
    <cellStyle name="40 % - Akzent4 9 5 5" xfId="26534"/>
    <cellStyle name="40 % - Akzent4 9 2 8" xfId="26535"/>
    <cellStyle name="40 % - Akzent5 2 9 5" xfId="26536"/>
    <cellStyle name="40 % - Akzent5 2 2 7 5" xfId="26537"/>
    <cellStyle name="40 % - Akzent5 2 2 2 8" xfId="26538"/>
    <cellStyle name="40 % - Akzent5 2 3 5 5" xfId="26539"/>
    <cellStyle name="40 % - Akzent5 2 3 2 8" xfId="26540"/>
    <cellStyle name="40 % - Akzent5 2 4 8" xfId="26541"/>
    <cellStyle name="40 % - Akzent5 3 9 5" xfId="26542"/>
    <cellStyle name="40 % - Akzent5 3 2 7 5" xfId="26543"/>
    <cellStyle name="40 % - Akzent5 3 2 2 8" xfId="26544"/>
    <cellStyle name="40 % - Akzent5 3 3 5 5" xfId="26545"/>
    <cellStyle name="40 % - Akzent5 3 3 2 8" xfId="26546"/>
    <cellStyle name="40 % - Akzent5 3 4 8" xfId="26547"/>
    <cellStyle name="40 % - Akzent5 4 7 5" xfId="26548"/>
    <cellStyle name="40 % - Akzent5 4 2 8" xfId="26549"/>
    <cellStyle name="40 % - Akzent5 5 7 5" xfId="26550"/>
    <cellStyle name="40 % - Akzent5 5 2 8" xfId="26551"/>
    <cellStyle name="40 % - Akzent5 6 7 5" xfId="26552"/>
    <cellStyle name="40 % - Akzent5 6 2 8" xfId="26553"/>
    <cellStyle name="40 % - Akzent5 7 7 5" xfId="26554"/>
    <cellStyle name="40 % - Akzent5 7 2 8" xfId="26555"/>
    <cellStyle name="40 % - Akzent5 8 6 5" xfId="26556"/>
    <cellStyle name="40 % - Akzent5 8 2 8" xfId="26557"/>
    <cellStyle name="40 % - Akzent5 9 5 5" xfId="26558"/>
    <cellStyle name="40 % - Akzent5 9 2 8" xfId="26559"/>
    <cellStyle name="40 % - Akzent6 2 9 5" xfId="26560"/>
    <cellStyle name="40 % - Akzent6 2 2 7 5" xfId="26561"/>
    <cellStyle name="40 % - Akzent6 2 2 2 8" xfId="26562"/>
    <cellStyle name="40 % - Akzent6 2 3 5 5" xfId="26563"/>
    <cellStyle name="40 % - Akzent6 2 3 2 8" xfId="26564"/>
    <cellStyle name="40 % - Akzent6 2 4 8" xfId="26565"/>
    <cellStyle name="40 % - Akzent6 3 9 5" xfId="26566"/>
    <cellStyle name="40 % - Akzent6 3 2 7 5" xfId="26567"/>
    <cellStyle name="40 % - Akzent6 3 2 2 8" xfId="26568"/>
    <cellStyle name="40 % - Akzent6 3 3 5 5" xfId="26569"/>
    <cellStyle name="40 % - Akzent6 3 3 2 8" xfId="26570"/>
    <cellStyle name="40 % - Akzent6 3 4 8" xfId="26571"/>
    <cellStyle name="40 % - Akzent6 4 7 5" xfId="26572"/>
    <cellStyle name="40 % - Akzent6 4 2 8" xfId="26573"/>
    <cellStyle name="40 % - Akzent6 5 7 5" xfId="26574"/>
    <cellStyle name="40 % - Akzent6 5 2 8" xfId="26575"/>
    <cellStyle name="40 % - Akzent6 6 7 5" xfId="26576"/>
    <cellStyle name="40 % - Akzent6 6 2 8" xfId="26577"/>
    <cellStyle name="40 % - Akzent6 7 7 5" xfId="26578"/>
    <cellStyle name="40 % - Akzent6 7 2 8" xfId="26579"/>
    <cellStyle name="40 % - Akzent6 8 6 5" xfId="26580"/>
    <cellStyle name="40 % - Akzent6 8 2 8" xfId="26581"/>
    <cellStyle name="40 % - Akzent6 9 5 5" xfId="26582"/>
    <cellStyle name="40 % - Akzent6 9 2 8" xfId="26583"/>
    <cellStyle name="Notiz 2 10 5" xfId="26584"/>
    <cellStyle name="Notiz 2 2 7 5" xfId="26585"/>
    <cellStyle name="Notiz 2 2 2 8" xfId="26586"/>
    <cellStyle name="Notiz 2 3 7 5" xfId="26587"/>
    <cellStyle name="Notiz 2 3 2 8" xfId="26588"/>
    <cellStyle name="Notiz 2 4 5 5" xfId="26589"/>
    <cellStyle name="Notiz 2 4 2 8" xfId="26590"/>
    <cellStyle name="Notiz 2 5 5 5" xfId="26591"/>
    <cellStyle name="Notiz 2 5 2 8" xfId="26592"/>
    <cellStyle name="Notiz 2 6 8" xfId="26593"/>
    <cellStyle name="Notiz 3 7 5" xfId="26594"/>
    <cellStyle name="Notiz 3 2 8" xfId="26595"/>
    <cellStyle name="Notiz 4 7 5" xfId="26596"/>
    <cellStyle name="Notiz 4 2 8" xfId="26597"/>
    <cellStyle name="Notiz 5 7 5" xfId="26598"/>
    <cellStyle name="Notiz 5 2 8" xfId="26599"/>
    <cellStyle name="Notiz 6 6 5" xfId="26600"/>
    <cellStyle name="Notiz 6 2 8" xfId="26601"/>
    <cellStyle name="Notiz 7 4 5" xfId="26602"/>
    <cellStyle name="Notiz 7 2 8" xfId="26603"/>
    <cellStyle name="Standard 10 6 5" xfId="26604"/>
    <cellStyle name="Standard 10 2 8" xfId="26605"/>
    <cellStyle name="Standard 14 9" xfId="26606"/>
    <cellStyle name="Standard 15 9" xfId="26607"/>
    <cellStyle name="Standard 5 8 5" xfId="26608"/>
    <cellStyle name="Standard 5 3 3 5 5" xfId="26609"/>
    <cellStyle name="Standard 5 3 3 2 8" xfId="26610"/>
    <cellStyle name="Standard 5 4 7 5" xfId="26611"/>
    <cellStyle name="Standard 5 4 2 8" xfId="26612"/>
    <cellStyle name="Standard 5 5 8" xfId="26613"/>
    <cellStyle name="Standard 8 7 5" xfId="26614"/>
    <cellStyle name="Standard 8 2 7 5" xfId="26615"/>
    <cellStyle name="Standard 8 2 2 8" xfId="26616"/>
    <cellStyle name="Standard 8 4 8" xfId="26617"/>
    <cellStyle name="20 % - Akzent1 11 7" xfId="26618"/>
    <cellStyle name="20 % - Akzent1 2 2 2 2 7" xfId="26619"/>
    <cellStyle name="20 % - Akzent1 2 2 3 8" xfId="26620"/>
    <cellStyle name="20 % - Akzent1 2 2 4 8" xfId="26621"/>
    <cellStyle name="20 % - Akzent1 2 3 2 2 7" xfId="26622"/>
    <cellStyle name="20 % - Akzent1 2 3 3 8" xfId="26623"/>
    <cellStyle name="20 % - Akzent1 2 3 4 7" xfId="26624"/>
    <cellStyle name="20 % - Akzent1 2 4 2 7" xfId="26625"/>
    <cellStyle name="20 % - Akzent1 2 5 8" xfId="26626"/>
    <cellStyle name="20 % - Akzent1 2 6 8" xfId="26627"/>
    <cellStyle name="20 % - Akzent1 3 2 2 2 7" xfId="26628"/>
    <cellStyle name="20 % - Akzent1 3 2 3 8" xfId="26629"/>
    <cellStyle name="20 % - Akzent1 3 2 4 8" xfId="26630"/>
    <cellStyle name="20 % - Akzent1 3 3 2 2 7" xfId="26631"/>
    <cellStyle name="20 % - Akzent1 3 3 3 8" xfId="26632"/>
    <cellStyle name="20 % - Akzent1 3 3 4 7" xfId="26633"/>
    <cellStyle name="20 % - Akzent1 3 4 2 7" xfId="26634"/>
    <cellStyle name="20 % - Akzent1 3 5 8" xfId="26635"/>
    <cellStyle name="20 % - Akzent1 3 6 8" xfId="26636"/>
    <cellStyle name="20 % - Akzent1 4 2 2 7" xfId="26637"/>
    <cellStyle name="20 % - Akzent1 4 3 8" xfId="26638"/>
    <cellStyle name="20 % - Akzent1 4 4 8" xfId="26639"/>
    <cellStyle name="20 % - Akzent1 5 2 2 7" xfId="26640"/>
    <cellStyle name="20 % - Akzent1 5 3 8" xfId="26641"/>
    <cellStyle name="20 % - Akzent1 5 4 8" xfId="26642"/>
    <cellStyle name="20 % - Akzent1 6 2 2 7" xfId="26643"/>
    <cellStyle name="20 % - Akzent1 6 3 8" xfId="26644"/>
    <cellStyle name="20 % - Akzent1 6 4 8" xfId="26645"/>
    <cellStyle name="20 % - Akzent1 7 2 2 7" xfId="26646"/>
    <cellStyle name="20 % - Akzent1 7 3 8" xfId="26647"/>
    <cellStyle name="20 % - Akzent1 7 4 8" xfId="26648"/>
    <cellStyle name="20 % - Akzent1 8 2 2 7" xfId="26649"/>
    <cellStyle name="20 % - Akzent1 8 3 8" xfId="26650"/>
    <cellStyle name="20 % - Akzent1 8 4 8" xfId="26651"/>
    <cellStyle name="20 % - Akzent1 9 2 2 7" xfId="26652"/>
    <cellStyle name="20 % - Akzent1 9 3 8" xfId="26653"/>
    <cellStyle name="20 % - Akzent1 9 4 7" xfId="26654"/>
    <cellStyle name="20 % - Akzent2 11 7" xfId="26655"/>
    <cellStyle name="20 % - Akzent2 2 2 2 2 7" xfId="26656"/>
    <cellStyle name="20 % - Akzent2 2 2 3 8" xfId="26657"/>
    <cellStyle name="20 % - Akzent2 2 2 4 8" xfId="26658"/>
    <cellStyle name="20 % - Akzent2 2 3 2 2 7" xfId="26659"/>
    <cellStyle name="20 % - Akzent2 2 3 3 8" xfId="26660"/>
    <cellStyle name="20 % - Akzent2 2 3 4 7" xfId="26661"/>
    <cellStyle name="20 % - Akzent2 2 4 2 7" xfId="26662"/>
    <cellStyle name="20 % - Akzent2 2 5 8" xfId="26663"/>
    <cellStyle name="20 % - Akzent2 2 6 8" xfId="26664"/>
    <cellStyle name="20 % - Akzent2 3 2 2 2 7" xfId="26665"/>
    <cellStyle name="20 % - Akzent2 3 2 3 8" xfId="26666"/>
    <cellStyle name="20 % - Akzent2 3 2 4 8" xfId="26667"/>
    <cellStyle name="20 % - Akzent2 3 3 2 2 7" xfId="26668"/>
    <cellStyle name="20 % - Akzent2 3 3 3 8" xfId="26669"/>
    <cellStyle name="20 % - Akzent2 3 3 4 7" xfId="26670"/>
    <cellStyle name="20 % - Akzent2 3 4 2 7" xfId="26671"/>
    <cellStyle name="20 % - Akzent2 3 5 8" xfId="26672"/>
    <cellStyle name="20 % - Akzent2 3 6 8" xfId="26673"/>
    <cellStyle name="20 % - Akzent2 4 2 2 7" xfId="26674"/>
    <cellStyle name="20 % - Akzent2 4 3 8" xfId="26675"/>
    <cellStyle name="20 % - Akzent2 4 4 8" xfId="26676"/>
    <cellStyle name="20 % - Akzent2 5 2 2 7" xfId="26677"/>
    <cellStyle name="20 % - Akzent2 5 3 8" xfId="26678"/>
    <cellStyle name="20 % - Akzent2 5 4 8" xfId="26679"/>
    <cellStyle name="20 % - Akzent2 6 2 2 7" xfId="26680"/>
    <cellStyle name="20 % - Akzent2 6 3 8" xfId="26681"/>
    <cellStyle name="20 % - Akzent2 6 4 8" xfId="26682"/>
    <cellStyle name="20 % - Akzent2 7 2 2 7" xfId="26683"/>
    <cellStyle name="20 % - Akzent2 7 3 8" xfId="26684"/>
    <cellStyle name="20 % - Akzent2 7 4 8" xfId="26685"/>
    <cellStyle name="20 % - Akzent2 8 2 2 7" xfId="26686"/>
    <cellStyle name="20 % - Akzent2 8 3 8" xfId="26687"/>
    <cellStyle name="20 % - Akzent2 8 4 8" xfId="26688"/>
    <cellStyle name="20 % - Akzent2 9 2 2 7" xfId="26689"/>
    <cellStyle name="20 % - Akzent2 9 3 8" xfId="26690"/>
    <cellStyle name="20 % - Akzent2 9 4 7" xfId="26691"/>
    <cellStyle name="20 % - Akzent3 11 7" xfId="26692"/>
    <cellStyle name="20 % - Akzent3 2 2 2 2 7" xfId="26693"/>
    <cellStyle name="20 % - Akzent3 2 2 3 8" xfId="26694"/>
    <cellStyle name="20 % - Akzent3 2 2 4 8" xfId="26695"/>
    <cellStyle name="20 % - Akzent3 2 3 2 2 7" xfId="26696"/>
    <cellStyle name="20 % - Akzent3 2 3 3 8" xfId="26697"/>
    <cellStyle name="20 % - Akzent3 2 3 4 7" xfId="26698"/>
    <cellStyle name="20 % - Akzent3 2 4 2 7" xfId="26699"/>
    <cellStyle name="20 % - Akzent3 2 5 8" xfId="26700"/>
    <cellStyle name="20 % - Akzent3 2 6 8" xfId="26701"/>
    <cellStyle name="20 % - Akzent3 3 2 2 2 7" xfId="26702"/>
    <cellStyle name="20 % - Akzent3 3 2 3 8" xfId="26703"/>
    <cellStyle name="20 % - Akzent3 3 2 4 8" xfId="26704"/>
    <cellStyle name="20 % - Akzent3 3 3 2 2 7" xfId="26705"/>
    <cellStyle name="20 % - Akzent3 3 3 3 8" xfId="26706"/>
    <cellStyle name="20 % - Akzent3 3 3 4 7" xfId="26707"/>
    <cellStyle name="20 % - Akzent3 3 4 2 7" xfId="26708"/>
    <cellStyle name="20 % - Akzent3 3 5 8" xfId="26709"/>
    <cellStyle name="20 % - Akzent3 3 6 8" xfId="26710"/>
    <cellStyle name="20 % - Akzent3 4 2 2 7" xfId="26711"/>
    <cellStyle name="20 % - Akzent3 4 3 8" xfId="26712"/>
    <cellStyle name="20 % - Akzent3 4 4 8" xfId="26713"/>
    <cellStyle name="20 % - Akzent3 5 2 2 7" xfId="26714"/>
    <cellStyle name="20 % - Akzent3 5 3 8" xfId="26715"/>
    <cellStyle name="20 % - Akzent3 5 4 8" xfId="26716"/>
    <cellStyle name="20 % - Akzent3 6 2 2 7" xfId="26717"/>
    <cellStyle name="20 % - Akzent3 6 3 8" xfId="26718"/>
    <cellStyle name="20 % - Akzent3 6 4 8" xfId="26719"/>
    <cellStyle name="20 % - Akzent3 7 2 2 7" xfId="26720"/>
    <cellStyle name="20 % - Akzent3 7 3 8" xfId="26721"/>
    <cellStyle name="20 % - Akzent3 7 4 8" xfId="26722"/>
    <cellStyle name="20 % - Akzent3 8 2 2 7" xfId="26723"/>
    <cellStyle name="20 % - Akzent3 8 3 8" xfId="26724"/>
    <cellStyle name="20 % - Akzent3 8 4 8" xfId="26725"/>
    <cellStyle name="20 % - Akzent3 9 2 2 7" xfId="26726"/>
    <cellStyle name="20 % - Akzent3 9 3 8" xfId="26727"/>
    <cellStyle name="20 % - Akzent3 9 4 7" xfId="26728"/>
    <cellStyle name="20 % - Akzent4 11 7" xfId="26729"/>
    <cellStyle name="20 % - Akzent4 2 2 2 2 7" xfId="26730"/>
    <cellStyle name="20 % - Akzent4 2 2 3 8" xfId="26731"/>
    <cellStyle name="20 % - Akzent4 2 2 4 8" xfId="26732"/>
    <cellStyle name="20 % - Akzent4 2 3 2 2 7" xfId="26733"/>
    <cellStyle name="20 % - Akzent4 2 3 3 8" xfId="26734"/>
    <cellStyle name="20 % - Akzent4 2 3 4 7" xfId="26735"/>
    <cellStyle name="20 % - Akzent4 2 4 2 7" xfId="26736"/>
    <cellStyle name="20 % - Akzent4 2 5 8" xfId="26737"/>
    <cellStyle name="20 % - Akzent4 2 6 8" xfId="26738"/>
    <cellStyle name="20 % - Akzent4 3 2 2 2 7" xfId="26739"/>
    <cellStyle name="20 % - Akzent4 3 2 3 8" xfId="26740"/>
    <cellStyle name="20 % - Akzent4 3 2 4 8" xfId="26741"/>
    <cellStyle name="20 % - Akzent4 3 3 2 2 7" xfId="26742"/>
    <cellStyle name="20 % - Akzent4 3 3 3 8" xfId="26743"/>
    <cellStyle name="20 % - Akzent4 3 3 4 7" xfId="26744"/>
    <cellStyle name="20 % - Akzent4 3 4 2 7" xfId="26745"/>
    <cellStyle name="20 % - Akzent4 3 5 8" xfId="26746"/>
    <cellStyle name="20 % - Akzent4 3 6 8" xfId="26747"/>
    <cellStyle name="20 % - Akzent4 4 2 2 7" xfId="26748"/>
    <cellStyle name="20 % - Akzent4 4 3 8" xfId="26749"/>
    <cellStyle name="20 % - Akzent4 4 4 8" xfId="26750"/>
    <cellStyle name="20 % - Akzent4 5 2 2 7" xfId="26751"/>
    <cellStyle name="20 % - Akzent4 5 3 8" xfId="26752"/>
    <cellStyle name="20 % - Akzent4 5 4 8" xfId="26753"/>
    <cellStyle name="20 % - Akzent4 6 2 2 7" xfId="26754"/>
    <cellStyle name="20 % - Akzent4 6 3 8" xfId="26755"/>
    <cellStyle name="20 % - Akzent4 6 4 8" xfId="26756"/>
    <cellStyle name="20 % - Akzent4 7 2 2 7" xfId="26757"/>
    <cellStyle name="20 % - Akzent4 7 3 8" xfId="26758"/>
    <cellStyle name="20 % - Akzent4 7 4 8" xfId="26759"/>
    <cellStyle name="20 % - Akzent4 8 2 2 7" xfId="26760"/>
    <cellStyle name="20 % - Akzent4 8 3 8" xfId="26761"/>
    <cellStyle name="20 % - Akzent4 8 4 8" xfId="26762"/>
    <cellStyle name="20 % - Akzent4 9 2 2 7" xfId="26763"/>
    <cellStyle name="20 % - Akzent4 9 3 8" xfId="26764"/>
    <cellStyle name="20 % - Akzent4 9 4 7" xfId="26765"/>
    <cellStyle name="20 % - Akzent5 11 7" xfId="26766"/>
    <cellStyle name="20 % - Akzent5 2 2 2 2 7" xfId="26767"/>
    <cellStyle name="20 % - Akzent5 2 2 3 8" xfId="26768"/>
    <cellStyle name="20 % - Akzent5 2 2 4 8" xfId="26769"/>
    <cellStyle name="20 % - Akzent5 2 3 2 2 7" xfId="26770"/>
    <cellStyle name="20 % - Akzent5 2 3 3 8" xfId="26771"/>
    <cellStyle name="20 % - Akzent5 2 3 4 7" xfId="26772"/>
    <cellStyle name="20 % - Akzent5 2 4 2 7" xfId="26773"/>
    <cellStyle name="20 % - Akzent5 2 5 8" xfId="26774"/>
    <cellStyle name="20 % - Akzent5 2 6 8" xfId="26775"/>
    <cellStyle name="20 % - Akzent5 3 2 2 2 7" xfId="26776"/>
    <cellStyle name="20 % - Akzent5 3 2 3 8" xfId="26777"/>
    <cellStyle name="20 % - Akzent5 3 2 4 8" xfId="26778"/>
    <cellStyle name="20 % - Akzent5 3 3 2 2 7" xfId="26779"/>
    <cellStyle name="20 % - Akzent5 3 3 3 8" xfId="26780"/>
    <cellStyle name="20 % - Akzent5 3 3 4 7" xfId="26781"/>
    <cellStyle name="20 % - Akzent5 3 4 2 7" xfId="26782"/>
    <cellStyle name="20 % - Akzent5 3 5 8" xfId="26783"/>
    <cellStyle name="20 % - Akzent5 3 6 8" xfId="26784"/>
    <cellStyle name="20 % - Akzent5 4 2 2 7" xfId="26785"/>
    <cellStyle name="20 % - Akzent5 4 3 8" xfId="26786"/>
    <cellStyle name="20 % - Akzent5 4 4 8" xfId="26787"/>
    <cellStyle name="20 % - Akzent5 5 2 2 7" xfId="26788"/>
    <cellStyle name="20 % - Akzent5 5 3 8" xfId="26789"/>
    <cellStyle name="20 % - Akzent5 5 4 8" xfId="26790"/>
    <cellStyle name="20 % - Akzent5 6 2 2 7" xfId="26791"/>
    <cellStyle name="20 % - Akzent5 6 3 8" xfId="26792"/>
    <cellStyle name="20 % - Akzent5 6 4 8" xfId="26793"/>
    <cellStyle name="20 % - Akzent5 7 2 2 7" xfId="26794"/>
    <cellStyle name="20 % - Akzent5 7 3 8" xfId="26795"/>
    <cellStyle name="20 % - Akzent5 7 4 8" xfId="26796"/>
    <cellStyle name="20 % - Akzent5 8 2 2 7" xfId="26797"/>
    <cellStyle name="20 % - Akzent5 8 3 8" xfId="26798"/>
    <cellStyle name="20 % - Akzent5 8 4 8" xfId="26799"/>
    <cellStyle name="20 % - Akzent5 9 2 2 7" xfId="26800"/>
    <cellStyle name="20 % - Akzent5 9 3 8" xfId="26801"/>
    <cellStyle name="20 % - Akzent5 9 4 7" xfId="26802"/>
    <cellStyle name="20 % - Akzent6 11 7" xfId="26803"/>
    <cellStyle name="20 % - Akzent6 2 2 2 2 7" xfId="26804"/>
    <cellStyle name="20 % - Akzent6 2 2 3 8" xfId="26805"/>
    <cellStyle name="20 % - Akzent6 2 2 4 8" xfId="26806"/>
    <cellStyle name="20 % - Akzent6 2 3 2 2 7" xfId="26807"/>
    <cellStyle name="20 % - Akzent6 2 3 3 8" xfId="26808"/>
    <cellStyle name="20 % - Akzent6 2 3 4 7" xfId="26809"/>
    <cellStyle name="20 % - Akzent6 2 4 2 7" xfId="26810"/>
    <cellStyle name="20 % - Akzent6 2 5 8" xfId="26811"/>
    <cellStyle name="20 % - Akzent6 2 6 8" xfId="26812"/>
    <cellStyle name="20 % - Akzent6 3 2 2 2 7" xfId="26813"/>
    <cellStyle name="20 % - Akzent6 3 2 3 8" xfId="26814"/>
    <cellStyle name="20 % - Akzent6 3 2 4 8" xfId="26815"/>
    <cellStyle name="20 % - Akzent6 3 3 2 2 7" xfId="26816"/>
    <cellStyle name="20 % - Akzent6 3 3 3 8" xfId="26817"/>
    <cellStyle name="20 % - Akzent6 3 3 4 7" xfId="26818"/>
    <cellStyle name="20 % - Akzent6 3 4 2 7" xfId="26819"/>
    <cellStyle name="20 % - Akzent6 3 5 8" xfId="26820"/>
    <cellStyle name="20 % - Akzent6 3 6 8" xfId="26821"/>
    <cellStyle name="20 % - Akzent6 4 2 2 7" xfId="26822"/>
    <cellStyle name="20 % - Akzent6 4 3 8" xfId="26823"/>
    <cellStyle name="20 % - Akzent6 4 4 8" xfId="26824"/>
    <cellStyle name="20 % - Akzent6 5 2 2 7" xfId="26825"/>
    <cellStyle name="20 % - Akzent6 5 3 8" xfId="26826"/>
    <cellStyle name="20 % - Akzent6 5 4 8" xfId="26827"/>
    <cellStyle name="20 % - Akzent6 6 2 2 7" xfId="26828"/>
    <cellStyle name="20 % - Akzent6 6 3 8" xfId="26829"/>
    <cellStyle name="20 % - Akzent6 6 4 8" xfId="26830"/>
    <cellStyle name="20 % - Akzent6 7 2 2 7" xfId="26831"/>
    <cellStyle name="20 % - Akzent6 7 3 8" xfId="26832"/>
    <cellStyle name="20 % - Akzent6 7 4 8" xfId="26833"/>
    <cellStyle name="20 % - Akzent6 8 2 2 7" xfId="26834"/>
    <cellStyle name="20 % - Akzent6 8 3 8" xfId="26835"/>
    <cellStyle name="20 % - Akzent6 8 4 8" xfId="26836"/>
    <cellStyle name="20 % - Akzent6 9 2 2 7" xfId="26837"/>
    <cellStyle name="20 % - Akzent6 9 3 8" xfId="26838"/>
    <cellStyle name="20 % - Akzent6 9 4 7" xfId="26839"/>
    <cellStyle name="40 % - Akzent1 11 7" xfId="26840"/>
    <cellStyle name="40 % - Akzent1 2 2 2 2 7" xfId="26841"/>
    <cellStyle name="40 % - Akzent1 2 2 3 8" xfId="26842"/>
    <cellStyle name="40 % - Akzent1 2 2 4 8" xfId="26843"/>
    <cellStyle name="40 % - Akzent1 2 3 2 2 7" xfId="26844"/>
    <cellStyle name="40 % - Akzent1 2 3 3 8" xfId="26845"/>
    <cellStyle name="40 % - Akzent1 2 3 4 7" xfId="26846"/>
    <cellStyle name="40 % - Akzent1 2 4 2 7" xfId="26847"/>
    <cellStyle name="40 % - Akzent1 2 5 8" xfId="26848"/>
    <cellStyle name="40 % - Akzent1 2 6 8" xfId="26849"/>
    <cellStyle name="40 % - Akzent1 3 2 2 2 7" xfId="26850"/>
    <cellStyle name="40 % - Akzent1 3 2 3 8" xfId="26851"/>
    <cellStyle name="40 % - Akzent1 3 2 4 8" xfId="26852"/>
    <cellStyle name="40 % - Akzent1 3 3 2 2 7" xfId="26853"/>
    <cellStyle name="40 % - Akzent1 3 3 3 8" xfId="26854"/>
    <cellStyle name="40 % - Akzent1 3 3 4 7" xfId="26855"/>
    <cellStyle name="40 % - Akzent1 3 4 2 7" xfId="26856"/>
    <cellStyle name="40 % - Akzent1 3 5 8" xfId="26857"/>
    <cellStyle name="40 % - Akzent1 3 6 8" xfId="26858"/>
    <cellStyle name="40 % - Akzent1 4 2 2 7" xfId="26859"/>
    <cellStyle name="40 % - Akzent1 4 3 8" xfId="26860"/>
    <cellStyle name="40 % - Akzent1 4 4 8" xfId="26861"/>
    <cellStyle name="40 % - Akzent1 5 2 2 7" xfId="26862"/>
    <cellStyle name="40 % - Akzent1 5 3 8" xfId="26863"/>
    <cellStyle name="40 % - Akzent1 5 4 8" xfId="26864"/>
    <cellStyle name="40 % - Akzent1 6 2 2 7" xfId="26865"/>
    <cellStyle name="40 % - Akzent1 6 3 8" xfId="26866"/>
    <cellStyle name="40 % - Akzent1 6 4 8" xfId="26867"/>
    <cellStyle name="40 % - Akzent1 7 2 2 7" xfId="26868"/>
    <cellStyle name="40 % - Akzent1 7 3 8" xfId="26869"/>
    <cellStyle name="40 % - Akzent1 7 4 8" xfId="26870"/>
    <cellStyle name="40 % - Akzent1 8 2 2 7" xfId="26871"/>
    <cellStyle name="40 % - Akzent1 8 3 8" xfId="26872"/>
    <cellStyle name="40 % - Akzent1 8 4 8" xfId="26873"/>
    <cellStyle name="40 % - Akzent1 9 2 2 7" xfId="26874"/>
    <cellStyle name="40 % - Akzent1 9 3 8" xfId="26875"/>
    <cellStyle name="40 % - Akzent1 9 4 7" xfId="26876"/>
    <cellStyle name="40 % - Akzent2 11 7" xfId="26877"/>
    <cellStyle name="40 % - Akzent2 2 2 2 2 7" xfId="26878"/>
    <cellStyle name="40 % - Akzent2 2 2 3 8" xfId="26879"/>
    <cellStyle name="40 % - Akzent2 2 2 4 8" xfId="26880"/>
    <cellStyle name="40 % - Akzent2 2 3 2 2 7" xfId="26881"/>
    <cellStyle name="40 % - Akzent2 2 3 3 8" xfId="26882"/>
    <cellStyle name="40 % - Akzent2 2 3 4 7" xfId="26883"/>
    <cellStyle name="40 % - Akzent2 2 4 2 7" xfId="26884"/>
    <cellStyle name="40 % - Akzent2 2 5 8" xfId="26885"/>
    <cellStyle name="40 % - Akzent2 2 6 8" xfId="26886"/>
    <cellStyle name="40 % - Akzent2 3 2 2 2 7" xfId="26887"/>
    <cellStyle name="40 % - Akzent2 3 2 3 8" xfId="26888"/>
    <cellStyle name="40 % - Akzent2 3 2 4 8" xfId="26889"/>
    <cellStyle name="40 % - Akzent2 3 3 2 2 7" xfId="26890"/>
    <cellStyle name="40 % - Akzent2 3 3 3 8" xfId="26891"/>
    <cellStyle name="40 % - Akzent2 3 3 4 7" xfId="26892"/>
    <cellStyle name="40 % - Akzent2 3 4 2 7" xfId="26893"/>
    <cellStyle name="40 % - Akzent2 3 5 8" xfId="26894"/>
    <cellStyle name="40 % - Akzent2 3 6 8" xfId="26895"/>
    <cellStyle name="40 % - Akzent2 4 2 2 7" xfId="26896"/>
    <cellStyle name="40 % - Akzent2 4 3 8" xfId="26897"/>
    <cellStyle name="40 % - Akzent2 4 4 8" xfId="26898"/>
    <cellStyle name="40 % - Akzent2 5 2 2 7" xfId="26899"/>
    <cellStyle name="40 % - Akzent2 5 3 8" xfId="26900"/>
    <cellStyle name="40 % - Akzent2 5 4 8" xfId="26901"/>
    <cellStyle name="40 % - Akzent2 6 2 2 7" xfId="26902"/>
    <cellStyle name="40 % - Akzent2 6 3 8" xfId="26903"/>
    <cellStyle name="40 % - Akzent2 6 4 8" xfId="26904"/>
    <cellStyle name="40 % - Akzent2 7 2 2 7" xfId="26905"/>
    <cellStyle name="40 % - Akzent2 7 3 8" xfId="26906"/>
    <cellStyle name="40 % - Akzent2 7 4 8" xfId="26907"/>
    <cellStyle name="40 % - Akzent2 8 2 2 7" xfId="26908"/>
    <cellStyle name="40 % - Akzent2 8 3 8" xfId="26909"/>
    <cellStyle name="40 % - Akzent2 8 4 8" xfId="26910"/>
    <cellStyle name="40 % - Akzent2 9 2 2 7" xfId="26911"/>
    <cellStyle name="40 % - Akzent2 9 3 8" xfId="26912"/>
    <cellStyle name="40 % - Akzent2 9 4 7" xfId="26913"/>
    <cellStyle name="40 % - Akzent3 11 7" xfId="26914"/>
    <cellStyle name="40 % - Akzent3 2 2 2 2 7" xfId="26915"/>
    <cellStyle name="40 % - Akzent3 2 2 3 8" xfId="26916"/>
    <cellStyle name="40 % - Akzent3 2 2 4 8" xfId="26917"/>
    <cellStyle name="40 % - Akzent3 2 3 2 2 7" xfId="26918"/>
    <cellStyle name="40 % - Akzent3 2 3 3 8" xfId="26919"/>
    <cellStyle name="40 % - Akzent3 2 3 4 7" xfId="26920"/>
    <cellStyle name="40 % - Akzent3 2 4 2 7" xfId="26921"/>
    <cellStyle name="40 % - Akzent3 2 5 8" xfId="26922"/>
    <cellStyle name="40 % - Akzent3 2 6 8" xfId="26923"/>
    <cellStyle name="40 % - Akzent3 3 2 2 2 7" xfId="26924"/>
    <cellStyle name="40 % - Akzent3 3 2 3 8" xfId="26925"/>
    <cellStyle name="40 % - Akzent3 3 2 4 8" xfId="26926"/>
    <cellStyle name="40 % - Akzent3 3 3 2 2 7" xfId="26927"/>
    <cellStyle name="40 % - Akzent3 3 3 3 8" xfId="26928"/>
    <cellStyle name="40 % - Akzent3 3 3 4 7" xfId="26929"/>
    <cellStyle name="40 % - Akzent3 3 4 2 7" xfId="26930"/>
    <cellStyle name="40 % - Akzent3 3 5 8" xfId="26931"/>
    <cellStyle name="40 % - Akzent3 3 6 8" xfId="26932"/>
    <cellStyle name="40 % - Akzent3 4 2 2 7" xfId="26933"/>
    <cellStyle name="40 % - Akzent3 4 3 8" xfId="26934"/>
    <cellStyle name="40 % - Akzent3 4 4 8" xfId="26935"/>
    <cellStyle name="40 % - Akzent3 5 2 2 7" xfId="26936"/>
    <cellStyle name="40 % - Akzent3 5 3 8" xfId="26937"/>
    <cellStyle name="40 % - Akzent3 5 4 8" xfId="26938"/>
    <cellStyle name="40 % - Akzent3 6 2 2 7" xfId="26939"/>
    <cellStyle name="40 % - Akzent3 6 3 8" xfId="26940"/>
    <cellStyle name="40 % - Akzent3 6 4 8" xfId="26941"/>
    <cellStyle name="40 % - Akzent3 7 2 2 7" xfId="26942"/>
    <cellStyle name="40 % - Akzent3 7 3 8" xfId="26943"/>
    <cellStyle name="40 % - Akzent3 7 4 8" xfId="26944"/>
    <cellStyle name="40 % - Akzent3 8 2 2 7" xfId="26945"/>
    <cellStyle name="40 % - Akzent3 8 3 8" xfId="26946"/>
    <cellStyle name="40 % - Akzent3 8 4 8" xfId="26947"/>
    <cellStyle name="40 % - Akzent3 9 2 2 7" xfId="26948"/>
    <cellStyle name="40 % - Akzent3 9 3 8" xfId="26949"/>
    <cellStyle name="40 % - Akzent3 9 4 7" xfId="26950"/>
    <cellStyle name="40 % - Akzent4 11 7" xfId="26951"/>
    <cellStyle name="40 % - Akzent4 2 2 2 2 7" xfId="26952"/>
    <cellStyle name="40 % - Akzent4 2 2 3 8" xfId="26953"/>
    <cellStyle name="40 % - Akzent4 2 2 4 8" xfId="26954"/>
    <cellStyle name="40 % - Akzent4 2 3 2 2 7" xfId="26955"/>
    <cellStyle name="40 % - Akzent4 2 3 3 8" xfId="26956"/>
    <cellStyle name="40 % - Akzent4 2 3 4 7" xfId="26957"/>
    <cellStyle name="40 % - Akzent4 2 4 2 7" xfId="26958"/>
    <cellStyle name="40 % - Akzent4 2 5 8" xfId="26959"/>
    <cellStyle name="40 % - Akzent4 2 6 8" xfId="26960"/>
    <cellStyle name="40 % - Akzent4 3 2 2 2 7" xfId="26961"/>
    <cellStyle name="40 % - Akzent4 3 2 3 8" xfId="26962"/>
    <cellStyle name="40 % - Akzent4 3 2 4 8" xfId="26963"/>
    <cellStyle name="40 % - Akzent4 3 3 2 2 7" xfId="26964"/>
    <cellStyle name="40 % - Akzent4 3 3 3 8" xfId="26965"/>
    <cellStyle name="40 % - Akzent4 3 3 4 7" xfId="26966"/>
    <cellStyle name="40 % - Akzent4 3 4 2 7" xfId="26967"/>
    <cellStyle name="40 % - Akzent4 3 5 8" xfId="26968"/>
    <cellStyle name="40 % - Akzent4 3 6 8" xfId="26969"/>
    <cellStyle name="40 % - Akzent4 4 2 2 7" xfId="26970"/>
    <cellStyle name="40 % - Akzent4 4 3 8" xfId="26971"/>
    <cellStyle name="40 % - Akzent4 4 4 8" xfId="26972"/>
    <cellStyle name="40 % - Akzent4 5 2 2 7" xfId="26973"/>
    <cellStyle name="40 % - Akzent4 5 3 8" xfId="26974"/>
    <cellStyle name="40 % - Akzent4 5 4 8" xfId="26975"/>
    <cellStyle name="40 % - Akzent4 6 2 2 7" xfId="26976"/>
    <cellStyle name="40 % - Akzent4 6 3 8" xfId="26977"/>
    <cellStyle name="40 % - Akzent4 6 4 8" xfId="26978"/>
    <cellStyle name="40 % - Akzent4 7 2 2 7" xfId="26979"/>
    <cellStyle name="40 % - Akzent4 7 3 8" xfId="26980"/>
    <cellStyle name="40 % - Akzent4 7 4 8" xfId="26981"/>
    <cellStyle name="40 % - Akzent4 8 2 2 7" xfId="26982"/>
    <cellStyle name="40 % - Akzent4 8 3 8" xfId="26983"/>
    <cellStyle name="40 % - Akzent4 8 4 8" xfId="26984"/>
    <cellStyle name="40 % - Akzent4 9 2 2 7" xfId="26985"/>
    <cellStyle name="40 % - Akzent4 9 3 8" xfId="26986"/>
    <cellStyle name="40 % - Akzent4 9 4 7" xfId="26987"/>
    <cellStyle name="40 % - Akzent5 11 7" xfId="26988"/>
    <cellStyle name="40 % - Akzent5 2 2 2 2 7" xfId="26989"/>
    <cellStyle name="40 % - Akzent5 2 2 3 8" xfId="26990"/>
    <cellStyle name="40 % - Akzent5 2 2 4 8" xfId="26991"/>
    <cellStyle name="40 % - Akzent5 2 3 2 2 7" xfId="26992"/>
    <cellStyle name="40 % - Akzent5 2 3 3 8" xfId="26993"/>
    <cellStyle name="40 % - Akzent5 2 3 4 7" xfId="26994"/>
    <cellStyle name="40 % - Akzent5 2 4 2 7" xfId="26995"/>
    <cellStyle name="40 % - Akzent5 2 5 8" xfId="26996"/>
    <cellStyle name="40 % - Akzent5 2 6 8" xfId="26997"/>
    <cellStyle name="40 % - Akzent5 3 2 2 2 7" xfId="26998"/>
    <cellStyle name="40 % - Akzent5 3 2 3 8" xfId="26999"/>
    <cellStyle name="40 % - Akzent5 3 2 4 8" xfId="27000"/>
    <cellStyle name="40 % - Akzent5 3 3 2 2 7" xfId="27001"/>
    <cellStyle name="40 % - Akzent5 3 3 3 8" xfId="27002"/>
    <cellStyle name="40 % - Akzent5 3 3 4 7" xfId="27003"/>
    <cellStyle name="40 % - Akzent5 3 4 2 7" xfId="27004"/>
    <cellStyle name="40 % - Akzent5 3 5 8" xfId="27005"/>
    <cellStyle name="40 % - Akzent5 3 6 8" xfId="27006"/>
    <cellStyle name="40 % - Akzent5 4 2 2 7" xfId="27007"/>
    <cellStyle name="40 % - Akzent5 4 3 8" xfId="27008"/>
    <cellStyle name="40 % - Akzent5 4 4 8" xfId="27009"/>
    <cellStyle name="40 % - Akzent5 5 2 2 7" xfId="27010"/>
    <cellStyle name="40 % - Akzent5 5 3 8" xfId="27011"/>
    <cellStyle name="40 % - Akzent5 5 4 8" xfId="27012"/>
    <cellStyle name="40 % - Akzent5 6 2 2 7" xfId="27013"/>
    <cellStyle name="40 % - Akzent5 6 3 8" xfId="27014"/>
    <cellStyle name="40 % - Akzent5 6 4 8" xfId="27015"/>
    <cellStyle name="40 % - Akzent5 7 2 2 7" xfId="27016"/>
    <cellStyle name="40 % - Akzent5 7 3 8" xfId="27017"/>
    <cellStyle name="40 % - Akzent5 7 4 8" xfId="27018"/>
    <cellStyle name="40 % - Akzent5 8 2 2 7" xfId="27019"/>
    <cellStyle name="40 % - Akzent5 8 3 8" xfId="27020"/>
    <cellStyle name="40 % - Akzent5 8 4 8" xfId="27021"/>
    <cellStyle name="40 % - Akzent5 9 2 2 7" xfId="27022"/>
    <cellStyle name="40 % - Akzent5 9 3 8" xfId="27023"/>
    <cellStyle name="40 % - Akzent5 9 4 7" xfId="27024"/>
    <cellStyle name="40 % - Akzent6 11 7" xfId="27025"/>
    <cellStyle name="40 % - Akzent6 2 2 2 2 7" xfId="27026"/>
    <cellStyle name="40 % - Akzent6 2 2 3 8" xfId="27027"/>
    <cellStyle name="40 % - Akzent6 2 2 4 8" xfId="27028"/>
    <cellStyle name="40 % - Akzent6 2 3 2 2 7" xfId="27029"/>
    <cellStyle name="40 % - Akzent6 2 3 3 8" xfId="27030"/>
    <cellStyle name="40 % - Akzent6 2 3 4 7" xfId="27031"/>
    <cellStyle name="40 % - Akzent6 2 4 2 7" xfId="27032"/>
    <cellStyle name="40 % - Akzent6 2 5 8" xfId="27033"/>
    <cellStyle name="40 % - Akzent6 2 6 8" xfId="27034"/>
    <cellStyle name="40 % - Akzent6 3 2 2 2 7" xfId="27035"/>
    <cellStyle name="40 % - Akzent6 3 2 3 8" xfId="27036"/>
    <cellStyle name="40 % - Akzent6 3 2 4 8" xfId="27037"/>
    <cellStyle name="40 % - Akzent6 3 3 2 2 7" xfId="27038"/>
    <cellStyle name="40 % - Akzent6 3 3 3 8" xfId="27039"/>
    <cellStyle name="40 % - Akzent6 3 3 4 7" xfId="27040"/>
    <cellStyle name="40 % - Akzent6 3 4 2 7" xfId="27041"/>
    <cellStyle name="40 % - Akzent6 3 5 8" xfId="27042"/>
    <cellStyle name="40 % - Akzent6 3 6 8" xfId="27043"/>
    <cellStyle name="40 % - Akzent6 4 2 2 7" xfId="27044"/>
    <cellStyle name="40 % - Akzent6 4 3 8" xfId="27045"/>
    <cellStyle name="40 % - Akzent6 4 4 8" xfId="27046"/>
    <cellStyle name="40 % - Akzent6 5 2 2 7" xfId="27047"/>
    <cellStyle name="40 % - Akzent6 5 3 8" xfId="27048"/>
    <cellStyle name="40 % - Akzent6 5 4 8" xfId="27049"/>
    <cellStyle name="40 % - Akzent6 6 2 2 7" xfId="27050"/>
    <cellStyle name="40 % - Akzent6 6 3 8" xfId="27051"/>
    <cellStyle name="40 % - Akzent6 6 4 8" xfId="27052"/>
    <cellStyle name="40 % - Akzent6 7 2 2 7" xfId="27053"/>
    <cellStyle name="40 % - Akzent6 7 3 8" xfId="27054"/>
    <cellStyle name="40 % - Akzent6 7 4 8" xfId="27055"/>
    <cellStyle name="40 % - Akzent6 8 2 2 7" xfId="27056"/>
    <cellStyle name="40 % - Akzent6 8 3 8" xfId="27057"/>
    <cellStyle name="40 % - Akzent6 8 4 8" xfId="27058"/>
    <cellStyle name="40 % - Akzent6 9 2 2 7" xfId="27059"/>
    <cellStyle name="40 % - Akzent6 9 3 8" xfId="27060"/>
    <cellStyle name="40 % - Akzent6 9 4 7" xfId="27061"/>
    <cellStyle name="Notiz 2 2 2 2 7" xfId="27062"/>
    <cellStyle name="Notiz 2 2 3 8" xfId="27063"/>
    <cellStyle name="Notiz 2 2 4 8" xfId="27064"/>
    <cellStyle name="Notiz 2 3 2 2 7" xfId="27065"/>
    <cellStyle name="Notiz 2 3 3 8" xfId="27066"/>
    <cellStyle name="Notiz 2 3 4 8" xfId="27067"/>
    <cellStyle name="Notiz 2 4 2 2 7" xfId="27068"/>
    <cellStyle name="Notiz 2 4 3 8" xfId="27069"/>
    <cellStyle name="Notiz 2 4 4 7" xfId="27070"/>
    <cellStyle name="Notiz 2 5 2 2 7" xfId="27071"/>
    <cellStyle name="Notiz 2 5 3 7" xfId="27072"/>
    <cellStyle name="Notiz 2 5 4 7" xfId="27073"/>
    <cellStyle name="Notiz 2 6 2 7" xfId="27074"/>
    <cellStyle name="Notiz 2 7 8" xfId="27075"/>
    <cellStyle name="Notiz 2 8 7" xfId="27076"/>
    <cellStyle name="Notiz 3 2 2 7" xfId="27077"/>
    <cellStyle name="Notiz 3 3 8" xfId="27078"/>
    <cellStyle name="Notiz 3 4 8" xfId="27079"/>
    <cellStyle name="Notiz 4 2 2 7" xfId="27080"/>
    <cellStyle name="Notiz 4 3 8" xfId="27081"/>
    <cellStyle name="Notiz 4 4 8" xfId="27082"/>
    <cellStyle name="Notiz 5 2 2 7" xfId="27083"/>
    <cellStyle name="Notiz 5 3 8" xfId="27084"/>
    <cellStyle name="Notiz 5 4 8" xfId="27085"/>
    <cellStyle name="Notiz 6 2 2 7" xfId="27086"/>
    <cellStyle name="Notiz 6 3 8" xfId="27087"/>
    <cellStyle name="Notiz 6 4 8" xfId="27088"/>
    <cellStyle name="Notiz 7 2 2 7" xfId="27089"/>
    <cellStyle name="Notiz 7 3 7" xfId="27090"/>
    <cellStyle name="Standard 10 2 2 7" xfId="27091"/>
    <cellStyle name="Standard 10 3 8" xfId="27092"/>
    <cellStyle name="Standard 10 4 8" xfId="27093"/>
    <cellStyle name="Standard 14 2 7" xfId="27094"/>
    <cellStyle name="Standard 15 2 7" xfId="27095"/>
    <cellStyle name="Standard 5 3 3 2 2 7" xfId="27096"/>
    <cellStyle name="Standard 5 3 3 3 8" xfId="27097"/>
    <cellStyle name="Standard 5 3 3 4 7" xfId="27098"/>
    <cellStyle name="Standard 5 4 2 2 7" xfId="27099"/>
    <cellStyle name="Standard 5 4 3 8" xfId="27100"/>
    <cellStyle name="Standard 5 4 4 8" xfId="27101"/>
    <cellStyle name="Standard 5 5 2 7" xfId="27102"/>
    <cellStyle name="Standard 5 6 8" xfId="27103"/>
    <cellStyle name="Standard 5 7 8" xfId="27104"/>
    <cellStyle name="Standard 8 2 2 2 7" xfId="27105"/>
    <cellStyle name="Standard 8 2 3 8" xfId="27106"/>
    <cellStyle name="Standard 8 2 4 8" xfId="27107"/>
    <cellStyle name="Standard 8 4 2 7" xfId="27108"/>
    <cellStyle name="Standard 8 5 8" xfId="27109"/>
    <cellStyle name="Standard 8 6 8" xfId="27110"/>
    <cellStyle name="40 % - Akzent4 3 8 7" xfId="27111"/>
    <cellStyle name="20 % - Akzent4 9 3 2 7" xfId="27112"/>
    <cellStyle name="40 % - Akzent2 4 5 7" xfId="27113"/>
    <cellStyle name="40 % - Akzent2 3 7 7" xfId="27114"/>
    <cellStyle name="20 % - Akzent2 9 3 2 7" xfId="27115"/>
    <cellStyle name="20 % - Akzent3 3 6 2 7" xfId="27116"/>
    <cellStyle name="40 % - Akzent4 3 7 7" xfId="27117"/>
    <cellStyle name="40 % - Akzent6 10 2 7" xfId="27118"/>
    <cellStyle name="40 % - Akzent5 13 7" xfId="27119"/>
    <cellStyle name="40 % - Akzent5 2 7 7" xfId="27120"/>
    <cellStyle name="20 % - Akzent3 5 3 2 7" xfId="27121"/>
    <cellStyle name="40 % - Akzent5 4 4 2 7" xfId="27122"/>
    <cellStyle name="40 % - Akzent5 6 5 7" xfId="27123"/>
    <cellStyle name="20 % - Akzent4 13 7" xfId="27124"/>
    <cellStyle name="20 % - Akzent5 2 8 7" xfId="27125"/>
    <cellStyle name="40 % - Akzent4 3 2 6 7" xfId="27126"/>
    <cellStyle name="20 % - Akzent6 3 3 3 2 7" xfId="27127"/>
    <cellStyle name="20 % - Akzent2 5 4 2 7" xfId="27128"/>
    <cellStyle name="40 % - Akzent5 7 4 2 7" xfId="27129"/>
    <cellStyle name="20 % - Akzent2 6 4 2 7" xfId="27130"/>
    <cellStyle name="40 % - Akzent4 8 3 2 7" xfId="27131"/>
    <cellStyle name="20 % - Akzent5 3 5 2 7" xfId="27132"/>
    <cellStyle name="20 % - Akzent4 5 3 2 7" xfId="27133"/>
    <cellStyle name="20 % - Akzent6 3 6 2 7" xfId="27134"/>
    <cellStyle name="40 % - Akzent2 8 3 2 7" xfId="27135"/>
    <cellStyle name="20 % - Akzent6 7 6 7" xfId="27136"/>
    <cellStyle name="40 % - Akzent4 6 4 2 7" xfId="27137"/>
    <cellStyle name="40 % - Akzent1 8 5 7" xfId="27138"/>
    <cellStyle name="40 % - Akzent5 8 5 7" xfId="27139"/>
    <cellStyle name="40 % - Akzent3 9 3 2 7" xfId="27140"/>
    <cellStyle name="40 % - Akzent4 7 5 7" xfId="27141"/>
    <cellStyle name="20 % - Akzent6 3 2 4 2 7" xfId="27142"/>
    <cellStyle name="40 % - Akzent3 3 2 3 2 7" xfId="27143"/>
    <cellStyle name="20 % - Akzent4 4 5 7" xfId="27144"/>
    <cellStyle name="40 % - Akzent6 3 2 4 2 7" xfId="27145"/>
    <cellStyle name="20 % - Akzent3 3 2 6 7" xfId="27146"/>
    <cellStyle name="40 % - Akzent3 2 2 4 2 7" xfId="27147"/>
    <cellStyle name="20 % - Akzent2 7 5 7" xfId="27148"/>
    <cellStyle name="40 % - Akzent2 3 8 7" xfId="27149"/>
    <cellStyle name="40 % - Akzent3 5 3 2 7" xfId="27150"/>
    <cellStyle name="20 % - Akzent1 2 5 2 7" xfId="27151"/>
    <cellStyle name="20 % - Akzent6 3 7 7" xfId="27152"/>
    <cellStyle name="40 % - Akzent2 2 2 4 2 7" xfId="27153"/>
    <cellStyle name="20 % - Akzent2 2 3 3 2 7" xfId="27154"/>
    <cellStyle name="20 % - Akzent6 6 3 2 7" xfId="27155"/>
    <cellStyle name="40 % - Akzent2 2 2 6 7" xfId="27156"/>
    <cellStyle name="40 % - Akzent4 10 2 7" xfId="27157"/>
    <cellStyle name="40 % - Akzent5 3 8 7" xfId="27158"/>
    <cellStyle name="20 % - Akzent6 8 3 2 7" xfId="27159"/>
    <cellStyle name="20 % - Akzent6 8 4 2 7" xfId="27160"/>
    <cellStyle name="40 % - Akzent1 7 4 2 7" xfId="27161"/>
    <cellStyle name="20 % - Akzent5 2 2 5 7" xfId="27162"/>
    <cellStyle name="20 % - Akzent3 2 3 3 2 7" xfId="27163"/>
    <cellStyle name="40 % - Akzent1 2 7 7" xfId="27164"/>
    <cellStyle name="20 % - Akzent3 8 5 7" xfId="27165"/>
    <cellStyle name="40 % - Akzent1 2 6 2 7" xfId="27166"/>
    <cellStyle name="40 % - Akzent4 3 2 4 2 7" xfId="27167"/>
    <cellStyle name="40 % - Akzent6 2 8 7" xfId="27168"/>
    <cellStyle name="40 % - Akzent5 5 4 2 7" xfId="27169"/>
    <cellStyle name="20 % - Akzent5 3 7 7" xfId="27170"/>
    <cellStyle name="40 % - Akzent1 8 4 2 7" xfId="27171"/>
    <cellStyle name="20 % - Akzent6 2 2 5 7" xfId="27172"/>
    <cellStyle name="20 % - Akzent3 6 6 7" xfId="27173"/>
    <cellStyle name="40 % - Akzent4 12 7" xfId="27174"/>
    <cellStyle name="40 % - Akzent1 2 2 6 7" xfId="27175"/>
    <cellStyle name="20 % - Akzent4 7 5 7" xfId="27176"/>
    <cellStyle name="40 % - Akzent1 3 2 4 2 7" xfId="27177"/>
    <cellStyle name="20 % - Akzent6 5 6 7" xfId="27178"/>
    <cellStyle name="40 % - Akzent4 2 6 2 7" xfId="27179"/>
    <cellStyle name="40 % - Akzent1 2 2 5 7" xfId="27180"/>
    <cellStyle name="40 % - Akzent2 5 3 2 7" xfId="27181"/>
    <cellStyle name="40 % - Akzent5 3 2 5 7" xfId="27182"/>
    <cellStyle name="40 % - Akzent6 2 2 5 7" xfId="27183"/>
    <cellStyle name="40 % - Akzent4 5 3 2 7" xfId="27184"/>
    <cellStyle name="20 % - Akzent4 4 3 2 7" xfId="27185"/>
    <cellStyle name="20 % - Akzent3 5 5 7" xfId="27186"/>
    <cellStyle name="20 % - Akzent1 13 7" xfId="27187"/>
    <cellStyle name="40 % - Akzent2 2 7 7" xfId="27188"/>
    <cellStyle name="20 % - Akzent4 3 2 3 2 7" xfId="27189"/>
    <cellStyle name="40 % - Akzent1 2 8 7" xfId="27190"/>
    <cellStyle name="40 % - Akzent2 3 2 3 2 7" xfId="27191"/>
    <cellStyle name="40 % - Akzent4 6 3 2 7" xfId="27192"/>
    <cellStyle name="20 % - Akzent1 6 4 2 7" xfId="27193"/>
    <cellStyle name="20 % - Akzent3 4 5 7" xfId="27194"/>
    <cellStyle name="20 % - Akzent3 3 3 3 2 7" xfId="27195"/>
    <cellStyle name="40 % - Akzent5 5 3 2 7" xfId="27196"/>
    <cellStyle name="40 % - Akzent5 2 5 2 7" xfId="27197"/>
    <cellStyle name="40 % - Akzent3 7 5 7" xfId="27198"/>
    <cellStyle name="20 % - Akzent5 7 5 7" xfId="27199"/>
    <cellStyle name="40 % - Akzent5 5 5 7" xfId="27200"/>
    <cellStyle name="20 % - Akzent1 3 6 2 7" xfId="27201"/>
    <cellStyle name="20 % - Akzent5 5 6 7" xfId="27202"/>
    <cellStyle name="20 % - Akzent2 8 5 7" xfId="27203"/>
    <cellStyle name="20 % - Akzent2 3 7 7" xfId="27204"/>
    <cellStyle name="20 % - Akzent5 2 7 7" xfId="27205"/>
    <cellStyle name="40 % - Akzent5 2 6 2 7" xfId="27206"/>
    <cellStyle name="40 % - Akzent1 8 3 2 7" xfId="27207"/>
    <cellStyle name="20 % - Akzent1 5 5 7" xfId="27208"/>
    <cellStyle name="20 % - Akzent1 2 2 5 7" xfId="27209"/>
    <cellStyle name="20 % - Akzent5 7 3 2 7" xfId="27210"/>
    <cellStyle name="40 % - Akzent1 9 3 2 7" xfId="27211"/>
    <cellStyle name="20 % - Akzent2 2 7 7" xfId="27212"/>
    <cellStyle name="40 % - Akzent4 13 7" xfId="27213"/>
    <cellStyle name="40 % - Akzent6 13 7" xfId="27214"/>
    <cellStyle name="40 % - Akzent5 10 2 7" xfId="27215"/>
    <cellStyle name="20 % - Akzent6 3 8 7" xfId="27216"/>
    <cellStyle name="40 % - Akzent2 2 8 7" xfId="27217"/>
    <cellStyle name="20 % - Akzent5 13 7" xfId="27218"/>
    <cellStyle name="40 % - Akzent4 4 4 2 7" xfId="27219"/>
    <cellStyle name="40 % - Akzent1 3 3 3 2 7" xfId="27220"/>
    <cellStyle name="20 % - Akzent1 5 3 2 7" xfId="27221"/>
    <cellStyle name="20 % - Akzent1 2 3 3 2 7" xfId="27222"/>
    <cellStyle name="40 % - Akzent5 7 5 7" xfId="27223"/>
    <cellStyle name="40 % - Akzent3 7 6 7" xfId="27224"/>
    <cellStyle name="40 % - Akzent3 8 4 2 7" xfId="27225"/>
    <cellStyle name="40 % - Akzent1 12 7" xfId="27226"/>
    <cellStyle name="20 % - Akzent1 3 8 7" xfId="27227"/>
    <cellStyle name="20 % - Akzent2 4 5 7" xfId="27228"/>
    <cellStyle name="20 % - Akzent3 4 3 2 7" xfId="27229"/>
    <cellStyle name="40 % - Akzent2 3 5 2 7" xfId="27230"/>
    <cellStyle name="20 % - Akzent1 10 2 7" xfId="27231"/>
    <cellStyle name="20 % - Akzent3 2 2 5 7" xfId="27232"/>
    <cellStyle name="40 % - Akzent1 4 4 2 7" xfId="27233"/>
    <cellStyle name="40 % - Akzent1 2 5 2 7" xfId="27234"/>
    <cellStyle name="20 % - Akzent6 5 5 7" xfId="27235"/>
    <cellStyle name="20 % - Akzent1 2 7 7" xfId="27236"/>
    <cellStyle name="20 % - Akzent6 2 2 6 7" xfId="27237"/>
    <cellStyle name="40 % - Akzent6 2 6 2 7" xfId="27238"/>
    <cellStyle name="40 % - Akzent2 6 4 2 7" xfId="27239"/>
    <cellStyle name="40 % - Akzent3 6 6 7" xfId="27240"/>
    <cellStyle name="20 % - Akzent3 6 5 7" xfId="27241"/>
    <cellStyle name="20 % - Akzent1 3 5 2 7" xfId="27242"/>
    <cellStyle name="20 % - Akzent5 4 5 7" xfId="27243"/>
    <cellStyle name="20 % - Akzent2 3 2 6 7" xfId="27244"/>
    <cellStyle name="20 % - Akzent4 8 4 2 7" xfId="27245"/>
    <cellStyle name="40 % - Akzent5 2 2 4 2 7" xfId="27246"/>
    <cellStyle name="20 % - Akzent6 6 4 2 7" xfId="27247"/>
    <cellStyle name="40 % - Akzent3 13 7" xfId="27248"/>
    <cellStyle name="20 % - Akzent4 3 7 7" xfId="27249"/>
    <cellStyle name="20 % - Akzent4 3 2 5 7" xfId="27250"/>
    <cellStyle name="40 % - Akzent1 3 2 6 7" xfId="27251"/>
    <cellStyle name="40 % - Akzent5 4 5 7" xfId="27252"/>
    <cellStyle name="40 % - Akzent2 3 2 5 7" xfId="27253"/>
    <cellStyle name="20 % - Akzent1 2 2 4 2 7" xfId="27254"/>
    <cellStyle name="40 % - Akzent2 3 6 2 7" xfId="27255"/>
    <cellStyle name="20 % - Akzent3 10 2 7" xfId="27256"/>
    <cellStyle name="20 % - Akzent2 7 4 2 7" xfId="27257"/>
    <cellStyle name="40 % - Akzent5 3 6 2 7" xfId="27258"/>
    <cellStyle name="40 % - Akzent4 5 4 2 7" xfId="27259"/>
    <cellStyle name="20 % - Akzent1 6 5 7" xfId="27260"/>
    <cellStyle name="20 % - Akzent5 12 7" xfId="27261"/>
    <cellStyle name="40 % - Akzent3 2 5 2 7" xfId="27262"/>
    <cellStyle name="20 % - Akzent3 4 4 2 7" xfId="27263"/>
    <cellStyle name="40 % - Akzent1 5 3 2 7" xfId="27264"/>
    <cellStyle name="40 % - Akzent2 12 7" xfId="27265"/>
    <cellStyle name="20 % - Akzent1 8 4 2 7" xfId="27266"/>
    <cellStyle name="20 % - Akzent5 7 4 2 7" xfId="27267"/>
    <cellStyle name="20 % - Akzent1 8 3 2 7" xfId="27268"/>
    <cellStyle name="40 % - Akzent6 2 3 3 2 7" xfId="27269"/>
    <cellStyle name="40 % - Akzent4 6 6 7" xfId="27270"/>
    <cellStyle name="20 % - Akzent3 8 4 2 7" xfId="27271"/>
    <cellStyle name="20 % - Akzent4 4 6 7" xfId="27272"/>
    <cellStyle name="20 % - Akzent2 2 6 2 7" xfId="27273"/>
    <cellStyle name="40 % - Akzent1 2 2 3 2 7" xfId="27274"/>
    <cellStyle name="20 % - Akzent5 8 3 2 7" xfId="27275"/>
    <cellStyle name="20 % - Akzent1 7 5 7" xfId="27276"/>
    <cellStyle name="20 % - Akzent4 3 8 7" xfId="27277"/>
    <cellStyle name="40 % - Akzent3 2 3 3 2 7" xfId="27278"/>
    <cellStyle name="20 % - Akzent6 5 3 2 7" xfId="27279"/>
    <cellStyle name="20 % - Akzent5 8 5 7" xfId="27280"/>
    <cellStyle name="40 % - Akzent1 2 3 3 2 7" xfId="27281"/>
    <cellStyle name="40 % - Akzent4 4 6 7" xfId="27282"/>
    <cellStyle name="20 % - Akzent3 4 6 7" xfId="27283"/>
    <cellStyle name="20 % - Akzent2 3 2 3 2 7" xfId="27284"/>
    <cellStyle name="20 % - Akzent5 3 2 3 2 7" xfId="27285"/>
    <cellStyle name="20 % - Akzent1 4 4 2 7" xfId="27286"/>
    <cellStyle name="40 % - Akzent3 12 7" xfId="27287"/>
    <cellStyle name="40 % - Akzent3 6 4 2 7" xfId="27288"/>
    <cellStyle name="40 % - Akzent2 6 6 7" xfId="27289"/>
    <cellStyle name="20 % - Akzent1 3 3 3 2 7" xfId="27290"/>
    <cellStyle name="40 % - Akzent3 2 2 3 2 7" xfId="27291"/>
    <cellStyle name="40 % - Akzent2 5 4 2 7" xfId="27292"/>
    <cellStyle name="20 % - Akzent1 2 6 2 7" xfId="27293"/>
    <cellStyle name="20 % - Akzent2 3 5 2 7" xfId="27294"/>
    <cellStyle name="40 % - Akzent4 9 3 2 7" xfId="27295"/>
    <cellStyle name="40 % - Akzent4 3 5 2 7" xfId="27296"/>
    <cellStyle name="20 % - Akzent6 3 2 6 7" xfId="27297"/>
    <cellStyle name="40 % - Akzent1 4 3 2 7" xfId="27298"/>
    <cellStyle name="20 % - Akzent1 3 2 6 7" xfId="27299"/>
    <cellStyle name="40 % - Akzent1 4 5 7" xfId="27300"/>
    <cellStyle name="40 % - Akzent1 3 2 3 2 7" xfId="27301"/>
    <cellStyle name="20 % - Akzent3 7 4 2 7" xfId="27302"/>
    <cellStyle name="20 % - Akzent4 2 2 3 2 7" xfId="27303"/>
    <cellStyle name="40 % - Akzent4 7 4 2 7" xfId="27304"/>
    <cellStyle name="20 % - Akzent5 8 4 2 7" xfId="27305"/>
    <cellStyle name="40 % - Akzent1 5 5 7" xfId="27306"/>
    <cellStyle name="20 % - Akzent6 2 6 2 7" xfId="27307"/>
    <cellStyle name="40 % - Akzent2 2 3 3 2 7" xfId="27308"/>
    <cellStyle name="40 % - Akzent4 3 6 2 7" xfId="27309"/>
    <cellStyle name="40 % - Akzent3 5 5 7" xfId="27310"/>
    <cellStyle name="40 % - Akzent4 2 2 3 2 7" xfId="27311"/>
    <cellStyle name="40 % - Akzent4 8 5 7" xfId="27312"/>
    <cellStyle name="40 % - Akzent4 4 5 7" xfId="27313"/>
    <cellStyle name="40 % - Akzent2 4 6 7" xfId="27314"/>
    <cellStyle name="20 % - Akzent5 4 4 2 7" xfId="27315"/>
    <cellStyle name="20 % - Akzent2 2 2 3 2 7" xfId="27316"/>
    <cellStyle name="40 % - Akzent5 7 6 7" xfId="27317"/>
    <cellStyle name="20 % - Akzent3 5 4 2 7" xfId="27318"/>
    <cellStyle name="20 % - Akzent6 3 2 3 2 7" xfId="27319"/>
    <cellStyle name="20 % - Akzent6 4 4 2 7" xfId="27320"/>
    <cellStyle name="20 % - Akzent4 3 2 4 2 7" xfId="27321"/>
    <cellStyle name="20 % - Akzent6 2 2 4 2 7" xfId="27322"/>
    <cellStyle name="20 % - Akzent4 12 7" xfId="27323"/>
    <cellStyle name="40 % - Akzent4 2 2 5 7" xfId="27324"/>
    <cellStyle name="20 % - Akzent3 3 8 7" xfId="27325"/>
    <cellStyle name="20 % - Akzent4 3 6 2 7" xfId="27326"/>
    <cellStyle name="40 % - Akzent2 3 2 4 2 7" xfId="27327"/>
    <cellStyle name="20 % - Akzent2 6 3 2 7" xfId="27328"/>
    <cellStyle name="20 % - Akzent6 7 5 7" xfId="27329"/>
    <cellStyle name="40 % - Akzent3 3 8 7" xfId="27330"/>
    <cellStyle name="40 % - Akzent4 3 2 3 2 7" xfId="27331"/>
    <cellStyle name="40 % - Akzent4 2 2 4 2 7" xfId="27332"/>
    <cellStyle name="40 % - Akzent2 5 6 7" xfId="27333"/>
    <cellStyle name="40 % - Akzent2 6 5 7" xfId="27334"/>
    <cellStyle name="20 % - Akzent6 5 4 2 7" xfId="27335"/>
    <cellStyle name="20 % - Akzent4 3 5 2 7" xfId="27336"/>
    <cellStyle name="20 % - Akzent5 2 5 2 7" xfId="27337"/>
    <cellStyle name="40 % - Akzent4 5 6 7" xfId="27338"/>
    <cellStyle name="20 % - Akzent3 2 8 7" xfId="27339"/>
    <cellStyle name="40 % - Akzent2 7 6 7" xfId="27340"/>
    <cellStyle name="20 % - Akzent1 5 6 7" xfId="27341"/>
    <cellStyle name="20 % - Akzent2 6 6 7" xfId="27342"/>
    <cellStyle name="40 % - Akzent6 12 7" xfId="27343"/>
    <cellStyle name="20 % - Akzent1 4 6 7" xfId="27344"/>
    <cellStyle name="40 % - Akzent2 2 6 2 7" xfId="27345"/>
    <cellStyle name="40 % - Akzent3 2 2 6 7" xfId="27346"/>
    <cellStyle name="40 % - Akzent3 2 2 5 7" xfId="27347"/>
    <cellStyle name="20 % - Akzent5 6 6 7" xfId="27348"/>
    <cellStyle name="40 % - Akzent2 4 3 2 7" xfId="27349"/>
    <cellStyle name="40 % - Akzent3 6 3 2 7" xfId="27350"/>
    <cellStyle name="40 % - Akzent4 2 3 3 2 7" xfId="27351"/>
    <cellStyle name="20 % - Akzent3 7 5 7" xfId="27352"/>
    <cellStyle name="40 % - Akzent5 6 4 2 7" xfId="27353"/>
    <cellStyle name="20 % - Akzent3 13 7" xfId="27354"/>
    <cellStyle name="40 % - Akzent5 4 3 2 7" xfId="27355"/>
    <cellStyle name="40 % - Akzent4 2 5 2 7" xfId="27356"/>
    <cellStyle name="40 % - Akzent3 3 2 4 2 7" xfId="27357"/>
    <cellStyle name="40 % - Akzent5 4 6 7" xfId="27358"/>
    <cellStyle name="20 % - Akzent1 9 3 2 7" xfId="27359"/>
    <cellStyle name="40 % - Akzent1 3 7 7" xfId="27360"/>
    <cellStyle name="20 % - Akzent2 5 6 7" xfId="27361"/>
    <cellStyle name="20 % - Akzent2 7 3 2 7" xfId="27362"/>
    <cellStyle name="40 % - Akzent4 7 3 2 7" xfId="27363"/>
    <cellStyle name="20 % - Akzent2 3 6 2 7" xfId="27364"/>
    <cellStyle name="20 % - Akzent5 5 4 2 7" xfId="27365"/>
    <cellStyle name="20 % - Akzent2 2 2 5 7" xfId="27366"/>
    <cellStyle name="20 % - Akzent3 9 3 2 7" xfId="27367"/>
    <cellStyle name="20 % - Akzent6 13 7" xfId="27368"/>
    <cellStyle name="20 % - Akzent4 5 4 2 7" xfId="27369"/>
    <cellStyle name="20 % - Akzent1 5 4 2 7" xfId="27370"/>
    <cellStyle name="20 % - Akzent1 7 6 7" xfId="27371"/>
    <cellStyle name="20 % - Akzent2 10 2 7" xfId="27372"/>
    <cellStyle name="40 % - Akzent6 2 5 2 7" xfId="27373"/>
    <cellStyle name="20 % - Akzent1 3 2 4 2 7" xfId="27374"/>
    <cellStyle name="20 % - Akzent4 3 2 6 7" xfId="27375"/>
    <cellStyle name="20 % - Akzent3 12 7" xfId="27376"/>
    <cellStyle name="20 % - Akzent3 7 3 2 7" xfId="27377"/>
    <cellStyle name="20 % - Akzent3 2 2 3 2 7" xfId="27378"/>
    <cellStyle name="20 % - Akzent4 4 4 2 7" xfId="27379"/>
    <cellStyle name="20 % - Akzent6 6 5 7" xfId="27380"/>
    <cellStyle name="40 % - Akzent5 5 6 7" xfId="27381"/>
    <cellStyle name="40 % - Akzent5 3 3 3 2 7" xfId="27382"/>
    <cellStyle name="40 % - Akzent3 4 6 7" xfId="27383"/>
    <cellStyle name="40 % - Akzent4 5 5 7" xfId="27384"/>
    <cellStyle name="20 % - Akzent1 6 6 7" xfId="27385"/>
    <cellStyle name="20 % - Akzent1 7 4 2 7" xfId="27386"/>
    <cellStyle name="20 % - Akzent1 4 3 2 7" xfId="27387"/>
    <cellStyle name="20 % - Akzent5 4 3 2 7" xfId="27388"/>
    <cellStyle name="40 % - Akzent3 3 5 2 7" xfId="27389"/>
    <cellStyle name="20 % - Akzent4 8 5 7" xfId="27390"/>
    <cellStyle name="40 % - Akzent5 2 2 5 7" xfId="27391"/>
    <cellStyle name="20 % - Akzent3 6 4 2 7" xfId="27392"/>
    <cellStyle name="40 % - Akzent3 7 3 2 7" xfId="27393"/>
    <cellStyle name="40 % - Akzent2 2 5 2 7" xfId="27394"/>
    <cellStyle name="40 % - Akzent1 13 7" xfId="27395"/>
    <cellStyle name="20 % - Akzent5 4 6 7" xfId="27396"/>
    <cellStyle name="40 % - Akzent2 8 5 7" xfId="27397"/>
    <cellStyle name="40 % - Akzent3 6 5 7" xfId="27398"/>
    <cellStyle name="20 % - Akzent5 7 6 7" xfId="27399"/>
    <cellStyle name="20 % - Akzent4 8 3 2 7" xfId="27400"/>
    <cellStyle name="40 % - Akzent3 4 4 2 7" xfId="27401"/>
    <cellStyle name="40 % - Akzent3 2 7 7" xfId="27402"/>
    <cellStyle name="20 % - Akzent2 3 8 7" xfId="27403"/>
    <cellStyle name="20 % - Akzent6 2 8 7" xfId="27404"/>
    <cellStyle name="40 % - Akzent1 6 6 7" xfId="27405"/>
    <cellStyle name="20 % - Akzent1 3 2 5 7" xfId="27406"/>
    <cellStyle name="20 % - Akzent2 3 2 4 2 7" xfId="27407"/>
    <cellStyle name="40 % - Akzent3 3 2 5 7" xfId="27408"/>
    <cellStyle name="20 % - Akzent1 2 2 6 7" xfId="27409"/>
    <cellStyle name="20 % - Akzent6 4 3 2 7" xfId="27410"/>
    <cellStyle name="20 % - Akzent3 3 7 7" xfId="27411"/>
    <cellStyle name="20 % - Akzent2 4 4 2 7" xfId="27412"/>
    <cellStyle name="20 % - Akzent2 7 6 7" xfId="27413"/>
    <cellStyle name="40 % - Akzent1 7 6 7" xfId="27414"/>
    <cellStyle name="20 % - Akzent6 6 6 7" xfId="27415"/>
    <cellStyle name="20 % - Akzent2 8 4 2 7" xfId="27416"/>
    <cellStyle name="20 % - Akzent2 12 7" xfId="27417"/>
    <cellStyle name="20 % - Akzent3 3 2 5 7" xfId="27418"/>
    <cellStyle name="20 % - Akzent1 6 3 2 7" xfId="27419"/>
    <cellStyle name="40 % - Akzent3 3 7 7" xfId="27420"/>
    <cellStyle name="20 % - Akzent6 2 7 7" xfId="27421"/>
    <cellStyle name="20 % - Akzent3 2 6 2 7" xfId="27422"/>
    <cellStyle name="40 % - Akzent5 3 7 7" xfId="27423"/>
    <cellStyle name="20 % - Akzent2 5 3 2 7" xfId="27424"/>
    <cellStyle name="40 % - Akzent5 7 3 2 7" xfId="27425"/>
    <cellStyle name="40 % - Akzent4 3 3 3 2 7" xfId="27426"/>
    <cellStyle name="20 % - Akzent6 10 2 7" xfId="27427"/>
    <cellStyle name="40 % - Akzent5 8 4 2 7" xfId="27428"/>
    <cellStyle name="20 % - Akzent3 5 6 7" xfId="27429"/>
    <cellStyle name="40 % - Akzent3 3 2 6 7" xfId="27430"/>
    <cellStyle name="40 % - Akzent5 8 3 2 7" xfId="27431"/>
    <cellStyle name="20 % - Akzent3 7 6 7" xfId="27432"/>
    <cellStyle name="40 % - Akzent2 8 4 2 7" xfId="27433"/>
    <cellStyle name="20 % - Akzent5 2 3 3 2 7" xfId="27434"/>
    <cellStyle name="20 % - Akzent5 2 2 4 2 7" xfId="27435"/>
    <cellStyle name="20 % - Akzent5 6 5 7" xfId="27436"/>
    <cellStyle name="40 % - Akzent2 7 3 2 7" xfId="27437"/>
    <cellStyle name="40 % - Akzent1 3 6 2 7" xfId="27438"/>
    <cellStyle name="40 % - Akzent5 3 2 4 2 7" xfId="27439"/>
    <cellStyle name="20 % - Akzent4 6 3 2 7" xfId="27440"/>
    <cellStyle name="40 % - Akzent2 7 4 2 7" xfId="27441"/>
    <cellStyle name="40 % - Akzent5 6 6 7" xfId="27442"/>
    <cellStyle name="20 % - Akzent6 7 3 2 7" xfId="27443"/>
    <cellStyle name="20 % - Akzent3 2 2 6 7" xfId="27444"/>
    <cellStyle name="40 % - Akzent3 2 6 2 7" xfId="27445"/>
    <cellStyle name="40 % - Akzent4 2 8 7" xfId="27446"/>
    <cellStyle name="40 % - Akzent2 6 3 2 7" xfId="27447"/>
    <cellStyle name="40 % - Akzent1 7 3 2 7" xfId="27448"/>
    <cellStyle name="20 % - Akzent3 3 2 3 2 7" xfId="27449"/>
    <cellStyle name="20 % - Akzent5 2 2 3 2 7" xfId="27450"/>
    <cellStyle name="40 % - Akzent1 10 2 7" xfId="27451"/>
    <cellStyle name="40 % - Akzent2 10 2 7" xfId="27452"/>
    <cellStyle name="40 % - Akzent5 3 5 2 7" xfId="27453"/>
    <cellStyle name="20 % - Akzent3 3 5 2 7" xfId="27454"/>
    <cellStyle name="20 % - Akzent5 6 3 2 7" xfId="27455"/>
    <cellStyle name="20 % - Akzent1 8 5 7" xfId="27456"/>
    <cellStyle name="20 % - Akzent5 2 6 2 7" xfId="27457"/>
    <cellStyle name="20 % - Akzent4 2 2 5 7" xfId="27458"/>
    <cellStyle name="40 % - Akzent5 2 3 3 2 7" xfId="27459"/>
    <cellStyle name="40 % - Akzent1 3 2 5 7" xfId="27460"/>
    <cellStyle name="20 % - Akzent5 5 3 2 7" xfId="27461"/>
    <cellStyle name="20 % - Akzent4 2 3 3 2 7" xfId="27462"/>
    <cellStyle name="40 % - Akzent1 2 2 4 2 7" xfId="27463"/>
    <cellStyle name="20 % - Akzent3 2 5 2 7" xfId="27464"/>
    <cellStyle name="40 % - Akzent6 2 7 7" xfId="27465"/>
    <cellStyle name="40 % - Akzent1 5 4 2 7" xfId="27466"/>
    <cellStyle name="20 % - Akzent4 2 6 2 7" xfId="27467"/>
    <cellStyle name="20 % - Akzent2 4 3 2 7" xfId="27468"/>
    <cellStyle name="40 % - Akzent3 4 3 2 7" xfId="27469"/>
    <cellStyle name="20 % - Akzent2 2 5 2 7" xfId="27470"/>
    <cellStyle name="20 % - Akzent4 2 8 7" xfId="27471"/>
    <cellStyle name="40 % - Akzent5 3 2 3 2 7" xfId="27472"/>
    <cellStyle name="40 % - Akzent3 2 8 7" xfId="27473"/>
    <cellStyle name="40 % - Akzent1 7 5 7" xfId="27474"/>
    <cellStyle name="20 % - Akzent5 9 3 2 7" xfId="27475"/>
    <cellStyle name="20 % - Akzent6 7 4 2 7" xfId="27476"/>
    <cellStyle name="40 % - Akzent2 4 4 2 7" xfId="27477"/>
    <cellStyle name="20 % - Akzent6 3 5 2 7" xfId="27478"/>
    <cellStyle name="40 % - Akzent2 7 5 7" xfId="27479"/>
    <cellStyle name="20 % - Akzent1 12 7" xfId="27480"/>
    <cellStyle name="20 % - Akzent1 4 5 7" xfId="27481"/>
    <cellStyle name="20 % - Akzent5 10 2 7" xfId="27482"/>
    <cellStyle name="20 % - Akzent5 3 8 7" xfId="27483"/>
    <cellStyle name="40 % - Akzent1 6 4 2 7" xfId="27484"/>
    <cellStyle name="40 % - Akzent2 2 2 3 2 7" xfId="27485"/>
    <cellStyle name="40 % - Akzent5 6 3 2 7" xfId="27486"/>
    <cellStyle name="20 % - Akzent1 2 2 3 2 7" xfId="27487"/>
    <cellStyle name="20 % - Akzent5 3 2 4 2 7" xfId="27488"/>
    <cellStyle name="20 % - Akzent4 10 2 7" xfId="27489"/>
    <cellStyle name="20 % - Akzent3 3 2 4 2 7" xfId="27490"/>
    <cellStyle name="20 % - Akzent3 2 7 7" xfId="27491"/>
    <cellStyle name="40 % - Akzent3 5 6 7" xfId="27492"/>
    <cellStyle name="40 % - Akzent3 8 5 7" xfId="27493"/>
    <cellStyle name="40 % - Akzent2 13 7" xfId="27494"/>
    <cellStyle name="20 % - Akzent2 2 2 4 2 7" xfId="27495"/>
    <cellStyle name="20 % - Akzent4 5 5 7" xfId="27496"/>
    <cellStyle name="20 % - Akzent2 3 2 5 7" xfId="27497"/>
    <cellStyle name="20 % - Akzent3 2 2 4 2 7" xfId="27498"/>
    <cellStyle name="40 % - Akzent4 4 3 2 7" xfId="27499"/>
    <cellStyle name="40 % - Akzent3 8 3 2 7" xfId="27500"/>
    <cellStyle name="40 % - Akzent4 3 2 5 7" xfId="27501"/>
    <cellStyle name="40 % - Akzent1 4 6 7" xfId="27502"/>
    <cellStyle name="20 % - Akzent6 9 3 2 7" xfId="27503"/>
    <cellStyle name="40 % - Akzent3 10 2 7" xfId="27504"/>
    <cellStyle name="20 % - Akzent4 3 3 3 2 7" xfId="27505"/>
    <cellStyle name="20 % - Akzent6 4 5 7" xfId="27506"/>
    <cellStyle name="20 % - Akzent3 8 3 2 7" xfId="27507"/>
    <cellStyle name="40 % - Akzent3 3 6 2 7" xfId="27508"/>
    <cellStyle name="40 % - Akzent5 2 8 7" xfId="27509"/>
    <cellStyle name="20 % - Akzent4 6 4 2 7" xfId="27510"/>
    <cellStyle name="20 % - Akzent2 8 3 2 7" xfId="27511"/>
    <cellStyle name="20 % - Akzent1 7 3 2 7" xfId="27512"/>
    <cellStyle name="40 % - Akzent4 8 4 2 7" xfId="27513"/>
    <cellStyle name="20 % - Akzent5 3 2 5 7" xfId="27514"/>
    <cellStyle name="20 % - Akzent4 7 4 2 7" xfId="27515"/>
    <cellStyle name="40 % - Akzent6 2 2 3 2 7" xfId="27516"/>
    <cellStyle name="40 % - Akzent1 6 5 7" xfId="27517"/>
    <cellStyle name="20 % - Akzent6 2 3 3 2 7" xfId="27518"/>
    <cellStyle name="40 % - Akzent2 5 5 7" xfId="27519"/>
    <cellStyle name="40 % - Akzent6 3 2 3 2 7" xfId="27520"/>
    <cellStyle name="20 % - Akzent4 7 6 7" xfId="27521"/>
    <cellStyle name="20 % - Akzent2 2 8 7" xfId="27522"/>
    <cellStyle name="40 % - Akzent3 5 4 2 7" xfId="27523"/>
    <cellStyle name="20 % - Akzent1 2 8 7" xfId="27524"/>
    <cellStyle name="40 % - Akzent2 3 3 3 2 7" xfId="27525"/>
    <cellStyle name="20 % - Akzent5 2 2 6 7" xfId="27526"/>
    <cellStyle name="20 % - Akzent4 6 5 7" xfId="27527"/>
    <cellStyle name="40 % - Akzent1 5 6 7" xfId="27528"/>
    <cellStyle name="20 % - Akzent6 3 2 5 7" xfId="27529"/>
    <cellStyle name="40 % - Akzent5 3 2 6 7" xfId="27530"/>
    <cellStyle name="20 % - Akzent5 6 4 2 7" xfId="27531"/>
    <cellStyle name="40 % - Akzent1 3 8 7" xfId="27532"/>
    <cellStyle name="20 % - Akzent5 5 5 7" xfId="27533"/>
    <cellStyle name="40 % - Akzent3 3 3 3 2 7" xfId="27534"/>
    <cellStyle name="40 % - Akzent2 2 2 5 7" xfId="27535"/>
    <cellStyle name="20 % - Akzent6 8 5 7" xfId="27536"/>
    <cellStyle name="40 % - Akzent1 6 3 2 7" xfId="27537"/>
    <cellStyle name="20 % - Akzent4 2 7 7" xfId="27538"/>
    <cellStyle name="20 % - Akzent4 2 5 2 7" xfId="27539"/>
    <cellStyle name="20 % - Akzent5 3 2 6 7" xfId="27540"/>
    <cellStyle name="20 % - Akzent6 12 7" xfId="27541"/>
    <cellStyle name="20 % - Akzent4 7 3 2 7" xfId="27542"/>
    <cellStyle name="20 % - Akzent6 2 2 3 2 7" xfId="27543"/>
    <cellStyle name="40 % - Akzent4 6 5 7" xfId="27544"/>
    <cellStyle name="20 % - Akzent2 13 7" xfId="27545"/>
    <cellStyle name="20 % - Akzent5 3 6 2 7" xfId="27546"/>
    <cellStyle name="20 % - Akzent1 3 7 7" xfId="27547"/>
    <cellStyle name="40 % - Akzent5 2 2 6 7" xfId="27548"/>
    <cellStyle name="20 % - Akzent5 3 3 3 2 7" xfId="27549"/>
    <cellStyle name="40 % - Akzent4 2 7 7" xfId="27550"/>
    <cellStyle name="20 % - Akzent6 2 5 2 7" xfId="27551"/>
    <cellStyle name="20 % - Akzent4 2 2 6 7" xfId="27552"/>
    <cellStyle name="40 % - Akzent1 3 5 2 7" xfId="27553"/>
    <cellStyle name="20 % - Akzent3 6 3 2 7" xfId="27554"/>
    <cellStyle name="40 % - Akzent3 4 5 7" xfId="27555"/>
    <cellStyle name="40 % - Akzent5 2 2 3 2 7" xfId="27556"/>
    <cellStyle name="20 % - Akzent2 6 5 7" xfId="27557"/>
    <cellStyle name="20 % - Akzent2 3 3 3 2 7" xfId="27558"/>
    <cellStyle name="20 % - Akzent2 5 5 7" xfId="27559"/>
    <cellStyle name="20 % - Akzent2 2 2 6 7" xfId="27560"/>
    <cellStyle name="40 % - Akzent3 7 4 2 7" xfId="27561"/>
    <cellStyle name="40 % - Akzent2 3 2 6 7" xfId="27562"/>
    <cellStyle name="40 % - Akzent4 2 2 6 7" xfId="27563"/>
    <cellStyle name="20 % - Akzent1 3 2 3 2 7" xfId="27564"/>
    <cellStyle name="20 % - Akzent4 6 6 7" xfId="27565"/>
    <cellStyle name="20 % - Akzent4 5 6 7" xfId="27566"/>
    <cellStyle name="20 % - Akzent4 2 2 4 2 7" xfId="27567"/>
    <cellStyle name="40 % - Akzent6 2 2 4 2 7" xfId="27568"/>
    <cellStyle name="20 % - Akzent6 4 6 7" xfId="27569"/>
    <cellStyle name="40 % - Akzent4 7 6 7" xfId="27570"/>
    <cellStyle name="40 % - Akzent5 12 7" xfId="27571"/>
    <cellStyle name="40 % - Akzent5 9 3 2 7" xfId="27572"/>
    <cellStyle name="40 % - Akzent6 2 2 6 7" xfId="27573"/>
    <cellStyle name="20 % - Akzent2 4 6 7" xfId="27574"/>
    <cellStyle name="40 % - Akzent2 9 3 2 7" xfId="27575"/>
    <cellStyle name="40 % - Akzent6 3 2 5 7" xfId="27576"/>
    <cellStyle name="40 % - Akzent6 3 2 6 7" xfId="27577"/>
    <cellStyle name="40 % - Akzent6 3 3 3 2 7" xfId="27578"/>
    <cellStyle name="40 % - Akzent6 3 5 2 7" xfId="27579"/>
    <cellStyle name="40 % - Akzent6 3 6 2 7" xfId="27580"/>
    <cellStyle name="40 % - Akzent6 3 7 7" xfId="27581"/>
    <cellStyle name="40 % - Akzent6 3 8 7" xfId="27582"/>
    <cellStyle name="40 % - Akzent6 4 3 2 7" xfId="27583"/>
    <cellStyle name="40 % - Akzent6 4 4 2 7" xfId="27584"/>
    <cellStyle name="40 % - Akzent6 4 5 7" xfId="27585"/>
    <cellStyle name="40 % - Akzent6 4 6 7" xfId="27586"/>
    <cellStyle name="40 % - Akzent6 5 3 2 7" xfId="27587"/>
    <cellStyle name="40 % - Akzent6 5 4 2 7" xfId="27588"/>
    <cellStyle name="40 % - Akzent6 5 5 7" xfId="27589"/>
    <cellStyle name="40 % - Akzent6 5 6 7" xfId="27590"/>
    <cellStyle name="40 % - Akzent6 6 3 2 7" xfId="27591"/>
    <cellStyle name="40 % - Akzent6 6 4 2 7" xfId="27592"/>
    <cellStyle name="40 % - Akzent6 6 5 7" xfId="27593"/>
    <cellStyle name="40 % - Akzent6 6 6 7" xfId="27594"/>
    <cellStyle name="40 % - Akzent6 7 3 2 7" xfId="27595"/>
    <cellStyle name="40 % - Akzent6 7 4 2 7" xfId="27596"/>
    <cellStyle name="40 % - Akzent6 7 5 7" xfId="27597"/>
    <cellStyle name="40 % - Akzent6 7 6 7" xfId="27598"/>
    <cellStyle name="40 % - Akzent6 8 3 2 7" xfId="27599"/>
    <cellStyle name="40 % - Akzent6 8 4 2 7" xfId="27600"/>
    <cellStyle name="40 % - Akzent6 8 5 7" xfId="27601"/>
    <cellStyle name="40 % - Akzent6 9 3 2 7" xfId="27602"/>
    <cellStyle name="Notiz 2 2 3 2 7" xfId="27603"/>
    <cellStyle name="Notiz 2 2 4 2 7" xfId="27604"/>
    <cellStyle name="Notiz 2 2 5 7" xfId="27605"/>
    <cellStyle name="Notiz 2 2 6 7" xfId="27606"/>
    <cellStyle name="Notiz 2 3 3 2 7" xfId="27607"/>
    <cellStyle name="Notiz 2 3 4 2 7" xfId="27608"/>
    <cellStyle name="Notiz 2 3 5 7" xfId="27609"/>
    <cellStyle name="Notiz 2 3 6 7" xfId="27610"/>
    <cellStyle name="Notiz 2 4 3 2 7" xfId="27611"/>
    <cellStyle name="Notiz 2 7 2 7" xfId="27612"/>
    <cellStyle name="Notiz 2 9 7" xfId="27613"/>
    <cellStyle name="Notiz 3 3 2 7" xfId="27614"/>
    <cellStyle name="Notiz 3 4 2 7" xfId="27615"/>
    <cellStyle name="Notiz 3 5 7" xfId="27616"/>
    <cellStyle name="Notiz 3 6 7" xfId="27617"/>
    <cellStyle name="Notiz 4 3 2 7" xfId="27618"/>
    <cellStyle name="Notiz 4 4 2 7" xfId="27619"/>
    <cellStyle name="Notiz 4 5 7" xfId="27620"/>
    <cellStyle name="Notiz 4 6 7" xfId="27621"/>
    <cellStyle name="Notiz 5 3 2 7" xfId="27622"/>
    <cellStyle name="Notiz 5 4 2 7" xfId="27623"/>
    <cellStyle name="Notiz 5 5 7" xfId="27624"/>
    <cellStyle name="Notiz 5 6 7" xfId="27625"/>
    <cellStyle name="Notiz 6 3 2 7" xfId="27626"/>
    <cellStyle name="Notiz 6 4 2 7" xfId="27627"/>
    <cellStyle name="Notiz 6 5 7" xfId="27628"/>
    <cellStyle name="Standard 10 3 2 7" xfId="27629"/>
    <cellStyle name="Standard 10 4 2 7" xfId="27630"/>
    <cellStyle name="Standard 10 5 8" xfId="27631"/>
    <cellStyle name="Standard 10 5 2 7" xfId="27632"/>
    <cellStyle name="Standard 5 3 3 3 2 7" xfId="27633"/>
    <cellStyle name="Standard 5 3 4 7" xfId="27634"/>
    <cellStyle name="Standard 5 3 5 7" xfId="27635"/>
    <cellStyle name="Standard 5 4 3 2 7" xfId="27636"/>
    <cellStyle name="Standard 5 4 4 2 7" xfId="27637"/>
    <cellStyle name="Standard 5 4 5 7" xfId="27638"/>
    <cellStyle name="Standard 5 4 6 7" xfId="27639"/>
    <cellStyle name="Standard 5 6 2 7" xfId="27640"/>
    <cellStyle name="Standard 5 7 2 7" xfId="27641"/>
    <cellStyle name="Standard 8 2 3 2 7" xfId="27642"/>
    <cellStyle name="Standard 8 2 4 2 7" xfId="27643"/>
    <cellStyle name="Standard 8 2 5 7" xfId="27644"/>
    <cellStyle name="Standard 8 2 6 7" xfId="27645"/>
    <cellStyle name="Standard 8 5 2 7" xfId="27646"/>
    <cellStyle name="Standard 8 6 2 7" xfId="27647"/>
    <cellStyle name="Standard 17 5" xfId="27648"/>
    <cellStyle name="20 % - Akzent1 2 10 5" xfId="27649"/>
    <cellStyle name="20 % - Akzent1 2 2 8 5" xfId="27650"/>
    <cellStyle name="20 % - Akzent1 2 2 2 3 5" xfId="27651"/>
    <cellStyle name="20 % - Akzent1 2 3 6 5" xfId="27652"/>
    <cellStyle name="20 % - Akzent1 2 3 2 3 5" xfId="27653"/>
    <cellStyle name="20 % - Akzent1 2 4 3 5" xfId="27654"/>
    <cellStyle name="20 % - Akzent1 3 10 5" xfId="27655"/>
    <cellStyle name="20 % - Akzent1 3 2 8 5" xfId="27656"/>
    <cellStyle name="20 % - Akzent1 3 2 2 3 5" xfId="27657"/>
    <cellStyle name="20 % - Akzent1 3 3 6 5" xfId="27658"/>
    <cellStyle name="20 % - Akzent1 3 3 2 3 5" xfId="27659"/>
    <cellStyle name="20 % - Akzent1 3 4 3 5" xfId="27660"/>
    <cellStyle name="20 % - Akzent1 4 8 5" xfId="27661"/>
    <cellStyle name="20 % - Akzent1 4 2 3 5" xfId="27662"/>
    <cellStyle name="20 % - Akzent1 5 8 5" xfId="27663"/>
    <cellStyle name="20 % - Akzent1 5 2 3 5" xfId="27664"/>
    <cellStyle name="20 % - Akzent1 6 8 5" xfId="27665"/>
    <cellStyle name="20 % - Akzent1 6 2 3 5" xfId="27666"/>
    <cellStyle name="20 % - Akzent1 7 8 5" xfId="27667"/>
    <cellStyle name="20 % - Akzent1 7 2 3 5" xfId="27668"/>
    <cellStyle name="20 % - Akzent1 8 7 5" xfId="27669"/>
    <cellStyle name="20 % - Akzent1 8 2 3 5" xfId="27670"/>
    <cellStyle name="20 % - Akzent1 9 6 5" xfId="27671"/>
    <cellStyle name="20 % - Akzent1 9 2 3 5" xfId="27672"/>
    <cellStyle name="20 % - Akzent2 2 10 5" xfId="27673"/>
    <cellStyle name="20 % - Akzent2 2 2 8 5" xfId="27674"/>
    <cellStyle name="20 % - Akzent2 2 2 2 3 5" xfId="27675"/>
    <cellStyle name="20 % - Akzent2 2 3 6 5" xfId="27676"/>
    <cellStyle name="20 % - Akzent2 2 3 2 3 5" xfId="27677"/>
    <cellStyle name="20 % - Akzent2 2 4 3 5" xfId="27678"/>
    <cellStyle name="20 % - Akzent2 3 10 5" xfId="27679"/>
    <cellStyle name="20 % - Akzent2 3 2 8 5" xfId="27680"/>
    <cellStyle name="20 % - Akzent2 3 2 2 3 5" xfId="27681"/>
    <cellStyle name="20 % - Akzent2 3 3 6 5" xfId="27682"/>
    <cellStyle name="20 % - Akzent2 3 3 2 3 5" xfId="27683"/>
    <cellStyle name="20 % - Akzent2 3 4 3 5" xfId="27684"/>
    <cellStyle name="20 % - Akzent2 4 8 5" xfId="27685"/>
    <cellStyle name="20 % - Akzent2 4 2 3 5" xfId="27686"/>
    <cellStyle name="20 % - Akzent2 5 8 5" xfId="27687"/>
    <cellStyle name="20 % - Akzent2 5 2 3 5" xfId="27688"/>
    <cellStyle name="20 % - Akzent2 6 8 5" xfId="27689"/>
    <cellStyle name="20 % - Akzent2 6 2 3 5" xfId="27690"/>
    <cellStyle name="20 % - Akzent2 7 8 5" xfId="27691"/>
    <cellStyle name="20 % - Akzent2 7 2 3 5" xfId="27692"/>
    <cellStyle name="20 % - Akzent2 8 7 5" xfId="27693"/>
    <cellStyle name="20 % - Akzent2 8 2 3 5" xfId="27694"/>
    <cellStyle name="20 % - Akzent2 9 6 5" xfId="27695"/>
    <cellStyle name="20 % - Akzent2 9 2 3 5" xfId="27696"/>
    <cellStyle name="20 % - Akzent3 2 10 5" xfId="27697"/>
    <cellStyle name="20 % - Akzent3 2 2 8 5" xfId="27698"/>
    <cellStyle name="20 % - Akzent3 2 2 2 3 5" xfId="27699"/>
    <cellStyle name="20 % - Akzent3 2 3 6 5" xfId="27700"/>
    <cellStyle name="20 % - Akzent3 2 3 2 3 5" xfId="27701"/>
    <cellStyle name="20 % - Akzent3 2 4 3 5" xfId="27702"/>
    <cellStyle name="20 % - Akzent3 3 10 5" xfId="27703"/>
    <cellStyle name="20 % - Akzent3 3 2 8 5" xfId="27704"/>
    <cellStyle name="20 % - Akzent3 3 2 2 3 5" xfId="27705"/>
    <cellStyle name="20 % - Akzent3 3 3 6 5" xfId="27706"/>
    <cellStyle name="20 % - Akzent3 3 3 2 3 5" xfId="27707"/>
    <cellStyle name="20 % - Akzent3 3 4 3 5" xfId="27708"/>
    <cellStyle name="20 % - Akzent3 4 8 5" xfId="27709"/>
    <cellStyle name="20 % - Akzent3 4 2 3 5" xfId="27710"/>
    <cellStyle name="20 % - Akzent3 5 8 5" xfId="27711"/>
    <cellStyle name="20 % - Akzent3 5 2 3 5" xfId="27712"/>
    <cellStyle name="20 % - Akzent3 6 8 5" xfId="27713"/>
    <cellStyle name="20 % - Akzent3 6 2 3 5" xfId="27714"/>
    <cellStyle name="20 % - Akzent3 7 8 5" xfId="27715"/>
    <cellStyle name="20 % - Akzent3 7 2 3 5" xfId="27716"/>
    <cellStyle name="20 % - Akzent3 8 7 5" xfId="27717"/>
    <cellStyle name="20 % - Akzent3 8 2 3 5" xfId="27718"/>
    <cellStyle name="20 % - Akzent3 9 6 5" xfId="27719"/>
    <cellStyle name="20 % - Akzent3 9 2 3 5" xfId="27720"/>
    <cellStyle name="20 % - Akzent4 2 10 5" xfId="27721"/>
    <cellStyle name="20 % - Akzent4 2 2 8 5" xfId="27722"/>
    <cellStyle name="20 % - Akzent4 2 2 2 3 5" xfId="27723"/>
    <cellStyle name="20 % - Akzent4 2 3 6 5" xfId="27724"/>
    <cellStyle name="20 % - Akzent4 2 3 2 3 5" xfId="27725"/>
    <cellStyle name="20 % - Akzent4 2 4 3 5" xfId="27726"/>
    <cellStyle name="20 % - Akzent4 3 10 5" xfId="27727"/>
    <cellStyle name="20 % - Akzent4 3 2 8 5" xfId="27728"/>
    <cellStyle name="20 % - Akzent4 3 2 2 3 5" xfId="27729"/>
    <cellStyle name="20 % - Akzent4 3 3 6 5" xfId="27730"/>
    <cellStyle name="20 % - Akzent4 3 3 2 3 5" xfId="27731"/>
    <cellStyle name="20 % - Akzent4 3 4 3 5" xfId="27732"/>
    <cellStyle name="20 % - Akzent4 4 8 5" xfId="27733"/>
    <cellStyle name="20 % - Akzent4 4 2 3 5" xfId="27734"/>
    <cellStyle name="20 % - Akzent4 5 8 5" xfId="27735"/>
    <cellStyle name="20 % - Akzent4 5 2 3 5" xfId="27736"/>
    <cellStyle name="20 % - Akzent4 6 8 5" xfId="27737"/>
    <cellStyle name="20 % - Akzent4 6 2 3 5" xfId="27738"/>
    <cellStyle name="20 % - Akzent4 7 8 5" xfId="27739"/>
    <cellStyle name="20 % - Akzent4 7 2 3 5" xfId="27740"/>
    <cellStyle name="20 % - Akzent4 8 7 5" xfId="27741"/>
    <cellStyle name="20 % - Akzent4 8 2 3 5" xfId="27742"/>
    <cellStyle name="20 % - Akzent4 9 6 5" xfId="27743"/>
    <cellStyle name="20 % - Akzent4 9 2 3 5" xfId="27744"/>
    <cellStyle name="20 % - Akzent5 2 10 5" xfId="27745"/>
    <cellStyle name="20 % - Akzent5 2 2 8 5" xfId="27746"/>
    <cellStyle name="20 % - Akzent5 2 2 2 3 5" xfId="27747"/>
    <cellStyle name="20 % - Akzent5 2 3 6 5" xfId="27748"/>
    <cellStyle name="20 % - Akzent5 2 3 2 3 5" xfId="27749"/>
    <cellStyle name="20 % - Akzent5 2 4 3 5" xfId="27750"/>
    <cellStyle name="20 % - Akzent5 3 10 5" xfId="27751"/>
    <cellStyle name="20 % - Akzent5 3 2 8 5" xfId="27752"/>
    <cellStyle name="20 % - Akzent5 3 2 2 3 5" xfId="27753"/>
    <cellStyle name="20 % - Akzent5 3 3 6 5" xfId="27754"/>
    <cellStyle name="20 % - Akzent5 3 3 2 3 5" xfId="27755"/>
    <cellStyle name="20 % - Akzent5 3 4 3 5" xfId="27756"/>
    <cellStyle name="20 % - Akzent5 4 8 5" xfId="27757"/>
    <cellStyle name="20 % - Akzent5 4 2 3 5" xfId="27758"/>
    <cellStyle name="20 % - Akzent5 5 8 5" xfId="27759"/>
    <cellStyle name="20 % - Akzent5 5 2 3 5" xfId="27760"/>
    <cellStyle name="20 % - Akzent5 6 8 5" xfId="27761"/>
    <cellStyle name="20 % - Akzent5 6 2 3 5" xfId="27762"/>
    <cellStyle name="20 % - Akzent5 7 8 5" xfId="27763"/>
    <cellStyle name="20 % - Akzent5 7 2 3 5" xfId="27764"/>
    <cellStyle name="20 % - Akzent5 8 7 5" xfId="27765"/>
    <cellStyle name="20 % - Akzent5 8 2 3 5" xfId="27766"/>
    <cellStyle name="20 % - Akzent5 9 6 5" xfId="27767"/>
    <cellStyle name="20 % - Akzent5 9 2 3 5" xfId="27768"/>
    <cellStyle name="20 % - Akzent6 2 10 5" xfId="27769"/>
    <cellStyle name="20 % - Akzent6 2 2 8 5" xfId="27770"/>
    <cellStyle name="20 % - Akzent6 2 2 2 3 5" xfId="27771"/>
    <cellStyle name="20 % - Akzent6 2 3 6 5" xfId="27772"/>
    <cellStyle name="20 % - Akzent6 2 3 2 3 5" xfId="27773"/>
    <cellStyle name="20 % - Akzent6 2 4 3 5" xfId="27774"/>
    <cellStyle name="20 % - Akzent6 3 10 5" xfId="27775"/>
    <cellStyle name="20 % - Akzent6 3 2 8 5" xfId="27776"/>
    <cellStyle name="20 % - Akzent6 3 2 2 3 5" xfId="27777"/>
    <cellStyle name="20 % - Akzent6 3 3 6 5" xfId="27778"/>
    <cellStyle name="20 % - Akzent6 3 3 2 3 5" xfId="27779"/>
    <cellStyle name="20 % - Akzent6 3 4 3 5" xfId="27780"/>
    <cellStyle name="20 % - Akzent6 4 8 5" xfId="27781"/>
    <cellStyle name="20 % - Akzent6 4 2 3 5" xfId="27782"/>
    <cellStyle name="20 % - Akzent6 5 8 5" xfId="27783"/>
    <cellStyle name="20 % - Akzent6 5 2 3 5" xfId="27784"/>
    <cellStyle name="20 % - Akzent6 6 8 5" xfId="27785"/>
    <cellStyle name="20 % - Akzent6 6 2 3 5" xfId="27786"/>
    <cellStyle name="20 % - Akzent6 7 8 5" xfId="27787"/>
    <cellStyle name="20 % - Akzent6 7 2 3 5" xfId="27788"/>
    <cellStyle name="20 % - Akzent6 8 7 5" xfId="27789"/>
    <cellStyle name="20 % - Akzent6 8 2 3 5" xfId="27790"/>
    <cellStyle name="20 % - Akzent6 9 6 5" xfId="27791"/>
    <cellStyle name="20 % - Akzent6 9 2 3 5" xfId="27792"/>
    <cellStyle name="40 % - Akzent1 2 10 5" xfId="27793"/>
    <cellStyle name="40 % - Akzent1 2 2 8 5" xfId="27794"/>
    <cellStyle name="40 % - Akzent1 2 2 2 3 5" xfId="27795"/>
    <cellStyle name="40 % - Akzent1 2 3 6 5" xfId="27796"/>
    <cellStyle name="40 % - Akzent1 2 3 2 3 5" xfId="27797"/>
    <cellStyle name="40 % - Akzent1 2 4 3 5" xfId="27798"/>
    <cellStyle name="40 % - Akzent1 3 10 5" xfId="27799"/>
    <cellStyle name="40 % - Akzent1 3 2 8 5" xfId="27800"/>
    <cellStyle name="40 % - Akzent1 3 2 2 3 5" xfId="27801"/>
    <cellStyle name="40 % - Akzent1 3 3 6 5" xfId="27802"/>
    <cellStyle name="40 % - Akzent1 3 3 2 3 5" xfId="27803"/>
    <cellStyle name="40 % - Akzent1 3 4 3 5" xfId="27804"/>
    <cellStyle name="40 % - Akzent1 4 8 5" xfId="27805"/>
    <cellStyle name="40 % - Akzent1 4 2 3 5" xfId="27806"/>
    <cellStyle name="40 % - Akzent1 5 8 5" xfId="27807"/>
    <cellStyle name="40 % - Akzent1 5 2 3 5" xfId="27808"/>
    <cellStyle name="40 % - Akzent1 6 8 5" xfId="27809"/>
    <cellStyle name="40 % - Akzent1 6 2 3 5" xfId="27810"/>
    <cellStyle name="40 % - Akzent1 7 8 5" xfId="27811"/>
    <cellStyle name="40 % - Akzent1 7 2 3 5" xfId="27812"/>
    <cellStyle name="40 % - Akzent1 8 7 5" xfId="27813"/>
    <cellStyle name="40 % - Akzent1 8 2 3 5" xfId="27814"/>
    <cellStyle name="40 % - Akzent1 9 6 5" xfId="27815"/>
    <cellStyle name="40 % - Akzent1 9 2 3 5" xfId="27816"/>
    <cellStyle name="40 % - Akzent2 2 10 5" xfId="27817"/>
    <cellStyle name="40 % - Akzent2 2 2 8 5" xfId="27818"/>
    <cellStyle name="40 % - Akzent2 2 2 2 3 5" xfId="27819"/>
    <cellStyle name="40 % - Akzent2 2 3 6 5" xfId="27820"/>
    <cellStyle name="40 % - Akzent2 2 3 2 3 5" xfId="27821"/>
    <cellStyle name="40 % - Akzent2 2 4 3 5" xfId="27822"/>
    <cellStyle name="40 % - Akzent2 3 10 5" xfId="27823"/>
    <cellStyle name="40 % - Akzent2 3 2 8 5" xfId="27824"/>
    <cellStyle name="40 % - Akzent2 3 2 2 3 5" xfId="27825"/>
    <cellStyle name="40 % - Akzent2 3 3 6 5" xfId="27826"/>
    <cellStyle name="40 % - Akzent2 3 3 2 3 5" xfId="27827"/>
    <cellStyle name="40 % - Akzent2 3 4 3 5" xfId="27828"/>
    <cellStyle name="40 % - Akzent2 4 8 5" xfId="27829"/>
    <cellStyle name="40 % - Akzent2 4 2 3 5" xfId="27830"/>
    <cellStyle name="40 % - Akzent2 5 8 5" xfId="27831"/>
    <cellStyle name="40 % - Akzent2 5 2 3 5" xfId="27832"/>
    <cellStyle name="40 % - Akzent2 6 8 5" xfId="27833"/>
    <cellStyle name="40 % - Akzent2 6 2 3 5" xfId="27834"/>
    <cellStyle name="40 % - Akzent2 7 8 5" xfId="27835"/>
    <cellStyle name="40 % - Akzent2 7 2 3 5" xfId="27836"/>
    <cellStyle name="40 % - Akzent2 8 7 5" xfId="27837"/>
    <cellStyle name="40 % - Akzent2 8 2 3 5" xfId="27838"/>
    <cellStyle name="40 % - Akzent2 9 6 5" xfId="27839"/>
    <cellStyle name="40 % - Akzent2 9 2 3 5" xfId="27840"/>
    <cellStyle name="40 % - Akzent3 2 10 5" xfId="27841"/>
    <cellStyle name="40 % - Akzent3 2 2 8 5" xfId="27842"/>
    <cellStyle name="40 % - Akzent3 2 2 2 3 5" xfId="27843"/>
    <cellStyle name="40 % - Akzent3 2 3 6 5" xfId="27844"/>
    <cellStyle name="40 % - Akzent3 2 3 2 3 5" xfId="27845"/>
    <cellStyle name="40 % - Akzent3 2 4 3 5" xfId="27846"/>
    <cellStyle name="40 % - Akzent3 3 10 5" xfId="27847"/>
    <cellStyle name="40 % - Akzent3 3 2 8 5" xfId="27848"/>
    <cellStyle name="40 % - Akzent3 3 2 2 3 5" xfId="27849"/>
    <cellStyle name="40 % - Akzent3 3 3 6 5" xfId="27850"/>
    <cellStyle name="40 % - Akzent3 3 3 2 3 5" xfId="27851"/>
    <cellStyle name="40 % - Akzent3 3 4 3 5" xfId="27852"/>
    <cellStyle name="40 % - Akzent3 4 8 5" xfId="27853"/>
    <cellStyle name="40 % - Akzent3 4 2 3 5" xfId="27854"/>
    <cellStyle name="40 % - Akzent3 5 8 5" xfId="27855"/>
    <cellStyle name="40 % - Akzent3 5 2 3 5" xfId="27856"/>
    <cellStyle name="40 % - Akzent3 6 8 5" xfId="27857"/>
    <cellStyle name="40 % - Akzent3 6 2 3 5" xfId="27858"/>
    <cellStyle name="40 % - Akzent3 7 8 5" xfId="27859"/>
    <cellStyle name="40 % - Akzent3 7 2 3 5" xfId="27860"/>
    <cellStyle name="40 % - Akzent3 8 7 5" xfId="27861"/>
    <cellStyle name="40 % - Akzent3 8 2 3 5" xfId="27862"/>
    <cellStyle name="40 % - Akzent3 9 6 5" xfId="27863"/>
    <cellStyle name="40 % - Akzent3 9 2 3 5" xfId="27864"/>
    <cellStyle name="40 % - Akzent4 2 10 5" xfId="27865"/>
    <cellStyle name="40 % - Akzent4 2 2 8 5" xfId="27866"/>
    <cellStyle name="40 % - Akzent4 2 2 2 3 5" xfId="27867"/>
    <cellStyle name="40 % - Akzent4 2 3 6 5" xfId="27868"/>
    <cellStyle name="40 % - Akzent4 2 3 2 3 5" xfId="27869"/>
    <cellStyle name="40 % - Akzent4 2 4 3 5" xfId="27870"/>
    <cellStyle name="40 % - Akzent4 3 10 5" xfId="27871"/>
    <cellStyle name="40 % - Akzent4 3 2 8 5" xfId="27872"/>
    <cellStyle name="40 % - Akzent4 3 2 2 3 5" xfId="27873"/>
    <cellStyle name="40 % - Akzent4 3 3 6 5" xfId="27874"/>
    <cellStyle name="40 % - Akzent4 3 3 2 3 5" xfId="27875"/>
    <cellStyle name="40 % - Akzent4 3 4 3 5" xfId="27876"/>
    <cellStyle name="40 % - Akzent4 4 8 5" xfId="27877"/>
    <cellStyle name="40 % - Akzent4 4 2 3 5" xfId="27878"/>
    <cellStyle name="40 % - Akzent4 5 8 5" xfId="27879"/>
    <cellStyle name="40 % - Akzent4 5 2 3 5" xfId="27880"/>
    <cellStyle name="40 % - Akzent4 6 8 5" xfId="27881"/>
    <cellStyle name="40 % - Akzent4 6 2 3 5" xfId="27882"/>
    <cellStyle name="40 % - Akzent4 7 8 5" xfId="27883"/>
    <cellStyle name="40 % - Akzent4 7 2 3 5" xfId="27884"/>
    <cellStyle name="40 % - Akzent4 8 7 5" xfId="27885"/>
    <cellStyle name="40 % - Akzent4 8 2 3 5" xfId="27886"/>
    <cellStyle name="40 % - Akzent4 9 6 5" xfId="27887"/>
    <cellStyle name="40 % - Akzent4 9 2 3 5" xfId="27888"/>
    <cellStyle name="40 % - Akzent5 2 10 5" xfId="27889"/>
    <cellStyle name="40 % - Akzent5 2 2 8 5" xfId="27890"/>
    <cellStyle name="40 % - Akzent5 2 2 2 3 5" xfId="27891"/>
    <cellStyle name="40 % - Akzent5 2 3 6 5" xfId="27892"/>
    <cellStyle name="40 % - Akzent5 2 3 2 3 5" xfId="27893"/>
    <cellStyle name="40 % - Akzent5 2 4 3 5" xfId="27894"/>
    <cellStyle name="40 % - Akzent5 3 10 5" xfId="27895"/>
    <cellStyle name="40 % - Akzent5 3 2 8 5" xfId="27896"/>
    <cellStyle name="40 % - Akzent5 3 2 2 3 5" xfId="27897"/>
    <cellStyle name="40 % - Akzent5 3 3 6 5" xfId="27898"/>
    <cellStyle name="40 % - Akzent5 3 3 2 3 5" xfId="27899"/>
    <cellStyle name="40 % - Akzent5 3 4 3 5" xfId="27900"/>
    <cellStyle name="40 % - Akzent5 4 8 5" xfId="27901"/>
    <cellStyle name="40 % - Akzent5 4 2 3 5" xfId="27902"/>
    <cellStyle name="40 % - Akzent5 5 8 5" xfId="27903"/>
    <cellStyle name="40 % - Akzent5 5 2 3 5" xfId="27904"/>
    <cellStyle name="40 % - Akzent5 6 8 5" xfId="27905"/>
    <cellStyle name="40 % - Akzent5 6 2 3 5" xfId="27906"/>
    <cellStyle name="40 % - Akzent5 7 8 5" xfId="27907"/>
    <cellStyle name="40 % - Akzent5 7 2 3 5" xfId="27908"/>
    <cellStyle name="40 % - Akzent5 8 7 5" xfId="27909"/>
    <cellStyle name="40 % - Akzent5 8 2 3 5" xfId="27910"/>
    <cellStyle name="40 % - Akzent5 9 6 5" xfId="27911"/>
    <cellStyle name="40 % - Akzent5 9 2 3 5" xfId="27912"/>
    <cellStyle name="40 % - Akzent6 2 10 5" xfId="27913"/>
    <cellStyle name="40 % - Akzent6 2 2 8 5" xfId="27914"/>
    <cellStyle name="40 % - Akzent6 2 2 2 3 5" xfId="27915"/>
    <cellStyle name="40 % - Akzent6 2 3 6 5" xfId="27916"/>
    <cellStyle name="40 % - Akzent6 2 3 2 3 5" xfId="27917"/>
    <cellStyle name="40 % - Akzent6 2 4 3 5" xfId="27918"/>
    <cellStyle name="40 % - Akzent6 3 10 5" xfId="27919"/>
    <cellStyle name="40 % - Akzent6 3 2 8 5" xfId="27920"/>
    <cellStyle name="40 % - Akzent6 3 2 2 3 5" xfId="27921"/>
    <cellStyle name="40 % - Akzent6 3 3 6 5" xfId="27922"/>
    <cellStyle name="40 % - Akzent6 3 3 2 3 5" xfId="27923"/>
    <cellStyle name="40 % - Akzent6 3 4 3 5" xfId="27924"/>
    <cellStyle name="40 % - Akzent6 4 8 5" xfId="27925"/>
    <cellStyle name="40 % - Akzent6 4 2 3 5" xfId="27926"/>
    <cellStyle name="40 % - Akzent6 5 8 5" xfId="27927"/>
    <cellStyle name="40 % - Akzent6 5 2 3 5" xfId="27928"/>
    <cellStyle name="40 % - Akzent6 6 8 5" xfId="27929"/>
    <cellStyle name="40 % - Akzent6 6 2 3 5" xfId="27930"/>
    <cellStyle name="40 % - Akzent6 7 8 5" xfId="27931"/>
    <cellStyle name="40 % - Akzent6 7 2 3 5" xfId="27932"/>
    <cellStyle name="40 % - Akzent6 8 7 5" xfId="27933"/>
    <cellStyle name="40 % - Akzent6 8 2 3 5" xfId="27934"/>
    <cellStyle name="40 % - Akzent6 9 6 5" xfId="27935"/>
    <cellStyle name="40 % - Akzent6 9 2 3 5" xfId="27936"/>
    <cellStyle name="Notiz 2 11 5" xfId="27937"/>
    <cellStyle name="Notiz 2 2 8 5" xfId="27938"/>
    <cellStyle name="Notiz 2 2 2 3 5" xfId="27939"/>
    <cellStyle name="Notiz 2 3 8 5" xfId="27940"/>
    <cellStyle name="Notiz 2 3 2 3 5" xfId="27941"/>
    <cellStyle name="Notiz 2 4 6 5" xfId="27942"/>
    <cellStyle name="Notiz 2 4 2 3 5" xfId="27943"/>
    <cellStyle name="Notiz 2 5 6 5" xfId="27944"/>
    <cellStyle name="Notiz 2 5 2 3 5" xfId="27945"/>
    <cellStyle name="Notiz 2 6 3 5" xfId="27946"/>
    <cellStyle name="Notiz 3 8 5" xfId="27947"/>
    <cellStyle name="Notiz 3 2 3 5" xfId="27948"/>
    <cellStyle name="Notiz 4 8 5" xfId="27949"/>
    <cellStyle name="Notiz 4 2 3 5" xfId="27950"/>
    <cellStyle name="Notiz 5 8 5" xfId="27951"/>
    <cellStyle name="Notiz 5 2 3 5" xfId="27952"/>
    <cellStyle name="Notiz 6 7 5" xfId="27953"/>
    <cellStyle name="Notiz 6 2 3 5" xfId="27954"/>
    <cellStyle name="Notiz 7 5 5" xfId="27955"/>
    <cellStyle name="Notiz 7 2 3 5" xfId="27956"/>
    <cellStyle name="Standard 10 7 5" xfId="27957"/>
    <cellStyle name="Standard 10 2 3 5" xfId="27958"/>
    <cellStyle name="Standard 14 3 5" xfId="27959"/>
    <cellStyle name="Standard 15 3 5" xfId="27960"/>
    <cellStyle name="Standard 5 9 5" xfId="27961"/>
    <cellStyle name="Standard 5 3 3 6 5" xfId="27962"/>
    <cellStyle name="Standard 5 3 3 2 3 5" xfId="27963"/>
    <cellStyle name="Standard 5 4 8 5" xfId="27964"/>
    <cellStyle name="Standard 5 4 2 3 5" xfId="27965"/>
    <cellStyle name="Standard 5 5 3 5" xfId="27966"/>
    <cellStyle name="Standard 8 8 5" xfId="27967"/>
    <cellStyle name="Standard 8 2 8 5" xfId="27968"/>
    <cellStyle name="Standard 8 2 2 3 5" xfId="27969"/>
    <cellStyle name="Standard 8 4 3 5" xfId="27970"/>
    <cellStyle name="20 % - Akzent1 14 5" xfId="27971"/>
    <cellStyle name="40 % - Akzent1 14 5" xfId="27972"/>
    <cellStyle name="20 % - Akzent2 14 5" xfId="27973"/>
    <cellStyle name="40 % - Akzent2 14 5" xfId="27974"/>
    <cellStyle name="20 % - Akzent3 14 5" xfId="27975"/>
    <cellStyle name="40 % - Akzent3 14 5" xfId="27976"/>
    <cellStyle name="20 % - Akzent4 14 5" xfId="27977"/>
    <cellStyle name="40 % - Akzent4 14 5" xfId="27978"/>
    <cellStyle name="20 % - Akzent5 14 5" xfId="27979"/>
    <cellStyle name="40 % - Akzent5 14 5" xfId="27980"/>
    <cellStyle name="20 % - Akzent6 14 5" xfId="27981"/>
    <cellStyle name="40 % - Akzent6 14 5" xfId="27982"/>
    <cellStyle name="20 % - Akzent1 11 2 5" xfId="27983"/>
    <cellStyle name="20 % - Akzent1 2 2 2 2 2 5" xfId="27984"/>
    <cellStyle name="20 % - Akzent1 2 2 3 3 5" xfId="27985"/>
    <cellStyle name="20 % - Akzent1 2 2 4 3 5" xfId="27986"/>
    <cellStyle name="20 % - Akzent1 2 3 2 2 2 5" xfId="27987"/>
    <cellStyle name="20 % - Akzent1 2 3 3 3 5" xfId="27988"/>
    <cellStyle name="20 % - Akzent1 2 3 4 2 5" xfId="27989"/>
    <cellStyle name="20 % - Akzent1 2 4 2 2 5" xfId="27990"/>
    <cellStyle name="20 % - Akzent1 2 5 3 5" xfId="27991"/>
    <cellStyle name="20 % - Akzent1 2 6 3 5" xfId="27992"/>
    <cellStyle name="20 % - Akzent1 3 2 2 2 2 5" xfId="27993"/>
    <cellStyle name="20 % - Akzent1 3 2 3 3 5" xfId="27994"/>
    <cellStyle name="20 % - Akzent1 3 2 4 3 5" xfId="27995"/>
    <cellStyle name="20 % - Akzent1 3 3 2 2 2 5" xfId="27996"/>
    <cellStyle name="20 % - Akzent1 3 3 3 3 5" xfId="27997"/>
    <cellStyle name="20 % - Akzent1 3 3 4 2 5" xfId="27998"/>
    <cellStyle name="20 % - Akzent1 3 4 2 2 5" xfId="27999"/>
    <cellStyle name="20 % - Akzent1 3 5 3 5" xfId="28000"/>
    <cellStyle name="20 % - Akzent1 3 6 3 5" xfId="28001"/>
    <cellStyle name="20 % - Akzent1 4 2 2 2 5" xfId="28002"/>
    <cellStyle name="20 % - Akzent1 4 3 3 5" xfId="28003"/>
    <cellStyle name="20 % - Akzent1 4 4 3 5" xfId="28004"/>
    <cellStyle name="20 % - Akzent1 5 2 2 2 5" xfId="28005"/>
    <cellStyle name="20 % - Akzent1 5 3 3 5" xfId="28006"/>
    <cellStyle name="20 % - Akzent1 5 4 3 5" xfId="28007"/>
    <cellStyle name="20 % - Akzent1 6 2 2 2 5" xfId="28008"/>
    <cellStyle name="20 % - Akzent1 6 3 3 5" xfId="28009"/>
    <cellStyle name="20 % - Akzent1 6 4 3 5" xfId="28010"/>
    <cellStyle name="20 % - Akzent1 7 2 2 2 5" xfId="28011"/>
    <cellStyle name="20 % - Akzent1 7 3 3 5" xfId="28012"/>
    <cellStyle name="20 % - Akzent1 7 4 3 5" xfId="28013"/>
    <cellStyle name="20 % - Akzent1 8 2 2 2 5" xfId="28014"/>
    <cellStyle name="20 % - Akzent1 8 3 3 5" xfId="28015"/>
    <cellStyle name="20 % - Akzent1 8 4 3 5" xfId="28016"/>
    <cellStyle name="20 % - Akzent1 9 2 2 2 5" xfId="28017"/>
    <cellStyle name="20 % - Akzent1 9 3 3 5" xfId="28018"/>
    <cellStyle name="20 % - Akzent1 9 4 2 5" xfId="28019"/>
    <cellStyle name="20 % - Akzent2 11 2 5" xfId="28020"/>
    <cellStyle name="20 % - Akzent2 2 2 2 2 2 5" xfId="28021"/>
    <cellStyle name="20 % - Akzent2 2 2 3 3 5" xfId="28022"/>
    <cellStyle name="20 % - Akzent2 2 2 4 3 5" xfId="28023"/>
    <cellStyle name="20 % - Akzent2 2 3 2 2 2 5" xfId="28024"/>
    <cellStyle name="20 % - Akzent2 2 3 3 3 5" xfId="28025"/>
    <cellStyle name="20 % - Akzent2 2 3 4 2 5" xfId="28026"/>
    <cellStyle name="20 % - Akzent2 2 4 2 2 5" xfId="28027"/>
    <cellStyle name="20 % - Akzent2 2 5 3 5" xfId="28028"/>
    <cellStyle name="20 % - Akzent2 2 6 3 5" xfId="28029"/>
    <cellStyle name="20 % - Akzent2 3 2 2 2 2 5" xfId="28030"/>
    <cellStyle name="20 % - Akzent2 3 2 3 3 5" xfId="28031"/>
    <cellStyle name="20 % - Akzent2 3 2 4 3 5" xfId="28032"/>
    <cellStyle name="20 % - Akzent2 3 3 2 2 2 5" xfId="28033"/>
    <cellStyle name="20 % - Akzent2 3 3 3 3 5" xfId="28034"/>
    <cellStyle name="20 % - Akzent2 3 3 4 2 5" xfId="28035"/>
    <cellStyle name="20 % - Akzent2 3 4 2 2 5" xfId="28036"/>
    <cellStyle name="20 % - Akzent2 3 5 3 5" xfId="28037"/>
    <cellStyle name="20 % - Akzent2 3 6 3 5" xfId="28038"/>
    <cellStyle name="20 % - Akzent2 4 2 2 2 5" xfId="28039"/>
    <cellStyle name="20 % - Akzent2 4 3 3 5" xfId="28040"/>
    <cellStyle name="20 % - Akzent2 4 4 3 5" xfId="28041"/>
    <cellStyle name="20 % - Akzent2 5 2 2 2 5" xfId="28042"/>
    <cellStyle name="20 % - Akzent2 5 3 3 5" xfId="28043"/>
    <cellStyle name="20 % - Akzent2 5 4 3 5" xfId="28044"/>
    <cellStyle name="20 % - Akzent2 6 2 2 2 5" xfId="28045"/>
    <cellStyle name="20 % - Akzent2 6 3 3 5" xfId="28046"/>
    <cellStyle name="20 % - Akzent2 6 4 3 5" xfId="28047"/>
    <cellStyle name="20 % - Akzent2 7 2 2 2 5" xfId="28048"/>
    <cellStyle name="20 % - Akzent2 7 3 3 5" xfId="28049"/>
    <cellStyle name="20 % - Akzent2 7 4 3 5" xfId="28050"/>
    <cellStyle name="20 % - Akzent2 8 2 2 2 5" xfId="28051"/>
    <cellStyle name="20 % - Akzent2 8 3 3 5" xfId="28052"/>
    <cellStyle name="20 % - Akzent2 8 4 3 5" xfId="28053"/>
    <cellStyle name="20 % - Akzent2 9 2 2 2 5" xfId="28054"/>
    <cellStyle name="20 % - Akzent2 9 3 3 5" xfId="28055"/>
    <cellStyle name="20 % - Akzent2 9 4 2 5" xfId="28056"/>
    <cellStyle name="20 % - Akzent3 11 2 5" xfId="28057"/>
    <cellStyle name="20 % - Akzent3 2 2 2 2 2 5" xfId="28058"/>
    <cellStyle name="20 % - Akzent3 2 2 3 3 5" xfId="28059"/>
    <cellStyle name="20 % - Akzent3 2 2 4 3 5" xfId="28060"/>
    <cellStyle name="20 % - Akzent3 2 3 2 2 2 5" xfId="28061"/>
    <cellStyle name="20 % - Akzent3 2 3 3 3 5" xfId="28062"/>
    <cellStyle name="20 % - Akzent3 2 3 4 2 5" xfId="28063"/>
    <cellStyle name="20 % - Akzent3 2 4 2 2 5" xfId="28064"/>
    <cellStyle name="20 % - Akzent3 2 5 3 5" xfId="28065"/>
    <cellStyle name="20 % - Akzent3 2 6 3 5" xfId="28066"/>
    <cellStyle name="20 % - Akzent3 3 2 2 2 2 5" xfId="28067"/>
    <cellStyle name="20 % - Akzent3 3 2 3 3 5" xfId="28068"/>
    <cellStyle name="20 % - Akzent3 3 2 4 3 5" xfId="28069"/>
    <cellStyle name="20 % - Akzent3 3 3 2 2 2 5" xfId="28070"/>
    <cellStyle name="20 % - Akzent3 3 3 3 3 5" xfId="28071"/>
    <cellStyle name="20 % - Akzent3 3 3 4 2 5" xfId="28072"/>
    <cellStyle name="20 % - Akzent3 3 4 2 2 5" xfId="28073"/>
    <cellStyle name="20 % - Akzent3 3 5 3 5" xfId="28074"/>
    <cellStyle name="20 % - Akzent3 3 6 3 5" xfId="28075"/>
    <cellStyle name="20 % - Akzent3 4 2 2 2 5" xfId="28076"/>
    <cellStyle name="20 % - Akzent3 4 3 3 5" xfId="28077"/>
    <cellStyle name="20 % - Akzent3 4 4 3 5" xfId="28078"/>
    <cellStyle name="20 % - Akzent3 5 2 2 2 5" xfId="28079"/>
    <cellStyle name="20 % - Akzent3 5 3 3 5" xfId="28080"/>
    <cellStyle name="20 % - Akzent3 5 4 3 5" xfId="28081"/>
    <cellStyle name="20 % - Akzent3 6 2 2 2 5" xfId="28082"/>
    <cellStyle name="20 % - Akzent3 6 3 3 5" xfId="28083"/>
    <cellStyle name="20 % - Akzent3 6 4 3 5" xfId="28084"/>
    <cellStyle name="20 % - Akzent3 7 2 2 2 5" xfId="28085"/>
    <cellStyle name="20 % - Akzent3 7 3 3 5" xfId="28086"/>
    <cellStyle name="20 % - Akzent3 7 4 3 5" xfId="28087"/>
    <cellStyle name="20 % - Akzent3 8 2 2 2 5" xfId="28088"/>
    <cellStyle name="20 % - Akzent3 8 3 3 5" xfId="28089"/>
    <cellStyle name="20 % - Akzent3 8 4 3 5" xfId="28090"/>
    <cellStyle name="20 % - Akzent3 9 2 2 2 5" xfId="28091"/>
    <cellStyle name="20 % - Akzent3 9 3 3 5" xfId="28092"/>
    <cellStyle name="20 % - Akzent3 9 4 2 5" xfId="28093"/>
    <cellStyle name="20 % - Akzent4 11 2 5" xfId="28094"/>
    <cellStyle name="20 % - Akzent4 2 2 2 2 2 5" xfId="28095"/>
    <cellStyle name="20 % - Akzent4 2 2 3 3 5" xfId="28096"/>
    <cellStyle name="20 % - Akzent4 2 2 4 3 5" xfId="28097"/>
    <cellStyle name="20 % - Akzent4 2 3 2 2 2 5" xfId="28098"/>
    <cellStyle name="20 % - Akzent4 2 3 3 3 5" xfId="28099"/>
    <cellStyle name="20 % - Akzent4 2 3 4 2 5" xfId="28100"/>
    <cellStyle name="20 % - Akzent4 2 4 2 2 5" xfId="28101"/>
    <cellStyle name="20 % - Akzent4 2 5 3 5" xfId="28102"/>
    <cellStyle name="20 % - Akzent4 2 6 3 5" xfId="28103"/>
    <cellStyle name="20 % - Akzent4 3 2 2 2 2 5" xfId="28104"/>
    <cellStyle name="20 % - Akzent4 3 2 3 3 5" xfId="28105"/>
    <cellStyle name="20 % - Akzent4 3 2 4 3 5" xfId="28106"/>
    <cellStyle name="20 % - Akzent4 3 3 2 2 2 5" xfId="28107"/>
    <cellStyle name="20 % - Akzent4 3 3 3 3 5" xfId="28108"/>
    <cellStyle name="20 % - Akzent4 3 3 4 2 5" xfId="28109"/>
    <cellStyle name="20 % - Akzent4 3 4 2 2 5" xfId="28110"/>
    <cellStyle name="20 % - Akzent4 3 5 3 5" xfId="28111"/>
    <cellStyle name="20 % - Akzent4 3 6 3 5" xfId="28112"/>
    <cellStyle name="20 % - Akzent4 4 2 2 2 5" xfId="28113"/>
    <cellStyle name="20 % - Akzent4 4 3 3 5" xfId="28114"/>
    <cellStyle name="20 % - Akzent4 4 4 3 5" xfId="28115"/>
    <cellStyle name="20 % - Akzent4 5 2 2 2 5" xfId="28116"/>
    <cellStyle name="20 % - Akzent4 5 3 3 5" xfId="28117"/>
    <cellStyle name="20 % - Akzent4 5 4 3 5" xfId="28118"/>
    <cellStyle name="20 % - Akzent4 6 2 2 2 5" xfId="28119"/>
    <cellStyle name="20 % - Akzent4 6 3 3 5" xfId="28120"/>
    <cellStyle name="20 % - Akzent4 6 4 3 5" xfId="28121"/>
    <cellStyle name="20 % - Akzent4 7 2 2 2 5" xfId="28122"/>
    <cellStyle name="20 % - Akzent4 7 3 3 5" xfId="28123"/>
    <cellStyle name="20 % - Akzent4 7 4 3 5" xfId="28124"/>
    <cellStyle name="20 % - Akzent4 8 2 2 2 5" xfId="28125"/>
    <cellStyle name="20 % - Akzent4 8 3 3 5" xfId="28126"/>
    <cellStyle name="20 % - Akzent4 8 4 3 5" xfId="28127"/>
    <cellStyle name="20 % - Akzent4 9 2 2 2 5" xfId="28128"/>
    <cellStyle name="20 % - Akzent4 9 3 3 5" xfId="28129"/>
    <cellStyle name="20 % - Akzent4 9 4 2 5" xfId="28130"/>
    <cellStyle name="20 % - Akzent5 11 2 5" xfId="28131"/>
    <cellStyle name="20 % - Akzent5 2 2 2 2 2 5" xfId="28132"/>
    <cellStyle name="20 % - Akzent5 2 2 3 3 5" xfId="28133"/>
    <cellStyle name="20 % - Akzent5 2 2 4 3 5" xfId="28134"/>
    <cellStyle name="20 % - Akzent5 2 3 2 2 2 5" xfId="28135"/>
    <cellStyle name="20 % - Akzent5 2 3 3 3 5" xfId="28136"/>
    <cellStyle name="20 % - Akzent5 2 3 4 2 5" xfId="28137"/>
    <cellStyle name="20 % - Akzent5 2 4 2 2 5" xfId="28138"/>
    <cellStyle name="20 % - Akzent5 2 5 3 5" xfId="28139"/>
    <cellStyle name="20 % - Akzent5 2 6 3 5" xfId="28140"/>
    <cellStyle name="20 % - Akzent5 3 2 2 2 2 5" xfId="28141"/>
    <cellStyle name="20 % - Akzent5 3 2 3 3 5" xfId="28142"/>
    <cellStyle name="20 % - Akzent5 3 2 4 3 5" xfId="28143"/>
    <cellStyle name="20 % - Akzent5 3 3 2 2 2 5" xfId="28144"/>
    <cellStyle name="20 % - Akzent5 3 3 3 3 5" xfId="28145"/>
    <cellStyle name="20 % - Akzent5 3 3 4 2 5" xfId="28146"/>
    <cellStyle name="20 % - Akzent5 3 4 2 2 5" xfId="28147"/>
    <cellStyle name="20 % - Akzent5 3 5 3 5" xfId="28148"/>
    <cellStyle name="20 % - Akzent5 3 6 3 5" xfId="28149"/>
    <cellStyle name="20 % - Akzent5 4 2 2 2 5" xfId="28150"/>
    <cellStyle name="20 % - Akzent5 4 3 3 5" xfId="28151"/>
    <cellStyle name="20 % - Akzent5 4 4 3 5" xfId="28152"/>
    <cellStyle name="20 % - Akzent5 5 2 2 2 5" xfId="28153"/>
    <cellStyle name="20 % - Akzent5 5 3 3 5" xfId="28154"/>
    <cellStyle name="20 % - Akzent5 5 4 3 5" xfId="28155"/>
    <cellStyle name="20 % - Akzent5 6 2 2 2 5" xfId="28156"/>
    <cellStyle name="20 % - Akzent5 6 3 3 5" xfId="28157"/>
    <cellStyle name="20 % - Akzent5 6 4 3 5" xfId="28158"/>
    <cellStyle name="20 % - Akzent5 7 2 2 2 5" xfId="28159"/>
    <cellStyle name="20 % - Akzent5 7 3 3 5" xfId="28160"/>
    <cellStyle name="20 % - Akzent5 7 4 3 5" xfId="28161"/>
    <cellStyle name="20 % - Akzent5 8 2 2 2 5" xfId="28162"/>
    <cellStyle name="20 % - Akzent5 8 3 3 5" xfId="28163"/>
    <cellStyle name="20 % - Akzent5 8 4 3 5" xfId="28164"/>
    <cellStyle name="20 % - Akzent5 9 2 2 2 5" xfId="28165"/>
    <cellStyle name="20 % - Akzent5 9 3 3 5" xfId="28166"/>
    <cellStyle name="20 % - Akzent5 9 4 2 5" xfId="28167"/>
    <cellStyle name="20 % - Akzent6 11 2 5" xfId="28168"/>
    <cellStyle name="20 % - Akzent6 2 2 2 2 2 5" xfId="28169"/>
    <cellStyle name="20 % - Akzent6 2 2 3 3 5" xfId="28170"/>
    <cellStyle name="20 % - Akzent6 2 2 4 3 5" xfId="28171"/>
    <cellStyle name="20 % - Akzent6 2 3 2 2 2 5" xfId="28172"/>
    <cellStyle name="20 % - Akzent6 2 3 3 3 5" xfId="28173"/>
    <cellStyle name="20 % - Akzent6 2 3 4 2 5" xfId="28174"/>
    <cellStyle name="20 % - Akzent6 2 4 2 2 5" xfId="28175"/>
    <cellStyle name="20 % - Akzent6 2 5 3 5" xfId="28176"/>
    <cellStyle name="20 % - Akzent6 2 6 3 5" xfId="28177"/>
    <cellStyle name="20 % - Akzent6 3 2 2 2 2 5" xfId="28178"/>
    <cellStyle name="20 % - Akzent6 3 2 3 3 5" xfId="28179"/>
    <cellStyle name="20 % - Akzent6 3 2 4 3 5" xfId="28180"/>
    <cellStyle name="20 % - Akzent6 3 3 2 2 2 5" xfId="28181"/>
    <cellStyle name="20 % - Akzent6 3 3 3 3 5" xfId="28182"/>
    <cellStyle name="20 % - Akzent6 3 3 4 2 5" xfId="28183"/>
    <cellStyle name="20 % - Akzent6 3 4 2 2 5" xfId="28184"/>
    <cellStyle name="20 % - Akzent6 3 5 3 5" xfId="28185"/>
    <cellStyle name="20 % - Akzent6 3 6 3 5" xfId="28186"/>
    <cellStyle name="20 % - Akzent6 4 2 2 2 5" xfId="28187"/>
    <cellStyle name="20 % - Akzent6 4 3 3 5" xfId="28188"/>
    <cellStyle name="20 % - Akzent6 4 4 3 5" xfId="28189"/>
    <cellStyle name="20 % - Akzent6 5 2 2 2 5" xfId="28190"/>
    <cellStyle name="20 % - Akzent6 5 3 3 5" xfId="28191"/>
    <cellStyle name="20 % - Akzent6 5 4 3 5" xfId="28192"/>
    <cellStyle name="20 % - Akzent6 6 2 2 2 5" xfId="28193"/>
    <cellStyle name="20 % - Akzent6 6 3 3 5" xfId="28194"/>
    <cellStyle name="20 % - Akzent6 6 4 3 5" xfId="28195"/>
    <cellStyle name="20 % - Akzent6 7 2 2 2 5" xfId="28196"/>
    <cellStyle name="20 % - Akzent6 7 3 3 5" xfId="28197"/>
    <cellStyle name="20 % - Akzent6 7 4 3 5" xfId="28198"/>
    <cellStyle name="20 % - Akzent6 8 2 2 2 5" xfId="28199"/>
    <cellStyle name="20 % - Akzent6 8 3 3 5" xfId="28200"/>
    <cellStyle name="20 % - Akzent6 8 4 3 5" xfId="28201"/>
    <cellStyle name="20 % - Akzent6 9 2 2 2 5" xfId="28202"/>
    <cellStyle name="20 % - Akzent6 9 3 3 5" xfId="28203"/>
    <cellStyle name="20 % - Akzent6 9 4 2 5" xfId="28204"/>
    <cellStyle name="40 % - Akzent1 11 2 5" xfId="28205"/>
    <cellStyle name="40 % - Akzent1 2 2 2 2 2 5" xfId="28206"/>
    <cellStyle name="40 % - Akzent1 2 2 3 3 5" xfId="28207"/>
    <cellStyle name="40 % - Akzent1 2 2 4 3 5" xfId="28208"/>
    <cellStyle name="40 % - Akzent1 2 3 2 2 2 5" xfId="28209"/>
    <cellStyle name="40 % - Akzent1 2 3 3 3 5" xfId="28210"/>
    <cellStyle name="40 % - Akzent1 2 3 4 2 5" xfId="28211"/>
    <cellStyle name="40 % - Akzent1 2 4 2 2 5" xfId="28212"/>
    <cellStyle name="40 % - Akzent1 2 5 3 5" xfId="28213"/>
    <cellStyle name="40 % - Akzent1 2 6 3 5" xfId="28214"/>
    <cellStyle name="40 % - Akzent1 3 2 2 2 2 5" xfId="28215"/>
    <cellStyle name="40 % - Akzent1 3 2 3 3 5" xfId="28216"/>
    <cellStyle name="40 % - Akzent1 3 2 4 3 5" xfId="28217"/>
    <cellStyle name="40 % - Akzent1 3 3 2 2 2 5" xfId="28218"/>
    <cellStyle name="40 % - Akzent1 3 3 3 3 5" xfId="28219"/>
    <cellStyle name="40 % - Akzent1 3 3 4 2 5" xfId="28220"/>
    <cellStyle name="40 % - Akzent1 3 4 2 2 5" xfId="28221"/>
    <cellStyle name="40 % - Akzent1 3 5 3 5" xfId="28222"/>
    <cellStyle name="40 % - Akzent1 3 6 3 5" xfId="28223"/>
    <cellStyle name="40 % - Akzent1 4 2 2 2 5" xfId="28224"/>
    <cellStyle name="40 % - Akzent1 4 3 3 5" xfId="28225"/>
    <cellStyle name="40 % - Akzent1 4 4 3 5" xfId="28226"/>
    <cellStyle name="40 % - Akzent1 5 2 2 2 5" xfId="28227"/>
    <cellStyle name="40 % - Akzent1 5 3 3 5" xfId="28228"/>
    <cellStyle name="40 % - Akzent1 5 4 3 5" xfId="28229"/>
    <cellStyle name="40 % - Akzent1 6 2 2 2 5" xfId="28230"/>
    <cellStyle name="40 % - Akzent1 6 3 3 5" xfId="28231"/>
    <cellStyle name="40 % - Akzent1 6 4 3 5" xfId="28232"/>
    <cellStyle name="40 % - Akzent1 7 2 2 2 5" xfId="28233"/>
    <cellStyle name="40 % - Akzent1 7 3 3 5" xfId="28234"/>
    <cellStyle name="40 % - Akzent1 7 4 3 5" xfId="28235"/>
    <cellStyle name="40 % - Akzent1 8 2 2 2 5" xfId="28236"/>
    <cellStyle name="40 % - Akzent1 8 3 3 5" xfId="28237"/>
    <cellStyle name="40 % - Akzent1 8 4 3 5" xfId="28238"/>
    <cellStyle name="40 % - Akzent1 9 2 2 2 5" xfId="28239"/>
    <cellStyle name="40 % - Akzent1 9 3 3 5" xfId="28240"/>
    <cellStyle name="40 % - Akzent1 9 4 2 5" xfId="28241"/>
    <cellStyle name="40 % - Akzent2 11 2 5" xfId="28242"/>
    <cellStyle name="40 % - Akzent2 2 2 2 2 2 5" xfId="28243"/>
    <cellStyle name="40 % - Akzent2 2 2 3 3 5" xfId="28244"/>
    <cellStyle name="40 % - Akzent2 2 2 4 3 5" xfId="28245"/>
    <cellStyle name="40 % - Akzent2 2 3 2 2 2 5" xfId="28246"/>
    <cellStyle name="40 % - Akzent2 2 3 3 3 5" xfId="28247"/>
    <cellStyle name="40 % - Akzent2 2 3 4 2 5" xfId="28248"/>
    <cellStyle name="40 % - Akzent2 2 4 2 2 5" xfId="28249"/>
    <cellStyle name="40 % - Akzent2 2 5 3 5" xfId="28250"/>
    <cellStyle name="40 % - Akzent2 2 6 3 5" xfId="28251"/>
    <cellStyle name="40 % - Akzent2 3 2 2 2 2 5" xfId="28252"/>
    <cellStyle name="40 % - Akzent2 3 2 3 3 5" xfId="28253"/>
    <cellStyle name="40 % - Akzent2 3 2 4 3 5" xfId="28254"/>
    <cellStyle name="40 % - Akzent2 3 3 2 2 2 5" xfId="28255"/>
    <cellStyle name="40 % - Akzent2 3 3 3 3 5" xfId="28256"/>
    <cellStyle name="40 % - Akzent2 3 3 4 2 5" xfId="28257"/>
    <cellStyle name="40 % - Akzent2 3 4 2 2 5" xfId="28258"/>
    <cellStyle name="40 % - Akzent2 3 5 3 5" xfId="28259"/>
    <cellStyle name="40 % - Akzent2 3 6 3 5" xfId="28260"/>
    <cellStyle name="40 % - Akzent2 4 2 2 2 5" xfId="28261"/>
    <cellStyle name="40 % - Akzent2 4 3 3 5" xfId="28262"/>
    <cellStyle name="40 % - Akzent2 4 4 3 5" xfId="28263"/>
    <cellStyle name="40 % - Akzent2 5 2 2 2 5" xfId="28264"/>
    <cellStyle name="40 % - Akzent2 5 3 3 5" xfId="28265"/>
    <cellStyle name="40 % - Akzent2 5 4 3 5" xfId="28266"/>
    <cellStyle name="40 % - Akzent2 6 2 2 2 5" xfId="28267"/>
    <cellStyle name="40 % - Akzent2 6 3 3 5" xfId="28268"/>
    <cellStyle name="40 % - Akzent2 6 4 3 5" xfId="28269"/>
    <cellStyle name="40 % - Akzent2 7 2 2 2 5" xfId="28270"/>
    <cellStyle name="40 % - Akzent2 7 3 3 5" xfId="28271"/>
    <cellStyle name="40 % - Akzent2 7 4 3 5" xfId="28272"/>
    <cellStyle name="40 % - Akzent2 8 2 2 2 5" xfId="28273"/>
    <cellStyle name="40 % - Akzent2 8 3 3 5" xfId="28274"/>
    <cellStyle name="40 % - Akzent2 8 4 3 5" xfId="28275"/>
    <cellStyle name="40 % - Akzent2 9 2 2 2 5" xfId="28276"/>
    <cellStyle name="40 % - Akzent2 9 3 3 5" xfId="28277"/>
    <cellStyle name="40 % - Akzent2 9 4 2 5" xfId="28278"/>
    <cellStyle name="40 % - Akzent3 11 2 5" xfId="28279"/>
    <cellStyle name="40 % - Akzent3 2 2 2 2 2 5" xfId="28280"/>
    <cellStyle name="40 % - Akzent3 2 2 3 3 5" xfId="28281"/>
    <cellStyle name="40 % - Akzent3 2 2 4 3 5" xfId="28282"/>
    <cellStyle name="40 % - Akzent3 2 3 2 2 2 5" xfId="28283"/>
    <cellStyle name="40 % - Akzent3 2 3 3 3 5" xfId="28284"/>
    <cellStyle name="40 % - Akzent3 2 3 4 2 5" xfId="28285"/>
    <cellStyle name="40 % - Akzent3 2 4 2 2 5" xfId="28286"/>
    <cellStyle name="40 % - Akzent3 2 5 3 5" xfId="28287"/>
    <cellStyle name="40 % - Akzent3 2 6 3 5" xfId="28288"/>
    <cellStyle name="40 % - Akzent3 3 2 2 2 2 5" xfId="28289"/>
    <cellStyle name="40 % - Akzent3 3 2 3 3 5" xfId="28290"/>
    <cellStyle name="40 % - Akzent3 3 2 4 3 5" xfId="28291"/>
    <cellStyle name="40 % - Akzent3 3 3 2 2 2 5" xfId="28292"/>
    <cellStyle name="40 % - Akzent3 3 3 3 3 5" xfId="28293"/>
    <cellStyle name="40 % - Akzent3 3 3 4 2 5" xfId="28294"/>
    <cellStyle name="40 % - Akzent3 3 4 2 2 5" xfId="28295"/>
    <cellStyle name="40 % - Akzent3 3 5 3 5" xfId="28296"/>
    <cellStyle name="40 % - Akzent3 3 6 3 5" xfId="28297"/>
    <cellStyle name="40 % - Akzent3 4 2 2 2 5" xfId="28298"/>
    <cellStyle name="40 % - Akzent3 4 3 3 5" xfId="28299"/>
    <cellStyle name="40 % - Akzent3 4 4 3 5" xfId="28300"/>
    <cellStyle name="40 % - Akzent3 5 2 2 2 5" xfId="28301"/>
    <cellStyle name="40 % - Akzent3 5 3 3 5" xfId="28302"/>
    <cellStyle name="40 % - Akzent3 5 4 3 5" xfId="28303"/>
    <cellStyle name="40 % - Akzent3 6 2 2 2 5" xfId="28304"/>
    <cellStyle name="40 % - Akzent3 6 3 3 5" xfId="28305"/>
    <cellStyle name="40 % - Akzent3 6 4 3 5" xfId="28306"/>
    <cellStyle name="40 % - Akzent3 7 2 2 2 5" xfId="28307"/>
    <cellStyle name="40 % - Akzent3 7 3 3 5" xfId="28308"/>
    <cellStyle name="40 % - Akzent3 7 4 3 5" xfId="28309"/>
    <cellStyle name="40 % - Akzent3 8 2 2 2 5" xfId="28310"/>
    <cellStyle name="40 % - Akzent3 8 3 3 5" xfId="28311"/>
    <cellStyle name="40 % - Akzent3 8 4 3 5" xfId="28312"/>
    <cellStyle name="40 % - Akzent3 9 2 2 2 5" xfId="28313"/>
    <cellStyle name="40 % - Akzent3 9 3 3 5" xfId="28314"/>
    <cellStyle name="40 % - Akzent3 9 4 2 5" xfId="28315"/>
    <cellStyle name="40 % - Akzent4 11 2 5" xfId="28316"/>
    <cellStyle name="40 % - Akzent4 2 2 2 2 2 5" xfId="28317"/>
    <cellStyle name="40 % - Akzent4 2 2 3 3 5" xfId="28318"/>
    <cellStyle name="40 % - Akzent4 2 2 4 3 5" xfId="28319"/>
    <cellStyle name="40 % - Akzent4 2 3 2 2 2 5" xfId="28320"/>
    <cellStyle name="40 % - Akzent4 2 3 3 3 5" xfId="28321"/>
    <cellStyle name="40 % - Akzent4 2 3 4 2 5" xfId="28322"/>
    <cellStyle name="40 % - Akzent4 2 4 2 2 5" xfId="28323"/>
    <cellStyle name="40 % - Akzent4 2 5 3 5" xfId="28324"/>
    <cellStyle name="40 % - Akzent4 2 6 3 5" xfId="28325"/>
    <cellStyle name="40 % - Akzent4 3 2 2 2 2 5" xfId="28326"/>
    <cellStyle name="40 % - Akzent4 3 2 3 3 5" xfId="28327"/>
    <cellStyle name="40 % - Akzent4 3 2 4 3 5" xfId="28328"/>
    <cellStyle name="40 % - Akzent4 3 3 2 2 2 5" xfId="28329"/>
    <cellStyle name="40 % - Akzent4 3 3 3 3 5" xfId="28330"/>
    <cellStyle name="40 % - Akzent4 3 3 4 2 5" xfId="28331"/>
    <cellStyle name="40 % - Akzent4 3 4 2 2 5" xfId="28332"/>
    <cellStyle name="40 % - Akzent4 3 5 3 5" xfId="28333"/>
    <cellStyle name="40 % - Akzent4 3 6 3 5" xfId="28334"/>
    <cellStyle name="40 % - Akzent4 4 2 2 2 5" xfId="28335"/>
    <cellStyle name="40 % - Akzent4 4 3 3 5" xfId="28336"/>
    <cellStyle name="40 % - Akzent4 4 4 3 5" xfId="28337"/>
    <cellStyle name="40 % - Akzent4 5 2 2 2 5" xfId="28338"/>
    <cellStyle name="40 % - Akzent4 5 3 3 5" xfId="28339"/>
    <cellStyle name="40 % - Akzent4 5 4 3 5" xfId="28340"/>
    <cellStyle name="40 % - Akzent4 6 2 2 2 5" xfId="28341"/>
    <cellStyle name="40 % - Akzent4 6 3 3 5" xfId="28342"/>
    <cellStyle name="40 % - Akzent4 6 4 3 5" xfId="28343"/>
    <cellStyle name="40 % - Akzent4 7 2 2 2 5" xfId="28344"/>
    <cellStyle name="40 % - Akzent4 7 3 3 5" xfId="28345"/>
    <cellStyle name="40 % - Akzent4 7 4 3 5" xfId="28346"/>
    <cellStyle name="40 % - Akzent4 8 2 2 2 5" xfId="28347"/>
    <cellStyle name="40 % - Akzent4 8 3 3 5" xfId="28348"/>
    <cellStyle name="40 % - Akzent4 8 4 3 5" xfId="28349"/>
    <cellStyle name="40 % - Akzent4 9 2 2 2 5" xfId="28350"/>
    <cellStyle name="40 % - Akzent4 9 3 3 5" xfId="28351"/>
    <cellStyle name="40 % - Akzent4 9 4 2 5" xfId="28352"/>
    <cellStyle name="40 % - Akzent5 11 2 5" xfId="28353"/>
    <cellStyle name="40 % - Akzent5 2 2 2 2 2 5" xfId="28354"/>
    <cellStyle name="40 % - Akzent5 2 2 3 3 5" xfId="28355"/>
    <cellStyle name="40 % - Akzent5 2 2 4 3 5" xfId="28356"/>
    <cellStyle name="40 % - Akzent5 2 3 2 2 2 5" xfId="28357"/>
    <cellStyle name="40 % - Akzent5 2 3 3 3 5" xfId="28358"/>
    <cellStyle name="40 % - Akzent5 2 3 4 2 5" xfId="28359"/>
    <cellStyle name="40 % - Akzent5 2 4 2 2 5" xfId="28360"/>
    <cellStyle name="40 % - Akzent5 2 5 3 5" xfId="28361"/>
    <cellStyle name="40 % - Akzent5 2 6 3 5" xfId="28362"/>
    <cellStyle name="40 % - Akzent5 3 2 2 2 2 5" xfId="28363"/>
    <cellStyle name="40 % - Akzent5 3 2 3 3 5" xfId="28364"/>
    <cellStyle name="40 % - Akzent5 3 2 4 3 5" xfId="28365"/>
    <cellStyle name="40 % - Akzent5 3 3 2 2 2 5" xfId="28366"/>
    <cellStyle name="40 % - Akzent5 3 3 3 3 5" xfId="28367"/>
    <cellStyle name="40 % - Akzent5 3 3 4 2 5" xfId="28368"/>
    <cellStyle name="40 % - Akzent5 3 4 2 2 5" xfId="28369"/>
    <cellStyle name="40 % - Akzent5 3 5 3 5" xfId="28370"/>
    <cellStyle name="40 % - Akzent5 3 6 3 5" xfId="28371"/>
    <cellStyle name="40 % - Akzent5 4 2 2 2 5" xfId="28372"/>
    <cellStyle name="40 % - Akzent5 4 3 3 5" xfId="28373"/>
    <cellStyle name="40 % - Akzent5 4 4 3 5" xfId="28374"/>
    <cellStyle name="40 % - Akzent5 5 2 2 2 5" xfId="28375"/>
    <cellStyle name="40 % - Akzent5 5 3 3 5" xfId="28376"/>
    <cellStyle name="40 % - Akzent5 5 4 3 5" xfId="28377"/>
    <cellStyle name="40 % - Akzent5 6 2 2 2 5" xfId="28378"/>
    <cellStyle name="40 % - Akzent5 6 3 3 5" xfId="28379"/>
    <cellStyle name="40 % - Akzent5 6 4 3 5" xfId="28380"/>
    <cellStyle name="40 % - Akzent5 7 2 2 2 5" xfId="28381"/>
    <cellStyle name="40 % - Akzent5 7 3 3 5" xfId="28382"/>
    <cellStyle name="40 % - Akzent5 7 4 3 5" xfId="28383"/>
    <cellStyle name="40 % - Akzent5 8 2 2 2 5" xfId="28384"/>
    <cellStyle name="40 % - Akzent5 8 3 3 5" xfId="28385"/>
    <cellStyle name="40 % - Akzent5 8 4 3 5" xfId="28386"/>
    <cellStyle name="40 % - Akzent5 9 2 2 2 5" xfId="28387"/>
    <cellStyle name="40 % - Akzent5 9 3 3 5" xfId="28388"/>
    <cellStyle name="40 % - Akzent5 9 4 2 5" xfId="28389"/>
    <cellStyle name="40 % - Akzent6 11 2 5" xfId="28390"/>
    <cellStyle name="40 % - Akzent6 2 2 2 2 2 5" xfId="28391"/>
    <cellStyle name="40 % - Akzent6 2 2 3 3 5" xfId="28392"/>
    <cellStyle name="40 % - Akzent6 2 2 4 3 5" xfId="28393"/>
    <cellStyle name="40 % - Akzent6 2 3 2 2 2 5" xfId="28394"/>
    <cellStyle name="40 % - Akzent6 2 3 3 3 5" xfId="28395"/>
    <cellStyle name="40 % - Akzent6 2 3 4 2 5" xfId="28396"/>
    <cellStyle name="40 % - Akzent6 2 4 2 2 5" xfId="28397"/>
    <cellStyle name="40 % - Akzent6 2 5 3 5" xfId="28398"/>
    <cellStyle name="40 % - Akzent6 2 6 3 5" xfId="28399"/>
    <cellStyle name="40 % - Akzent6 3 2 2 2 2 5" xfId="28400"/>
    <cellStyle name="40 % - Akzent6 3 2 3 3 5" xfId="28401"/>
    <cellStyle name="40 % - Akzent6 3 2 4 3 5" xfId="28402"/>
    <cellStyle name="40 % - Akzent6 3 3 2 2 2 5" xfId="28403"/>
    <cellStyle name="40 % - Akzent6 3 3 3 3 5" xfId="28404"/>
    <cellStyle name="40 % - Akzent6 3 3 4 2 5" xfId="28405"/>
    <cellStyle name="40 % - Akzent6 3 4 2 2 5" xfId="28406"/>
    <cellStyle name="40 % - Akzent6 3 5 3 5" xfId="28407"/>
    <cellStyle name="40 % - Akzent6 3 6 3 5" xfId="28408"/>
    <cellStyle name="40 % - Akzent6 4 2 2 2 5" xfId="28409"/>
    <cellStyle name="40 % - Akzent6 4 3 3 5" xfId="28410"/>
    <cellStyle name="40 % - Akzent6 4 4 3 5" xfId="28411"/>
    <cellStyle name="40 % - Akzent6 5 2 2 2 5" xfId="28412"/>
    <cellStyle name="40 % - Akzent6 5 3 3 5" xfId="28413"/>
    <cellStyle name="40 % - Akzent6 5 4 3 5" xfId="28414"/>
    <cellStyle name="40 % - Akzent6 6 2 2 2 5" xfId="28415"/>
    <cellStyle name="40 % - Akzent6 6 3 3 5" xfId="28416"/>
    <cellStyle name="40 % - Akzent6 6 4 3 5" xfId="28417"/>
    <cellStyle name="40 % - Akzent6 7 2 2 2 5" xfId="28418"/>
    <cellStyle name="40 % - Akzent6 7 3 3 5" xfId="28419"/>
    <cellStyle name="40 % - Akzent6 7 4 3 5" xfId="28420"/>
    <cellStyle name="40 % - Akzent6 8 2 2 2 5" xfId="28421"/>
    <cellStyle name="40 % - Akzent6 8 3 3 5" xfId="28422"/>
    <cellStyle name="40 % - Akzent6 8 4 3 5" xfId="28423"/>
    <cellStyle name="40 % - Akzent6 9 2 2 2 5" xfId="28424"/>
    <cellStyle name="40 % - Akzent6 9 3 3 5" xfId="28425"/>
    <cellStyle name="40 % - Akzent6 9 4 2 5" xfId="28426"/>
    <cellStyle name="Notiz 2 2 2 2 2 5" xfId="28427"/>
    <cellStyle name="Notiz 2 2 3 3 5" xfId="28428"/>
    <cellStyle name="Notiz 2 2 4 3 5" xfId="28429"/>
    <cellStyle name="Notiz 2 3 2 2 2 5" xfId="28430"/>
    <cellStyle name="Notiz 2 3 3 3 5" xfId="28431"/>
    <cellStyle name="Notiz 2 3 4 3 5" xfId="28432"/>
    <cellStyle name="Notiz 2 4 2 2 2 5" xfId="28433"/>
    <cellStyle name="Notiz 2 4 3 3 5" xfId="28434"/>
    <cellStyle name="Notiz 2 4 4 2 5" xfId="28435"/>
    <cellStyle name="Notiz 2 5 2 2 2 5" xfId="28436"/>
    <cellStyle name="Notiz 2 5 3 2 5" xfId="28437"/>
    <cellStyle name="Notiz 2 5 4 2 5" xfId="28438"/>
    <cellStyle name="Notiz 2 6 2 2 5" xfId="28439"/>
    <cellStyle name="Notiz 2 7 3 5" xfId="28440"/>
    <cellStyle name="Notiz 2 8 2 5" xfId="28441"/>
    <cellStyle name="Notiz 3 2 2 2 5" xfId="28442"/>
    <cellStyle name="Notiz 3 3 3 5" xfId="28443"/>
    <cellStyle name="Notiz 3 4 3 5" xfId="28444"/>
    <cellStyle name="Notiz 4 2 2 2 5" xfId="28445"/>
    <cellStyle name="Notiz 4 3 3 5" xfId="28446"/>
    <cellStyle name="Notiz 4 4 3 5" xfId="28447"/>
    <cellStyle name="Notiz 5 2 2 2 5" xfId="28448"/>
    <cellStyle name="Notiz 5 3 3 5" xfId="28449"/>
    <cellStyle name="Notiz 5 4 3 5" xfId="28450"/>
    <cellStyle name="Notiz 6 2 2 2 5" xfId="28451"/>
    <cellStyle name="Notiz 6 3 3 5" xfId="28452"/>
    <cellStyle name="Notiz 6 4 3 5" xfId="28453"/>
    <cellStyle name="Notiz 7 2 2 2 5" xfId="28454"/>
    <cellStyle name="Notiz 7 3 2 5" xfId="28455"/>
    <cellStyle name="Standard 10 2 2 2 5" xfId="28456"/>
    <cellStyle name="Standard 10 3 3 5" xfId="28457"/>
    <cellStyle name="Standard 10 4 3 5" xfId="28458"/>
    <cellStyle name="Standard 14 2 2 5" xfId="28459"/>
    <cellStyle name="Standard 15 2 2 5" xfId="28460"/>
    <cellStyle name="Standard 5 3 3 2 2 2 5" xfId="28461"/>
    <cellStyle name="Standard 5 3 3 3 3 5" xfId="28462"/>
    <cellStyle name="Standard 5 3 3 4 2 5" xfId="28463"/>
    <cellStyle name="Standard 5 4 2 2 2 5" xfId="28464"/>
    <cellStyle name="Standard 5 4 3 3 5" xfId="28465"/>
    <cellStyle name="Standard 5 4 4 3 5" xfId="28466"/>
    <cellStyle name="Standard 5 5 2 2 5" xfId="28467"/>
    <cellStyle name="Standard 5 6 3 5" xfId="28468"/>
    <cellStyle name="Standard 5 7 3 5" xfId="28469"/>
    <cellStyle name="Standard 8 2 2 2 2 5" xfId="28470"/>
    <cellStyle name="Standard 8 2 3 3 5" xfId="28471"/>
    <cellStyle name="Standard 8 2 4 3 5" xfId="28472"/>
    <cellStyle name="Standard 8 4 2 2 5" xfId="28473"/>
    <cellStyle name="Standard 8 5 3 5" xfId="28474"/>
    <cellStyle name="Standard 8 6 3 5" xfId="28475"/>
    <cellStyle name="40 % - Akzent4 3 8 2 5" xfId="28476"/>
    <cellStyle name="20 % - Akzent4 9 3 2 2 5" xfId="28477"/>
    <cellStyle name="40 % - Akzent2 4 5 2 5" xfId="28478"/>
    <cellStyle name="40 % - Akzent2 3 7 2 5" xfId="28479"/>
    <cellStyle name="20 % - Akzent2 9 3 2 2 5" xfId="28480"/>
    <cellStyle name="20 % - Akzent3 3 6 2 2 5" xfId="28481"/>
    <cellStyle name="40 % - Akzent4 3 7 2 5" xfId="28482"/>
    <cellStyle name="40 % - Akzent6 10 2 2 5" xfId="28483"/>
    <cellStyle name="40 % - Akzent5 13 2 5" xfId="28484"/>
    <cellStyle name="40 % - Akzent5 2 7 2 5" xfId="28485"/>
    <cellStyle name="20 % - Akzent3 5 3 2 2 5" xfId="28486"/>
    <cellStyle name="40 % - Akzent5 4 4 2 2 5" xfId="28487"/>
    <cellStyle name="40 % - Akzent5 6 5 2 5" xfId="28488"/>
    <cellStyle name="20 % - Akzent4 13 2 5" xfId="28489"/>
    <cellStyle name="20 % - Akzent5 2 8 2 5" xfId="28490"/>
    <cellStyle name="40 % - Akzent4 3 2 6 2 5" xfId="28491"/>
    <cellStyle name="20 % - Akzent6 3 3 3 2 2 5" xfId="28492"/>
    <cellStyle name="20 % - Akzent2 5 4 2 2 5" xfId="28493"/>
    <cellStyle name="40 % - Akzent5 7 4 2 2 5" xfId="28494"/>
    <cellStyle name="20 % - Akzent2 6 4 2 2 5" xfId="28495"/>
    <cellStyle name="40 % - Akzent4 8 3 2 2 5" xfId="28496"/>
    <cellStyle name="20 % - Akzent5 3 5 2 2 5" xfId="28497"/>
    <cellStyle name="20 % - Akzent4 5 3 2 2 5" xfId="28498"/>
    <cellStyle name="20 % - Akzent6 3 6 2 2 5" xfId="28499"/>
    <cellStyle name="40 % - Akzent2 8 3 2 2 5" xfId="28500"/>
    <cellStyle name="20 % - Akzent6 7 6 2 5" xfId="28501"/>
    <cellStyle name="40 % - Akzent4 6 4 2 2 5" xfId="28502"/>
    <cellStyle name="40 % - Akzent1 8 5 2 5" xfId="28503"/>
    <cellStyle name="40 % - Akzent5 8 5 2 5" xfId="28504"/>
    <cellStyle name="40 % - Akzent3 9 3 2 2 5" xfId="28505"/>
    <cellStyle name="40 % - Akzent4 7 5 2 5" xfId="28506"/>
    <cellStyle name="20 % - Akzent6 3 2 4 2 2 5" xfId="28507"/>
    <cellStyle name="40 % - Akzent3 3 2 3 2 2 5" xfId="28508"/>
    <cellStyle name="20 % - Akzent4 4 5 2 5" xfId="28509"/>
    <cellStyle name="40 % - Akzent6 3 2 4 2 2 5" xfId="28510"/>
    <cellStyle name="20 % - Akzent3 3 2 6 2 5" xfId="28511"/>
    <cellStyle name="40 % - Akzent3 2 2 4 2 2 5" xfId="28512"/>
    <cellStyle name="20 % - Akzent2 7 5 2 5" xfId="28513"/>
    <cellStyle name="40 % - Akzent2 3 8 2 5" xfId="28514"/>
    <cellStyle name="40 % - Akzent3 5 3 2 2 5" xfId="28515"/>
    <cellStyle name="20 % - Akzent1 2 5 2 2 5" xfId="28516"/>
    <cellStyle name="20 % - Akzent6 3 7 2 5" xfId="28517"/>
    <cellStyle name="40 % - Akzent2 2 2 4 2 2 5" xfId="28518"/>
    <cellStyle name="20 % - Akzent2 2 3 3 2 2 5" xfId="28519"/>
    <cellStyle name="20 % - Akzent6 6 3 2 2 5" xfId="28520"/>
    <cellStyle name="40 % - Akzent2 2 2 6 2 5" xfId="28521"/>
    <cellStyle name="40 % - Akzent4 10 2 2 5" xfId="28522"/>
    <cellStyle name="40 % - Akzent5 3 8 2 5" xfId="28523"/>
    <cellStyle name="20 % - Akzent6 8 3 2 2 5" xfId="28524"/>
    <cellStyle name="20 % - Akzent6 8 4 2 2 5" xfId="28525"/>
    <cellStyle name="40 % - Akzent1 7 4 2 2 5" xfId="28526"/>
    <cellStyle name="20 % - Akzent5 2 2 5 2 5" xfId="28527"/>
    <cellStyle name="20 % - Akzent3 2 3 3 2 2 5" xfId="28528"/>
    <cellStyle name="40 % - Akzent1 2 7 2 5" xfId="28529"/>
    <cellStyle name="20 % - Akzent3 8 5 2 5" xfId="28530"/>
    <cellStyle name="40 % - Akzent1 2 6 2 2 5" xfId="28531"/>
    <cellStyle name="40 % - Akzent4 3 2 4 2 2 5" xfId="28532"/>
    <cellStyle name="40 % - Akzent6 2 8 2 5" xfId="28533"/>
    <cellStyle name="40 % - Akzent5 5 4 2 2 5" xfId="28534"/>
    <cellStyle name="20 % - Akzent5 3 7 2 5" xfId="28535"/>
    <cellStyle name="40 % - Akzent1 8 4 2 2 5" xfId="28536"/>
    <cellStyle name="20 % - Akzent6 2 2 5 2 5" xfId="28537"/>
    <cellStyle name="20 % - Akzent3 6 6 2 5" xfId="28538"/>
    <cellStyle name="40 % - Akzent4 12 2 5" xfId="28539"/>
    <cellStyle name="40 % - Akzent1 2 2 6 2 5" xfId="28540"/>
    <cellStyle name="20 % - Akzent4 7 5 2 5" xfId="28541"/>
    <cellStyle name="40 % - Akzent1 3 2 4 2 2 5" xfId="28542"/>
    <cellStyle name="20 % - Akzent6 5 6 2 5" xfId="28543"/>
    <cellStyle name="40 % - Akzent4 2 6 2 2 5" xfId="28544"/>
    <cellStyle name="40 % - Akzent1 2 2 5 2 5" xfId="28545"/>
    <cellStyle name="40 % - Akzent2 5 3 2 2 5" xfId="28546"/>
    <cellStyle name="40 % - Akzent5 3 2 5 2 5" xfId="28547"/>
    <cellStyle name="40 % - Akzent6 2 2 5 2 5" xfId="28548"/>
    <cellStyle name="40 % - Akzent4 5 3 2 2 5" xfId="28549"/>
    <cellStyle name="20 % - Akzent4 4 3 2 2 5" xfId="28550"/>
    <cellStyle name="20 % - Akzent3 5 5 2 5" xfId="28551"/>
    <cellStyle name="20 % - Akzent1 13 2 5" xfId="28552"/>
    <cellStyle name="40 % - Akzent2 2 7 2 5" xfId="28553"/>
    <cellStyle name="20 % - Akzent4 3 2 3 2 2 5" xfId="28554"/>
    <cellStyle name="40 % - Akzent1 2 8 2 5" xfId="28555"/>
    <cellStyle name="40 % - Akzent2 3 2 3 2 2 5" xfId="28556"/>
    <cellStyle name="40 % - Akzent4 6 3 2 2 5" xfId="28557"/>
    <cellStyle name="20 % - Akzent1 6 4 2 2 5" xfId="28558"/>
    <cellStyle name="20 % - Akzent3 4 5 2 5" xfId="28559"/>
    <cellStyle name="20 % - Akzent3 3 3 3 2 2 5" xfId="28560"/>
    <cellStyle name="40 % - Akzent5 5 3 2 2 5" xfId="28561"/>
    <cellStyle name="40 % - Akzent5 2 5 2 2 5" xfId="28562"/>
    <cellStyle name="40 % - Akzent3 7 5 2 5" xfId="28563"/>
    <cellStyle name="20 % - Akzent5 7 5 2 5" xfId="28564"/>
    <cellStyle name="40 % - Akzent5 5 5 2 5" xfId="28565"/>
    <cellStyle name="20 % - Akzent1 3 6 2 2 5" xfId="28566"/>
    <cellStyle name="20 % - Akzent5 5 6 2 5" xfId="28567"/>
    <cellStyle name="20 % - Akzent2 8 5 2 5" xfId="28568"/>
    <cellStyle name="20 % - Akzent2 3 7 2 5" xfId="28569"/>
    <cellStyle name="20 % - Akzent5 2 7 2 5" xfId="28570"/>
    <cellStyle name="40 % - Akzent5 2 6 2 2 5" xfId="28571"/>
    <cellStyle name="40 % - Akzent1 8 3 2 2 5" xfId="28572"/>
    <cellStyle name="20 % - Akzent1 5 5 2 5" xfId="28573"/>
    <cellStyle name="20 % - Akzent1 2 2 5 2 5" xfId="28574"/>
    <cellStyle name="20 % - Akzent5 7 3 2 2 5" xfId="28575"/>
    <cellStyle name="40 % - Akzent1 9 3 2 2 5" xfId="28576"/>
    <cellStyle name="20 % - Akzent2 2 7 2 5" xfId="28577"/>
    <cellStyle name="40 % - Akzent4 13 2 5" xfId="28578"/>
    <cellStyle name="40 % - Akzent6 13 2 5" xfId="28579"/>
    <cellStyle name="40 % - Akzent5 10 2 2 5" xfId="28580"/>
    <cellStyle name="20 % - Akzent6 3 8 2 5" xfId="28581"/>
    <cellStyle name="40 % - Akzent2 2 8 2 5" xfId="28582"/>
    <cellStyle name="20 % - Akzent5 13 2 5" xfId="28583"/>
    <cellStyle name="40 % - Akzent4 4 4 2 2 5" xfId="28584"/>
    <cellStyle name="40 % - Akzent1 3 3 3 2 2 5" xfId="28585"/>
    <cellStyle name="20 % - Akzent1 5 3 2 2 5" xfId="28586"/>
    <cellStyle name="20 % - Akzent1 2 3 3 2 2 5" xfId="28587"/>
    <cellStyle name="40 % - Akzent5 7 5 2 5" xfId="28588"/>
    <cellStyle name="40 % - Akzent3 7 6 2 5" xfId="28589"/>
    <cellStyle name="40 % - Akzent3 8 4 2 2 5" xfId="28590"/>
    <cellStyle name="40 % - Akzent1 12 2 5" xfId="28591"/>
    <cellStyle name="20 % - Akzent1 3 8 2 5" xfId="28592"/>
    <cellStyle name="20 % - Akzent2 4 5 2 5" xfId="28593"/>
    <cellStyle name="20 % - Akzent3 4 3 2 2 5" xfId="28594"/>
    <cellStyle name="40 % - Akzent2 3 5 2 2 5" xfId="28595"/>
    <cellStyle name="20 % - Akzent1 10 2 2 5" xfId="28596"/>
    <cellStyle name="20 % - Akzent3 2 2 5 2 5" xfId="28597"/>
    <cellStyle name="40 % - Akzent1 4 4 2 2 5" xfId="28598"/>
    <cellStyle name="40 % - Akzent1 2 5 2 2 5" xfId="28599"/>
    <cellStyle name="20 % - Akzent6 5 5 2 5" xfId="28600"/>
    <cellStyle name="20 % - Akzent1 2 7 2 5" xfId="28601"/>
    <cellStyle name="20 % - Akzent6 2 2 6 2 5" xfId="28602"/>
    <cellStyle name="40 % - Akzent6 2 6 2 2 5" xfId="28603"/>
    <cellStyle name="40 % - Akzent2 6 4 2 2 5" xfId="28604"/>
    <cellStyle name="40 % - Akzent3 6 6 2 5" xfId="28605"/>
    <cellStyle name="20 % - Akzent3 6 5 2 5" xfId="28606"/>
    <cellStyle name="20 % - Akzent1 3 5 2 2 5" xfId="28607"/>
    <cellStyle name="20 % - Akzent5 4 5 2 5" xfId="28608"/>
    <cellStyle name="20 % - Akzent2 3 2 6 2 5" xfId="28609"/>
    <cellStyle name="20 % - Akzent4 8 4 2 2 5" xfId="28610"/>
    <cellStyle name="40 % - Akzent5 2 2 4 2 2 5" xfId="28611"/>
    <cellStyle name="20 % - Akzent6 6 4 2 2 5" xfId="28612"/>
    <cellStyle name="40 % - Akzent3 13 2 5" xfId="28613"/>
    <cellStyle name="20 % - Akzent4 3 7 2 5" xfId="28614"/>
    <cellStyle name="20 % - Akzent4 3 2 5 2 5" xfId="28615"/>
    <cellStyle name="40 % - Akzent1 3 2 6 2 5" xfId="28616"/>
    <cellStyle name="40 % - Akzent5 4 5 2 5" xfId="28617"/>
    <cellStyle name="40 % - Akzent2 3 2 5 2 5" xfId="28618"/>
    <cellStyle name="20 % - Akzent1 2 2 4 2 2 5" xfId="28619"/>
    <cellStyle name="40 % - Akzent2 3 6 2 2 5" xfId="28620"/>
    <cellStyle name="20 % - Akzent3 10 2 2 5" xfId="28621"/>
    <cellStyle name="20 % - Akzent2 7 4 2 2 5" xfId="28622"/>
    <cellStyle name="40 % - Akzent5 3 6 2 2 5" xfId="28623"/>
    <cellStyle name="40 % - Akzent4 5 4 2 2 5" xfId="28624"/>
    <cellStyle name="20 % - Akzent1 6 5 2 5" xfId="28625"/>
    <cellStyle name="20 % - Akzent5 12 2 5" xfId="28626"/>
    <cellStyle name="40 % - Akzent3 2 5 2 2 5" xfId="28627"/>
    <cellStyle name="20 % - Akzent3 4 4 2 2 5" xfId="28628"/>
    <cellStyle name="40 % - Akzent1 5 3 2 2 5" xfId="28629"/>
    <cellStyle name="40 % - Akzent2 12 2 5" xfId="28630"/>
    <cellStyle name="20 % - Akzent1 8 4 2 2 5" xfId="28631"/>
    <cellStyle name="20 % - Akzent5 7 4 2 2 5" xfId="28632"/>
    <cellStyle name="20 % - Akzent1 8 3 2 2 5" xfId="28633"/>
    <cellStyle name="40 % - Akzent6 2 3 3 2 2 5" xfId="28634"/>
    <cellStyle name="40 % - Akzent4 6 6 2 5" xfId="28635"/>
    <cellStyle name="20 % - Akzent3 8 4 2 2 5" xfId="28636"/>
    <cellStyle name="20 % - Akzent4 4 6 2 5" xfId="28637"/>
    <cellStyle name="20 % - Akzent2 2 6 2 2 5" xfId="28638"/>
    <cellStyle name="40 % - Akzent1 2 2 3 2 2 5" xfId="28639"/>
    <cellStyle name="20 % - Akzent5 8 3 2 2 5" xfId="28640"/>
    <cellStyle name="20 % - Akzent1 7 5 2 5" xfId="28641"/>
    <cellStyle name="20 % - Akzent4 3 8 2 5" xfId="28642"/>
    <cellStyle name="40 % - Akzent3 2 3 3 2 2 5" xfId="28643"/>
    <cellStyle name="20 % - Akzent6 5 3 2 2 5" xfId="28644"/>
    <cellStyle name="20 % - Akzent5 8 5 2 5" xfId="28645"/>
    <cellStyle name="40 % - Akzent1 2 3 3 2 2 5" xfId="28646"/>
    <cellStyle name="40 % - Akzent4 4 6 2 5" xfId="28647"/>
    <cellStyle name="20 % - Akzent3 4 6 2 5" xfId="28648"/>
    <cellStyle name="20 % - Akzent2 3 2 3 2 2 5" xfId="28649"/>
    <cellStyle name="20 % - Akzent5 3 2 3 2 2 5" xfId="28650"/>
    <cellStyle name="20 % - Akzent1 4 4 2 2 5" xfId="28651"/>
    <cellStyle name="40 % - Akzent3 12 2 5" xfId="28652"/>
    <cellStyle name="40 % - Akzent3 6 4 2 2 5" xfId="28653"/>
    <cellStyle name="40 % - Akzent2 6 6 2 5" xfId="28654"/>
    <cellStyle name="20 % - Akzent1 3 3 3 2 2 5" xfId="28655"/>
    <cellStyle name="40 % - Akzent3 2 2 3 2 2 5" xfId="28656"/>
    <cellStyle name="40 % - Akzent2 5 4 2 2 5" xfId="28657"/>
    <cellStyle name="20 % - Akzent1 2 6 2 2 5" xfId="28658"/>
    <cellStyle name="20 % - Akzent2 3 5 2 2 5" xfId="28659"/>
    <cellStyle name="40 % - Akzent4 9 3 2 2 5" xfId="28660"/>
    <cellStyle name="40 % - Akzent4 3 5 2 2 5" xfId="28661"/>
    <cellStyle name="20 % - Akzent6 3 2 6 2 5" xfId="28662"/>
    <cellStyle name="40 % - Akzent1 4 3 2 2 5" xfId="28663"/>
    <cellStyle name="20 % - Akzent1 3 2 6 2 5" xfId="28664"/>
    <cellStyle name="40 % - Akzent1 4 5 2 5" xfId="28665"/>
    <cellStyle name="40 % - Akzent1 3 2 3 2 2 5" xfId="28666"/>
    <cellStyle name="20 % - Akzent3 7 4 2 2 5" xfId="28667"/>
    <cellStyle name="20 % - Akzent4 2 2 3 2 2 5" xfId="28668"/>
    <cellStyle name="40 % - Akzent4 7 4 2 2 5" xfId="28669"/>
    <cellStyle name="20 % - Akzent5 8 4 2 2 5" xfId="28670"/>
    <cellStyle name="40 % - Akzent1 5 5 2 5" xfId="28671"/>
    <cellStyle name="20 % - Akzent6 2 6 2 2 5" xfId="28672"/>
    <cellStyle name="40 % - Akzent2 2 3 3 2 2 5" xfId="28673"/>
    <cellStyle name="40 % - Akzent4 3 6 2 2 5" xfId="28674"/>
    <cellStyle name="40 % - Akzent3 5 5 2 5" xfId="28675"/>
    <cellStyle name="40 % - Akzent4 2 2 3 2 2 5" xfId="28676"/>
    <cellStyle name="40 % - Akzent4 8 5 2 5" xfId="28677"/>
    <cellStyle name="40 % - Akzent4 4 5 2 5" xfId="28678"/>
    <cellStyle name="40 % - Akzent2 4 6 2 5" xfId="28679"/>
    <cellStyle name="20 % - Akzent5 4 4 2 2 5" xfId="28680"/>
    <cellStyle name="20 % - Akzent2 2 2 3 2 2 5" xfId="28681"/>
    <cellStyle name="40 % - Akzent5 7 6 2 5" xfId="28682"/>
    <cellStyle name="20 % - Akzent3 5 4 2 2 5" xfId="28683"/>
    <cellStyle name="20 % - Akzent6 3 2 3 2 2 5" xfId="28684"/>
    <cellStyle name="20 % - Akzent6 4 4 2 2 5" xfId="28685"/>
    <cellStyle name="20 % - Akzent4 3 2 4 2 2 5" xfId="28686"/>
    <cellStyle name="20 % - Akzent6 2 2 4 2 2 5" xfId="28687"/>
    <cellStyle name="20 % - Akzent4 12 2 5" xfId="28688"/>
    <cellStyle name="40 % - Akzent4 2 2 5 2 5" xfId="28689"/>
    <cellStyle name="20 % - Akzent3 3 8 2 5" xfId="28690"/>
    <cellStyle name="20 % - Akzent4 3 6 2 2 5" xfId="28691"/>
    <cellStyle name="40 % - Akzent2 3 2 4 2 2 5" xfId="28692"/>
    <cellStyle name="20 % - Akzent2 6 3 2 2 5" xfId="28693"/>
    <cellStyle name="20 % - Akzent6 7 5 2 5" xfId="28694"/>
    <cellStyle name="40 % - Akzent3 3 8 2 5" xfId="28695"/>
    <cellStyle name="40 % - Akzent4 3 2 3 2 2 5" xfId="28696"/>
    <cellStyle name="40 % - Akzent4 2 2 4 2 2 5" xfId="28697"/>
    <cellStyle name="40 % - Akzent2 5 6 2 5" xfId="28698"/>
    <cellStyle name="40 % - Akzent2 6 5 2 5" xfId="28699"/>
    <cellStyle name="20 % - Akzent6 5 4 2 2 5" xfId="28700"/>
    <cellStyle name="20 % - Akzent4 3 5 2 2 5" xfId="28701"/>
    <cellStyle name="20 % - Akzent5 2 5 2 2 5" xfId="28702"/>
    <cellStyle name="40 % - Akzent4 5 6 2 5" xfId="28703"/>
    <cellStyle name="20 % - Akzent3 2 8 2 5" xfId="28704"/>
    <cellStyle name="40 % - Akzent2 7 6 2 5" xfId="28705"/>
    <cellStyle name="20 % - Akzent1 5 6 2 5" xfId="28706"/>
    <cellStyle name="20 % - Akzent2 6 6 2 5" xfId="28707"/>
    <cellStyle name="40 % - Akzent6 12 2 5" xfId="28708"/>
    <cellStyle name="20 % - Akzent1 4 6 2 5" xfId="28709"/>
    <cellStyle name="40 % - Akzent2 2 6 2 2 5" xfId="28710"/>
    <cellStyle name="40 % - Akzent3 2 2 6 2 5" xfId="28711"/>
    <cellStyle name="40 % - Akzent3 2 2 5 2 5" xfId="28712"/>
    <cellStyle name="20 % - Akzent5 6 6 2 5" xfId="28713"/>
    <cellStyle name="40 % - Akzent2 4 3 2 2 5" xfId="28714"/>
    <cellStyle name="40 % - Akzent3 6 3 2 2 5" xfId="28715"/>
    <cellStyle name="40 % - Akzent4 2 3 3 2 2 5" xfId="28716"/>
    <cellStyle name="20 % - Akzent3 7 5 2 5" xfId="28717"/>
    <cellStyle name="40 % - Akzent5 6 4 2 2 5" xfId="28718"/>
    <cellStyle name="20 % - Akzent3 13 2 5" xfId="28719"/>
    <cellStyle name="40 % - Akzent5 4 3 2 2 5" xfId="28720"/>
    <cellStyle name="40 % - Akzent4 2 5 2 2 5" xfId="28721"/>
    <cellStyle name="40 % - Akzent3 3 2 4 2 2 5" xfId="28722"/>
    <cellStyle name="40 % - Akzent5 4 6 2 5" xfId="28723"/>
    <cellStyle name="20 % - Akzent1 9 3 2 2 5" xfId="28724"/>
    <cellStyle name="40 % - Akzent1 3 7 2 5" xfId="28725"/>
    <cellStyle name="20 % - Akzent2 5 6 2 5" xfId="28726"/>
    <cellStyle name="20 % - Akzent2 7 3 2 2 5" xfId="28727"/>
    <cellStyle name="40 % - Akzent4 7 3 2 2 5" xfId="28728"/>
    <cellStyle name="20 % - Akzent2 3 6 2 2 5" xfId="28729"/>
    <cellStyle name="20 % - Akzent5 5 4 2 2 5" xfId="28730"/>
    <cellStyle name="20 % - Akzent2 2 2 5 2 5" xfId="28731"/>
    <cellStyle name="20 % - Akzent3 9 3 2 2 5" xfId="28732"/>
    <cellStyle name="20 % - Akzent6 13 2 5" xfId="28733"/>
    <cellStyle name="20 % - Akzent4 5 4 2 2 5" xfId="28734"/>
    <cellStyle name="20 % - Akzent1 5 4 2 2 5" xfId="28735"/>
    <cellStyle name="20 % - Akzent1 7 6 2 5" xfId="28736"/>
    <cellStyle name="20 % - Akzent2 10 2 2 5" xfId="28737"/>
    <cellStyle name="40 % - Akzent6 2 5 2 2 5" xfId="28738"/>
    <cellStyle name="20 % - Akzent1 3 2 4 2 2 5" xfId="28739"/>
    <cellStyle name="20 % - Akzent4 3 2 6 2 5" xfId="28740"/>
    <cellStyle name="20 % - Akzent3 12 2 5" xfId="28741"/>
    <cellStyle name="20 % - Akzent3 7 3 2 2 5" xfId="28742"/>
    <cellStyle name="20 % - Akzent3 2 2 3 2 2 5" xfId="28743"/>
    <cellStyle name="20 % - Akzent4 4 4 2 2 5" xfId="28744"/>
    <cellStyle name="20 % - Akzent6 6 5 2 5" xfId="28745"/>
    <cellStyle name="40 % - Akzent5 5 6 2 5" xfId="28746"/>
    <cellStyle name="40 % - Akzent5 3 3 3 2 2 5" xfId="28747"/>
    <cellStyle name="40 % - Akzent3 4 6 2 5" xfId="28748"/>
    <cellStyle name="40 % - Akzent4 5 5 2 5" xfId="28749"/>
    <cellStyle name="20 % - Akzent1 6 6 2 5" xfId="28750"/>
    <cellStyle name="20 % - Akzent1 7 4 2 2 5" xfId="28751"/>
    <cellStyle name="20 % - Akzent1 4 3 2 2 5" xfId="28752"/>
    <cellStyle name="20 % - Akzent5 4 3 2 2 5" xfId="28753"/>
    <cellStyle name="40 % - Akzent3 3 5 2 2 5" xfId="28754"/>
    <cellStyle name="20 % - Akzent4 8 5 2 5" xfId="28755"/>
    <cellStyle name="40 % - Akzent5 2 2 5 2 5" xfId="28756"/>
    <cellStyle name="20 % - Akzent3 6 4 2 2 5" xfId="28757"/>
    <cellStyle name="40 % - Akzent3 7 3 2 2 5" xfId="28758"/>
    <cellStyle name="40 % - Akzent2 2 5 2 2 5" xfId="28759"/>
    <cellStyle name="40 % - Akzent1 13 2 5" xfId="28760"/>
    <cellStyle name="20 % - Akzent5 4 6 2 5" xfId="28761"/>
    <cellStyle name="40 % - Akzent2 8 5 2 5" xfId="28762"/>
    <cellStyle name="40 % - Akzent3 6 5 2 5" xfId="28763"/>
    <cellStyle name="20 % - Akzent5 7 6 2 5" xfId="28764"/>
    <cellStyle name="20 % - Akzent4 8 3 2 2 5" xfId="28765"/>
    <cellStyle name="40 % - Akzent3 4 4 2 2 5" xfId="28766"/>
    <cellStyle name="40 % - Akzent3 2 7 2 5" xfId="28767"/>
    <cellStyle name="20 % - Akzent2 3 8 2 5" xfId="28768"/>
    <cellStyle name="20 % - Akzent6 2 8 2 5" xfId="28769"/>
    <cellStyle name="40 % - Akzent1 6 6 2 5" xfId="28770"/>
    <cellStyle name="20 % - Akzent1 3 2 5 2 5" xfId="28771"/>
    <cellStyle name="20 % - Akzent2 3 2 4 2 2 5" xfId="28772"/>
    <cellStyle name="40 % - Akzent3 3 2 5 2 5" xfId="28773"/>
    <cellStyle name="20 % - Akzent1 2 2 6 2 5" xfId="28774"/>
    <cellStyle name="20 % - Akzent6 4 3 2 2 5" xfId="28775"/>
    <cellStyle name="20 % - Akzent3 3 7 2 5" xfId="28776"/>
    <cellStyle name="20 % - Akzent2 4 4 2 2 5" xfId="28777"/>
    <cellStyle name="20 % - Akzent2 7 6 2 5" xfId="28778"/>
    <cellStyle name="40 % - Akzent1 7 6 2 5" xfId="28779"/>
    <cellStyle name="20 % - Akzent6 6 6 2 5" xfId="28780"/>
    <cellStyle name="20 % - Akzent2 8 4 2 2 5" xfId="28781"/>
    <cellStyle name="20 % - Akzent2 12 2 5" xfId="28782"/>
    <cellStyle name="20 % - Akzent3 3 2 5 2 5" xfId="28783"/>
    <cellStyle name="20 % - Akzent1 6 3 2 2 5" xfId="28784"/>
    <cellStyle name="40 % - Akzent3 3 7 2 5" xfId="28785"/>
    <cellStyle name="20 % - Akzent6 2 7 2 5" xfId="28786"/>
    <cellStyle name="20 % - Akzent3 2 6 2 2 5" xfId="28787"/>
    <cellStyle name="40 % - Akzent5 3 7 2 5" xfId="28788"/>
    <cellStyle name="20 % - Akzent2 5 3 2 2 5" xfId="28789"/>
    <cellStyle name="40 % - Akzent5 7 3 2 2 5" xfId="28790"/>
    <cellStyle name="40 % - Akzent4 3 3 3 2 2 5" xfId="28791"/>
    <cellStyle name="20 % - Akzent6 10 2 2 5" xfId="28792"/>
    <cellStyle name="40 % - Akzent5 8 4 2 2 5" xfId="28793"/>
    <cellStyle name="20 % - Akzent3 5 6 2 5" xfId="28794"/>
    <cellStyle name="40 % - Akzent3 3 2 6 2 5" xfId="28795"/>
    <cellStyle name="40 % - Akzent5 8 3 2 2 5" xfId="28796"/>
    <cellStyle name="20 % - Akzent3 7 6 2 5" xfId="28797"/>
    <cellStyle name="40 % - Akzent2 8 4 2 2 5" xfId="28798"/>
    <cellStyle name="20 % - Akzent5 2 3 3 2 2 5" xfId="28799"/>
    <cellStyle name="20 % - Akzent5 2 2 4 2 2 5" xfId="28800"/>
    <cellStyle name="20 % - Akzent5 6 5 2 5" xfId="28801"/>
    <cellStyle name="40 % - Akzent2 7 3 2 2 5" xfId="28802"/>
    <cellStyle name="40 % - Akzent1 3 6 2 2 5" xfId="28803"/>
    <cellStyle name="40 % - Akzent5 3 2 4 2 2 5" xfId="28804"/>
    <cellStyle name="20 % - Akzent4 6 3 2 2 5" xfId="28805"/>
    <cellStyle name="40 % - Akzent2 7 4 2 2 5" xfId="28806"/>
    <cellStyle name="40 % - Akzent5 6 6 2 5" xfId="28807"/>
    <cellStyle name="20 % - Akzent6 7 3 2 2 5" xfId="28808"/>
    <cellStyle name="20 % - Akzent3 2 2 6 2 5" xfId="28809"/>
    <cellStyle name="40 % - Akzent3 2 6 2 2 5" xfId="28810"/>
    <cellStyle name="40 % - Akzent4 2 8 2 5" xfId="28811"/>
    <cellStyle name="40 % - Akzent2 6 3 2 2 5" xfId="28812"/>
    <cellStyle name="40 % - Akzent1 7 3 2 2 5" xfId="28813"/>
    <cellStyle name="20 % - Akzent3 3 2 3 2 2 5" xfId="28814"/>
    <cellStyle name="20 % - Akzent5 2 2 3 2 2 5" xfId="28815"/>
    <cellStyle name="40 % - Akzent1 10 2 2 5" xfId="28816"/>
    <cellStyle name="40 % - Akzent2 10 2 2 5" xfId="28817"/>
    <cellStyle name="40 % - Akzent5 3 5 2 2 5" xfId="28818"/>
    <cellStyle name="20 % - Akzent3 3 5 2 2 5" xfId="28819"/>
    <cellStyle name="20 % - Akzent5 6 3 2 2 5" xfId="28820"/>
    <cellStyle name="20 % - Akzent1 8 5 2 5" xfId="28821"/>
    <cellStyle name="20 % - Akzent5 2 6 2 2 5" xfId="28822"/>
    <cellStyle name="20 % - Akzent4 2 2 5 2 5" xfId="28823"/>
    <cellStyle name="40 % - Akzent5 2 3 3 2 2 5" xfId="28824"/>
    <cellStyle name="40 % - Akzent1 3 2 5 2 5" xfId="28825"/>
    <cellStyle name="20 % - Akzent5 5 3 2 2 5" xfId="28826"/>
    <cellStyle name="20 % - Akzent4 2 3 3 2 2 5" xfId="28827"/>
    <cellStyle name="40 % - Akzent1 2 2 4 2 2 5" xfId="28828"/>
    <cellStyle name="20 % - Akzent3 2 5 2 2 5" xfId="28829"/>
    <cellStyle name="40 % - Akzent6 2 7 2 5" xfId="28830"/>
    <cellStyle name="40 % - Akzent1 5 4 2 2 5" xfId="28831"/>
    <cellStyle name="20 % - Akzent4 2 6 2 2 5" xfId="28832"/>
    <cellStyle name="20 % - Akzent2 4 3 2 2 5" xfId="28833"/>
    <cellStyle name="40 % - Akzent3 4 3 2 2 5" xfId="28834"/>
    <cellStyle name="20 % - Akzent2 2 5 2 2 5" xfId="28835"/>
    <cellStyle name="20 % - Akzent4 2 8 2 5" xfId="28836"/>
    <cellStyle name="40 % - Akzent5 3 2 3 2 2 5" xfId="28837"/>
    <cellStyle name="40 % - Akzent3 2 8 2 5" xfId="28838"/>
    <cellStyle name="40 % - Akzent1 7 5 2 5" xfId="28839"/>
    <cellStyle name="20 % - Akzent5 9 3 2 2 5" xfId="28840"/>
    <cellStyle name="20 % - Akzent6 7 4 2 2 5" xfId="28841"/>
    <cellStyle name="40 % - Akzent2 4 4 2 2 5" xfId="28842"/>
    <cellStyle name="20 % - Akzent6 3 5 2 2 5" xfId="28843"/>
    <cellStyle name="40 % - Akzent2 7 5 2 5" xfId="28844"/>
    <cellStyle name="20 % - Akzent1 12 2 5" xfId="28845"/>
    <cellStyle name="20 % - Akzent1 4 5 2 5" xfId="28846"/>
    <cellStyle name="20 % - Akzent5 10 2 2 5" xfId="28847"/>
    <cellStyle name="20 % - Akzent5 3 8 2 5" xfId="28848"/>
    <cellStyle name="40 % - Akzent1 6 4 2 2 5" xfId="28849"/>
    <cellStyle name="40 % - Akzent2 2 2 3 2 2 5" xfId="28850"/>
    <cellStyle name="40 % - Akzent5 6 3 2 2 5" xfId="28851"/>
    <cellStyle name="20 % - Akzent1 2 2 3 2 2 5" xfId="28852"/>
    <cellStyle name="20 % - Akzent5 3 2 4 2 2 5" xfId="28853"/>
    <cellStyle name="20 % - Akzent4 10 2 2 5" xfId="28854"/>
    <cellStyle name="20 % - Akzent3 3 2 4 2 2 5" xfId="28855"/>
    <cellStyle name="20 % - Akzent3 2 7 2 5" xfId="28856"/>
    <cellStyle name="40 % - Akzent3 5 6 2 5" xfId="28857"/>
    <cellStyle name="40 % - Akzent3 8 5 2 5" xfId="28858"/>
    <cellStyle name="40 % - Akzent2 13 2 5" xfId="28859"/>
    <cellStyle name="20 % - Akzent2 2 2 4 2 2 5" xfId="28860"/>
    <cellStyle name="20 % - Akzent4 5 5 2 5" xfId="28861"/>
    <cellStyle name="20 % - Akzent2 3 2 5 2 5" xfId="28862"/>
    <cellStyle name="20 % - Akzent3 2 2 4 2 2 5" xfId="28863"/>
    <cellStyle name="40 % - Akzent4 4 3 2 2 5" xfId="28864"/>
    <cellStyle name="40 % - Akzent3 8 3 2 2 5" xfId="28865"/>
    <cellStyle name="40 % - Akzent4 3 2 5 2 5" xfId="28866"/>
    <cellStyle name="40 % - Akzent1 4 6 2 5" xfId="28867"/>
    <cellStyle name="20 % - Akzent6 9 3 2 2 5" xfId="28868"/>
    <cellStyle name="40 % - Akzent3 10 2 2 5" xfId="28869"/>
    <cellStyle name="20 % - Akzent4 3 3 3 2 2 5" xfId="28870"/>
    <cellStyle name="20 % - Akzent6 4 5 2 5" xfId="28871"/>
    <cellStyle name="20 % - Akzent3 8 3 2 2 5" xfId="28872"/>
    <cellStyle name="40 % - Akzent3 3 6 2 2 5" xfId="28873"/>
    <cellStyle name="40 % - Akzent5 2 8 2 5" xfId="28874"/>
    <cellStyle name="20 % - Akzent4 6 4 2 2 5" xfId="28875"/>
    <cellStyle name="20 % - Akzent2 8 3 2 2 5" xfId="28876"/>
    <cellStyle name="20 % - Akzent1 7 3 2 2 5" xfId="28877"/>
    <cellStyle name="40 % - Akzent4 8 4 2 2 5" xfId="28878"/>
    <cellStyle name="20 % - Akzent5 3 2 5 2 5" xfId="28879"/>
    <cellStyle name="20 % - Akzent4 7 4 2 2 5" xfId="28880"/>
    <cellStyle name="40 % - Akzent6 2 2 3 2 2 5" xfId="28881"/>
    <cellStyle name="40 % - Akzent1 6 5 2 5" xfId="28882"/>
    <cellStyle name="20 % - Akzent6 2 3 3 2 2 5" xfId="28883"/>
    <cellStyle name="40 % - Akzent2 5 5 2 5" xfId="28884"/>
    <cellStyle name="40 % - Akzent6 3 2 3 2 2 5" xfId="28885"/>
    <cellStyle name="20 % - Akzent4 7 6 2 5" xfId="28886"/>
    <cellStyle name="20 % - Akzent2 2 8 2 5" xfId="28887"/>
    <cellStyle name="40 % - Akzent3 5 4 2 2 5" xfId="28888"/>
    <cellStyle name="20 % - Akzent1 2 8 2 5" xfId="28889"/>
    <cellStyle name="40 % - Akzent2 3 3 3 2 2 5" xfId="28890"/>
    <cellStyle name="20 % - Akzent5 2 2 6 2 5" xfId="28891"/>
    <cellStyle name="20 % - Akzent4 6 5 2 5" xfId="28892"/>
    <cellStyle name="40 % - Akzent1 5 6 2 5" xfId="28893"/>
    <cellStyle name="20 % - Akzent6 3 2 5 2 5" xfId="28894"/>
    <cellStyle name="40 % - Akzent5 3 2 6 2 5" xfId="28895"/>
    <cellStyle name="20 % - Akzent5 6 4 2 2 5" xfId="28896"/>
    <cellStyle name="40 % - Akzent1 3 8 2 5" xfId="28897"/>
    <cellStyle name="20 % - Akzent5 5 5 2 5" xfId="28898"/>
    <cellStyle name="40 % - Akzent3 3 3 3 2 2 5" xfId="28899"/>
    <cellStyle name="40 % - Akzent2 2 2 5 2 5" xfId="28900"/>
    <cellStyle name="20 % - Akzent6 8 5 2 5" xfId="28901"/>
    <cellStyle name="40 % - Akzent1 6 3 2 2 5" xfId="28902"/>
    <cellStyle name="20 % - Akzent4 2 7 2 5" xfId="28903"/>
    <cellStyle name="20 % - Akzent4 2 5 2 2 5" xfId="28904"/>
    <cellStyle name="20 % - Akzent5 3 2 6 2 5" xfId="28905"/>
    <cellStyle name="20 % - Akzent6 12 2 5" xfId="28906"/>
    <cellStyle name="20 % - Akzent4 7 3 2 2 5" xfId="28907"/>
    <cellStyle name="20 % - Akzent6 2 2 3 2 2 5" xfId="28908"/>
    <cellStyle name="40 % - Akzent4 6 5 2 5" xfId="28909"/>
    <cellStyle name="20 % - Akzent2 13 2 5" xfId="28910"/>
    <cellStyle name="20 % - Akzent5 3 6 2 2 5" xfId="28911"/>
    <cellStyle name="20 % - Akzent1 3 7 2 5" xfId="28912"/>
    <cellStyle name="40 % - Akzent5 2 2 6 2 5" xfId="28913"/>
    <cellStyle name="20 % - Akzent5 3 3 3 2 2 5" xfId="28914"/>
    <cellStyle name="40 % - Akzent4 2 7 2 5" xfId="28915"/>
    <cellStyle name="20 % - Akzent6 2 5 2 2 5" xfId="28916"/>
    <cellStyle name="20 % - Akzent4 2 2 6 2 5" xfId="28917"/>
    <cellStyle name="40 % - Akzent1 3 5 2 2 5" xfId="28918"/>
    <cellStyle name="20 % - Akzent3 6 3 2 2 5" xfId="28919"/>
    <cellStyle name="40 % - Akzent3 4 5 2 5" xfId="28920"/>
    <cellStyle name="40 % - Akzent5 2 2 3 2 2 5" xfId="28921"/>
    <cellStyle name="20 % - Akzent2 6 5 2 5" xfId="28922"/>
    <cellStyle name="20 % - Akzent2 3 3 3 2 2 5" xfId="28923"/>
    <cellStyle name="20 % - Akzent2 5 5 2 5" xfId="28924"/>
    <cellStyle name="20 % - Akzent2 2 2 6 2 5" xfId="28925"/>
    <cellStyle name="40 % - Akzent3 7 4 2 2 5" xfId="28926"/>
    <cellStyle name="40 % - Akzent2 3 2 6 2 5" xfId="28927"/>
    <cellStyle name="40 % - Akzent4 2 2 6 2 5" xfId="28928"/>
    <cellStyle name="20 % - Akzent1 3 2 3 2 2 5" xfId="28929"/>
    <cellStyle name="20 % - Akzent4 6 6 2 5" xfId="28930"/>
    <cellStyle name="20 % - Akzent4 5 6 2 5" xfId="28931"/>
    <cellStyle name="20 % - Akzent4 2 2 4 2 2 5" xfId="28932"/>
    <cellStyle name="40 % - Akzent6 2 2 4 2 2 5" xfId="28933"/>
    <cellStyle name="20 % - Akzent6 4 6 2 5" xfId="28934"/>
    <cellStyle name="40 % - Akzent4 7 6 2 5" xfId="28935"/>
    <cellStyle name="40 % - Akzent5 12 2 5" xfId="28936"/>
    <cellStyle name="40 % - Akzent5 9 3 2 2 5" xfId="28937"/>
    <cellStyle name="40 % - Akzent6 2 2 6 2 5" xfId="28938"/>
    <cellStyle name="20 % - Akzent2 4 6 2 5" xfId="28939"/>
    <cellStyle name="40 % - Akzent2 9 3 2 2 5" xfId="28940"/>
    <cellStyle name="40 % - Akzent6 3 2 5 2 5" xfId="28941"/>
    <cellStyle name="40 % - Akzent6 3 2 6 2 5" xfId="28942"/>
    <cellStyle name="40 % - Akzent6 3 3 3 2 2 5" xfId="28943"/>
    <cellStyle name="40 % - Akzent6 3 5 2 2 5" xfId="28944"/>
    <cellStyle name="40 % - Akzent6 3 6 2 2 5" xfId="28945"/>
    <cellStyle name="40 % - Akzent6 3 7 2 5" xfId="28946"/>
    <cellStyle name="40 % - Akzent6 3 8 2 5" xfId="28947"/>
    <cellStyle name="40 % - Akzent6 4 3 2 2 5" xfId="28948"/>
    <cellStyle name="40 % - Akzent6 4 4 2 2 5" xfId="28949"/>
    <cellStyle name="40 % - Akzent6 4 5 2 5" xfId="28950"/>
    <cellStyle name="40 % - Akzent6 4 6 2 5" xfId="28951"/>
    <cellStyle name="40 % - Akzent6 5 3 2 2 5" xfId="28952"/>
    <cellStyle name="40 % - Akzent6 5 4 2 2 5" xfId="28953"/>
    <cellStyle name="40 % - Akzent6 5 5 2 5" xfId="28954"/>
    <cellStyle name="40 % - Akzent6 5 6 2 5" xfId="28955"/>
    <cellStyle name="40 % - Akzent6 6 3 2 2 5" xfId="28956"/>
    <cellStyle name="40 % - Akzent6 6 4 2 2 5" xfId="28957"/>
    <cellStyle name="40 % - Akzent6 6 5 2 5" xfId="28958"/>
    <cellStyle name="40 % - Akzent6 6 6 2 5" xfId="28959"/>
    <cellStyle name="40 % - Akzent6 7 3 2 2 5" xfId="28960"/>
    <cellStyle name="40 % - Akzent6 7 4 2 2 5" xfId="28961"/>
    <cellStyle name="40 % - Akzent6 7 5 2 5" xfId="28962"/>
    <cellStyle name="40 % - Akzent6 7 6 2 5" xfId="28963"/>
    <cellStyle name="40 % - Akzent6 8 3 2 2 5" xfId="28964"/>
    <cellStyle name="40 % - Akzent6 8 4 2 2 5" xfId="28965"/>
    <cellStyle name="40 % - Akzent6 8 5 2 5" xfId="28966"/>
    <cellStyle name="40 % - Akzent6 9 3 2 2 5" xfId="28967"/>
    <cellStyle name="Notiz 2 2 3 2 2 5" xfId="28968"/>
    <cellStyle name="Notiz 2 2 4 2 2 5" xfId="28969"/>
    <cellStyle name="Notiz 2 2 5 2 5" xfId="28970"/>
    <cellStyle name="Notiz 2 2 6 2 5" xfId="28971"/>
    <cellStyle name="Notiz 2 3 3 2 2 5" xfId="28972"/>
    <cellStyle name="Notiz 2 3 4 2 2 5" xfId="28973"/>
    <cellStyle name="Notiz 2 3 5 2 5" xfId="28974"/>
    <cellStyle name="Notiz 2 3 6 2 5" xfId="28975"/>
    <cellStyle name="Notiz 2 4 3 2 2 5" xfId="28976"/>
    <cellStyle name="Notiz 2 7 2 2 5" xfId="28977"/>
    <cellStyle name="Notiz 2 9 2 5" xfId="28978"/>
    <cellStyle name="Notiz 3 3 2 2 5" xfId="28979"/>
    <cellStyle name="Notiz 3 4 2 2 5" xfId="28980"/>
    <cellStyle name="Notiz 3 5 2 5" xfId="28981"/>
    <cellStyle name="Notiz 3 6 2 5" xfId="28982"/>
    <cellStyle name="Notiz 4 3 2 2 5" xfId="28983"/>
    <cellStyle name="Notiz 4 4 2 2 5" xfId="28984"/>
    <cellStyle name="Notiz 4 5 2 5" xfId="28985"/>
    <cellStyle name="Notiz 4 6 2 5" xfId="28986"/>
    <cellStyle name="Notiz 5 3 2 2 5" xfId="28987"/>
    <cellStyle name="Notiz 5 4 2 2 5" xfId="28988"/>
    <cellStyle name="Notiz 5 5 2 5" xfId="28989"/>
    <cellStyle name="Notiz 5 6 2 5" xfId="28990"/>
    <cellStyle name="Notiz 6 3 2 2 5" xfId="28991"/>
    <cellStyle name="Notiz 6 4 2 2 5" xfId="28992"/>
    <cellStyle name="Notiz 6 5 2 5" xfId="28993"/>
    <cellStyle name="Standard 10 3 2 2 5" xfId="28994"/>
    <cellStyle name="Standard 10 4 2 2 5" xfId="28995"/>
    <cellStyle name="Standard 10 5 3 5" xfId="28996"/>
    <cellStyle name="Standard 10 5 2 2 5" xfId="28997"/>
    <cellStyle name="Standard 5 3 3 3 2 2 5" xfId="28998"/>
    <cellStyle name="Standard 5 3 4 2 5" xfId="28999"/>
    <cellStyle name="Standard 5 3 5 2 5" xfId="29000"/>
    <cellStyle name="Standard 5 4 3 2 2 5" xfId="29001"/>
    <cellStyle name="Standard 5 4 4 2 2 5" xfId="29002"/>
    <cellStyle name="Standard 5 4 5 2 5" xfId="29003"/>
    <cellStyle name="Standard 5 4 6 2 5" xfId="29004"/>
    <cellStyle name="Standard 5 6 2 2 5" xfId="29005"/>
    <cellStyle name="Standard 5 7 2 2 5" xfId="29006"/>
    <cellStyle name="Standard 8 2 3 2 2 5" xfId="29007"/>
    <cellStyle name="Standard 8 2 4 2 2 5" xfId="29008"/>
    <cellStyle name="Standard 8 2 5 2 5" xfId="29009"/>
    <cellStyle name="Standard 8 2 6 2 5" xfId="29010"/>
    <cellStyle name="Standard 8 5 2 2 5" xfId="29011"/>
    <cellStyle name="Standard 8 6 2 2 5" xfId="29012"/>
    <cellStyle name="Standard 15 4 5" xfId="29013"/>
    <cellStyle name="Standard 18 5" xfId="29014"/>
    <cellStyle name="20 % - Akzent1 2 11 5" xfId="29015"/>
    <cellStyle name="20 % - Akzent1 2 2 9 5" xfId="29016"/>
    <cellStyle name="20 % - Akzent1 2 2 2 4 5" xfId="29017"/>
    <cellStyle name="20 % - Akzent1 2 3 7 5" xfId="29018"/>
    <cellStyle name="20 % - Akzent1 2 3 2 4 5" xfId="29019"/>
    <cellStyle name="20 % - Akzent1 2 4 4 5" xfId="29020"/>
    <cellStyle name="20 % - Akzent1 3 11 5" xfId="29021"/>
    <cellStyle name="20 % - Akzent1 3 2 9 5" xfId="29022"/>
    <cellStyle name="20 % - Akzent1 3 2 2 4 5" xfId="29023"/>
    <cellStyle name="20 % - Akzent1 3 3 7 5" xfId="29024"/>
    <cellStyle name="20 % - Akzent1 3 3 2 4 5" xfId="29025"/>
    <cellStyle name="20 % - Akzent1 3 4 4 5" xfId="29026"/>
    <cellStyle name="20 % - Akzent1 4 9 5" xfId="29027"/>
    <cellStyle name="20 % - Akzent1 4 2 4 5" xfId="29028"/>
    <cellStyle name="20 % - Akzent1 5 9 5" xfId="29029"/>
    <cellStyle name="20 % - Akzent1 5 2 4 5" xfId="29030"/>
    <cellStyle name="20 % - Akzent1 6 9 5" xfId="29031"/>
    <cellStyle name="20 % - Akzent1 6 2 4 5" xfId="29032"/>
    <cellStyle name="20 % - Akzent1 7 9 5" xfId="29033"/>
    <cellStyle name="20 % - Akzent1 7 2 4 5" xfId="29034"/>
    <cellStyle name="20 % - Akzent1 8 8 5" xfId="29035"/>
    <cellStyle name="20 % - Akzent1 8 2 4 5" xfId="29036"/>
    <cellStyle name="20 % - Akzent1 9 7 5" xfId="29037"/>
    <cellStyle name="20 % - Akzent1 9 2 4 5" xfId="29038"/>
    <cellStyle name="20 % - Akzent2 2 11 5" xfId="29039"/>
    <cellStyle name="20 % - Akzent2 2 2 9 5" xfId="29040"/>
    <cellStyle name="20 % - Akzent2 2 2 2 4 5" xfId="29041"/>
    <cellStyle name="20 % - Akzent2 2 3 7 5" xfId="29042"/>
    <cellStyle name="20 % - Akzent2 2 3 2 4 5" xfId="29043"/>
    <cellStyle name="20 % - Akzent2 2 4 4 5" xfId="29044"/>
    <cellStyle name="20 % - Akzent2 3 11 5" xfId="29045"/>
    <cellStyle name="20 % - Akzent2 3 2 9 5" xfId="29046"/>
    <cellStyle name="20 % - Akzent2 3 2 2 4 5" xfId="29047"/>
    <cellStyle name="20 % - Akzent2 3 3 7 5" xfId="29048"/>
    <cellStyle name="20 % - Akzent2 3 3 2 4 5" xfId="29049"/>
    <cellStyle name="20 % - Akzent2 3 4 4 5" xfId="29050"/>
    <cellStyle name="20 % - Akzent2 4 9 5" xfId="29051"/>
    <cellStyle name="20 % - Akzent2 4 2 4 5" xfId="29052"/>
    <cellStyle name="20 % - Akzent2 5 9 5" xfId="29053"/>
    <cellStyle name="20 % - Akzent2 5 2 4 5" xfId="29054"/>
    <cellStyle name="20 % - Akzent2 6 9 5" xfId="29055"/>
    <cellStyle name="20 % - Akzent2 6 2 4 5" xfId="29056"/>
    <cellStyle name="20 % - Akzent2 7 9 5" xfId="29057"/>
    <cellStyle name="20 % - Akzent2 7 2 4 5" xfId="29058"/>
    <cellStyle name="20 % - Akzent2 8 8 5" xfId="29059"/>
    <cellStyle name="20 % - Akzent2 8 2 4 5" xfId="29060"/>
    <cellStyle name="20 % - Akzent2 9 7 5" xfId="29061"/>
    <cellStyle name="20 % - Akzent2 9 2 4 5" xfId="29062"/>
    <cellStyle name="20 % - Akzent3 2 11 5" xfId="29063"/>
    <cellStyle name="20 % - Akzent3 2 2 9 5" xfId="29064"/>
    <cellStyle name="20 % - Akzent3 2 2 2 4 5" xfId="29065"/>
    <cellStyle name="20 % - Akzent3 2 3 7 5" xfId="29066"/>
    <cellStyle name="20 % - Akzent3 2 3 2 4 5" xfId="29067"/>
    <cellStyle name="20 % - Akzent3 2 4 4 5" xfId="29068"/>
    <cellStyle name="20 % - Akzent3 3 11 5" xfId="29069"/>
    <cellStyle name="20 % - Akzent3 3 2 9 5" xfId="29070"/>
    <cellStyle name="20 % - Akzent3 3 2 2 4 5" xfId="29071"/>
    <cellStyle name="20 % - Akzent3 3 3 7 5" xfId="29072"/>
    <cellStyle name="20 % - Akzent3 3 3 2 4 5" xfId="29073"/>
    <cellStyle name="20 % - Akzent3 3 4 4 5" xfId="29074"/>
    <cellStyle name="20 % - Akzent3 4 9 5" xfId="29075"/>
    <cellStyle name="20 % - Akzent3 4 2 4 5" xfId="29076"/>
    <cellStyle name="20 % - Akzent3 5 9 5" xfId="29077"/>
    <cellStyle name="20 % - Akzent3 5 2 4 5" xfId="29078"/>
    <cellStyle name="20 % - Akzent3 6 9 5" xfId="29079"/>
    <cellStyle name="20 % - Akzent3 6 2 4 5" xfId="29080"/>
    <cellStyle name="20 % - Akzent3 7 9 5" xfId="29081"/>
    <cellStyle name="20 % - Akzent3 7 2 4 5" xfId="29082"/>
    <cellStyle name="20 % - Akzent3 8 8 5" xfId="29083"/>
    <cellStyle name="20 % - Akzent3 8 2 4 5" xfId="29084"/>
    <cellStyle name="20 % - Akzent3 9 7 5" xfId="29085"/>
    <cellStyle name="20 % - Akzent3 9 2 4 5" xfId="29086"/>
    <cellStyle name="20 % - Akzent4 2 11 5" xfId="29087"/>
    <cellStyle name="20 % - Akzent4 2 2 9 5" xfId="29088"/>
    <cellStyle name="20 % - Akzent4 2 2 2 4 5" xfId="29089"/>
    <cellStyle name="20 % - Akzent4 2 3 7 5" xfId="29090"/>
    <cellStyle name="20 % - Akzent4 2 3 2 4 5" xfId="29091"/>
    <cellStyle name="20 % - Akzent4 2 4 4 5" xfId="29092"/>
    <cellStyle name="20 % - Akzent4 3 11 5" xfId="29093"/>
    <cellStyle name="20 % - Akzent4 3 2 9 5" xfId="29094"/>
    <cellStyle name="20 % - Akzent4 3 2 2 4 5" xfId="29095"/>
    <cellStyle name="20 % - Akzent4 3 3 7 5" xfId="29096"/>
    <cellStyle name="20 % - Akzent4 3 3 2 4 5" xfId="29097"/>
    <cellStyle name="20 % - Akzent4 3 4 4 5" xfId="29098"/>
    <cellStyle name="20 % - Akzent4 4 9 5" xfId="29099"/>
    <cellStyle name="20 % - Akzent4 4 2 4 5" xfId="29100"/>
    <cellStyle name="20 % - Akzent4 5 9 5" xfId="29101"/>
    <cellStyle name="20 % - Akzent4 5 2 4 5" xfId="29102"/>
    <cellStyle name="20 % - Akzent4 6 9 5" xfId="29103"/>
    <cellStyle name="20 % - Akzent4 6 2 4 5" xfId="29104"/>
    <cellStyle name="20 % - Akzent4 7 9 5" xfId="29105"/>
    <cellStyle name="20 % - Akzent4 7 2 4 5" xfId="29106"/>
    <cellStyle name="20 % - Akzent4 8 8 5" xfId="29107"/>
    <cellStyle name="20 % - Akzent4 8 2 4 5" xfId="29108"/>
    <cellStyle name="20 % - Akzent4 9 7 5" xfId="29109"/>
    <cellStyle name="20 % - Akzent4 9 2 4 5" xfId="29110"/>
    <cellStyle name="20 % - Akzent5 2 11 5" xfId="29111"/>
    <cellStyle name="20 % - Akzent5 2 2 9 5" xfId="29112"/>
    <cellStyle name="20 % - Akzent5 2 2 2 4 5" xfId="29113"/>
    <cellStyle name="20 % - Akzent5 2 3 7 5" xfId="29114"/>
    <cellStyle name="20 % - Akzent5 2 3 2 4 5" xfId="29115"/>
    <cellStyle name="20 % - Akzent5 2 4 4 5" xfId="29116"/>
    <cellStyle name="20 % - Akzent5 3 11 5" xfId="29117"/>
    <cellStyle name="20 % - Akzent5 3 2 9 5" xfId="29118"/>
    <cellStyle name="20 % - Akzent5 3 2 2 4 5" xfId="29119"/>
    <cellStyle name="20 % - Akzent5 3 3 7 5" xfId="29120"/>
    <cellStyle name="20 % - Akzent5 3 3 2 4 5" xfId="29121"/>
    <cellStyle name="20 % - Akzent5 3 4 4 5" xfId="29122"/>
    <cellStyle name="20 % - Akzent5 4 9 5" xfId="29123"/>
    <cellStyle name="20 % - Akzent5 4 2 4 5" xfId="29124"/>
    <cellStyle name="20 % - Akzent5 5 9 5" xfId="29125"/>
    <cellStyle name="20 % - Akzent5 5 2 4 5" xfId="29126"/>
    <cellStyle name="20 % - Akzent5 6 9 5" xfId="29127"/>
    <cellStyle name="20 % - Akzent5 6 2 4 5" xfId="29128"/>
    <cellStyle name="20 % - Akzent5 7 9 5" xfId="29129"/>
    <cellStyle name="20 % - Akzent5 7 2 4 5" xfId="29130"/>
    <cellStyle name="20 % - Akzent5 8 8 5" xfId="29131"/>
    <cellStyle name="20 % - Akzent5 8 2 4 5" xfId="29132"/>
    <cellStyle name="20 % - Akzent5 9 7 5" xfId="29133"/>
    <cellStyle name="20 % - Akzent5 9 2 4 5" xfId="29134"/>
    <cellStyle name="20 % - Akzent6 2 11 5" xfId="29135"/>
    <cellStyle name="20 % - Akzent6 2 2 9 5" xfId="29136"/>
    <cellStyle name="20 % - Akzent6 2 2 2 4 5" xfId="29137"/>
    <cellStyle name="20 % - Akzent6 2 3 7 5" xfId="29138"/>
    <cellStyle name="20 % - Akzent6 2 3 2 4 5" xfId="29139"/>
    <cellStyle name="20 % - Akzent6 2 4 4 5" xfId="29140"/>
    <cellStyle name="20 % - Akzent6 3 11 5" xfId="29141"/>
    <cellStyle name="20 % - Akzent6 3 2 9 5" xfId="29142"/>
    <cellStyle name="20 % - Akzent6 3 2 2 4 5" xfId="29143"/>
    <cellStyle name="20 % - Akzent6 3 3 7 5" xfId="29144"/>
    <cellStyle name="20 % - Akzent6 3 3 2 4 5" xfId="29145"/>
    <cellStyle name="20 % - Akzent6 3 4 4 5" xfId="29146"/>
    <cellStyle name="20 % - Akzent6 4 9 5" xfId="29147"/>
    <cellStyle name="20 % - Akzent6 4 2 4 5" xfId="29148"/>
    <cellStyle name="20 % - Akzent6 5 9 5" xfId="29149"/>
    <cellStyle name="20 % - Akzent6 5 2 4 5" xfId="29150"/>
    <cellStyle name="20 % - Akzent6 6 9 5" xfId="29151"/>
    <cellStyle name="20 % - Akzent6 6 2 4 5" xfId="29152"/>
    <cellStyle name="20 % - Akzent6 7 9 5" xfId="29153"/>
    <cellStyle name="20 % - Akzent6 7 2 4 5" xfId="29154"/>
    <cellStyle name="20 % - Akzent6 8 8 5" xfId="29155"/>
    <cellStyle name="20 % - Akzent6 8 2 4 5" xfId="29156"/>
    <cellStyle name="20 % - Akzent6 9 7 5" xfId="29157"/>
    <cellStyle name="20 % - Akzent6 9 2 4 5" xfId="29158"/>
    <cellStyle name="40 % - Akzent1 2 11 5" xfId="29159"/>
    <cellStyle name="40 % - Akzent1 2 2 9 5" xfId="29160"/>
    <cellStyle name="40 % - Akzent1 2 2 2 4 5" xfId="29161"/>
    <cellStyle name="40 % - Akzent1 2 3 7 5" xfId="29162"/>
    <cellStyle name="40 % - Akzent1 2 3 2 4 5" xfId="29163"/>
    <cellStyle name="40 % - Akzent1 2 4 4 5" xfId="29164"/>
    <cellStyle name="40 % - Akzent1 3 11 5" xfId="29165"/>
    <cellStyle name="40 % - Akzent1 3 2 9 5" xfId="29166"/>
    <cellStyle name="40 % - Akzent1 3 2 2 4 5" xfId="29167"/>
    <cellStyle name="40 % - Akzent1 3 3 7 5" xfId="29168"/>
    <cellStyle name="40 % - Akzent1 3 3 2 4 5" xfId="29169"/>
    <cellStyle name="40 % - Akzent1 3 4 4 5" xfId="29170"/>
    <cellStyle name="40 % - Akzent1 4 9 5" xfId="29171"/>
    <cellStyle name="40 % - Akzent1 4 2 4 5" xfId="29172"/>
    <cellStyle name="40 % - Akzent1 5 9 5" xfId="29173"/>
    <cellStyle name="40 % - Akzent1 5 2 4 5" xfId="29174"/>
    <cellStyle name="40 % - Akzent1 6 9 5" xfId="29175"/>
    <cellStyle name="40 % - Akzent1 6 2 4 5" xfId="29176"/>
    <cellStyle name="40 % - Akzent1 7 9 5" xfId="29177"/>
    <cellStyle name="40 % - Akzent1 7 2 4 5" xfId="29178"/>
    <cellStyle name="40 % - Akzent1 8 8 5" xfId="29179"/>
    <cellStyle name="40 % - Akzent1 8 2 4 5" xfId="29180"/>
    <cellStyle name="40 % - Akzent1 9 7 5" xfId="29181"/>
    <cellStyle name="40 % - Akzent1 9 2 4 5" xfId="29182"/>
    <cellStyle name="40 % - Akzent2 2 11 5" xfId="29183"/>
    <cellStyle name="40 % - Akzent2 2 2 9 5" xfId="29184"/>
    <cellStyle name="40 % - Akzent2 2 2 2 4 5" xfId="29185"/>
    <cellStyle name="40 % - Akzent2 2 3 7 5" xfId="29186"/>
    <cellStyle name="40 % - Akzent2 2 3 2 4 5" xfId="29187"/>
    <cellStyle name="40 % - Akzent2 2 4 4 5" xfId="29188"/>
    <cellStyle name="40 % - Akzent2 3 11 5" xfId="29189"/>
    <cellStyle name="40 % - Akzent2 3 2 9 5" xfId="29190"/>
    <cellStyle name="40 % - Akzent2 3 2 2 4 5" xfId="29191"/>
    <cellStyle name="40 % - Akzent2 3 3 7 5" xfId="29192"/>
    <cellStyle name="40 % - Akzent2 3 3 2 4 5" xfId="29193"/>
    <cellStyle name="40 % - Akzent2 3 4 4 5" xfId="29194"/>
    <cellStyle name="40 % - Akzent2 4 9 5" xfId="29195"/>
    <cellStyle name="40 % - Akzent2 4 2 4 5" xfId="29196"/>
    <cellStyle name="40 % - Akzent2 5 9 5" xfId="29197"/>
    <cellStyle name="40 % - Akzent2 5 2 4 5" xfId="29198"/>
    <cellStyle name="40 % - Akzent2 6 9 5" xfId="29199"/>
    <cellStyle name="40 % - Akzent2 6 2 4 5" xfId="29200"/>
    <cellStyle name="40 % - Akzent2 7 9 5" xfId="29201"/>
    <cellStyle name="40 % - Akzent2 7 2 4 5" xfId="29202"/>
    <cellStyle name="40 % - Akzent2 8 8 5" xfId="29203"/>
    <cellStyle name="40 % - Akzent2 8 2 4 5" xfId="29204"/>
    <cellStyle name="40 % - Akzent2 9 7 5" xfId="29205"/>
    <cellStyle name="40 % - Akzent2 9 2 4 5" xfId="29206"/>
    <cellStyle name="40 % - Akzent3 2 11 5" xfId="29207"/>
    <cellStyle name="40 % - Akzent3 2 2 9 5" xfId="29208"/>
    <cellStyle name="40 % - Akzent3 2 2 2 4 5" xfId="29209"/>
    <cellStyle name="40 % - Akzent3 2 3 7 5" xfId="29210"/>
    <cellStyle name="40 % - Akzent3 2 3 2 4 5" xfId="29211"/>
    <cellStyle name="40 % - Akzent3 2 4 4 5" xfId="29212"/>
    <cellStyle name="40 % - Akzent3 3 11 5" xfId="29213"/>
    <cellStyle name="40 % - Akzent3 3 2 9 5" xfId="29214"/>
    <cellStyle name="40 % - Akzent3 3 2 2 4 5" xfId="29215"/>
    <cellStyle name="40 % - Akzent3 3 3 7 5" xfId="29216"/>
    <cellStyle name="40 % - Akzent3 3 3 2 4 5" xfId="29217"/>
    <cellStyle name="40 % - Akzent3 3 4 4 5" xfId="29218"/>
    <cellStyle name="40 % - Akzent3 4 9 5" xfId="29219"/>
    <cellStyle name="40 % - Akzent3 4 2 4 5" xfId="29220"/>
    <cellStyle name="40 % - Akzent3 5 9 5" xfId="29221"/>
    <cellStyle name="40 % - Akzent3 5 2 4 5" xfId="29222"/>
    <cellStyle name="40 % - Akzent3 6 9 5" xfId="29223"/>
    <cellStyle name="40 % - Akzent3 6 2 4 5" xfId="29224"/>
    <cellStyle name="40 % - Akzent3 7 9 5" xfId="29225"/>
    <cellStyle name="40 % - Akzent3 7 2 4 5" xfId="29226"/>
    <cellStyle name="40 % - Akzent3 8 8 5" xfId="29227"/>
    <cellStyle name="40 % - Akzent3 8 2 4 5" xfId="29228"/>
    <cellStyle name="40 % - Akzent3 9 7 5" xfId="29229"/>
    <cellStyle name="40 % - Akzent3 9 2 4 5" xfId="29230"/>
    <cellStyle name="40 % - Akzent4 2 11 5" xfId="29231"/>
    <cellStyle name="40 % - Akzent4 2 2 9 5" xfId="29232"/>
    <cellStyle name="40 % - Akzent4 2 2 2 4 5" xfId="29233"/>
    <cellStyle name="40 % - Akzent4 2 3 7 5" xfId="29234"/>
    <cellStyle name="40 % - Akzent4 2 3 2 4 5" xfId="29235"/>
    <cellStyle name="40 % - Akzent4 2 4 4 5" xfId="29236"/>
    <cellStyle name="40 % - Akzent4 3 11 5" xfId="29237"/>
    <cellStyle name="40 % - Akzent4 3 2 9 5" xfId="29238"/>
    <cellStyle name="40 % - Akzent4 3 2 2 4 5" xfId="29239"/>
    <cellStyle name="40 % - Akzent4 3 3 7 5" xfId="29240"/>
    <cellStyle name="40 % - Akzent4 3 3 2 4 5" xfId="29241"/>
    <cellStyle name="40 % - Akzent4 3 4 4 5" xfId="29242"/>
    <cellStyle name="40 % - Akzent4 4 9 5" xfId="29243"/>
    <cellStyle name="40 % - Akzent4 4 2 4 5" xfId="29244"/>
    <cellStyle name="40 % - Akzent4 5 9 5" xfId="29245"/>
    <cellStyle name="40 % - Akzent4 5 2 4 5" xfId="29246"/>
    <cellStyle name="40 % - Akzent4 6 9 5" xfId="29247"/>
    <cellStyle name="40 % - Akzent4 6 2 4 5" xfId="29248"/>
    <cellStyle name="40 % - Akzent4 7 9 5" xfId="29249"/>
    <cellStyle name="40 % - Akzent4 7 2 4 5" xfId="29250"/>
    <cellStyle name="40 % - Akzent4 8 8 5" xfId="29251"/>
    <cellStyle name="40 % - Akzent4 8 2 4 5" xfId="29252"/>
    <cellStyle name="40 % - Akzent4 9 7 5" xfId="29253"/>
    <cellStyle name="40 % - Akzent4 9 2 4 5" xfId="29254"/>
    <cellStyle name="40 % - Akzent5 2 11 5" xfId="29255"/>
    <cellStyle name="40 % - Akzent5 2 2 9 5" xfId="29256"/>
    <cellStyle name="40 % - Akzent5 2 2 2 4 5" xfId="29257"/>
    <cellStyle name="40 % - Akzent5 2 3 7 5" xfId="29258"/>
    <cellStyle name="40 % - Akzent5 2 3 2 4 5" xfId="29259"/>
    <cellStyle name="40 % - Akzent5 2 4 4 5" xfId="29260"/>
    <cellStyle name="40 % - Akzent5 3 11 5" xfId="29261"/>
    <cellStyle name="40 % - Akzent5 3 2 9 5" xfId="29262"/>
    <cellStyle name="40 % - Akzent5 3 2 2 4 5" xfId="29263"/>
    <cellStyle name="40 % - Akzent5 3 3 7 5" xfId="29264"/>
    <cellStyle name="40 % - Akzent5 3 3 2 4 5" xfId="29265"/>
    <cellStyle name="40 % - Akzent5 3 4 4 5" xfId="29266"/>
    <cellStyle name="40 % - Akzent5 4 9 5" xfId="29267"/>
    <cellStyle name="40 % - Akzent5 4 2 4 5" xfId="29268"/>
    <cellStyle name="40 % - Akzent5 5 9 5" xfId="29269"/>
    <cellStyle name="40 % - Akzent5 5 2 4 5" xfId="29270"/>
    <cellStyle name="40 % - Akzent5 6 9 5" xfId="29271"/>
    <cellStyle name="40 % - Akzent5 6 2 4 5" xfId="29272"/>
    <cellStyle name="40 % - Akzent5 7 9 5" xfId="29273"/>
    <cellStyle name="40 % - Akzent5 7 2 4 5" xfId="29274"/>
    <cellStyle name="40 % - Akzent5 8 8 5" xfId="29275"/>
    <cellStyle name="40 % - Akzent5 8 2 4 5" xfId="29276"/>
    <cellStyle name="40 % - Akzent5 9 7 5" xfId="29277"/>
    <cellStyle name="40 % - Akzent5 9 2 4 5" xfId="29278"/>
    <cellStyle name="40 % - Akzent6 2 11 5" xfId="29279"/>
    <cellStyle name="40 % - Akzent6 2 2 9 5" xfId="29280"/>
    <cellStyle name="40 % - Akzent6 2 2 2 4 5" xfId="29281"/>
    <cellStyle name="40 % - Akzent6 2 3 7 5" xfId="29282"/>
    <cellStyle name="40 % - Akzent6 2 3 2 4 5" xfId="29283"/>
    <cellStyle name="40 % - Akzent6 2 4 4 5" xfId="29284"/>
    <cellStyle name="40 % - Akzent6 3 11 5" xfId="29285"/>
    <cellStyle name="40 % - Akzent6 3 2 9 5" xfId="29286"/>
    <cellStyle name="40 % - Akzent6 3 2 2 4 5" xfId="29287"/>
    <cellStyle name="40 % - Akzent6 3 3 7 5" xfId="29288"/>
    <cellStyle name="40 % - Akzent6 3 3 2 4 5" xfId="29289"/>
    <cellStyle name="40 % - Akzent6 3 4 4 5" xfId="29290"/>
    <cellStyle name="40 % - Akzent6 4 9 5" xfId="29291"/>
    <cellStyle name="40 % - Akzent6 4 2 4 5" xfId="29292"/>
    <cellStyle name="40 % - Akzent6 5 9 5" xfId="29293"/>
    <cellStyle name="40 % - Akzent6 5 2 4 5" xfId="29294"/>
    <cellStyle name="40 % - Akzent6 6 9 5" xfId="29295"/>
    <cellStyle name="40 % - Akzent6 6 2 4 5" xfId="29296"/>
    <cellStyle name="40 % - Akzent6 7 9 5" xfId="29297"/>
    <cellStyle name="40 % - Akzent6 7 2 4 5" xfId="29298"/>
    <cellStyle name="40 % - Akzent6 8 8 5" xfId="29299"/>
    <cellStyle name="40 % - Akzent6 8 2 4 5" xfId="29300"/>
    <cellStyle name="40 % - Akzent6 9 7 5" xfId="29301"/>
    <cellStyle name="40 % - Akzent6 9 2 4 5" xfId="29302"/>
    <cellStyle name="Notiz 2 12 5" xfId="29303"/>
    <cellStyle name="Notiz 2 2 9 5" xfId="29304"/>
    <cellStyle name="Notiz 2 2 2 4 5" xfId="29305"/>
    <cellStyle name="Notiz 2 3 9 5" xfId="29306"/>
    <cellStyle name="Notiz 2 3 2 4 5" xfId="29307"/>
    <cellStyle name="Notiz 2 4 7 5" xfId="29308"/>
    <cellStyle name="Notiz 2 4 2 4 5" xfId="29309"/>
    <cellStyle name="Notiz 2 5 7 5" xfId="29310"/>
    <cellStyle name="Notiz 2 5 2 4 5" xfId="29311"/>
    <cellStyle name="Notiz 2 6 4 5" xfId="29312"/>
    <cellStyle name="Notiz 3 9 5" xfId="29313"/>
    <cellStyle name="Notiz 3 2 4 5" xfId="29314"/>
    <cellStyle name="Notiz 4 9 5" xfId="29315"/>
    <cellStyle name="Notiz 4 2 4 5" xfId="29316"/>
    <cellStyle name="Notiz 5 9 5" xfId="29317"/>
    <cellStyle name="Notiz 5 2 4 5" xfId="29318"/>
    <cellStyle name="Notiz 6 8 5" xfId="29319"/>
    <cellStyle name="Notiz 6 2 4 5" xfId="29320"/>
    <cellStyle name="Notiz 7 6 5" xfId="29321"/>
    <cellStyle name="Notiz 7 2 4 5" xfId="29322"/>
    <cellStyle name="Standard 10 8 5" xfId="29323"/>
    <cellStyle name="Standard 10 2 4 5" xfId="29324"/>
    <cellStyle name="Standard 14 4 5" xfId="29325"/>
    <cellStyle name="Standard 15 5 5" xfId="29326"/>
    <cellStyle name="Standard 5 10 5" xfId="29327"/>
    <cellStyle name="Standard 5 3 3 7 5" xfId="29328"/>
    <cellStyle name="Standard 5 3 3 2 4 5" xfId="29329"/>
    <cellStyle name="Standard 5 4 9 5" xfId="29330"/>
    <cellStyle name="Standard 5 4 2 4 5" xfId="29331"/>
    <cellStyle name="Standard 5 5 4 5" xfId="29332"/>
    <cellStyle name="Standard 8 9 5" xfId="29333"/>
    <cellStyle name="Standard 8 2 9 5" xfId="29334"/>
    <cellStyle name="Standard 8 2 2 4 5" xfId="29335"/>
    <cellStyle name="Standard 8 4 4 5" xfId="29336"/>
    <cellStyle name="20 % - Akzent1 15 5" xfId="29337"/>
    <cellStyle name="40 % - Akzent1 15 5" xfId="29338"/>
    <cellStyle name="20 % - Akzent2 15 5" xfId="29339"/>
    <cellStyle name="40 % - Akzent2 15 5" xfId="29340"/>
    <cellStyle name="20 % - Akzent3 15 5" xfId="29341"/>
    <cellStyle name="40 % - Akzent3 15 5" xfId="29342"/>
    <cellStyle name="20 % - Akzent4 15 5" xfId="29343"/>
    <cellStyle name="40 % - Akzent4 15 5" xfId="29344"/>
    <cellStyle name="20 % - Akzent5 15 5" xfId="29345"/>
    <cellStyle name="40 % - Akzent5 15 5" xfId="29346"/>
    <cellStyle name="20 % - Akzent6 15 5" xfId="29347"/>
    <cellStyle name="40 % - Akzent6 15 5" xfId="29348"/>
    <cellStyle name="20 % - Akzent1 11 3 5" xfId="29349"/>
    <cellStyle name="20 % - Akzent1 2 2 2 2 3 5" xfId="29350"/>
    <cellStyle name="20 % - Akzent1 2 2 3 4 5" xfId="29351"/>
    <cellStyle name="20 % - Akzent1 2 2 4 4 5" xfId="29352"/>
    <cellStyle name="20 % - Akzent1 2 3 2 2 3 5" xfId="29353"/>
    <cellStyle name="20 % - Akzent1 2 3 3 4 5" xfId="29354"/>
    <cellStyle name="20 % - Akzent1 2 3 4 3 5" xfId="29355"/>
    <cellStyle name="20 % - Akzent1 2 4 2 3 5" xfId="29356"/>
    <cellStyle name="20 % - Akzent1 2 5 4 5" xfId="29357"/>
    <cellStyle name="20 % - Akzent1 2 6 4 5" xfId="29358"/>
    <cellStyle name="20 % - Akzent1 3 2 2 2 3 5" xfId="29359"/>
    <cellStyle name="20 % - Akzent1 3 2 3 4 5" xfId="29360"/>
    <cellStyle name="20 % - Akzent1 3 2 4 4 5" xfId="29361"/>
    <cellStyle name="20 % - Akzent1 3 3 2 2 3 5" xfId="29362"/>
    <cellStyle name="20 % - Akzent1 3 3 3 4 5" xfId="29363"/>
    <cellStyle name="20 % - Akzent1 3 3 4 3 5" xfId="29364"/>
    <cellStyle name="20 % - Akzent1 3 4 2 3 5" xfId="29365"/>
    <cellStyle name="20 % - Akzent1 3 5 4 5" xfId="29366"/>
    <cellStyle name="20 % - Akzent1 3 6 4 5" xfId="29367"/>
    <cellStyle name="20 % - Akzent1 4 2 2 3 5" xfId="29368"/>
    <cellStyle name="20 % - Akzent1 4 3 4 5" xfId="29369"/>
    <cellStyle name="20 % - Akzent1 4 4 4 5" xfId="29370"/>
    <cellStyle name="20 % - Akzent1 5 2 2 3 5" xfId="29371"/>
    <cellStyle name="20 % - Akzent1 5 3 4 5" xfId="29372"/>
    <cellStyle name="20 % - Akzent1 5 4 4 5" xfId="29373"/>
    <cellStyle name="20 % - Akzent1 6 2 2 3 5" xfId="29374"/>
    <cellStyle name="20 % - Akzent1 6 3 4 5" xfId="29375"/>
    <cellStyle name="20 % - Akzent1 6 4 4 5" xfId="29376"/>
    <cellStyle name="20 % - Akzent1 7 2 2 3 5" xfId="29377"/>
    <cellStyle name="20 % - Akzent1 7 3 4 5" xfId="29378"/>
    <cellStyle name="20 % - Akzent1 7 4 4 5" xfId="29379"/>
    <cellStyle name="20 % - Akzent1 8 2 2 3 5" xfId="29380"/>
    <cellStyle name="20 % - Akzent1 8 3 4 5" xfId="29381"/>
    <cellStyle name="20 % - Akzent1 8 4 4 5" xfId="29382"/>
    <cellStyle name="20 % - Akzent1 9 2 2 3 5" xfId="29383"/>
    <cellStyle name="20 % - Akzent1 9 3 4 5" xfId="29384"/>
    <cellStyle name="20 % - Akzent1 9 4 3 5" xfId="29385"/>
    <cellStyle name="20 % - Akzent2 11 3 5" xfId="29386"/>
    <cellStyle name="20 % - Akzent2 2 2 2 2 3 5" xfId="29387"/>
    <cellStyle name="20 % - Akzent2 2 2 3 4 5" xfId="29388"/>
    <cellStyle name="20 % - Akzent2 2 2 4 4 5" xfId="29389"/>
    <cellStyle name="20 % - Akzent2 2 3 2 2 3 5" xfId="29390"/>
    <cellStyle name="20 % - Akzent2 2 3 3 4 5" xfId="29391"/>
    <cellStyle name="20 % - Akzent2 2 3 4 3 5" xfId="29392"/>
    <cellStyle name="20 % - Akzent2 2 4 2 3 5" xfId="29393"/>
    <cellStyle name="20 % - Akzent2 2 5 4 5" xfId="29394"/>
    <cellStyle name="20 % - Akzent2 2 6 4 5" xfId="29395"/>
    <cellStyle name="20 % - Akzent2 3 2 2 2 3 5" xfId="29396"/>
    <cellStyle name="20 % - Akzent2 3 2 3 4 5" xfId="29397"/>
    <cellStyle name="20 % - Akzent2 3 2 4 4 5" xfId="29398"/>
    <cellStyle name="20 % - Akzent2 3 3 2 2 3 5" xfId="29399"/>
    <cellStyle name="20 % - Akzent2 3 3 3 4 5" xfId="29400"/>
    <cellStyle name="20 % - Akzent2 3 3 4 3 5" xfId="29401"/>
    <cellStyle name="20 % - Akzent2 3 4 2 3 5" xfId="29402"/>
    <cellStyle name="20 % - Akzent2 3 5 4 5" xfId="29403"/>
    <cellStyle name="20 % - Akzent2 3 6 4 5" xfId="29404"/>
    <cellStyle name="20 % - Akzent2 4 2 2 3 5" xfId="29405"/>
    <cellStyle name="20 % - Akzent2 4 3 4 5" xfId="29406"/>
    <cellStyle name="20 % - Akzent2 4 4 4 5" xfId="29407"/>
    <cellStyle name="20 % - Akzent2 5 2 2 3 5" xfId="29408"/>
    <cellStyle name="20 % - Akzent2 5 3 4 5" xfId="29409"/>
    <cellStyle name="20 % - Akzent2 5 4 4 5" xfId="29410"/>
    <cellStyle name="20 % - Akzent2 6 2 2 3 5" xfId="29411"/>
    <cellStyle name="20 % - Akzent2 6 3 4 5" xfId="29412"/>
    <cellStyle name="20 % - Akzent2 6 4 4 5" xfId="29413"/>
    <cellStyle name="20 % - Akzent2 7 2 2 3 5" xfId="29414"/>
    <cellStyle name="20 % - Akzent2 7 3 4 5" xfId="29415"/>
    <cellStyle name="20 % - Akzent2 7 4 4 5" xfId="29416"/>
    <cellStyle name="20 % - Akzent2 8 2 2 3 5" xfId="29417"/>
    <cellStyle name="20 % - Akzent2 8 3 4 5" xfId="29418"/>
    <cellStyle name="20 % - Akzent2 8 4 4 5" xfId="29419"/>
    <cellStyle name="20 % - Akzent2 9 2 2 3 5" xfId="29420"/>
    <cellStyle name="20 % - Akzent2 9 3 4 5" xfId="29421"/>
    <cellStyle name="20 % - Akzent2 9 4 3 5" xfId="29422"/>
    <cellStyle name="20 % - Akzent3 11 3 5" xfId="29423"/>
    <cellStyle name="20 % - Akzent3 2 2 2 2 3 5" xfId="29424"/>
    <cellStyle name="20 % - Akzent3 2 2 3 4 5" xfId="29425"/>
    <cellStyle name="20 % - Akzent3 2 2 4 4 5" xfId="29426"/>
    <cellStyle name="20 % - Akzent3 2 3 2 2 3 5" xfId="29427"/>
    <cellStyle name="20 % - Akzent3 2 3 3 4 5" xfId="29428"/>
    <cellStyle name="20 % - Akzent3 2 3 4 3 5" xfId="29429"/>
    <cellStyle name="20 % - Akzent3 2 4 2 3 5" xfId="29430"/>
    <cellStyle name="20 % - Akzent3 2 5 4 5" xfId="29431"/>
    <cellStyle name="20 % - Akzent3 2 6 4 5" xfId="29432"/>
    <cellStyle name="20 % - Akzent3 3 2 2 2 3 5" xfId="29433"/>
    <cellStyle name="20 % - Akzent3 3 2 3 4 5" xfId="29434"/>
    <cellStyle name="20 % - Akzent3 3 2 4 4 5" xfId="29435"/>
    <cellStyle name="20 % - Akzent3 3 3 2 2 3 5" xfId="29436"/>
    <cellStyle name="20 % - Akzent3 3 3 3 4 5" xfId="29437"/>
    <cellStyle name="20 % - Akzent3 3 3 4 3 5" xfId="29438"/>
    <cellStyle name="20 % - Akzent3 3 4 2 3 5" xfId="29439"/>
    <cellStyle name="20 % - Akzent3 3 5 4 5" xfId="29440"/>
    <cellStyle name="20 % - Akzent3 3 6 4 5" xfId="29441"/>
    <cellStyle name="20 % - Akzent3 4 2 2 3 5" xfId="29442"/>
    <cellStyle name="20 % - Akzent3 4 3 4 5" xfId="29443"/>
    <cellStyle name="20 % - Akzent3 4 4 4 5" xfId="29444"/>
    <cellStyle name="20 % - Akzent3 5 2 2 3 5" xfId="29445"/>
    <cellStyle name="20 % - Akzent3 5 3 4 5" xfId="29446"/>
    <cellStyle name="20 % - Akzent3 5 4 4 5" xfId="29447"/>
    <cellStyle name="20 % - Akzent3 6 2 2 3 5" xfId="29448"/>
    <cellStyle name="20 % - Akzent3 6 3 4 5" xfId="29449"/>
    <cellStyle name="20 % - Akzent3 6 4 4 5" xfId="29450"/>
    <cellStyle name="20 % - Akzent3 7 2 2 3 5" xfId="29451"/>
    <cellStyle name="20 % - Akzent3 7 3 4 5" xfId="29452"/>
    <cellStyle name="20 % - Akzent3 7 4 4 5" xfId="29453"/>
    <cellStyle name="20 % - Akzent3 8 2 2 3 5" xfId="29454"/>
    <cellStyle name="20 % - Akzent3 8 3 4 5" xfId="29455"/>
    <cellStyle name="20 % - Akzent3 8 4 4 5" xfId="29456"/>
    <cellStyle name="20 % - Akzent3 9 2 2 3 5" xfId="29457"/>
    <cellStyle name="20 % - Akzent3 9 3 4 5" xfId="29458"/>
    <cellStyle name="20 % - Akzent3 9 4 3 5" xfId="29459"/>
    <cellStyle name="20 % - Akzent4 11 3 5" xfId="29460"/>
    <cellStyle name="20 % - Akzent4 2 2 2 2 3 5" xfId="29461"/>
    <cellStyle name="20 % - Akzent4 2 2 3 4 5" xfId="29462"/>
    <cellStyle name="20 % - Akzent4 2 2 4 4 5" xfId="29463"/>
    <cellStyle name="20 % - Akzent4 2 3 2 2 3 5" xfId="29464"/>
    <cellStyle name="20 % - Akzent4 2 3 3 4 5" xfId="29465"/>
    <cellStyle name="20 % - Akzent4 2 3 4 3 5" xfId="29466"/>
    <cellStyle name="20 % - Akzent4 2 4 2 3 5" xfId="29467"/>
    <cellStyle name="20 % - Akzent4 2 5 4 5" xfId="29468"/>
    <cellStyle name="20 % - Akzent4 2 6 4 5" xfId="29469"/>
    <cellStyle name="20 % - Akzent4 3 2 2 2 3 5" xfId="29470"/>
    <cellStyle name="20 % - Akzent4 3 2 3 4 5" xfId="29471"/>
    <cellStyle name="20 % - Akzent4 3 2 4 4 5" xfId="29472"/>
    <cellStyle name="20 % - Akzent4 3 3 2 2 3 5" xfId="29473"/>
    <cellStyle name="20 % - Akzent4 3 3 3 4 5" xfId="29474"/>
    <cellStyle name="20 % - Akzent4 3 3 4 3 5" xfId="29475"/>
    <cellStyle name="20 % - Akzent4 3 4 2 3 5" xfId="29476"/>
    <cellStyle name="20 % - Akzent4 3 5 4 5" xfId="29477"/>
    <cellStyle name="20 % - Akzent4 3 6 4 5" xfId="29478"/>
    <cellStyle name="20 % - Akzent4 4 2 2 3 5" xfId="29479"/>
    <cellStyle name="20 % - Akzent4 4 3 4 5" xfId="29480"/>
    <cellStyle name="20 % - Akzent4 4 4 4 5" xfId="29481"/>
    <cellStyle name="20 % - Akzent4 5 2 2 3 5" xfId="29482"/>
    <cellStyle name="20 % - Akzent4 5 3 4 5" xfId="29483"/>
    <cellStyle name="20 % - Akzent4 5 4 4 5" xfId="29484"/>
    <cellStyle name="20 % - Akzent4 6 2 2 3 5" xfId="29485"/>
    <cellStyle name="20 % - Akzent4 6 3 4 5" xfId="29486"/>
    <cellStyle name="20 % - Akzent4 6 4 4 5" xfId="29487"/>
    <cellStyle name="20 % - Akzent4 7 2 2 3 5" xfId="29488"/>
    <cellStyle name="20 % - Akzent4 7 3 4 5" xfId="29489"/>
    <cellStyle name="20 % - Akzent4 7 4 4 5" xfId="29490"/>
    <cellStyle name="20 % - Akzent4 8 2 2 3 5" xfId="29491"/>
    <cellStyle name="20 % - Akzent4 8 3 4 5" xfId="29492"/>
    <cellStyle name="20 % - Akzent4 8 4 4 5" xfId="29493"/>
    <cellStyle name="20 % - Akzent4 9 2 2 3 5" xfId="29494"/>
    <cellStyle name="20 % - Akzent4 9 3 4 5" xfId="29495"/>
    <cellStyle name="20 % - Akzent4 9 4 3 5" xfId="29496"/>
    <cellStyle name="20 % - Akzent5 11 3 5" xfId="29497"/>
    <cellStyle name="20 % - Akzent5 2 2 2 2 3 5" xfId="29498"/>
    <cellStyle name="20 % - Akzent5 2 2 3 4 5" xfId="29499"/>
    <cellStyle name="20 % - Akzent5 2 2 4 4 5" xfId="29500"/>
    <cellStyle name="20 % - Akzent5 2 3 2 2 3 5" xfId="29501"/>
    <cellStyle name="20 % - Akzent5 2 3 3 4 5" xfId="29502"/>
    <cellStyle name="20 % - Akzent5 2 3 4 3 5" xfId="29503"/>
    <cellStyle name="20 % - Akzent5 2 4 2 3 5" xfId="29504"/>
    <cellStyle name="20 % - Akzent5 2 5 4 5" xfId="29505"/>
    <cellStyle name="20 % - Akzent5 2 6 4 5" xfId="29506"/>
    <cellStyle name="20 % - Akzent5 3 2 2 2 3 5" xfId="29507"/>
    <cellStyle name="20 % - Akzent5 3 2 3 4 5" xfId="29508"/>
    <cellStyle name="20 % - Akzent5 3 2 4 4 5" xfId="29509"/>
    <cellStyle name="20 % - Akzent5 3 3 2 2 3 5" xfId="29510"/>
    <cellStyle name="20 % - Akzent5 3 3 3 4 5" xfId="29511"/>
    <cellStyle name="20 % - Akzent5 3 3 4 3 5" xfId="29512"/>
    <cellStyle name="20 % - Akzent5 3 4 2 3 5" xfId="29513"/>
    <cellStyle name="20 % - Akzent5 3 5 4 5" xfId="29514"/>
    <cellStyle name="20 % - Akzent5 3 6 4 5" xfId="29515"/>
    <cellStyle name="20 % - Akzent5 4 2 2 3 5" xfId="29516"/>
    <cellStyle name="20 % - Akzent5 4 3 4 5" xfId="29517"/>
    <cellStyle name="20 % - Akzent5 4 4 4 5" xfId="29518"/>
    <cellStyle name="20 % - Akzent5 5 2 2 3 5" xfId="29519"/>
    <cellStyle name="20 % - Akzent5 5 3 4 5" xfId="29520"/>
    <cellStyle name="20 % - Akzent5 5 4 4 5" xfId="29521"/>
    <cellStyle name="20 % - Akzent5 6 2 2 3 5" xfId="29522"/>
    <cellStyle name="20 % - Akzent5 6 3 4 5" xfId="29523"/>
    <cellStyle name="20 % - Akzent5 6 4 4 5" xfId="29524"/>
    <cellStyle name="20 % - Akzent5 7 2 2 3 5" xfId="29525"/>
    <cellStyle name="20 % - Akzent5 7 3 4 5" xfId="29526"/>
    <cellStyle name="20 % - Akzent5 7 4 4 5" xfId="29527"/>
    <cellStyle name="20 % - Akzent5 8 2 2 3 5" xfId="29528"/>
    <cellStyle name="20 % - Akzent5 8 3 4 5" xfId="29529"/>
    <cellStyle name="20 % - Akzent5 8 4 4 5" xfId="29530"/>
    <cellStyle name="20 % - Akzent5 9 2 2 3 5" xfId="29531"/>
    <cellStyle name="20 % - Akzent5 9 3 4 5" xfId="29532"/>
    <cellStyle name="20 % - Akzent5 9 4 3 5" xfId="29533"/>
    <cellStyle name="20 % - Akzent6 11 3 5" xfId="29534"/>
    <cellStyle name="20 % - Akzent6 2 2 2 2 3 5" xfId="29535"/>
    <cellStyle name="20 % - Akzent6 2 2 3 4 5" xfId="29536"/>
    <cellStyle name="20 % - Akzent6 2 2 4 4 5" xfId="29537"/>
    <cellStyle name="20 % - Akzent6 2 3 2 2 3 5" xfId="29538"/>
    <cellStyle name="20 % - Akzent6 2 3 3 4 5" xfId="29539"/>
    <cellStyle name="20 % - Akzent6 2 3 4 3 5" xfId="29540"/>
    <cellStyle name="20 % - Akzent6 2 4 2 3 5" xfId="29541"/>
    <cellStyle name="20 % - Akzent6 2 5 4 5" xfId="29542"/>
    <cellStyle name="20 % - Akzent6 2 6 4 5" xfId="29543"/>
    <cellStyle name="20 % - Akzent6 3 2 2 2 3 5" xfId="29544"/>
    <cellStyle name="20 % - Akzent6 3 2 3 4 5" xfId="29545"/>
    <cellStyle name="20 % - Akzent6 3 2 4 4 5" xfId="29546"/>
    <cellStyle name="20 % - Akzent6 3 3 2 2 3 5" xfId="29547"/>
    <cellStyle name="20 % - Akzent6 3 3 3 4 5" xfId="29548"/>
    <cellStyle name="20 % - Akzent6 3 3 4 3 5" xfId="29549"/>
    <cellStyle name="20 % - Akzent6 3 4 2 3 5" xfId="29550"/>
    <cellStyle name="20 % - Akzent6 3 5 4 5" xfId="29551"/>
    <cellStyle name="20 % - Akzent6 3 6 4 5" xfId="29552"/>
    <cellStyle name="20 % - Akzent6 4 2 2 3 5" xfId="29553"/>
    <cellStyle name="20 % - Akzent6 4 3 4 5" xfId="29554"/>
    <cellStyle name="20 % - Akzent6 4 4 4 5" xfId="29555"/>
    <cellStyle name="20 % - Akzent6 5 2 2 3 5" xfId="29556"/>
    <cellStyle name="20 % - Akzent6 5 3 4 5" xfId="29557"/>
    <cellStyle name="20 % - Akzent6 5 4 4 5" xfId="29558"/>
    <cellStyle name="20 % - Akzent6 6 2 2 3 5" xfId="29559"/>
    <cellStyle name="20 % - Akzent6 6 3 4 5" xfId="29560"/>
    <cellStyle name="20 % - Akzent6 6 4 4 5" xfId="29561"/>
    <cellStyle name="20 % - Akzent6 7 2 2 3 5" xfId="29562"/>
    <cellStyle name="20 % - Akzent6 7 3 4 5" xfId="29563"/>
    <cellStyle name="20 % - Akzent6 7 4 4 5" xfId="29564"/>
    <cellStyle name="20 % - Akzent6 8 2 2 3 5" xfId="29565"/>
    <cellStyle name="20 % - Akzent6 8 3 4 5" xfId="29566"/>
    <cellStyle name="20 % - Akzent6 8 4 4 5" xfId="29567"/>
    <cellStyle name="20 % - Akzent6 9 2 2 3 5" xfId="29568"/>
    <cellStyle name="20 % - Akzent6 9 3 4 5" xfId="29569"/>
    <cellStyle name="20 % - Akzent6 9 4 3 5" xfId="29570"/>
    <cellStyle name="40 % - Akzent1 11 3 5" xfId="29571"/>
    <cellStyle name="40 % - Akzent1 2 2 2 2 3 5" xfId="29572"/>
    <cellStyle name="40 % - Akzent1 2 2 3 4 5" xfId="29573"/>
    <cellStyle name="40 % - Akzent1 2 2 4 4 5" xfId="29574"/>
    <cellStyle name="40 % - Akzent1 2 3 2 2 3 5" xfId="29575"/>
    <cellStyle name="40 % - Akzent1 2 3 3 4 5" xfId="29576"/>
    <cellStyle name="40 % - Akzent1 2 3 4 3 5" xfId="29577"/>
    <cellStyle name="40 % - Akzent1 2 4 2 3 5" xfId="29578"/>
    <cellStyle name="40 % - Akzent1 2 5 4 5" xfId="29579"/>
    <cellStyle name="40 % - Akzent1 2 6 4 5" xfId="29580"/>
    <cellStyle name="40 % - Akzent1 3 2 2 2 3 5" xfId="29581"/>
    <cellStyle name="40 % - Akzent1 3 2 3 4 5" xfId="29582"/>
    <cellStyle name="40 % - Akzent1 3 2 4 4 5" xfId="29583"/>
    <cellStyle name="40 % - Akzent1 3 3 2 2 3 5" xfId="29584"/>
    <cellStyle name="40 % - Akzent1 3 3 3 4 5" xfId="29585"/>
    <cellStyle name="40 % - Akzent1 3 3 4 3 5" xfId="29586"/>
    <cellStyle name="40 % - Akzent1 3 4 2 3 5" xfId="29587"/>
    <cellStyle name="40 % - Akzent1 3 5 4 5" xfId="29588"/>
    <cellStyle name="40 % - Akzent1 3 6 4 5" xfId="29589"/>
    <cellStyle name="40 % - Akzent1 4 2 2 3 5" xfId="29590"/>
    <cellStyle name="40 % - Akzent1 4 3 4 5" xfId="29591"/>
    <cellStyle name="40 % - Akzent1 4 4 4 5" xfId="29592"/>
    <cellStyle name="40 % - Akzent1 5 2 2 3 5" xfId="29593"/>
    <cellStyle name="40 % - Akzent1 5 3 4 5" xfId="29594"/>
    <cellStyle name="40 % - Akzent1 5 4 4 5" xfId="29595"/>
    <cellStyle name="40 % - Akzent1 6 2 2 3 5" xfId="29596"/>
    <cellStyle name="40 % - Akzent1 6 3 4 5" xfId="29597"/>
    <cellStyle name="40 % - Akzent1 6 4 4 5" xfId="29598"/>
    <cellStyle name="40 % - Akzent1 7 2 2 3 5" xfId="29599"/>
    <cellStyle name="40 % - Akzent1 7 3 4 5" xfId="29600"/>
    <cellStyle name="40 % - Akzent1 7 4 4 5" xfId="29601"/>
    <cellStyle name="40 % - Akzent1 8 2 2 3 5" xfId="29602"/>
    <cellStyle name="40 % - Akzent1 8 3 4 5" xfId="29603"/>
    <cellStyle name="40 % - Akzent1 8 4 4 5" xfId="29604"/>
    <cellStyle name="40 % - Akzent1 9 2 2 3 5" xfId="29605"/>
    <cellStyle name="40 % - Akzent1 9 3 4 5" xfId="29606"/>
    <cellStyle name="40 % - Akzent1 9 4 3 5" xfId="29607"/>
    <cellStyle name="40 % - Akzent2 11 3 5" xfId="29608"/>
    <cellStyle name="40 % - Akzent2 2 2 2 2 3 5" xfId="29609"/>
    <cellStyle name="40 % - Akzent2 2 2 3 4 5" xfId="29610"/>
    <cellStyle name="40 % - Akzent2 2 2 4 4 5" xfId="29611"/>
    <cellStyle name="40 % - Akzent2 2 3 2 2 3 5" xfId="29612"/>
    <cellStyle name="40 % - Akzent2 2 3 3 4 5" xfId="29613"/>
    <cellStyle name="40 % - Akzent2 2 3 4 3 5" xfId="29614"/>
    <cellStyle name="40 % - Akzent2 2 4 2 3 5" xfId="29615"/>
    <cellStyle name="40 % - Akzent2 2 5 4 5" xfId="29616"/>
    <cellStyle name="40 % - Akzent2 2 6 4 5" xfId="29617"/>
    <cellStyle name="40 % - Akzent2 3 2 2 2 3 5" xfId="29618"/>
    <cellStyle name="40 % - Akzent2 3 2 3 4 5" xfId="29619"/>
    <cellStyle name="40 % - Akzent2 3 2 4 4 5" xfId="29620"/>
    <cellStyle name="40 % - Akzent2 3 3 2 2 3 5" xfId="29621"/>
    <cellStyle name="40 % - Akzent2 3 3 3 4 5" xfId="29622"/>
    <cellStyle name="40 % - Akzent2 3 3 4 3 5" xfId="29623"/>
    <cellStyle name="40 % - Akzent2 3 4 2 3 5" xfId="29624"/>
    <cellStyle name="40 % - Akzent2 3 5 4 5" xfId="29625"/>
    <cellStyle name="40 % - Akzent2 3 6 4 5" xfId="29626"/>
    <cellStyle name="40 % - Akzent2 4 2 2 3 5" xfId="29627"/>
    <cellStyle name="40 % - Akzent2 4 3 4 5" xfId="29628"/>
    <cellStyle name="40 % - Akzent2 4 4 4 5" xfId="29629"/>
    <cellStyle name="40 % - Akzent2 5 2 2 3 5" xfId="29630"/>
    <cellStyle name="40 % - Akzent2 5 3 4 5" xfId="29631"/>
    <cellStyle name="40 % - Akzent2 5 4 4 5" xfId="29632"/>
    <cellStyle name="40 % - Akzent2 6 2 2 3 5" xfId="29633"/>
    <cellStyle name="40 % - Akzent2 6 3 4 5" xfId="29634"/>
    <cellStyle name="40 % - Akzent2 6 4 4 5" xfId="29635"/>
    <cellStyle name="40 % - Akzent2 7 2 2 3 5" xfId="29636"/>
    <cellStyle name="40 % - Akzent2 7 3 4 5" xfId="29637"/>
    <cellStyle name="40 % - Akzent2 7 4 4 5" xfId="29638"/>
    <cellStyle name="40 % - Akzent2 8 2 2 3 5" xfId="29639"/>
    <cellStyle name="40 % - Akzent2 8 3 4 5" xfId="29640"/>
    <cellStyle name="40 % - Akzent2 8 4 4 5" xfId="29641"/>
    <cellStyle name="40 % - Akzent2 9 2 2 3 5" xfId="29642"/>
    <cellStyle name="40 % - Akzent2 9 3 4 5" xfId="29643"/>
    <cellStyle name="40 % - Akzent2 9 4 3 5" xfId="29644"/>
    <cellStyle name="40 % - Akzent3 11 3 5" xfId="29645"/>
    <cellStyle name="40 % - Akzent3 2 2 2 2 3 5" xfId="29646"/>
    <cellStyle name="40 % - Akzent3 2 2 3 4 5" xfId="29647"/>
    <cellStyle name="40 % - Akzent3 2 2 4 4 5" xfId="29648"/>
    <cellStyle name="40 % - Akzent3 2 3 2 2 3 5" xfId="29649"/>
    <cellStyle name="40 % - Akzent3 2 3 3 4 5" xfId="29650"/>
    <cellStyle name="40 % - Akzent3 2 3 4 3 5" xfId="29651"/>
    <cellStyle name="40 % - Akzent3 2 4 2 3 5" xfId="29652"/>
    <cellStyle name="40 % - Akzent3 2 5 4 5" xfId="29653"/>
    <cellStyle name="40 % - Akzent3 2 6 4 5" xfId="29654"/>
    <cellStyle name="40 % - Akzent3 3 2 2 2 3 5" xfId="29655"/>
    <cellStyle name="40 % - Akzent3 3 2 3 4 5" xfId="29656"/>
    <cellStyle name="40 % - Akzent3 3 2 4 4 5" xfId="29657"/>
    <cellStyle name="40 % - Akzent3 3 3 2 2 3 5" xfId="29658"/>
    <cellStyle name="40 % - Akzent3 3 3 3 4 5" xfId="29659"/>
    <cellStyle name="40 % - Akzent3 3 3 4 3 5" xfId="29660"/>
    <cellStyle name="40 % - Akzent3 3 4 2 3 5" xfId="29661"/>
    <cellStyle name="40 % - Akzent3 3 5 4 5" xfId="29662"/>
    <cellStyle name="40 % - Akzent3 3 6 4 5" xfId="29663"/>
    <cellStyle name="40 % - Akzent3 4 2 2 3 5" xfId="29664"/>
    <cellStyle name="40 % - Akzent3 4 3 4 5" xfId="29665"/>
    <cellStyle name="40 % - Akzent3 4 4 4 5" xfId="29666"/>
    <cellStyle name="40 % - Akzent3 5 2 2 3 5" xfId="29667"/>
    <cellStyle name="40 % - Akzent3 5 3 4 5" xfId="29668"/>
    <cellStyle name="40 % - Akzent3 5 4 4 5" xfId="29669"/>
    <cellStyle name="40 % - Akzent3 6 2 2 3 5" xfId="29670"/>
    <cellStyle name="40 % - Akzent3 6 3 4 5" xfId="29671"/>
    <cellStyle name="40 % - Akzent3 6 4 4 5" xfId="29672"/>
    <cellStyle name="40 % - Akzent3 7 2 2 3 5" xfId="29673"/>
    <cellStyle name="40 % - Akzent3 7 3 4 5" xfId="29674"/>
    <cellStyle name="40 % - Akzent3 7 4 4 5" xfId="29675"/>
    <cellStyle name="40 % - Akzent3 8 2 2 3 5" xfId="29676"/>
    <cellStyle name="40 % - Akzent3 8 3 4 5" xfId="29677"/>
    <cellStyle name="40 % - Akzent3 8 4 4 5" xfId="29678"/>
    <cellStyle name="40 % - Akzent3 9 2 2 3 5" xfId="29679"/>
    <cellStyle name="40 % - Akzent3 9 3 4 5" xfId="29680"/>
    <cellStyle name="40 % - Akzent3 9 4 3 5" xfId="29681"/>
    <cellStyle name="40 % - Akzent4 11 3 5" xfId="29682"/>
    <cellStyle name="40 % - Akzent4 2 2 2 2 3 5" xfId="29683"/>
    <cellStyle name="40 % - Akzent4 2 2 3 4 5" xfId="29684"/>
    <cellStyle name="40 % - Akzent4 2 2 4 4 5" xfId="29685"/>
    <cellStyle name="40 % - Akzent4 2 3 2 2 3 5" xfId="29686"/>
    <cellStyle name="40 % - Akzent4 2 3 3 4 5" xfId="29687"/>
    <cellStyle name="40 % - Akzent4 2 3 4 3 5" xfId="29688"/>
    <cellStyle name="40 % - Akzent4 2 4 2 3 5" xfId="29689"/>
    <cellStyle name="40 % - Akzent4 2 5 4 5" xfId="29690"/>
    <cellStyle name="40 % - Akzent4 2 6 4 5" xfId="29691"/>
    <cellStyle name="40 % - Akzent4 3 2 2 2 3 5" xfId="29692"/>
    <cellStyle name="40 % - Akzent4 3 2 3 4 5" xfId="29693"/>
    <cellStyle name="40 % - Akzent4 3 2 4 4 5" xfId="29694"/>
    <cellStyle name="40 % - Akzent4 3 3 2 2 3 5" xfId="29695"/>
    <cellStyle name="40 % - Akzent4 3 3 3 4 5" xfId="29696"/>
    <cellStyle name="40 % - Akzent4 3 3 4 3 5" xfId="29697"/>
    <cellStyle name="40 % - Akzent4 3 4 2 3 5" xfId="29698"/>
    <cellStyle name="40 % - Akzent4 3 5 4 5" xfId="29699"/>
    <cellStyle name="40 % - Akzent4 3 6 4 5" xfId="29700"/>
    <cellStyle name="40 % - Akzent4 4 2 2 3 5" xfId="29701"/>
    <cellStyle name="40 % - Akzent4 4 3 4 5" xfId="29702"/>
    <cellStyle name="40 % - Akzent4 4 4 4 5" xfId="29703"/>
    <cellStyle name="40 % - Akzent4 5 2 2 3 5" xfId="29704"/>
    <cellStyle name="40 % - Akzent4 5 3 4 5" xfId="29705"/>
    <cellStyle name="40 % - Akzent4 5 4 4 5" xfId="29706"/>
    <cellStyle name="40 % - Akzent4 6 2 2 3 5" xfId="29707"/>
    <cellStyle name="40 % - Akzent4 6 3 4 5" xfId="29708"/>
    <cellStyle name="40 % - Akzent4 6 4 4 5" xfId="29709"/>
    <cellStyle name="40 % - Akzent4 7 2 2 3 5" xfId="29710"/>
    <cellStyle name="40 % - Akzent4 7 3 4 5" xfId="29711"/>
    <cellStyle name="40 % - Akzent4 7 4 4 5" xfId="29712"/>
    <cellStyle name="40 % - Akzent4 8 2 2 3 5" xfId="29713"/>
    <cellStyle name="40 % - Akzent4 8 3 4 5" xfId="29714"/>
    <cellStyle name="40 % - Akzent4 8 4 4 5" xfId="29715"/>
    <cellStyle name="40 % - Akzent4 9 2 2 3 5" xfId="29716"/>
    <cellStyle name="40 % - Akzent4 9 3 4 5" xfId="29717"/>
    <cellStyle name="40 % - Akzent4 9 4 3 5" xfId="29718"/>
    <cellStyle name="40 % - Akzent5 11 3 5" xfId="29719"/>
    <cellStyle name="40 % - Akzent5 2 2 2 2 3 5" xfId="29720"/>
    <cellStyle name="40 % - Akzent5 2 2 3 4 5" xfId="29721"/>
    <cellStyle name="40 % - Akzent5 2 2 4 4 5" xfId="29722"/>
    <cellStyle name="40 % - Akzent5 2 3 2 2 3 5" xfId="29723"/>
    <cellStyle name="40 % - Akzent5 2 3 3 4 5" xfId="29724"/>
    <cellStyle name="40 % - Akzent5 2 3 4 3 5" xfId="29725"/>
    <cellStyle name="40 % - Akzent5 2 4 2 3 5" xfId="29726"/>
    <cellStyle name="40 % - Akzent5 2 5 4 5" xfId="29727"/>
    <cellStyle name="40 % - Akzent5 2 6 4 5" xfId="29728"/>
    <cellStyle name="40 % - Akzent5 3 2 2 2 3 5" xfId="29729"/>
    <cellStyle name="40 % - Akzent5 3 2 3 4 5" xfId="29730"/>
    <cellStyle name="40 % - Akzent5 3 2 4 4 5" xfId="29731"/>
    <cellStyle name="40 % - Akzent5 3 3 2 2 3 5" xfId="29732"/>
    <cellStyle name="40 % - Akzent5 3 3 3 4 5" xfId="29733"/>
    <cellStyle name="40 % - Akzent5 3 3 4 3 5" xfId="29734"/>
    <cellStyle name="40 % - Akzent5 3 4 2 3 5" xfId="29735"/>
    <cellStyle name="40 % - Akzent5 3 5 4 5" xfId="29736"/>
    <cellStyle name="40 % - Akzent5 3 6 4 5" xfId="29737"/>
    <cellStyle name="40 % - Akzent5 4 2 2 3 5" xfId="29738"/>
    <cellStyle name="40 % - Akzent5 4 3 4 5" xfId="29739"/>
    <cellStyle name="40 % - Akzent5 4 4 4 5" xfId="29740"/>
    <cellStyle name="40 % - Akzent5 5 2 2 3 5" xfId="29741"/>
    <cellStyle name="40 % - Akzent5 5 3 4 5" xfId="29742"/>
    <cellStyle name="40 % - Akzent5 5 4 4 5" xfId="29743"/>
    <cellStyle name="40 % - Akzent5 6 2 2 3 5" xfId="29744"/>
    <cellStyle name="40 % - Akzent5 6 3 4 5" xfId="29745"/>
    <cellStyle name="40 % - Akzent5 6 4 4 5" xfId="29746"/>
    <cellStyle name="40 % - Akzent5 7 2 2 3 5" xfId="29747"/>
    <cellStyle name="40 % - Akzent5 7 3 4 5" xfId="29748"/>
    <cellStyle name="40 % - Akzent5 7 4 4 5" xfId="29749"/>
    <cellStyle name="40 % - Akzent5 8 2 2 3 5" xfId="29750"/>
    <cellStyle name="40 % - Akzent5 8 3 4 5" xfId="29751"/>
    <cellStyle name="40 % - Akzent5 8 4 4 5" xfId="29752"/>
    <cellStyle name="40 % - Akzent5 9 2 2 3 5" xfId="29753"/>
    <cellStyle name="40 % - Akzent5 9 3 4 5" xfId="29754"/>
    <cellStyle name="40 % - Akzent5 9 4 3 5" xfId="29755"/>
    <cellStyle name="40 % - Akzent6 11 3 5" xfId="29756"/>
    <cellStyle name="40 % - Akzent6 2 2 2 2 3 5" xfId="29757"/>
    <cellStyle name="40 % - Akzent6 2 2 3 4 5" xfId="29758"/>
    <cellStyle name="40 % - Akzent6 2 2 4 4 5" xfId="29759"/>
    <cellStyle name="40 % - Akzent6 2 3 2 2 3 5" xfId="29760"/>
    <cellStyle name="40 % - Akzent6 2 3 3 4 5" xfId="29761"/>
    <cellStyle name="40 % - Akzent6 2 3 4 3 5" xfId="29762"/>
    <cellStyle name="40 % - Akzent6 2 4 2 3 5" xfId="29763"/>
    <cellStyle name="40 % - Akzent6 2 5 4 5" xfId="29764"/>
    <cellStyle name="40 % - Akzent6 2 6 4 5" xfId="29765"/>
    <cellStyle name="40 % - Akzent6 3 2 2 2 3 5" xfId="29766"/>
    <cellStyle name="40 % - Akzent6 3 2 3 4 5" xfId="29767"/>
    <cellStyle name="40 % - Akzent6 3 2 4 4 5" xfId="29768"/>
    <cellStyle name="40 % - Akzent6 3 3 2 2 3 5" xfId="29769"/>
    <cellStyle name="40 % - Akzent6 3 3 3 4 5" xfId="29770"/>
    <cellStyle name="40 % - Akzent6 3 3 4 3 5" xfId="29771"/>
    <cellStyle name="40 % - Akzent6 3 4 2 3 5" xfId="29772"/>
    <cellStyle name="40 % - Akzent6 3 5 4 5" xfId="29773"/>
    <cellStyle name="40 % - Akzent6 3 6 4 5" xfId="29774"/>
    <cellStyle name="40 % - Akzent6 4 2 2 3 5" xfId="29775"/>
    <cellStyle name="40 % - Akzent6 4 3 4 5" xfId="29776"/>
    <cellStyle name="40 % - Akzent6 4 4 4 5" xfId="29777"/>
    <cellStyle name="40 % - Akzent6 5 2 2 3 5" xfId="29778"/>
    <cellStyle name="40 % - Akzent6 5 3 4 5" xfId="29779"/>
    <cellStyle name="40 % - Akzent6 5 4 4 5" xfId="29780"/>
    <cellStyle name="40 % - Akzent6 6 2 2 3 5" xfId="29781"/>
    <cellStyle name="40 % - Akzent6 6 3 4 5" xfId="29782"/>
    <cellStyle name="40 % - Akzent6 6 4 4 5" xfId="29783"/>
    <cellStyle name="40 % - Akzent6 7 2 2 3 5" xfId="29784"/>
    <cellStyle name="40 % - Akzent6 7 3 4 5" xfId="29785"/>
    <cellStyle name="40 % - Akzent6 7 4 4 5" xfId="29786"/>
    <cellStyle name="40 % - Akzent6 8 2 2 3 5" xfId="29787"/>
    <cellStyle name="40 % - Akzent6 8 3 4 5" xfId="29788"/>
    <cellStyle name="40 % - Akzent6 8 4 4 5" xfId="29789"/>
    <cellStyle name="40 % - Akzent6 9 2 2 3 5" xfId="29790"/>
    <cellStyle name="40 % - Akzent6 9 3 4 5" xfId="29791"/>
    <cellStyle name="40 % - Akzent6 9 4 3 5" xfId="29792"/>
    <cellStyle name="Notiz 2 2 2 2 3 5" xfId="29793"/>
    <cellStyle name="Notiz 2 2 3 4 5" xfId="29794"/>
    <cellStyle name="Notiz 2 2 4 4 5" xfId="29795"/>
    <cellStyle name="Notiz 2 3 2 2 3 5" xfId="29796"/>
    <cellStyle name="Notiz 2 3 3 4 5" xfId="29797"/>
    <cellStyle name="Notiz 2 3 4 4 5" xfId="29798"/>
    <cellStyle name="Notiz 2 4 2 2 3 5" xfId="29799"/>
    <cellStyle name="Notiz 2 4 3 4 5" xfId="29800"/>
    <cellStyle name="Notiz 2 4 4 3 5" xfId="29801"/>
    <cellStyle name="Notiz 2 5 2 2 3 5" xfId="29802"/>
    <cellStyle name="Notiz 2 5 3 3 5" xfId="29803"/>
    <cellStyle name="Notiz 2 5 4 3 5" xfId="29804"/>
    <cellStyle name="Notiz 2 6 2 3 5" xfId="29805"/>
    <cellStyle name="Notiz 2 7 4 5" xfId="29806"/>
    <cellStyle name="Notiz 2 8 3 5" xfId="29807"/>
    <cellStyle name="Notiz 3 2 2 3 5" xfId="29808"/>
    <cellStyle name="Notiz 3 3 4 5" xfId="29809"/>
    <cellStyle name="Notiz 3 4 4 5" xfId="29810"/>
    <cellStyle name="Notiz 4 2 2 3 5" xfId="29811"/>
    <cellStyle name="Notiz 4 3 4 5" xfId="29812"/>
    <cellStyle name="Notiz 4 4 4 5" xfId="29813"/>
    <cellStyle name="Notiz 5 2 2 3 5" xfId="29814"/>
    <cellStyle name="Notiz 5 3 4 5" xfId="29815"/>
    <cellStyle name="Notiz 5 4 4 5" xfId="29816"/>
    <cellStyle name="Notiz 6 2 2 3 5" xfId="29817"/>
    <cellStyle name="Notiz 6 3 4 5" xfId="29818"/>
    <cellStyle name="Notiz 6 4 4 5" xfId="29819"/>
    <cellStyle name="Notiz 7 2 2 3 5" xfId="29820"/>
    <cellStyle name="Notiz 7 3 3 5" xfId="29821"/>
    <cellStyle name="Standard 10 2 2 3 5" xfId="29822"/>
    <cellStyle name="Standard 10 3 4 5" xfId="29823"/>
    <cellStyle name="Standard 10 4 4 5" xfId="29824"/>
    <cellStyle name="Standard 14 2 3 5" xfId="29825"/>
    <cellStyle name="Standard 15 2 3 5" xfId="29826"/>
    <cellStyle name="Standard 5 3 3 2 2 3 5" xfId="29827"/>
    <cellStyle name="Standard 5 3 3 3 4 5" xfId="29828"/>
    <cellStyle name="Standard 5 3 3 4 3 5" xfId="29829"/>
    <cellStyle name="Standard 5 4 2 2 3 5" xfId="29830"/>
    <cellStyle name="Standard 5 4 3 4 5" xfId="29831"/>
    <cellStyle name="Standard 5 4 4 4 5" xfId="29832"/>
    <cellStyle name="Standard 5 5 2 3 5" xfId="29833"/>
    <cellStyle name="Standard 5 6 4 5" xfId="29834"/>
    <cellStyle name="Standard 5 7 4 5" xfId="29835"/>
    <cellStyle name="Standard 8 2 2 2 3 5" xfId="29836"/>
    <cellStyle name="Standard 8 2 3 4 5" xfId="29837"/>
    <cellStyle name="Standard 8 2 4 4 5" xfId="29838"/>
    <cellStyle name="Standard 8 4 2 3 5" xfId="29839"/>
    <cellStyle name="Standard 8 5 4 5" xfId="29840"/>
    <cellStyle name="Standard 8 6 4 5" xfId="29841"/>
    <cellStyle name="40 % - Akzent4 3 8 3 5" xfId="29842"/>
    <cellStyle name="20 % - Akzent4 9 3 2 3 5" xfId="29843"/>
    <cellStyle name="40 % - Akzent2 4 5 3 5" xfId="29844"/>
    <cellStyle name="40 % - Akzent2 3 7 3 5" xfId="29845"/>
    <cellStyle name="20 % - Akzent2 9 3 2 3 5" xfId="29846"/>
    <cellStyle name="20 % - Akzent3 3 6 2 3 5" xfId="29847"/>
    <cellStyle name="40 % - Akzent4 3 7 3 5" xfId="29848"/>
    <cellStyle name="40 % - Akzent6 10 2 3 5" xfId="29849"/>
    <cellStyle name="40 % - Akzent5 13 3 5" xfId="29850"/>
    <cellStyle name="40 % - Akzent5 2 7 3 5" xfId="29851"/>
    <cellStyle name="20 % - Akzent3 5 3 2 3 5" xfId="29852"/>
    <cellStyle name="40 % - Akzent5 4 4 2 3 5" xfId="29853"/>
    <cellStyle name="40 % - Akzent5 6 5 3 5" xfId="29854"/>
    <cellStyle name="20 % - Akzent4 13 3 5" xfId="29855"/>
    <cellStyle name="20 % - Akzent5 2 8 3 5" xfId="29856"/>
    <cellStyle name="40 % - Akzent4 3 2 6 3 5" xfId="29857"/>
    <cellStyle name="20 % - Akzent6 3 3 3 2 3 5" xfId="29858"/>
    <cellStyle name="20 % - Akzent2 5 4 2 3 5" xfId="29859"/>
    <cellStyle name="40 % - Akzent5 7 4 2 3 5" xfId="29860"/>
    <cellStyle name="20 % - Akzent2 6 4 2 3 5" xfId="29861"/>
    <cellStyle name="40 % - Akzent4 8 3 2 3 5" xfId="29862"/>
    <cellStyle name="20 % - Akzent5 3 5 2 3 5" xfId="29863"/>
    <cellStyle name="20 % - Akzent4 5 3 2 3 5" xfId="29864"/>
    <cellStyle name="20 % - Akzent6 3 6 2 3 5" xfId="29865"/>
    <cellStyle name="40 % - Akzent2 8 3 2 3 5" xfId="29866"/>
    <cellStyle name="20 % - Akzent6 7 6 3 5" xfId="29867"/>
    <cellStyle name="40 % - Akzent4 6 4 2 3 5" xfId="29868"/>
    <cellStyle name="40 % - Akzent1 8 5 3 5" xfId="29869"/>
    <cellStyle name="40 % - Akzent5 8 5 3 5" xfId="29870"/>
    <cellStyle name="40 % - Akzent3 9 3 2 3 5" xfId="29871"/>
    <cellStyle name="40 % - Akzent4 7 5 3 5" xfId="29872"/>
    <cellStyle name="20 % - Akzent6 3 2 4 2 3 5" xfId="29873"/>
    <cellStyle name="40 % - Akzent3 3 2 3 2 3 5" xfId="29874"/>
    <cellStyle name="20 % - Akzent4 4 5 3 5" xfId="29875"/>
    <cellStyle name="40 % - Akzent6 3 2 4 2 3 5" xfId="29876"/>
    <cellStyle name="20 % - Akzent3 3 2 6 3 5" xfId="29877"/>
    <cellStyle name="40 % - Akzent3 2 2 4 2 3 5" xfId="29878"/>
    <cellStyle name="20 % - Akzent2 7 5 3 5" xfId="29879"/>
    <cellStyle name="40 % - Akzent2 3 8 3 5" xfId="29880"/>
    <cellStyle name="40 % - Akzent3 5 3 2 3 5" xfId="29881"/>
    <cellStyle name="20 % - Akzent1 2 5 2 3 5" xfId="29882"/>
    <cellStyle name="20 % - Akzent6 3 7 3 5" xfId="29883"/>
    <cellStyle name="40 % - Akzent2 2 2 4 2 3 5" xfId="29884"/>
    <cellStyle name="20 % - Akzent2 2 3 3 2 3 5" xfId="29885"/>
    <cellStyle name="20 % - Akzent6 6 3 2 3 5" xfId="29886"/>
    <cellStyle name="40 % - Akzent2 2 2 6 3 5" xfId="29887"/>
    <cellStyle name="40 % - Akzent4 10 2 3 5" xfId="29888"/>
    <cellStyle name="40 % - Akzent5 3 8 3 5" xfId="29889"/>
    <cellStyle name="20 % - Akzent6 8 3 2 3 5" xfId="29890"/>
    <cellStyle name="20 % - Akzent6 8 4 2 3 5" xfId="29891"/>
    <cellStyle name="40 % - Akzent1 7 4 2 3 5" xfId="29892"/>
    <cellStyle name="20 % - Akzent5 2 2 5 3 5" xfId="29893"/>
    <cellStyle name="20 % - Akzent3 2 3 3 2 3 5" xfId="29894"/>
    <cellStyle name="40 % - Akzent1 2 7 3 5" xfId="29895"/>
    <cellStyle name="20 % - Akzent3 8 5 3 5" xfId="29896"/>
    <cellStyle name="40 % - Akzent1 2 6 2 3 5" xfId="29897"/>
    <cellStyle name="40 % - Akzent4 3 2 4 2 3 5" xfId="29898"/>
    <cellStyle name="40 % - Akzent6 2 8 3 5" xfId="29899"/>
    <cellStyle name="40 % - Akzent5 5 4 2 3 5" xfId="29900"/>
    <cellStyle name="20 % - Akzent5 3 7 3 5" xfId="29901"/>
    <cellStyle name="40 % - Akzent1 8 4 2 3 5" xfId="29902"/>
    <cellStyle name="20 % - Akzent6 2 2 5 3 5" xfId="29903"/>
    <cellStyle name="20 % - Akzent3 6 6 3 5" xfId="29904"/>
    <cellStyle name="40 % - Akzent4 12 3 5" xfId="29905"/>
    <cellStyle name="40 % - Akzent1 2 2 6 3 5" xfId="29906"/>
    <cellStyle name="20 % - Akzent4 7 5 3 5" xfId="29907"/>
    <cellStyle name="40 % - Akzent1 3 2 4 2 3 5" xfId="29908"/>
    <cellStyle name="20 % - Akzent6 5 6 3 5" xfId="29909"/>
    <cellStyle name="40 % - Akzent4 2 6 2 3 5" xfId="29910"/>
    <cellStyle name="40 % - Akzent1 2 2 5 3 5" xfId="29911"/>
    <cellStyle name="40 % - Akzent2 5 3 2 3 5" xfId="29912"/>
    <cellStyle name="40 % - Akzent5 3 2 5 3 5" xfId="29913"/>
    <cellStyle name="40 % - Akzent6 2 2 5 3 5" xfId="29914"/>
    <cellStyle name="40 % - Akzent4 5 3 2 3 5" xfId="29915"/>
    <cellStyle name="20 % - Akzent4 4 3 2 3 5" xfId="29916"/>
    <cellStyle name="20 % - Akzent3 5 5 3 5" xfId="29917"/>
    <cellStyle name="20 % - Akzent1 13 3 5" xfId="29918"/>
    <cellStyle name="40 % - Akzent2 2 7 3 5" xfId="29919"/>
    <cellStyle name="20 % - Akzent4 3 2 3 2 3 5" xfId="29920"/>
    <cellStyle name="40 % - Akzent1 2 8 3 5" xfId="29921"/>
    <cellStyle name="40 % - Akzent2 3 2 3 2 3 5" xfId="29922"/>
    <cellStyle name="40 % - Akzent4 6 3 2 3 5" xfId="29923"/>
    <cellStyle name="20 % - Akzent1 6 4 2 3 5" xfId="29924"/>
    <cellStyle name="20 % - Akzent3 4 5 3 5" xfId="29925"/>
    <cellStyle name="20 % - Akzent3 3 3 3 2 3 5" xfId="29926"/>
    <cellStyle name="40 % - Akzent5 5 3 2 3 5" xfId="29927"/>
    <cellStyle name="40 % - Akzent5 2 5 2 3 5" xfId="29928"/>
    <cellStyle name="40 % - Akzent3 7 5 3 5" xfId="29929"/>
    <cellStyle name="20 % - Akzent5 7 5 3 5" xfId="29930"/>
    <cellStyle name="40 % - Akzent5 5 5 3 5" xfId="29931"/>
    <cellStyle name="20 % - Akzent1 3 6 2 3 5" xfId="29932"/>
    <cellStyle name="20 % - Akzent5 5 6 3 5" xfId="29933"/>
    <cellStyle name="20 % - Akzent2 8 5 3 5" xfId="29934"/>
    <cellStyle name="20 % - Akzent2 3 7 3 5" xfId="29935"/>
    <cellStyle name="20 % - Akzent5 2 7 3 5" xfId="29936"/>
    <cellStyle name="40 % - Akzent5 2 6 2 3 5" xfId="29937"/>
    <cellStyle name="40 % - Akzent1 8 3 2 3 5" xfId="29938"/>
    <cellStyle name="20 % - Akzent1 5 5 3 5" xfId="29939"/>
    <cellStyle name="20 % - Akzent1 2 2 5 3 5" xfId="29940"/>
    <cellStyle name="20 % - Akzent5 7 3 2 3 5" xfId="29941"/>
    <cellStyle name="40 % - Akzent1 9 3 2 3 5" xfId="29942"/>
    <cellStyle name="20 % - Akzent2 2 7 3 5" xfId="29943"/>
    <cellStyle name="40 % - Akzent4 13 3 5" xfId="29944"/>
    <cellStyle name="40 % - Akzent6 13 3 5" xfId="29945"/>
    <cellStyle name="40 % - Akzent5 10 2 3 5" xfId="29946"/>
    <cellStyle name="20 % - Akzent6 3 8 3 5" xfId="29947"/>
    <cellStyle name="40 % - Akzent2 2 8 3 5" xfId="29948"/>
    <cellStyle name="20 % - Akzent5 13 3 5" xfId="29949"/>
    <cellStyle name="40 % - Akzent4 4 4 2 3 5" xfId="29950"/>
    <cellStyle name="40 % - Akzent1 3 3 3 2 3 5" xfId="29951"/>
    <cellStyle name="20 % - Akzent1 5 3 2 3 5" xfId="29952"/>
    <cellStyle name="20 % - Akzent1 2 3 3 2 3 5" xfId="29953"/>
    <cellStyle name="40 % - Akzent5 7 5 3 5" xfId="29954"/>
    <cellStyle name="40 % - Akzent3 7 6 3 5" xfId="29955"/>
    <cellStyle name="40 % - Akzent3 8 4 2 3 5" xfId="29956"/>
    <cellStyle name="40 % - Akzent1 12 3 5" xfId="29957"/>
    <cellStyle name="20 % - Akzent1 3 8 3 5" xfId="29958"/>
    <cellStyle name="20 % - Akzent2 4 5 3 5" xfId="29959"/>
    <cellStyle name="20 % - Akzent3 4 3 2 3 5" xfId="29960"/>
    <cellStyle name="40 % - Akzent2 3 5 2 3 5" xfId="29961"/>
    <cellStyle name="20 % - Akzent1 10 2 3 5" xfId="29962"/>
    <cellStyle name="20 % - Akzent3 2 2 5 3 5" xfId="29963"/>
    <cellStyle name="40 % - Akzent1 4 4 2 3 5" xfId="29964"/>
    <cellStyle name="40 % - Akzent1 2 5 2 3 5" xfId="29965"/>
    <cellStyle name="20 % - Akzent6 5 5 3 5" xfId="29966"/>
    <cellStyle name="20 % - Akzent1 2 7 3 5" xfId="29967"/>
    <cellStyle name="20 % - Akzent6 2 2 6 3 5" xfId="29968"/>
    <cellStyle name="40 % - Akzent6 2 6 2 3 5" xfId="29969"/>
    <cellStyle name="40 % - Akzent2 6 4 2 3 5" xfId="29970"/>
    <cellStyle name="40 % - Akzent3 6 6 3 5" xfId="29971"/>
    <cellStyle name="20 % - Akzent3 6 5 3 5" xfId="29972"/>
    <cellStyle name="20 % - Akzent1 3 5 2 3 5" xfId="29973"/>
    <cellStyle name="20 % - Akzent5 4 5 3 5" xfId="29974"/>
    <cellStyle name="20 % - Akzent2 3 2 6 3 5" xfId="29975"/>
    <cellStyle name="20 % - Akzent4 8 4 2 3 5" xfId="29976"/>
    <cellStyle name="40 % - Akzent5 2 2 4 2 3 5" xfId="29977"/>
    <cellStyle name="20 % - Akzent6 6 4 2 3 5" xfId="29978"/>
    <cellStyle name="40 % - Akzent3 13 3 5" xfId="29979"/>
    <cellStyle name="20 % - Akzent4 3 7 3 5" xfId="29980"/>
    <cellStyle name="20 % - Akzent4 3 2 5 3 5" xfId="29981"/>
    <cellStyle name="40 % - Akzent1 3 2 6 3 5" xfId="29982"/>
    <cellStyle name="40 % - Akzent5 4 5 3 5" xfId="29983"/>
    <cellStyle name="40 % - Akzent2 3 2 5 3 5" xfId="29984"/>
    <cellStyle name="20 % - Akzent1 2 2 4 2 3 5" xfId="29985"/>
    <cellStyle name="40 % - Akzent2 3 6 2 3 5" xfId="29986"/>
    <cellStyle name="20 % - Akzent3 10 2 3 5" xfId="29987"/>
    <cellStyle name="20 % - Akzent2 7 4 2 3 5" xfId="29988"/>
    <cellStyle name="40 % - Akzent5 3 6 2 3 5" xfId="29989"/>
    <cellStyle name="40 % - Akzent4 5 4 2 3 5" xfId="29990"/>
    <cellStyle name="20 % - Akzent1 6 5 3 5" xfId="29991"/>
    <cellStyle name="20 % - Akzent5 12 3 5" xfId="29992"/>
    <cellStyle name="40 % - Akzent3 2 5 2 3 5" xfId="29993"/>
    <cellStyle name="20 % - Akzent3 4 4 2 3 5" xfId="29994"/>
    <cellStyle name="40 % - Akzent1 5 3 2 3 5" xfId="29995"/>
    <cellStyle name="40 % - Akzent2 12 3 5" xfId="29996"/>
    <cellStyle name="20 % - Akzent1 8 4 2 3 5" xfId="29997"/>
    <cellStyle name="20 % - Akzent5 7 4 2 3 5" xfId="29998"/>
    <cellStyle name="20 % - Akzent1 8 3 2 3 5" xfId="29999"/>
    <cellStyle name="40 % - Akzent6 2 3 3 2 3 5" xfId="30000"/>
    <cellStyle name="40 % - Akzent4 6 6 3 5" xfId="30001"/>
    <cellStyle name="20 % - Akzent3 8 4 2 3 5" xfId="30002"/>
    <cellStyle name="20 % - Akzent4 4 6 3 5" xfId="30003"/>
    <cellStyle name="20 % - Akzent2 2 6 2 3 5" xfId="30004"/>
    <cellStyle name="40 % - Akzent1 2 2 3 2 3 5" xfId="30005"/>
    <cellStyle name="20 % - Akzent5 8 3 2 3 5" xfId="30006"/>
    <cellStyle name="20 % - Akzent1 7 5 3 5" xfId="30007"/>
    <cellStyle name="20 % - Akzent4 3 8 3 5" xfId="30008"/>
    <cellStyle name="40 % - Akzent3 2 3 3 2 3 5" xfId="30009"/>
    <cellStyle name="20 % - Akzent6 5 3 2 3 5" xfId="30010"/>
    <cellStyle name="20 % - Akzent5 8 5 3 5" xfId="30011"/>
    <cellStyle name="40 % - Akzent1 2 3 3 2 3 5" xfId="30012"/>
    <cellStyle name="40 % - Akzent4 4 6 3 5" xfId="30013"/>
    <cellStyle name="20 % - Akzent3 4 6 3 5" xfId="30014"/>
    <cellStyle name="20 % - Akzent2 3 2 3 2 3 5" xfId="30015"/>
    <cellStyle name="20 % - Akzent5 3 2 3 2 3 5" xfId="30016"/>
    <cellStyle name="20 % - Akzent1 4 4 2 3 5" xfId="30017"/>
    <cellStyle name="40 % - Akzent3 12 3 5" xfId="30018"/>
    <cellStyle name="40 % - Akzent3 6 4 2 3 5" xfId="30019"/>
    <cellStyle name="40 % - Akzent2 6 6 3 5" xfId="30020"/>
    <cellStyle name="20 % - Akzent1 3 3 3 2 3 5" xfId="30021"/>
    <cellStyle name="40 % - Akzent3 2 2 3 2 3 5" xfId="30022"/>
    <cellStyle name="40 % - Akzent2 5 4 2 3 5" xfId="30023"/>
    <cellStyle name="20 % - Akzent1 2 6 2 3 5" xfId="30024"/>
    <cellStyle name="20 % - Akzent2 3 5 2 3 5" xfId="30025"/>
    <cellStyle name="40 % - Akzent4 9 3 2 3 5" xfId="30026"/>
    <cellStyle name="40 % - Akzent4 3 5 2 3 5" xfId="30027"/>
    <cellStyle name="20 % - Akzent6 3 2 6 3 5" xfId="30028"/>
    <cellStyle name="40 % - Akzent1 4 3 2 3 5" xfId="30029"/>
    <cellStyle name="20 % - Akzent1 3 2 6 3 5" xfId="30030"/>
    <cellStyle name="40 % - Akzent1 4 5 3 5" xfId="30031"/>
    <cellStyle name="40 % - Akzent1 3 2 3 2 3 5" xfId="30032"/>
    <cellStyle name="20 % - Akzent3 7 4 2 3 5" xfId="30033"/>
    <cellStyle name="20 % - Akzent4 2 2 3 2 3 5" xfId="30034"/>
    <cellStyle name="40 % - Akzent4 7 4 2 3 5" xfId="30035"/>
    <cellStyle name="20 % - Akzent5 8 4 2 3 5" xfId="30036"/>
    <cellStyle name="40 % - Akzent1 5 5 3 5" xfId="30037"/>
    <cellStyle name="20 % - Akzent6 2 6 2 3 5" xfId="30038"/>
    <cellStyle name="40 % - Akzent2 2 3 3 2 3 5" xfId="30039"/>
    <cellStyle name="40 % - Akzent4 3 6 2 3 5" xfId="30040"/>
    <cellStyle name="40 % - Akzent3 5 5 3 5" xfId="30041"/>
    <cellStyle name="40 % - Akzent4 2 2 3 2 3 5" xfId="30042"/>
    <cellStyle name="40 % - Akzent4 8 5 3 5" xfId="30043"/>
    <cellStyle name="40 % - Akzent4 4 5 3 5" xfId="30044"/>
    <cellStyle name="40 % - Akzent2 4 6 3 5" xfId="30045"/>
    <cellStyle name="20 % - Akzent5 4 4 2 3 5" xfId="30046"/>
    <cellStyle name="20 % - Akzent2 2 2 3 2 3 5" xfId="30047"/>
    <cellStyle name="40 % - Akzent5 7 6 3 5" xfId="30048"/>
    <cellStyle name="20 % - Akzent3 5 4 2 3 5" xfId="30049"/>
    <cellStyle name="20 % - Akzent6 3 2 3 2 3 5" xfId="30050"/>
    <cellStyle name="20 % - Akzent6 4 4 2 3 5" xfId="30051"/>
    <cellStyle name="20 % - Akzent4 3 2 4 2 3 5" xfId="30052"/>
    <cellStyle name="20 % - Akzent6 2 2 4 2 3 5" xfId="30053"/>
    <cellStyle name="20 % - Akzent4 12 3 5" xfId="30054"/>
    <cellStyle name="40 % - Akzent4 2 2 5 3 5" xfId="30055"/>
    <cellStyle name="20 % - Akzent3 3 8 3 5" xfId="30056"/>
    <cellStyle name="20 % - Akzent4 3 6 2 3 5" xfId="30057"/>
    <cellStyle name="40 % - Akzent2 3 2 4 2 3 5" xfId="30058"/>
    <cellStyle name="20 % - Akzent2 6 3 2 3 5" xfId="30059"/>
    <cellStyle name="20 % - Akzent6 7 5 3 5" xfId="30060"/>
    <cellStyle name="40 % - Akzent3 3 8 3 5" xfId="30061"/>
    <cellStyle name="40 % - Akzent4 3 2 3 2 3 5" xfId="30062"/>
    <cellStyle name="40 % - Akzent4 2 2 4 2 3 5" xfId="30063"/>
    <cellStyle name="40 % - Akzent2 5 6 3 5" xfId="30064"/>
    <cellStyle name="40 % - Akzent2 6 5 3 5" xfId="30065"/>
    <cellStyle name="20 % - Akzent6 5 4 2 3 5" xfId="30066"/>
    <cellStyle name="20 % - Akzent4 3 5 2 3 5" xfId="30067"/>
    <cellStyle name="20 % - Akzent5 2 5 2 3 5" xfId="30068"/>
    <cellStyle name="40 % - Akzent4 5 6 3 5" xfId="30069"/>
    <cellStyle name="20 % - Akzent3 2 8 3 5" xfId="30070"/>
    <cellStyle name="40 % - Akzent2 7 6 3 5" xfId="30071"/>
    <cellStyle name="20 % - Akzent1 5 6 3 5" xfId="30072"/>
    <cellStyle name="20 % - Akzent2 6 6 3 5" xfId="30073"/>
    <cellStyle name="40 % - Akzent6 12 3 5" xfId="30074"/>
    <cellStyle name="20 % - Akzent1 4 6 3 5" xfId="30075"/>
    <cellStyle name="40 % - Akzent2 2 6 2 3 5" xfId="30076"/>
    <cellStyle name="40 % - Akzent3 2 2 6 3 5" xfId="30077"/>
    <cellStyle name="40 % - Akzent3 2 2 5 3 5" xfId="30078"/>
    <cellStyle name="20 % - Akzent5 6 6 3 5" xfId="30079"/>
    <cellStyle name="40 % - Akzent2 4 3 2 3 5" xfId="30080"/>
    <cellStyle name="40 % - Akzent3 6 3 2 3 5" xfId="30081"/>
    <cellStyle name="40 % - Akzent4 2 3 3 2 3 5" xfId="30082"/>
    <cellStyle name="20 % - Akzent3 7 5 3 5" xfId="30083"/>
    <cellStyle name="40 % - Akzent5 6 4 2 3 5" xfId="30084"/>
    <cellStyle name="20 % - Akzent3 13 3 5" xfId="30085"/>
    <cellStyle name="40 % - Akzent5 4 3 2 3 5" xfId="30086"/>
    <cellStyle name="40 % - Akzent4 2 5 2 3 5" xfId="30087"/>
    <cellStyle name="40 % - Akzent3 3 2 4 2 3 5" xfId="30088"/>
    <cellStyle name="40 % - Akzent5 4 6 3 5" xfId="30089"/>
    <cellStyle name="20 % - Akzent1 9 3 2 3 5" xfId="30090"/>
    <cellStyle name="40 % - Akzent1 3 7 3 5" xfId="30091"/>
    <cellStyle name="20 % - Akzent2 5 6 3 5" xfId="30092"/>
    <cellStyle name="20 % - Akzent2 7 3 2 3 5" xfId="30093"/>
    <cellStyle name="40 % - Akzent4 7 3 2 3 5" xfId="30094"/>
    <cellStyle name="20 % - Akzent2 3 6 2 3 5" xfId="30095"/>
    <cellStyle name="20 % - Akzent5 5 4 2 3 5" xfId="30096"/>
    <cellStyle name="20 % - Akzent2 2 2 5 3 5" xfId="30097"/>
    <cellStyle name="20 % - Akzent3 9 3 2 3 5" xfId="30098"/>
    <cellStyle name="20 % - Akzent6 13 3 5" xfId="30099"/>
    <cellStyle name="20 % - Akzent4 5 4 2 3 5" xfId="30100"/>
    <cellStyle name="20 % - Akzent1 5 4 2 3 5" xfId="30101"/>
    <cellStyle name="20 % - Akzent1 7 6 3 5" xfId="30102"/>
    <cellStyle name="20 % - Akzent2 10 2 3 5" xfId="30103"/>
    <cellStyle name="40 % - Akzent6 2 5 2 3 5" xfId="30104"/>
    <cellStyle name="20 % - Akzent1 3 2 4 2 3 5" xfId="30105"/>
    <cellStyle name="20 % - Akzent4 3 2 6 3 5" xfId="30106"/>
    <cellStyle name="20 % - Akzent3 12 3 5" xfId="30107"/>
    <cellStyle name="20 % - Akzent3 7 3 2 3 5" xfId="30108"/>
    <cellStyle name="20 % - Akzent3 2 2 3 2 3 5" xfId="30109"/>
    <cellStyle name="20 % - Akzent4 4 4 2 3 5" xfId="30110"/>
    <cellStyle name="20 % - Akzent6 6 5 3 5" xfId="30111"/>
    <cellStyle name="40 % - Akzent5 5 6 3 5" xfId="30112"/>
    <cellStyle name="40 % - Akzent5 3 3 3 2 3 5" xfId="30113"/>
    <cellStyle name="40 % - Akzent3 4 6 3 5" xfId="30114"/>
    <cellStyle name="40 % - Akzent4 5 5 3 5" xfId="30115"/>
    <cellStyle name="20 % - Akzent1 6 6 3 5" xfId="30116"/>
    <cellStyle name="20 % - Akzent1 7 4 2 3 5" xfId="30117"/>
    <cellStyle name="20 % - Akzent1 4 3 2 3 5" xfId="30118"/>
    <cellStyle name="20 % - Akzent5 4 3 2 3 5" xfId="30119"/>
    <cellStyle name="40 % - Akzent3 3 5 2 3 5" xfId="30120"/>
    <cellStyle name="20 % - Akzent4 8 5 3 5" xfId="30121"/>
    <cellStyle name="40 % - Akzent5 2 2 5 3 5" xfId="30122"/>
    <cellStyle name="20 % - Akzent3 6 4 2 3 5" xfId="30123"/>
    <cellStyle name="40 % - Akzent3 7 3 2 3 5" xfId="30124"/>
    <cellStyle name="40 % - Akzent2 2 5 2 3 5" xfId="30125"/>
    <cellStyle name="40 % - Akzent1 13 3 5" xfId="30126"/>
    <cellStyle name="20 % - Akzent5 4 6 3 5" xfId="30127"/>
    <cellStyle name="40 % - Akzent2 8 5 3 5" xfId="30128"/>
    <cellStyle name="40 % - Akzent3 6 5 3 5" xfId="30129"/>
    <cellStyle name="20 % - Akzent5 7 6 3 5" xfId="30130"/>
    <cellStyle name="20 % - Akzent4 8 3 2 3 5" xfId="30131"/>
    <cellStyle name="40 % - Akzent3 4 4 2 3 5" xfId="30132"/>
    <cellStyle name="40 % - Akzent3 2 7 3 5" xfId="30133"/>
    <cellStyle name="20 % - Akzent2 3 8 3 5" xfId="30134"/>
    <cellStyle name="20 % - Akzent6 2 8 3 5" xfId="30135"/>
    <cellStyle name="40 % - Akzent1 6 6 3 5" xfId="30136"/>
    <cellStyle name="20 % - Akzent1 3 2 5 3 5" xfId="30137"/>
    <cellStyle name="20 % - Akzent2 3 2 4 2 3 5" xfId="30138"/>
    <cellStyle name="40 % - Akzent3 3 2 5 3 5" xfId="30139"/>
    <cellStyle name="20 % - Akzent1 2 2 6 3 5" xfId="30140"/>
    <cellStyle name="20 % - Akzent6 4 3 2 3 5" xfId="30141"/>
    <cellStyle name="20 % - Akzent3 3 7 3 5" xfId="30142"/>
    <cellStyle name="20 % - Akzent2 4 4 2 3 5" xfId="30143"/>
    <cellStyle name="20 % - Akzent2 7 6 3 5" xfId="30144"/>
    <cellStyle name="40 % - Akzent1 7 6 3 5" xfId="30145"/>
    <cellStyle name="20 % - Akzent6 6 6 3 5" xfId="30146"/>
    <cellStyle name="20 % - Akzent2 8 4 2 3 5" xfId="30147"/>
    <cellStyle name="20 % - Akzent2 12 3 5" xfId="30148"/>
    <cellStyle name="20 % - Akzent3 3 2 5 3 5" xfId="30149"/>
    <cellStyle name="20 % - Akzent1 6 3 2 3 5" xfId="30150"/>
    <cellStyle name="40 % - Akzent3 3 7 3 5" xfId="30151"/>
    <cellStyle name="20 % - Akzent6 2 7 3 5" xfId="30152"/>
    <cellStyle name="20 % - Akzent3 2 6 2 3 5" xfId="30153"/>
    <cellStyle name="40 % - Akzent5 3 7 3 5" xfId="30154"/>
    <cellStyle name="20 % - Akzent2 5 3 2 3 5" xfId="30155"/>
    <cellStyle name="40 % - Akzent5 7 3 2 3 5" xfId="30156"/>
    <cellStyle name="40 % - Akzent4 3 3 3 2 3 5" xfId="30157"/>
    <cellStyle name="20 % - Akzent6 10 2 3 5" xfId="30158"/>
    <cellStyle name="40 % - Akzent5 8 4 2 3 5" xfId="30159"/>
    <cellStyle name="20 % - Akzent3 5 6 3 5" xfId="30160"/>
    <cellStyle name="40 % - Akzent3 3 2 6 3 5" xfId="30161"/>
    <cellStyle name="40 % - Akzent5 8 3 2 3 5" xfId="30162"/>
    <cellStyle name="20 % - Akzent3 7 6 3 5" xfId="30163"/>
    <cellStyle name="40 % - Akzent2 8 4 2 3 5" xfId="30164"/>
    <cellStyle name="20 % - Akzent5 2 3 3 2 3 5" xfId="30165"/>
    <cellStyle name="20 % - Akzent5 2 2 4 2 3 5" xfId="30166"/>
    <cellStyle name="20 % - Akzent5 6 5 3 5" xfId="30167"/>
    <cellStyle name="40 % - Akzent2 7 3 2 3 5" xfId="30168"/>
    <cellStyle name="40 % - Akzent1 3 6 2 3 5" xfId="30169"/>
    <cellStyle name="40 % - Akzent5 3 2 4 2 3 5" xfId="30170"/>
    <cellStyle name="20 % - Akzent4 6 3 2 3 5" xfId="30171"/>
    <cellStyle name="40 % - Akzent2 7 4 2 3 5" xfId="30172"/>
    <cellStyle name="40 % - Akzent5 6 6 3 5" xfId="30173"/>
    <cellStyle name="20 % - Akzent6 7 3 2 3 5" xfId="30174"/>
    <cellStyle name="20 % - Akzent3 2 2 6 3 5" xfId="30175"/>
    <cellStyle name="40 % - Akzent3 2 6 2 3 5" xfId="30176"/>
    <cellStyle name="40 % - Akzent4 2 8 3 5" xfId="30177"/>
    <cellStyle name="40 % - Akzent2 6 3 2 3 5" xfId="30178"/>
    <cellStyle name="40 % - Akzent1 7 3 2 3 5" xfId="30179"/>
    <cellStyle name="20 % - Akzent3 3 2 3 2 3 5" xfId="30180"/>
    <cellStyle name="20 % - Akzent5 2 2 3 2 3 5" xfId="30181"/>
    <cellStyle name="40 % - Akzent1 10 2 3 5" xfId="30182"/>
    <cellStyle name="40 % - Akzent2 10 2 3 5" xfId="30183"/>
    <cellStyle name="40 % - Akzent5 3 5 2 3 5" xfId="30184"/>
    <cellStyle name="20 % - Akzent3 3 5 2 3 5" xfId="30185"/>
    <cellStyle name="20 % - Akzent5 6 3 2 3 5" xfId="30186"/>
    <cellStyle name="20 % - Akzent1 8 5 3 5" xfId="30187"/>
    <cellStyle name="20 % - Akzent5 2 6 2 3 5" xfId="30188"/>
    <cellStyle name="20 % - Akzent4 2 2 5 3 5" xfId="30189"/>
    <cellStyle name="40 % - Akzent5 2 3 3 2 3 5" xfId="30190"/>
    <cellStyle name="40 % - Akzent1 3 2 5 3 5" xfId="30191"/>
    <cellStyle name="20 % - Akzent5 5 3 2 3 5" xfId="30192"/>
    <cellStyle name="20 % - Akzent4 2 3 3 2 3 5" xfId="30193"/>
    <cellStyle name="40 % - Akzent1 2 2 4 2 3 5" xfId="30194"/>
    <cellStyle name="20 % - Akzent3 2 5 2 3 5" xfId="30195"/>
    <cellStyle name="40 % - Akzent6 2 7 3 5" xfId="30196"/>
    <cellStyle name="40 % - Akzent1 5 4 2 3 5" xfId="30197"/>
    <cellStyle name="20 % - Akzent4 2 6 2 3 5" xfId="30198"/>
    <cellStyle name="20 % - Akzent2 4 3 2 3 5" xfId="30199"/>
    <cellStyle name="40 % - Akzent3 4 3 2 3 5" xfId="30200"/>
    <cellStyle name="20 % - Akzent2 2 5 2 3 5" xfId="30201"/>
    <cellStyle name="20 % - Akzent4 2 8 3 5" xfId="30202"/>
    <cellStyle name="40 % - Akzent5 3 2 3 2 3 5" xfId="30203"/>
    <cellStyle name="40 % - Akzent3 2 8 3 5" xfId="30204"/>
    <cellStyle name="40 % - Akzent1 7 5 3 5" xfId="30205"/>
    <cellStyle name="20 % - Akzent5 9 3 2 3 5" xfId="30206"/>
    <cellStyle name="20 % - Akzent6 7 4 2 3 5" xfId="30207"/>
    <cellStyle name="40 % - Akzent2 4 4 2 3 5" xfId="30208"/>
    <cellStyle name="20 % - Akzent6 3 5 2 3 5" xfId="30209"/>
    <cellStyle name="40 % - Akzent2 7 5 3 5" xfId="30210"/>
    <cellStyle name="20 % - Akzent1 12 3 5" xfId="30211"/>
    <cellStyle name="20 % - Akzent1 4 5 3 5" xfId="30212"/>
    <cellStyle name="20 % - Akzent5 10 2 3 5" xfId="30213"/>
    <cellStyle name="20 % - Akzent5 3 8 3 5" xfId="30214"/>
    <cellStyle name="40 % - Akzent1 6 4 2 3 5" xfId="30215"/>
    <cellStyle name="40 % - Akzent2 2 2 3 2 3 5" xfId="30216"/>
    <cellStyle name="40 % - Akzent5 6 3 2 3 5" xfId="30217"/>
    <cellStyle name="20 % - Akzent1 2 2 3 2 3 5" xfId="30218"/>
    <cellStyle name="20 % - Akzent5 3 2 4 2 3 5" xfId="30219"/>
    <cellStyle name="20 % - Akzent4 10 2 3 5" xfId="30220"/>
    <cellStyle name="20 % - Akzent3 3 2 4 2 3 5" xfId="30221"/>
    <cellStyle name="20 % - Akzent3 2 7 3 5" xfId="30222"/>
    <cellStyle name="40 % - Akzent3 5 6 3 5" xfId="30223"/>
    <cellStyle name="40 % - Akzent3 8 5 3 5" xfId="30224"/>
    <cellStyle name="40 % - Akzent2 13 3 5" xfId="30225"/>
    <cellStyle name="20 % - Akzent2 2 2 4 2 3 5" xfId="30226"/>
    <cellStyle name="20 % - Akzent4 5 5 3 5" xfId="30227"/>
    <cellStyle name="20 % - Akzent2 3 2 5 3 5" xfId="30228"/>
    <cellStyle name="20 % - Akzent3 2 2 4 2 3 5" xfId="30229"/>
    <cellStyle name="40 % - Akzent4 4 3 2 3 5" xfId="30230"/>
    <cellStyle name="40 % - Akzent3 8 3 2 3 5" xfId="30231"/>
    <cellStyle name="40 % - Akzent4 3 2 5 3 5" xfId="30232"/>
    <cellStyle name="40 % - Akzent1 4 6 3 5" xfId="30233"/>
    <cellStyle name="20 % - Akzent6 9 3 2 3 5" xfId="30234"/>
    <cellStyle name="40 % - Akzent3 10 2 3 5" xfId="30235"/>
    <cellStyle name="20 % - Akzent4 3 3 3 2 3 5" xfId="30236"/>
    <cellStyle name="20 % - Akzent6 4 5 3 5" xfId="30237"/>
    <cellStyle name="20 % - Akzent3 8 3 2 3 5" xfId="30238"/>
    <cellStyle name="40 % - Akzent3 3 6 2 3 5" xfId="30239"/>
    <cellStyle name="40 % - Akzent5 2 8 3 5" xfId="30240"/>
    <cellStyle name="20 % - Akzent4 6 4 2 3 5" xfId="30241"/>
    <cellStyle name="20 % - Akzent2 8 3 2 3 5" xfId="30242"/>
    <cellStyle name="20 % - Akzent1 7 3 2 3 5" xfId="30243"/>
    <cellStyle name="40 % - Akzent4 8 4 2 3 5" xfId="30244"/>
    <cellStyle name="20 % - Akzent5 3 2 5 3 5" xfId="30245"/>
    <cellStyle name="20 % - Akzent4 7 4 2 3 5" xfId="30246"/>
    <cellStyle name="40 % - Akzent6 2 2 3 2 3 5" xfId="30247"/>
    <cellStyle name="40 % - Akzent1 6 5 3 5" xfId="30248"/>
    <cellStyle name="20 % - Akzent6 2 3 3 2 3 5" xfId="30249"/>
    <cellStyle name="40 % - Akzent2 5 5 3 5" xfId="30250"/>
    <cellStyle name="40 % - Akzent6 3 2 3 2 3 5" xfId="30251"/>
    <cellStyle name="20 % - Akzent4 7 6 3 5" xfId="30252"/>
    <cellStyle name="20 % - Akzent2 2 8 3 5" xfId="30253"/>
    <cellStyle name="40 % - Akzent3 5 4 2 3 5" xfId="30254"/>
    <cellStyle name="20 % - Akzent1 2 8 3 5" xfId="30255"/>
    <cellStyle name="40 % - Akzent2 3 3 3 2 3 5" xfId="30256"/>
    <cellStyle name="20 % - Akzent5 2 2 6 3 5" xfId="30257"/>
    <cellStyle name="20 % - Akzent4 6 5 3 5" xfId="30258"/>
    <cellStyle name="40 % - Akzent1 5 6 3 5" xfId="30259"/>
    <cellStyle name="20 % - Akzent6 3 2 5 3 5" xfId="30260"/>
    <cellStyle name="40 % - Akzent5 3 2 6 3 5" xfId="30261"/>
    <cellStyle name="20 % - Akzent5 6 4 2 3 5" xfId="30262"/>
    <cellStyle name="40 % - Akzent1 3 8 3 5" xfId="30263"/>
    <cellStyle name="20 % - Akzent5 5 5 3 5" xfId="30264"/>
    <cellStyle name="40 % - Akzent3 3 3 3 2 3 5" xfId="30265"/>
    <cellStyle name="40 % - Akzent2 2 2 5 3 5" xfId="30266"/>
    <cellStyle name="20 % - Akzent6 8 5 3 5" xfId="30267"/>
    <cellStyle name="40 % - Akzent1 6 3 2 3 5" xfId="30268"/>
    <cellStyle name="20 % - Akzent4 2 7 3 5" xfId="30269"/>
    <cellStyle name="20 % - Akzent4 2 5 2 3 5" xfId="30270"/>
    <cellStyle name="20 % - Akzent5 3 2 6 3 5" xfId="30271"/>
    <cellStyle name="20 % - Akzent6 12 3 5" xfId="30272"/>
    <cellStyle name="20 % - Akzent4 7 3 2 3 5" xfId="30273"/>
    <cellStyle name="20 % - Akzent6 2 2 3 2 3 5" xfId="30274"/>
    <cellStyle name="40 % - Akzent4 6 5 3 5" xfId="30275"/>
    <cellStyle name="20 % - Akzent2 13 3 5" xfId="30276"/>
    <cellStyle name="20 % - Akzent5 3 6 2 3 5" xfId="30277"/>
    <cellStyle name="20 % - Akzent1 3 7 3 5" xfId="30278"/>
    <cellStyle name="40 % - Akzent5 2 2 6 3 5" xfId="30279"/>
    <cellStyle name="20 % - Akzent5 3 3 3 2 3 5" xfId="30280"/>
    <cellStyle name="40 % - Akzent4 2 7 3 5" xfId="30281"/>
    <cellStyle name="20 % - Akzent6 2 5 2 3 5" xfId="30282"/>
    <cellStyle name="20 % - Akzent4 2 2 6 3 5" xfId="30283"/>
    <cellStyle name="40 % - Akzent1 3 5 2 3 5" xfId="30284"/>
    <cellStyle name="20 % - Akzent3 6 3 2 3 5" xfId="30285"/>
    <cellStyle name="40 % - Akzent3 4 5 3 5" xfId="30286"/>
    <cellStyle name="40 % - Akzent5 2 2 3 2 3 5" xfId="30287"/>
    <cellStyle name="20 % - Akzent2 6 5 3 5" xfId="30288"/>
    <cellStyle name="20 % - Akzent2 3 3 3 2 3 5" xfId="30289"/>
    <cellStyle name="20 % - Akzent2 5 5 3 5" xfId="30290"/>
    <cellStyle name="20 % - Akzent2 2 2 6 3 5" xfId="30291"/>
    <cellStyle name="40 % - Akzent3 7 4 2 3 5" xfId="30292"/>
    <cellStyle name="40 % - Akzent2 3 2 6 3 5" xfId="30293"/>
    <cellStyle name="40 % - Akzent4 2 2 6 3 5" xfId="30294"/>
    <cellStyle name="20 % - Akzent1 3 2 3 2 3 5" xfId="30295"/>
    <cellStyle name="20 % - Akzent4 6 6 3 5" xfId="30296"/>
    <cellStyle name="20 % - Akzent4 5 6 3 5" xfId="30297"/>
    <cellStyle name="20 % - Akzent4 2 2 4 2 3 5" xfId="30298"/>
    <cellStyle name="40 % - Akzent6 2 2 4 2 3 5" xfId="30299"/>
    <cellStyle name="20 % - Akzent6 4 6 3 5" xfId="30300"/>
    <cellStyle name="40 % - Akzent4 7 6 3 5" xfId="30301"/>
    <cellStyle name="40 % - Akzent5 12 3 5" xfId="30302"/>
    <cellStyle name="40 % - Akzent5 9 3 2 3 5" xfId="30303"/>
    <cellStyle name="40 % - Akzent6 2 2 6 3 5" xfId="30304"/>
    <cellStyle name="20 % - Akzent2 4 6 3 5" xfId="30305"/>
    <cellStyle name="40 % - Akzent2 9 3 2 3 5" xfId="30306"/>
    <cellStyle name="40 % - Akzent6 3 2 5 3 5" xfId="30307"/>
    <cellStyle name="40 % - Akzent6 3 2 6 3 5" xfId="30308"/>
    <cellStyle name="40 % - Akzent6 3 3 3 2 3 5" xfId="30309"/>
    <cellStyle name="40 % - Akzent6 3 5 2 3 5" xfId="30310"/>
    <cellStyle name="40 % - Akzent6 3 6 2 3 5" xfId="30311"/>
    <cellStyle name="40 % - Akzent6 3 7 3 5" xfId="30312"/>
    <cellStyle name="40 % - Akzent6 3 8 3 5" xfId="30313"/>
    <cellStyle name="40 % - Akzent6 4 3 2 3 5" xfId="30314"/>
    <cellStyle name="40 % - Akzent6 4 4 2 3 5" xfId="30315"/>
    <cellStyle name="40 % - Akzent6 4 5 3 5" xfId="30316"/>
    <cellStyle name="40 % - Akzent6 4 6 3 5" xfId="30317"/>
    <cellStyle name="40 % - Akzent6 5 3 2 3 5" xfId="30318"/>
    <cellStyle name="40 % - Akzent6 5 4 2 3 5" xfId="30319"/>
    <cellStyle name="40 % - Akzent6 5 5 3 5" xfId="30320"/>
    <cellStyle name="40 % - Akzent6 5 6 3 5" xfId="30321"/>
    <cellStyle name="40 % - Akzent6 6 3 2 3 5" xfId="30322"/>
    <cellStyle name="40 % - Akzent6 6 4 2 3 5" xfId="30323"/>
    <cellStyle name="40 % - Akzent6 6 5 3 5" xfId="30324"/>
    <cellStyle name="40 % - Akzent6 6 6 3 5" xfId="30325"/>
    <cellStyle name="40 % - Akzent6 7 3 2 3 5" xfId="30326"/>
    <cellStyle name="40 % - Akzent6 7 4 2 3 5" xfId="30327"/>
    <cellStyle name="40 % - Akzent6 7 5 3 5" xfId="30328"/>
    <cellStyle name="40 % - Akzent6 7 6 3 5" xfId="30329"/>
    <cellStyle name="40 % - Akzent6 8 3 2 3 5" xfId="30330"/>
    <cellStyle name="40 % - Akzent6 8 4 2 3 5" xfId="30331"/>
    <cellStyle name="40 % - Akzent6 8 5 3 5" xfId="30332"/>
    <cellStyle name="40 % - Akzent6 9 3 2 3 5" xfId="30333"/>
    <cellStyle name="Notiz 2 2 3 2 3 5" xfId="30334"/>
    <cellStyle name="Notiz 2 2 4 2 3 5" xfId="30335"/>
    <cellStyle name="Notiz 2 2 5 3 5" xfId="30336"/>
    <cellStyle name="Notiz 2 2 6 3 5" xfId="30337"/>
    <cellStyle name="Notiz 2 3 3 2 3 5" xfId="30338"/>
    <cellStyle name="Notiz 2 3 4 2 3 5" xfId="30339"/>
    <cellStyle name="Notiz 2 3 5 3 5" xfId="30340"/>
    <cellStyle name="Notiz 2 3 6 3 5" xfId="30341"/>
    <cellStyle name="Notiz 2 4 3 2 3 5" xfId="30342"/>
    <cellStyle name="Notiz 2 7 2 3 5" xfId="30343"/>
    <cellStyle name="Notiz 2 9 3 5" xfId="30344"/>
    <cellStyle name="Notiz 3 3 2 3 5" xfId="30345"/>
    <cellStyle name="Notiz 3 4 2 3 5" xfId="30346"/>
    <cellStyle name="Notiz 3 5 3 5" xfId="30347"/>
    <cellStyle name="Notiz 3 6 3 5" xfId="30348"/>
    <cellStyle name="Notiz 4 3 2 3 5" xfId="30349"/>
    <cellStyle name="Notiz 4 4 2 3 5" xfId="30350"/>
    <cellStyle name="Notiz 4 5 3 5" xfId="30351"/>
    <cellStyle name="Notiz 4 6 3 5" xfId="30352"/>
    <cellStyle name="Notiz 5 3 2 3 5" xfId="30353"/>
    <cellStyle name="Notiz 5 4 2 3 5" xfId="30354"/>
    <cellStyle name="Notiz 5 5 3 5" xfId="30355"/>
    <cellStyle name="Notiz 5 6 3 5" xfId="30356"/>
    <cellStyle name="Notiz 6 3 2 3 5" xfId="30357"/>
    <cellStyle name="Notiz 6 4 2 3 5" xfId="30358"/>
    <cellStyle name="Notiz 6 5 3 5" xfId="30359"/>
    <cellStyle name="Standard 10 3 2 3 5" xfId="30360"/>
    <cellStyle name="Standard 10 4 2 3 5" xfId="30361"/>
    <cellStyle name="Standard 10 5 4 5" xfId="30362"/>
    <cellStyle name="Standard 10 5 2 3 5" xfId="30363"/>
    <cellStyle name="Standard 5 3 3 3 2 3 5" xfId="30364"/>
    <cellStyle name="Standard 5 3 4 3 5" xfId="30365"/>
    <cellStyle name="Standard 5 3 5 3 5" xfId="30366"/>
    <cellStyle name="Standard 5 4 3 2 3 5" xfId="30367"/>
    <cellStyle name="Standard 5 4 4 2 3 5" xfId="30368"/>
    <cellStyle name="Standard 5 4 5 3 5" xfId="30369"/>
    <cellStyle name="Standard 5 4 6 3 5" xfId="30370"/>
    <cellStyle name="Standard 5 6 2 3 5" xfId="30371"/>
    <cellStyle name="Standard 5 7 2 3 5" xfId="30372"/>
    <cellStyle name="Standard 8 2 3 2 3 5" xfId="30373"/>
    <cellStyle name="Standard 8 2 4 2 3 5" xfId="30374"/>
    <cellStyle name="Standard 8 2 5 3 5" xfId="30375"/>
    <cellStyle name="Standard 8 2 6 3 5" xfId="30376"/>
    <cellStyle name="Standard 8 5 2 3 5" xfId="30377"/>
    <cellStyle name="Standard 8 6 2 3 5" xfId="30378"/>
    <cellStyle name="20 % - Akzent1 10 2 4 4" xfId="30379"/>
    <cellStyle name="20 % - Akzent1 10 2 2 2 4" xfId="30380"/>
    <cellStyle name="20 % - Akzent1 10 2 3 2 4" xfId="30381"/>
    <cellStyle name="20 % - Akzent1 11 4 4" xfId="30382"/>
    <cellStyle name="20 % - Akzent1 11 2 2 4" xfId="30383"/>
    <cellStyle name="20 % - Akzent1 11 3 2 4" xfId="30384"/>
    <cellStyle name="20 % - Akzent1 12 4 4" xfId="30385"/>
    <cellStyle name="20 % - Akzent1 12 2 2 4" xfId="30386"/>
    <cellStyle name="20 % - Akzent1 12 3 2 4" xfId="30387"/>
    <cellStyle name="20 % - Akzent1 13 4 4" xfId="30388"/>
    <cellStyle name="20 % - Akzent1 13 2 2 4" xfId="30389"/>
    <cellStyle name="20 % - Akzent1 13 3 2 4" xfId="30390"/>
    <cellStyle name="20 % - Akzent1 14 2 4" xfId="30391"/>
    <cellStyle name="20 % - Akzent1 15 2 4" xfId="30392"/>
    <cellStyle name="20 % - Akzent1 2 12 4" xfId="30393"/>
    <cellStyle name="20 % - Akzent1 2 10 2 4" xfId="30394"/>
    <cellStyle name="20 % - Akzent1 2 11 2 4" xfId="30395"/>
    <cellStyle name="20 % - Akzent1 2 2 10 4" xfId="30396"/>
    <cellStyle name="20 % - Akzent1 2 2 2 5 4" xfId="30397"/>
    <cellStyle name="20 % - Akzent1 2 2 2 2 4 4" xfId="30398"/>
    <cellStyle name="20 % - Akzent1 2 2 2 2 2 2 4" xfId="30399"/>
    <cellStyle name="20 % - Akzent1 2 2 2 2 3 2 4" xfId="30400"/>
    <cellStyle name="20 % - Akzent1 2 2 2 3 2 4" xfId="30401"/>
    <cellStyle name="20 % - Akzent1 2 2 2 4 2 4" xfId="30402"/>
    <cellStyle name="20 % - Akzent1 2 2 3 5 4" xfId="30403"/>
    <cellStyle name="20 % - Akzent1 2 2 3 2 4 4" xfId="30404"/>
    <cellStyle name="20 % - Akzent1 2 2 3 2 2 2 4" xfId="30405"/>
    <cellStyle name="20 % - Akzent1 2 2 3 2 3 2 4" xfId="30406"/>
    <cellStyle name="20 % - Akzent1 2 2 3 3 2 4" xfId="30407"/>
    <cellStyle name="20 % - Akzent1 2 2 3 4 2 4" xfId="30408"/>
    <cellStyle name="20 % - Akzent1 2 2 4 5 4" xfId="30409"/>
    <cellStyle name="20 % - Akzent1 2 2 4 2 4 4" xfId="30410"/>
    <cellStyle name="20 % - Akzent1 2 2 4 2 2 2 4" xfId="30411"/>
    <cellStyle name="20 % - Akzent1 2 2 4 2 3 2 4" xfId="30412"/>
    <cellStyle name="20 % - Akzent1 2 2 4 3 2 4" xfId="30413"/>
    <cellStyle name="20 % - Akzent1 2 2 4 4 2 4" xfId="30414"/>
    <cellStyle name="20 % - Akzent1 2 2 5 4 4" xfId="30415"/>
    <cellStyle name="20 % - Akzent1 2 2 5 2 2 4" xfId="30416"/>
    <cellStyle name="20 % - Akzent1 2 2 5 3 2 4" xfId="30417"/>
    <cellStyle name="20 % - Akzent1 2 2 6 4 4" xfId="30418"/>
    <cellStyle name="20 % - Akzent1 2 2 6 2 2 4" xfId="30419"/>
    <cellStyle name="20 % - Akzent1 2 2 6 3 2 4" xfId="30420"/>
    <cellStyle name="20 % - Akzent1 2 2 7 2 4" xfId="30421"/>
    <cellStyle name="20 % - Akzent1 2 2 8 2 4" xfId="30422"/>
    <cellStyle name="20 % - Akzent1 2 2 9 2 4" xfId="30423"/>
    <cellStyle name="20 % - Akzent1 2 3 8 4" xfId="30424"/>
    <cellStyle name="20 % - Akzent1 2 3 2 5 4" xfId="30425"/>
    <cellStyle name="20 % - Akzent1 2 3 2 2 4 4" xfId="30426"/>
    <cellStyle name="20 % - Akzent1 2 3 2 2 2 2 4" xfId="30427"/>
    <cellStyle name="20 % - Akzent1 2 3 2 2 3 2 4" xfId="30428"/>
    <cellStyle name="20 % - Akzent1 2 3 2 3 2 4" xfId="30429"/>
    <cellStyle name="20 % - Akzent1 2 3 2 4 2 4" xfId="30430"/>
    <cellStyle name="20 % - Akzent1 2 3 3 5 4" xfId="30431"/>
    <cellStyle name="20 % - Akzent1 2 3 3 2 4 4" xfId="30432"/>
    <cellStyle name="20 % - Akzent1 2 3 3 2 2 2 4" xfId="30433"/>
    <cellStyle name="20 % - Akzent1 2 3 3 2 3 2 4" xfId="30434"/>
    <cellStyle name="20 % - Akzent1 2 3 3 3 2 4" xfId="30435"/>
    <cellStyle name="20 % - Akzent1 2 3 3 4 2 4" xfId="30436"/>
    <cellStyle name="20 % - Akzent1 2 3 4 4 4" xfId="30437"/>
    <cellStyle name="20 % - Akzent1 2 3 4 2 2 4" xfId="30438"/>
    <cellStyle name="20 % - Akzent1 2 3 4 3 2 4" xfId="30439"/>
    <cellStyle name="20 % - Akzent1 2 3 5 2 4" xfId="30440"/>
    <cellStyle name="20 % - Akzent1 2 3 6 2 4" xfId="30441"/>
    <cellStyle name="20 % - Akzent1 2 3 7 2 4" xfId="30442"/>
    <cellStyle name="20 % - Akzent1 2 4 5 4" xfId="30443"/>
    <cellStyle name="20 % - Akzent1 2 4 2 4 4" xfId="30444"/>
    <cellStyle name="20 % - Akzent1 2 4 2 2 2 4" xfId="30445"/>
    <cellStyle name="20 % - Akzent1 2 4 2 3 2 4" xfId="30446"/>
    <cellStyle name="20 % - Akzent1 2 4 3 2 4" xfId="30447"/>
    <cellStyle name="20 % - Akzent1 2 4 4 2 4" xfId="30448"/>
    <cellStyle name="20 % - Akzent1 2 5 5 4" xfId="30449"/>
    <cellStyle name="20 % - Akzent1 2 5 2 4 4" xfId="30450"/>
    <cellStyle name="20 % - Akzent1 2 5 2 2 2 4" xfId="30451"/>
    <cellStyle name="20 % - Akzent1 2 5 2 3 2 4" xfId="30452"/>
    <cellStyle name="20 % - Akzent1 2 5 3 2 4" xfId="30453"/>
    <cellStyle name="20 % - Akzent1 2 5 4 2 4" xfId="30454"/>
    <cellStyle name="20 % - Akzent1 2 6 5 4" xfId="30455"/>
    <cellStyle name="20 % - Akzent1 2 6 2 4 4" xfId="30456"/>
    <cellStyle name="20 % - Akzent1 2 6 2 2 2 4" xfId="30457"/>
    <cellStyle name="20 % - Akzent1 2 6 2 3 2 4" xfId="30458"/>
    <cellStyle name="20 % - Akzent1 2 6 3 2 4" xfId="30459"/>
    <cellStyle name="20 % - Akzent1 2 6 4 2 4" xfId="30460"/>
    <cellStyle name="20 % - Akzent1 2 7 4 4" xfId="30461"/>
    <cellStyle name="20 % - Akzent1 2 7 2 2 4" xfId="30462"/>
    <cellStyle name="20 % - Akzent1 2 7 3 2 4" xfId="30463"/>
    <cellStyle name="20 % - Akzent1 2 8 4 4" xfId="30464"/>
    <cellStyle name="20 % - Akzent1 2 8 2 2 4" xfId="30465"/>
    <cellStyle name="20 % - Akzent1 2 8 3 2 4" xfId="30466"/>
    <cellStyle name="20 % - Akzent1 2 9 2 4" xfId="30467"/>
    <cellStyle name="20 % - Akzent1 3 12 4" xfId="30468"/>
    <cellStyle name="20 % - Akzent1 3 10 2 4" xfId="30469"/>
    <cellStyle name="20 % - Akzent1 3 11 2 4" xfId="30470"/>
    <cellStyle name="20 % - Akzent1 3 2 10 4" xfId="30471"/>
    <cellStyle name="20 % - Akzent1 3 2 2 5 4" xfId="30472"/>
    <cellStyle name="20 % - Akzent1 3 2 2 2 4 4" xfId="30473"/>
    <cellStyle name="20 % - Akzent1 3 2 2 2 2 2 4" xfId="30474"/>
    <cellStyle name="20 % - Akzent1 3 2 2 2 3 2 4" xfId="30475"/>
    <cellStyle name="20 % - Akzent1 3 2 2 3 2 4" xfId="30476"/>
    <cellStyle name="20 % - Akzent1 3 2 2 4 2 4" xfId="30477"/>
    <cellStyle name="20 % - Akzent1 3 2 3 5 4" xfId="30478"/>
    <cellStyle name="20 % - Akzent1 3 2 3 2 4 4" xfId="30479"/>
    <cellStyle name="20 % - Akzent1 3 2 3 2 2 2 4" xfId="30480"/>
    <cellStyle name="20 % - Akzent1 3 2 3 2 3 2 4" xfId="30481"/>
    <cellStyle name="20 % - Akzent1 3 2 3 3 2 4" xfId="30482"/>
    <cellStyle name="20 % - Akzent1 3 2 3 4 2 4" xfId="30483"/>
    <cellStyle name="20 % - Akzent1 3 2 4 5 4" xfId="30484"/>
    <cellStyle name="20 % - Akzent1 3 2 4 2 4 4" xfId="30485"/>
    <cellStyle name="20 % - Akzent1 3 2 4 2 2 2 4" xfId="30486"/>
    <cellStyle name="20 % - Akzent1 3 2 4 2 3 2 4" xfId="30487"/>
    <cellStyle name="20 % - Akzent1 3 2 4 3 2 4" xfId="30488"/>
    <cellStyle name="20 % - Akzent1 3 2 4 4 2 4" xfId="30489"/>
    <cellStyle name="20 % - Akzent1 3 2 5 4 4" xfId="30490"/>
    <cellStyle name="20 % - Akzent1 3 2 5 2 2 4" xfId="30491"/>
    <cellStyle name="20 % - Akzent1 3 2 5 3 2 4" xfId="30492"/>
    <cellStyle name="20 % - Akzent1 3 2 6 4 4" xfId="30493"/>
    <cellStyle name="20 % - Akzent1 3 2 6 2 2 4" xfId="30494"/>
    <cellStyle name="20 % - Akzent1 3 2 6 3 2 4" xfId="30495"/>
    <cellStyle name="20 % - Akzent1 3 2 7 2 4" xfId="30496"/>
    <cellStyle name="20 % - Akzent1 3 2 8 2 4" xfId="30497"/>
    <cellStyle name="20 % - Akzent1 3 2 9 2 4" xfId="30498"/>
    <cellStyle name="20 % - Akzent1 3 3 8 4" xfId="30499"/>
    <cellStyle name="20 % - Akzent1 3 3 2 5 4" xfId="30500"/>
    <cellStyle name="20 % - Akzent1 3 3 2 2 4 4" xfId="30501"/>
    <cellStyle name="20 % - Akzent1 3 3 2 2 2 2 4" xfId="30502"/>
    <cellStyle name="20 % - Akzent1 3 3 2 2 3 2 4" xfId="30503"/>
    <cellStyle name="20 % - Akzent1 3 3 2 3 2 4" xfId="30504"/>
    <cellStyle name="20 % - Akzent1 3 3 2 4 2 4" xfId="30505"/>
    <cellStyle name="20 % - Akzent1 3 3 3 5 4" xfId="30506"/>
    <cellStyle name="20 % - Akzent1 3 3 3 2 4 4" xfId="30507"/>
    <cellStyle name="20 % - Akzent1 3 3 3 2 2 2 4" xfId="30508"/>
    <cellStyle name="20 % - Akzent1 3 3 3 2 3 2 4" xfId="30509"/>
    <cellStyle name="20 % - Akzent1 3 3 3 3 2 4" xfId="30510"/>
    <cellStyle name="20 % - Akzent1 3 3 3 4 2 4" xfId="30511"/>
    <cellStyle name="20 % - Akzent1 3 3 4 4 4" xfId="30512"/>
    <cellStyle name="20 % - Akzent1 3 3 4 2 2 4" xfId="30513"/>
    <cellStyle name="20 % - Akzent1 3 3 4 3 2 4" xfId="30514"/>
    <cellStyle name="20 % - Akzent1 3 3 5 2 4" xfId="30515"/>
    <cellStyle name="20 % - Akzent1 3 3 6 2 4" xfId="30516"/>
    <cellStyle name="20 % - Akzent1 3 3 7 2 4" xfId="30517"/>
    <cellStyle name="20 % - Akzent1 3 4 5 4" xfId="30518"/>
    <cellStyle name="20 % - Akzent1 3 4 2 4 4" xfId="30519"/>
    <cellStyle name="20 % - Akzent1 3 4 2 2 2 4" xfId="30520"/>
    <cellStyle name="20 % - Akzent1 3 4 2 3 2 4" xfId="30521"/>
    <cellStyle name="20 % - Akzent1 3 4 3 2 4" xfId="30522"/>
    <cellStyle name="20 % - Akzent1 3 4 4 2 4" xfId="30523"/>
    <cellStyle name="20 % - Akzent1 3 5 5 4" xfId="30524"/>
    <cellStyle name="20 % - Akzent1 3 5 2 4 4" xfId="30525"/>
    <cellStyle name="20 % - Akzent1 3 5 2 2 2 4" xfId="30526"/>
    <cellStyle name="20 % - Akzent1 3 5 2 3 2 4" xfId="30527"/>
    <cellStyle name="20 % - Akzent1 3 5 3 2 4" xfId="30528"/>
    <cellStyle name="20 % - Akzent1 3 5 4 2 4" xfId="30529"/>
    <cellStyle name="20 % - Akzent1 3 6 5 4" xfId="30530"/>
    <cellStyle name="20 % - Akzent1 3 6 2 4 4" xfId="30531"/>
    <cellStyle name="20 % - Akzent1 3 6 2 2 2 4" xfId="30532"/>
    <cellStyle name="20 % - Akzent1 3 6 2 3 2 4" xfId="30533"/>
    <cellStyle name="20 % - Akzent1 3 6 3 2 4" xfId="30534"/>
    <cellStyle name="20 % - Akzent1 3 6 4 2 4" xfId="30535"/>
    <cellStyle name="20 % - Akzent1 3 7 4 4" xfId="30536"/>
    <cellStyle name="20 % - Akzent1 3 7 2 2 4" xfId="30537"/>
    <cellStyle name="20 % - Akzent1 3 7 3 2 4" xfId="30538"/>
    <cellStyle name="20 % - Akzent1 3 8 4 4" xfId="30539"/>
    <cellStyle name="20 % - Akzent1 3 8 2 2 4" xfId="30540"/>
    <cellStyle name="20 % - Akzent1 3 8 3 2 4" xfId="30541"/>
    <cellStyle name="20 % - Akzent1 3 9 2 4" xfId="30542"/>
    <cellStyle name="20 % - Akzent1 4 10 4" xfId="30543"/>
    <cellStyle name="20 % - Akzent1 4 2 5 4" xfId="30544"/>
    <cellStyle name="20 % - Akzent1 4 2 2 4 4" xfId="30545"/>
    <cellStyle name="20 % - Akzent1 4 2 2 2 2 4" xfId="30546"/>
    <cellStyle name="20 % - Akzent1 4 2 2 3 2 4" xfId="30547"/>
    <cellStyle name="20 % - Akzent1 4 2 3 2 4" xfId="30548"/>
    <cellStyle name="20 % - Akzent1 4 2 4 2 4" xfId="30549"/>
    <cellStyle name="20 % - Akzent1 4 3 5 4" xfId="30550"/>
    <cellStyle name="20 % - Akzent1 4 3 2 4 4" xfId="30551"/>
    <cellStyle name="20 % - Akzent1 4 3 2 2 2 4" xfId="30552"/>
    <cellStyle name="20 % - Akzent1 4 3 2 3 2 4" xfId="30553"/>
    <cellStyle name="20 % - Akzent1 4 3 3 2 4" xfId="30554"/>
    <cellStyle name="20 % - Akzent1 4 3 4 2 4" xfId="30555"/>
    <cellStyle name="20 % - Akzent1 4 4 5 4" xfId="30556"/>
    <cellStyle name="20 % - Akzent1 4 4 2 4 4" xfId="30557"/>
    <cellStyle name="20 % - Akzent1 4 4 2 2 2 4" xfId="30558"/>
    <cellStyle name="20 % - Akzent1 4 4 2 3 2 4" xfId="30559"/>
    <cellStyle name="20 % - Akzent1 4 4 3 2 4" xfId="30560"/>
    <cellStyle name="20 % - Akzent1 4 4 4 2 4" xfId="30561"/>
    <cellStyle name="20 % - Akzent1 4 5 4 4" xfId="30562"/>
    <cellStyle name="20 % - Akzent1 4 5 2 2 4" xfId="30563"/>
    <cellStyle name="20 % - Akzent1 4 5 3 2 4" xfId="30564"/>
    <cellStyle name="20 % - Akzent1 4 6 4 4" xfId="30565"/>
    <cellStyle name="20 % - Akzent1 4 6 2 2 4" xfId="30566"/>
    <cellStyle name="20 % - Akzent1 4 6 3 2 4" xfId="30567"/>
    <cellStyle name="20 % - Akzent1 4 7 2 4" xfId="30568"/>
    <cellStyle name="20 % - Akzent1 4 8 2 4" xfId="30569"/>
    <cellStyle name="20 % - Akzent1 4 9 2 4" xfId="30570"/>
    <cellStyle name="20 % - Akzent1 5 10 4" xfId="30571"/>
    <cellStyle name="20 % - Akzent1 5 2 5 4" xfId="30572"/>
    <cellStyle name="20 % - Akzent1 5 2 2 4 4" xfId="30573"/>
    <cellStyle name="20 % - Akzent1 5 2 2 2 2 4" xfId="30574"/>
    <cellStyle name="20 % - Akzent1 5 2 2 3 2 4" xfId="30575"/>
    <cellStyle name="20 % - Akzent1 5 2 3 2 4" xfId="30576"/>
    <cellStyle name="20 % - Akzent1 5 2 4 2 4" xfId="30577"/>
    <cellStyle name="20 % - Akzent1 5 3 5 4" xfId="30578"/>
    <cellStyle name="20 % - Akzent1 5 3 2 4 4" xfId="30579"/>
    <cellStyle name="20 % - Akzent1 5 3 2 2 2 4" xfId="30580"/>
    <cellStyle name="20 % - Akzent1 5 3 2 3 2 4" xfId="30581"/>
    <cellStyle name="20 % - Akzent1 5 3 3 2 4" xfId="30582"/>
    <cellStyle name="20 % - Akzent1 5 3 4 2 4" xfId="30583"/>
    <cellStyle name="20 % - Akzent1 5 4 5 4" xfId="30584"/>
    <cellStyle name="20 % - Akzent1 5 4 2 4 4" xfId="30585"/>
    <cellStyle name="20 % - Akzent1 5 4 2 2 2 4" xfId="30586"/>
    <cellStyle name="20 % - Akzent1 5 4 2 3 2 4" xfId="30587"/>
    <cellStyle name="20 % - Akzent1 5 4 3 2 4" xfId="30588"/>
    <cellStyle name="20 % - Akzent1 5 4 4 2 4" xfId="30589"/>
    <cellStyle name="20 % - Akzent1 5 5 4 4" xfId="30590"/>
    <cellStyle name="20 % - Akzent1 5 5 2 2 4" xfId="30591"/>
    <cellStyle name="20 % - Akzent1 5 5 3 2 4" xfId="30592"/>
    <cellStyle name="20 % - Akzent1 5 6 4 4" xfId="30593"/>
    <cellStyle name="20 % - Akzent1 5 6 2 2 4" xfId="30594"/>
    <cellStyle name="20 % - Akzent1 5 6 3 2 4" xfId="30595"/>
    <cellStyle name="20 % - Akzent1 5 7 2 4" xfId="30596"/>
    <cellStyle name="20 % - Akzent1 5 8 2 4" xfId="30597"/>
    <cellStyle name="20 % - Akzent1 5 9 2 4" xfId="30598"/>
    <cellStyle name="20 % - Akzent1 6 10 4" xfId="30599"/>
    <cellStyle name="20 % - Akzent1 6 2 5 4" xfId="30600"/>
    <cellStyle name="20 % - Akzent1 6 2 2 4 4" xfId="30601"/>
    <cellStyle name="20 % - Akzent1 6 2 2 2 2 4" xfId="30602"/>
    <cellStyle name="20 % - Akzent1 6 2 2 3 2 4" xfId="30603"/>
    <cellStyle name="20 % - Akzent1 6 2 3 2 4" xfId="30604"/>
    <cellStyle name="20 % - Akzent1 6 2 4 2 4" xfId="30605"/>
    <cellStyle name="20 % - Akzent1 6 3 5 4" xfId="30606"/>
    <cellStyle name="20 % - Akzent1 6 3 2 4 4" xfId="30607"/>
    <cellStyle name="20 % - Akzent1 6 3 2 2 2 4" xfId="30608"/>
    <cellStyle name="20 % - Akzent1 6 3 2 3 2 4" xfId="30609"/>
    <cellStyle name="20 % - Akzent1 6 3 3 2 4" xfId="30610"/>
    <cellStyle name="20 % - Akzent1 6 3 4 2 4" xfId="30611"/>
    <cellStyle name="20 % - Akzent1 6 4 5 4" xfId="30612"/>
    <cellStyle name="20 % - Akzent1 6 4 2 4 4" xfId="30613"/>
    <cellStyle name="20 % - Akzent1 6 4 2 2 2 4" xfId="30614"/>
    <cellStyle name="20 % - Akzent1 6 4 2 3 2 4" xfId="30615"/>
    <cellStyle name="20 % - Akzent1 6 4 3 2 4" xfId="30616"/>
    <cellStyle name="20 % - Akzent1 6 4 4 2 4" xfId="30617"/>
    <cellStyle name="20 % - Akzent1 6 5 4 4" xfId="30618"/>
    <cellStyle name="20 % - Akzent1 6 5 2 2 4" xfId="30619"/>
    <cellStyle name="20 % - Akzent1 6 5 3 2 4" xfId="30620"/>
    <cellStyle name="20 % - Akzent1 6 6 4 4" xfId="30621"/>
    <cellStyle name="20 % - Akzent1 6 6 2 2 4" xfId="30622"/>
    <cellStyle name="20 % - Akzent1 6 6 3 2 4" xfId="30623"/>
    <cellStyle name="20 % - Akzent1 6 7 2 4" xfId="30624"/>
    <cellStyle name="20 % - Akzent1 6 8 2 4" xfId="30625"/>
    <cellStyle name="20 % - Akzent1 6 9 2 4" xfId="30626"/>
    <cellStyle name="20 % - Akzent1 7 10 4" xfId="30627"/>
    <cellStyle name="20 % - Akzent1 7 2 5 4" xfId="30628"/>
    <cellStyle name="20 % - Akzent1 7 2 2 4 4" xfId="30629"/>
    <cellStyle name="20 % - Akzent1 7 2 2 2 2 4" xfId="30630"/>
    <cellStyle name="20 % - Akzent1 7 2 2 3 2 4" xfId="30631"/>
    <cellStyle name="20 % - Akzent1 7 2 3 2 4" xfId="30632"/>
    <cellStyle name="20 % - Akzent1 7 2 4 2 4" xfId="30633"/>
    <cellStyle name="20 % - Akzent1 7 3 5 4" xfId="30634"/>
    <cellStyle name="20 % - Akzent1 7 3 2 4 4" xfId="30635"/>
    <cellStyle name="20 % - Akzent1 7 3 2 2 2 4" xfId="30636"/>
    <cellStyle name="20 % - Akzent1 7 3 2 3 2 4" xfId="30637"/>
    <cellStyle name="20 % - Akzent1 7 3 3 2 4" xfId="30638"/>
    <cellStyle name="20 % - Akzent1 7 3 4 2 4" xfId="30639"/>
    <cellStyle name="20 % - Akzent1 7 4 5 4" xfId="30640"/>
    <cellStyle name="20 % - Akzent1 7 4 2 4 4" xfId="30641"/>
    <cellStyle name="20 % - Akzent1 7 4 2 2 2 4" xfId="30642"/>
    <cellStyle name="20 % - Akzent1 7 4 2 3 2 4" xfId="30643"/>
    <cellStyle name="20 % - Akzent1 7 4 3 2 4" xfId="30644"/>
    <cellStyle name="20 % - Akzent1 7 4 4 2 4" xfId="30645"/>
    <cellStyle name="20 % - Akzent1 7 5 4 4" xfId="30646"/>
    <cellStyle name="20 % - Akzent1 7 5 2 2 4" xfId="30647"/>
    <cellStyle name="20 % - Akzent1 7 5 3 2 4" xfId="30648"/>
    <cellStyle name="20 % - Akzent1 7 6 4 4" xfId="30649"/>
    <cellStyle name="20 % - Akzent1 7 6 2 2 4" xfId="30650"/>
    <cellStyle name="20 % - Akzent1 7 6 3 2 4" xfId="30651"/>
    <cellStyle name="20 % - Akzent1 7 7 2 4" xfId="30652"/>
    <cellStyle name="20 % - Akzent1 7 8 2 4" xfId="30653"/>
    <cellStyle name="20 % - Akzent1 7 9 2 4" xfId="30654"/>
    <cellStyle name="20 % - Akzent1 8 9 4" xfId="30655"/>
    <cellStyle name="20 % - Akzent1 8 2 5 4" xfId="30656"/>
    <cellStyle name="20 % - Akzent1 8 2 2 4 4" xfId="30657"/>
    <cellStyle name="20 % - Akzent1 8 2 2 2 2 4" xfId="30658"/>
    <cellStyle name="20 % - Akzent1 8 2 2 3 2 4" xfId="30659"/>
    <cellStyle name="20 % - Akzent1 8 2 3 2 4" xfId="30660"/>
    <cellStyle name="20 % - Akzent1 8 2 4 2 4" xfId="30661"/>
    <cellStyle name="20 % - Akzent1 8 3 5 4" xfId="30662"/>
    <cellStyle name="20 % - Akzent1 8 3 2 4 4" xfId="30663"/>
    <cellStyle name="20 % - Akzent1 8 3 2 2 2 4" xfId="30664"/>
    <cellStyle name="20 % - Akzent1 8 3 2 3 2 4" xfId="30665"/>
    <cellStyle name="20 % - Akzent1 8 3 3 2 4" xfId="30666"/>
    <cellStyle name="20 % - Akzent1 8 3 4 2 4" xfId="30667"/>
    <cellStyle name="20 % - Akzent1 8 4 5 4" xfId="30668"/>
    <cellStyle name="20 % - Akzent1 8 4 2 4 4" xfId="30669"/>
    <cellStyle name="20 % - Akzent1 8 4 2 2 2 4" xfId="30670"/>
    <cellStyle name="20 % - Akzent1 8 4 2 3 2 4" xfId="30671"/>
    <cellStyle name="20 % - Akzent1 8 4 3 2 4" xfId="30672"/>
    <cellStyle name="20 % - Akzent1 8 4 4 2 4" xfId="30673"/>
    <cellStyle name="20 % - Akzent1 8 5 4 4" xfId="30674"/>
    <cellStyle name="20 % - Akzent1 8 5 2 2 4" xfId="30675"/>
    <cellStyle name="20 % - Akzent1 8 5 3 2 4" xfId="30676"/>
    <cellStyle name="20 % - Akzent1 8 6 2 4" xfId="30677"/>
    <cellStyle name="20 % - Akzent1 8 7 2 4" xfId="30678"/>
    <cellStyle name="20 % - Akzent1 8 8 2 4" xfId="30679"/>
    <cellStyle name="20 % - Akzent1 9 8 4" xfId="30680"/>
    <cellStyle name="20 % - Akzent1 9 2 5 4" xfId="30681"/>
    <cellStyle name="20 % - Akzent1 9 2 2 4 4" xfId="30682"/>
    <cellStyle name="20 % - Akzent1 9 2 2 2 2 4" xfId="30683"/>
    <cellStyle name="20 % - Akzent1 9 2 2 3 2 4" xfId="30684"/>
    <cellStyle name="20 % - Akzent1 9 2 3 2 4" xfId="30685"/>
    <cellStyle name="20 % - Akzent1 9 2 4 2 4" xfId="30686"/>
    <cellStyle name="20 % - Akzent1 9 3 5 4" xfId="30687"/>
    <cellStyle name="20 % - Akzent1 9 3 2 4 4" xfId="30688"/>
    <cellStyle name="20 % - Akzent1 9 3 2 2 2 4" xfId="30689"/>
    <cellStyle name="20 % - Akzent1 9 3 2 3 2 4" xfId="30690"/>
    <cellStyle name="20 % - Akzent1 9 3 3 2 4" xfId="30691"/>
    <cellStyle name="20 % - Akzent1 9 3 4 2 4" xfId="30692"/>
    <cellStyle name="20 % - Akzent1 9 4 4 4" xfId="30693"/>
    <cellStyle name="20 % - Akzent1 9 4 2 2 4" xfId="30694"/>
    <cellStyle name="20 % - Akzent1 9 4 3 2 4" xfId="30695"/>
    <cellStyle name="20 % - Akzent1 9 5 2 4" xfId="30696"/>
    <cellStyle name="20 % - Akzent1 9 6 2 4" xfId="30697"/>
    <cellStyle name="20 % - Akzent1 9 7 2 4" xfId="30698"/>
    <cellStyle name="20 % - Akzent2 10 2 4 4" xfId="30699"/>
    <cellStyle name="20 % - Akzent2 10 2 2 2 4" xfId="30700"/>
    <cellStyle name="20 % - Akzent2 10 2 3 2 4" xfId="30701"/>
    <cellStyle name="20 % - Akzent2 11 4 4" xfId="30702"/>
    <cellStyle name="20 % - Akzent2 11 2 2 4" xfId="30703"/>
    <cellStyle name="20 % - Akzent2 11 3 2 4" xfId="30704"/>
    <cellStyle name="20 % - Akzent2 12 4 4" xfId="30705"/>
    <cellStyle name="20 % - Akzent2 12 2 2 4" xfId="30706"/>
    <cellStyle name="20 % - Akzent2 12 3 2 4" xfId="30707"/>
    <cellStyle name="20 % - Akzent2 13 4 4" xfId="30708"/>
    <cellStyle name="20 % - Akzent2 13 2 2 4" xfId="30709"/>
    <cellStyle name="20 % - Akzent2 13 3 2 4" xfId="30710"/>
    <cellStyle name="20 % - Akzent2 14 2 4" xfId="30711"/>
    <cellStyle name="20 % - Akzent2 15 2 4" xfId="30712"/>
    <cellStyle name="20 % - Akzent2 2 12 4" xfId="30713"/>
    <cellStyle name="20 % - Akzent2 2 10 2 4" xfId="30714"/>
    <cellStyle name="20 % - Akzent2 2 11 2 4" xfId="30715"/>
    <cellStyle name="20 % - Akzent2 2 2 10 4" xfId="30716"/>
    <cellStyle name="20 % - Akzent2 2 2 2 5 4" xfId="30717"/>
    <cellStyle name="20 % - Akzent2 2 2 2 2 4 4" xfId="30718"/>
    <cellStyle name="20 % - Akzent2 2 2 2 2 2 2 4" xfId="30719"/>
    <cellStyle name="20 % - Akzent2 2 2 2 2 3 2 4" xfId="30720"/>
    <cellStyle name="20 % - Akzent2 2 2 2 3 2 4" xfId="30721"/>
    <cellStyle name="20 % - Akzent2 2 2 2 4 2 4" xfId="30722"/>
    <cellStyle name="20 % - Akzent2 2 2 3 5 4" xfId="30723"/>
    <cellStyle name="20 % - Akzent2 2 2 3 2 4 4" xfId="30724"/>
    <cellStyle name="20 % - Akzent2 2 2 3 2 2 2 4" xfId="30725"/>
    <cellStyle name="20 % - Akzent2 2 2 3 2 3 2 4" xfId="30726"/>
    <cellStyle name="20 % - Akzent2 2 2 3 3 2 4" xfId="30727"/>
    <cellStyle name="20 % - Akzent2 2 2 3 4 2 4" xfId="30728"/>
    <cellStyle name="20 % - Akzent2 2 2 4 5 4" xfId="30729"/>
    <cellStyle name="20 % - Akzent2 2 2 4 2 4 4" xfId="30730"/>
    <cellStyle name="20 % - Akzent2 2 2 4 2 2 2 4" xfId="30731"/>
    <cellStyle name="20 % - Akzent2 2 2 4 2 3 2 4" xfId="30732"/>
    <cellStyle name="20 % - Akzent2 2 2 4 3 2 4" xfId="30733"/>
    <cellStyle name="20 % - Akzent2 2 2 4 4 2 4" xfId="30734"/>
    <cellStyle name="20 % - Akzent2 2 2 5 4 4" xfId="30735"/>
    <cellStyle name="20 % - Akzent2 2 2 5 2 2 4" xfId="30736"/>
    <cellStyle name="20 % - Akzent2 2 2 5 3 2 4" xfId="30737"/>
    <cellStyle name="20 % - Akzent2 2 2 6 4 4" xfId="30738"/>
    <cellStyle name="20 % - Akzent2 2 2 6 2 2 4" xfId="30739"/>
    <cellStyle name="20 % - Akzent2 2 2 6 3 2 4" xfId="30740"/>
    <cellStyle name="20 % - Akzent2 2 2 7 2 4" xfId="30741"/>
    <cellStyle name="20 % - Akzent2 2 2 8 2 4" xfId="30742"/>
    <cellStyle name="20 % - Akzent2 2 2 9 2 4" xfId="30743"/>
    <cellStyle name="20 % - Akzent2 2 3 8 4" xfId="30744"/>
    <cellStyle name="20 % - Akzent2 2 3 2 5 4" xfId="30745"/>
    <cellStyle name="20 % - Akzent2 2 3 2 2 4 4" xfId="30746"/>
    <cellStyle name="20 % - Akzent2 2 3 2 2 2 2 4" xfId="30747"/>
    <cellStyle name="20 % - Akzent2 2 3 2 2 3 2 4" xfId="30748"/>
    <cellStyle name="20 % - Akzent2 2 3 2 3 2 4" xfId="30749"/>
    <cellStyle name="20 % - Akzent2 2 3 2 4 2 4" xfId="30750"/>
    <cellStyle name="20 % - Akzent2 2 3 3 5 4" xfId="30751"/>
    <cellStyle name="20 % - Akzent2 2 3 3 2 4 4" xfId="30752"/>
    <cellStyle name="20 % - Akzent2 2 3 3 2 2 2 4" xfId="30753"/>
    <cellStyle name="20 % - Akzent2 2 3 3 2 3 2 4" xfId="30754"/>
    <cellStyle name="20 % - Akzent2 2 3 3 3 2 4" xfId="30755"/>
    <cellStyle name="20 % - Akzent2 2 3 3 4 2 4" xfId="30756"/>
    <cellStyle name="20 % - Akzent2 2 3 4 4 4" xfId="30757"/>
    <cellStyle name="20 % - Akzent2 2 3 4 2 2 4" xfId="30758"/>
    <cellStyle name="20 % - Akzent2 2 3 4 3 2 4" xfId="30759"/>
    <cellStyle name="20 % - Akzent2 2 3 5 2 4" xfId="30760"/>
    <cellStyle name="20 % - Akzent2 2 3 6 2 4" xfId="30761"/>
    <cellStyle name="20 % - Akzent2 2 3 7 2 4" xfId="30762"/>
    <cellStyle name="20 % - Akzent2 2 4 5 4" xfId="30763"/>
    <cellStyle name="20 % - Akzent2 2 4 2 4 4" xfId="30764"/>
    <cellStyle name="20 % - Akzent2 2 4 2 2 2 4" xfId="30765"/>
    <cellStyle name="20 % - Akzent2 2 4 2 3 2 4" xfId="30766"/>
    <cellStyle name="20 % - Akzent2 2 4 3 2 4" xfId="30767"/>
    <cellStyle name="20 % - Akzent2 2 4 4 2 4" xfId="30768"/>
    <cellStyle name="20 % - Akzent2 2 5 5 4" xfId="30769"/>
    <cellStyle name="20 % - Akzent2 2 5 2 4 4" xfId="30770"/>
    <cellStyle name="20 % - Akzent2 2 5 2 2 2 4" xfId="30771"/>
    <cellStyle name="20 % - Akzent2 2 5 2 3 2 4" xfId="30772"/>
    <cellStyle name="20 % - Akzent2 2 5 3 2 4" xfId="30773"/>
    <cellStyle name="20 % - Akzent2 2 5 4 2 4" xfId="30774"/>
    <cellStyle name="20 % - Akzent2 2 6 5 4" xfId="30775"/>
    <cellStyle name="20 % - Akzent2 2 6 2 4 4" xfId="30776"/>
    <cellStyle name="20 % - Akzent2 2 6 2 2 2 4" xfId="30777"/>
    <cellStyle name="20 % - Akzent2 2 6 2 3 2 4" xfId="30778"/>
    <cellStyle name="20 % - Akzent2 2 6 3 2 4" xfId="30779"/>
    <cellStyle name="20 % - Akzent2 2 6 4 2 4" xfId="30780"/>
    <cellStyle name="20 % - Akzent2 2 7 4 4" xfId="30781"/>
    <cellStyle name="20 % - Akzent2 2 7 2 2 4" xfId="30782"/>
    <cellStyle name="20 % - Akzent2 2 7 3 2 4" xfId="30783"/>
    <cellStyle name="20 % - Akzent2 2 8 4 4" xfId="30784"/>
    <cellStyle name="20 % - Akzent2 2 8 2 2 4" xfId="30785"/>
    <cellStyle name="20 % - Akzent2 2 8 3 2 4" xfId="30786"/>
    <cellStyle name="20 % - Akzent2 2 9 2 4" xfId="30787"/>
    <cellStyle name="20 % - Akzent2 3 12 4" xfId="30788"/>
    <cellStyle name="20 % - Akzent2 3 10 2 4" xfId="30789"/>
    <cellStyle name="20 % - Akzent2 3 11 2 4" xfId="30790"/>
    <cellStyle name="20 % - Akzent2 3 2 10 4" xfId="30791"/>
    <cellStyle name="20 % - Akzent2 3 2 2 5 4" xfId="30792"/>
    <cellStyle name="20 % - Akzent2 3 2 2 2 4 4" xfId="30793"/>
    <cellStyle name="20 % - Akzent2 3 2 2 2 2 2 4" xfId="30794"/>
    <cellStyle name="20 % - Akzent2 3 2 2 2 3 2 4" xfId="30795"/>
    <cellStyle name="20 % - Akzent2 3 2 2 3 2 4" xfId="30796"/>
    <cellStyle name="20 % - Akzent2 3 2 2 4 2 4" xfId="30797"/>
    <cellStyle name="20 % - Akzent2 3 2 3 5 4" xfId="30798"/>
    <cellStyle name="20 % - Akzent2 3 2 3 2 4 4" xfId="30799"/>
    <cellStyle name="20 % - Akzent2 3 2 3 2 2 2 4" xfId="30800"/>
    <cellStyle name="20 % - Akzent2 3 2 3 2 3 2 4" xfId="30801"/>
    <cellStyle name="20 % - Akzent2 3 2 3 3 2 4" xfId="30802"/>
    <cellStyle name="20 % - Akzent2 3 2 3 4 2 4" xfId="30803"/>
    <cellStyle name="20 % - Akzent2 3 2 4 5 4" xfId="30804"/>
    <cellStyle name="20 % - Akzent2 3 2 4 2 4 4" xfId="30805"/>
    <cellStyle name="20 % - Akzent2 3 2 4 2 2 2 4" xfId="30806"/>
    <cellStyle name="20 % - Akzent2 3 2 4 2 3 2 4" xfId="30807"/>
    <cellStyle name="20 % - Akzent2 3 2 4 3 2 4" xfId="30808"/>
    <cellStyle name="20 % - Akzent2 3 2 4 4 2 4" xfId="30809"/>
    <cellStyle name="20 % - Akzent2 3 2 5 4 4" xfId="30810"/>
    <cellStyle name="20 % - Akzent2 3 2 5 2 2 4" xfId="30811"/>
    <cellStyle name="20 % - Akzent2 3 2 5 3 2 4" xfId="30812"/>
    <cellStyle name="20 % - Akzent2 3 2 6 4 4" xfId="30813"/>
    <cellStyle name="20 % - Akzent2 3 2 6 2 2 4" xfId="30814"/>
    <cellStyle name="20 % - Akzent2 3 2 6 3 2 4" xfId="30815"/>
    <cellStyle name="20 % - Akzent2 3 2 7 2 4" xfId="30816"/>
    <cellStyle name="20 % - Akzent2 3 2 8 2 4" xfId="30817"/>
    <cellStyle name="20 % - Akzent2 3 2 9 2 4" xfId="30818"/>
    <cellStyle name="20 % - Akzent2 3 3 8 4" xfId="30819"/>
    <cellStyle name="20 % - Akzent2 3 3 2 5 4" xfId="30820"/>
    <cellStyle name="20 % - Akzent2 3 3 2 2 4 4" xfId="30821"/>
    <cellStyle name="20 % - Akzent2 3 3 2 2 2 2 4" xfId="30822"/>
    <cellStyle name="20 % - Akzent2 3 3 2 2 3 2 4" xfId="30823"/>
    <cellStyle name="20 % - Akzent2 3 3 2 3 2 4" xfId="30824"/>
    <cellStyle name="20 % - Akzent2 3 3 2 4 2 4" xfId="30825"/>
    <cellStyle name="20 % - Akzent2 3 3 3 5 4" xfId="30826"/>
    <cellStyle name="20 % - Akzent2 3 3 3 2 4 4" xfId="30827"/>
    <cellStyle name="20 % - Akzent2 3 3 3 2 2 2 4" xfId="30828"/>
    <cellStyle name="20 % - Akzent2 3 3 3 2 3 2 4" xfId="30829"/>
    <cellStyle name="20 % - Akzent2 3 3 3 3 2 4" xfId="30830"/>
    <cellStyle name="20 % - Akzent2 3 3 3 4 2 4" xfId="30831"/>
    <cellStyle name="20 % - Akzent2 3 3 4 4 4" xfId="30832"/>
    <cellStyle name="20 % - Akzent2 3 3 4 2 2 4" xfId="30833"/>
    <cellStyle name="20 % - Akzent2 3 3 4 3 2 4" xfId="30834"/>
    <cellStyle name="20 % - Akzent2 3 3 5 2 4" xfId="30835"/>
    <cellStyle name="20 % - Akzent2 3 3 6 2 4" xfId="30836"/>
    <cellStyle name="20 % - Akzent2 3 3 7 2 4" xfId="30837"/>
    <cellStyle name="20 % - Akzent2 3 4 5 4" xfId="30838"/>
    <cellStyle name="20 % - Akzent2 3 4 2 4 4" xfId="30839"/>
    <cellStyle name="20 % - Akzent2 3 4 2 2 2 4" xfId="30840"/>
    <cellStyle name="20 % - Akzent2 3 4 2 3 2 4" xfId="30841"/>
    <cellStyle name="20 % - Akzent2 3 4 3 2 4" xfId="30842"/>
    <cellStyle name="20 % - Akzent2 3 4 4 2 4" xfId="30843"/>
    <cellStyle name="20 % - Akzent2 3 5 5 4" xfId="30844"/>
    <cellStyle name="20 % - Akzent2 3 5 2 4 4" xfId="30845"/>
    <cellStyle name="20 % - Akzent2 3 5 2 2 2 4" xfId="30846"/>
    <cellStyle name="20 % - Akzent2 3 5 2 3 2 4" xfId="30847"/>
    <cellStyle name="20 % - Akzent2 3 5 3 2 4" xfId="30848"/>
    <cellStyle name="20 % - Akzent2 3 5 4 2 4" xfId="30849"/>
    <cellStyle name="20 % - Akzent2 3 6 5 4" xfId="30850"/>
    <cellStyle name="20 % - Akzent2 3 6 2 4 4" xfId="30851"/>
    <cellStyle name="20 % - Akzent2 3 6 2 2 2 4" xfId="30852"/>
    <cellStyle name="20 % - Akzent2 3 6 2 3 2 4" xfId="30853"/>
    <cellStyle name="20 % - Akzent2 3 6 3 2 4" xfId="30854"/>
    <cellStyle name="20 % - Akzent2 3 6 4 2 4" xfId="30855"/>
    <cellStyle name="20 % - Akzent2 3 7 4 4" xfId="30856"/>
    <cellStyle name="20 % - Akzent2 3 7 2 2 4" xfId="30857"/>
    <cellStyle name="20 % - Akzent2 3 7 3 2 4" xfId="30858"/>
    <cellStyle name="20 % - Akzent2 3 8 4 4" xfId="30859"/>
    <cellStyle name="20 % - Akzent2 3 8 2 2 4" xfId="30860"/>
    <cellStyle name="20 % - Akzent2 3 8 3 2 4" xfId="30861"/>
    <cellStyle name="20 % - Akzent2 3 9 2 4" xfId="30862"/>
    <cellStyle name="20 % - Akzent2 4 10 4" xfId="30863"/>
    <cellStyle name="20 % - Akzent2 4 2 5 4" xfId="30864"/>
    <cellStyle name="20 % - Akzent2 4 2 2 4 4" xfId="30865"/>
    <cellStyle name="20 % - Akzent2 4 2 2 2 2 4" xfId="30866"/>
    <cellStyle name="20 % - Akzent2 4 2 2 3 2 4" xfId="30867"/>
    <cellStyle name="20 % - Akzent2 4 2 3 2 4" xfId="30868"/>
    <cellStyle name="20 % - Akzent2 4 2 4 2 4" xfId="30869"/>
    <cellStyle name="20 % - Akzent2 4 3 5 4" xfId="30870"/>
    <cellStyle name="20 % - Akzent2 4 3 2 4 4" xfId="30871"/>
    <cellStyle name="20 % - Akzent2 4 3 2 2 2 4" xfId="30872"/>
    <cellStyle name="20 % - Akzent2 4 3 2 3 2 4" xfId="30873"/>
    <cellStyle name="20 % - Akzent2 4 3 3 2 4" xfId="30874"/>
    <cellStyle name="20 % - Akzent2 4 3 4 2 4" xfId="30875"/>
    <cellStyle name="20 % - Akzent2 4 4 5 4" xfId="30876"/>
    <cellStyle name="20 % - Akzent2 4 4 2 4 4" xfId="30877"/>
    <cellStyle name="20 % - Akzent2 4 4 2 2 2 4" xfId="30878"/>
    <cellStyle name="20 % - Akzent2 4 4 2 3 2 4" xfId="30879"/>
    <cellStyle name="20 % - Akzent2 4 4 3 2 4" xfId="30880"/>
    <cellStyle name="20 % - Akzent2 4 4 4 2 4" xfId="30881"/>
    <cellStyle name="20 % - Akzent2 4 5 4 4" xfId="30882"/>
    <cellStyle name="20 % - Akzent2 4 5 2 2 4" xfId="30883"/>
    <cellStyle name="20 % - Akzent2 4 5 3 2 4" xfId="30884"/>
    <cellStyle name="20 % - Akzent2 4 6 4 4" xfId="30885"/>
    <cellStyle name="20 % - Akzent2 4 6 2 2 4" xfId="30886"/>
    <cellStyle name="20 % - Akzent2 4 6 3 2 4" xfId="30887"/>
    <cellStyle name="20 % - Akzent2 4 7 2 4" xfId="30888"/>
    <cellStyle name="20 % - Akzent2 4 8 2 4" xfId="30889"/>
    <cellStyle name="20 % - Akzent2 4 9 2 4" xfId="30890"/>
    <cellStyle name="20 % - Akzent2 5 10 4" xfId="30891"/>
    <cellStyle name="20 % - Akzent2 5 2 5 4" xfId="30892"/>
    <cellStyle name="20 % - Akzent2 5 2 2 4 4" xfId="30893"/>
    <cellStyle name="20 % - Akzent2 5 2 2 2 2 4" xfId="30894"/>
    <cellStyle name="20 % - Akzent2 5 2 2 3 2 4" xfId="30895"/>
    <cellStyle name="20 % - Akzent2 5 2 3 2 4" xfId="30896"/>
    <cellStyle name="20 % - Akzent2 5 2 4 2 4" xfId="30897"/>
    <cellStyle name="20 % - Akzent2 5 3 5 4" xfId="30898"/>
    <cellStyle name="20 % - Akzent2 5 3 2 4 4" xfId="30899"/>
    <cellStyle name="20 % - Akzent2 5 3 2 2 2 4" xfId="30900"/>
    <cellStyle name="20 % - Akzent2 5 3 2 3 2 4" xfId="30901"/>
    <cellStyle name="20 % - Akzent2 5 3 3 2 4" xfId="30902"/>
    <cellStyle name="20 % - Akzent2 5 3 4 2 4" xfId="30903"/>
    <cellStyle name="20 % - Akzent2 5 4 5 4" xfId="30904"/>
    <cellStyle name="20 % - Akzent2 5 4 2 4 4" xfId="30905"/>
    <cellStyle name="20 % - Akzent2 5 4 2 2 2 4" xfId="30906"/>
    <cellStyle name="20 % - Akzent2 5 4 2 3 2 4" xfId="30907"/>
    <cellStyle name="20 % - Akzent2 5 4 3 2 4" xfId="30908"/>
    <cellStyle name="20 % - Akzent2 5 4 4 2 4" xfId="30909"/>
    <cellStyle name="20 % - Akzent2 5 5 4 4" xfId="30910"/>
    <cellStyle name="20 % - Akzent2 5 5 2 2 4" xfId="30911"/>
    <cellStyle name="20 % - Akzent2 5 5 3 2 4" xfId="30912"/>
    <cellStyle name="20 % - Akzent2 5 6 4 4" xfId="30913"/>
    <cellStyle name="20 % - Akzent2 5 6 2 2 4" xfId="30914"/>
    <cellStyle name="20 % - Akzent2 5 6 3 2 4" xfId="30915"/>
    <cellStyle name="20 % - Akzent2 5 7 2 4" xfId="30916"/>
    <cellStyle name="20 % - Akzent2 5 8 2 4" xfId="30917"/>
    <cellStyle name="20 % - Akzent2 5 9 2 4" xfId="30918"/>
    <cellStyle name="20 % - Akzent2 6 10 4" xfId="30919"/>
    <cellStyle name="20 % - Akzent2 6 2 5 4" xfId="30920"/>
    <cellStyle name="20 % - Akzent2 6 2 2 4 4" xfId="30921"/>
    <cellStyle name="20 % - Akzent2 6 2 2 2 2 4" xfId="30922"/>
    <cellStyle name="20 % - Akzent2 6 2 2 3 2 4" xfId="30923"/>
    <cellStyle name="20 % - Akzent2 6 2 3 2 4" xfId="30924"/>
    <cellStyle name="20 % - Akzent2 6 2 4 2 4" xfId="30925"/>
    <cellStyle name="20 % - Akzent2 6 3 5 4" xfId="30926"/>
    <cellStyle name="20 % - Akzent2 6 3 2 4 4" xfId="30927"/>
    <cellStyle name="20 % - Akzent2 6 3 2 2 2 4" xfId="30928"/>
    <cellStyle name="20 % - Akzent2 6 3 2 3 2 4" xfId="30929"/>
    <cellStyle name="20 % - Akzent2 6 3 3 2 4" xfId="30930"/>
    <cellStyle name="20 % - Akzent2 6 3 4 2 4" xfId="30931"/>
    <cellStyle name="20 % - Akzent2 6 4 5 4" xfId="30932"/>
    <cellStyle name="20 % - Akzent2 6 4 2 4 4" xfId="30933"/>
    <cellStyle name="20 % - Akzent2 6 4 2 2 2 4" xfId="30934"/>
    <cellStyle name="20 % - Akzent2 6 4 2 3 2 4" xfId="30935"/>
    <cellStyle name="20 % - Akzent2 6 4 3 2 4" xfId="30936"/>
    <cellStyle name="20 % - Akzent2 6 4 4 2 4" xfId="30937"/>
    <cellStyle name="20 % - Akzent2 6 5 4 4" xfId="30938"/>
    <cellStyle name="20 % - Akzent2 6 5 2 2 4" xfId="30939"/>
    <cellStyle name="20 % - Akzent2 6 5 3 2 4" xfId="30940"/>
    <cellStyle name="20 % - Akzent2 6 6 4 4" xfId="30941"/>
    <cellStyle name="20 % - Akzent2 6 6 2 2 4" xfId="30942"/>
    <cellStyle name="20 % - Akzent2 6 6 3 2 4" xfId="30943"/>
    <cellStyle name="20 % - Akzent2 6 7 2 4" xfId="30944"/>
    <cellStyle name="20 % - Akzent2 6 8 2 4" xfId="30945"/>
    <cellStyle name="20 % - Akzent2 6 9 2 4" xfId="30946"/>
    <cellStyle name="20 % - Akzent2 7 10 4" xfId="30947"/>
    <cellStyle name="20 % - Akzent2 7 2 5 4" xfId="30948"/>
    <cellStyle name="20 % - Akzent2 7 2 2 4 4" xfId="30949"/>
    <cellStyle name="20 % - Akzent2 7 2 2 2 2 4" xfId="30950"/>
    <cellStyle name="20 % - Akzent2 7 2 2 3 2 4" xfId="30951"/>
    <cellStyle name="20 % - Akzent2 7 2 3 2 4" xfId="30952"/>
    <cellStyle name="20 % - Akzent2 7 2 4 2 4" xfId="30953"/>
    <cellStyle name="20 % - Akzent2 7 3 5 4" xfId="30954"/>
    <cellStyle name="20 % - Akzent2 7 3 2 4 4" xfId="30955"/>
    <cellStyle name="20 % - Akzent2 7 3 2 2 2 4" xfId="30956"/>
    <cellStyle name="20 % - Akzent2 7 3 2 3 2 4" xfId="30957"/>
    <cellStyle name="20 % - Akzent2 7 3 3 2 4" xfId="30958"/>
    <cellStyle name="20 % - Akzent2 7 3 4 2 4" xfId="30959"/>
    <cellStyle name="20 % - Akzent2 7 4 5 4" xfId="30960"/>
    <cellStyle name="20 % - Akzent2 7 4 2 4 4" xfId="30961"/>
    <cellStyle name="20 % - Akzent2 7 4 2 2 2 4" xfId="30962"/>
    <cellStyle name="20 % - Akzent2 7 4 2 3 2 4" xfId="30963"/>
    <cellStyle name="20 % - Akzent2 7 4 3 2 4" xfId="30964"/>
    <cellStyle name="20 % - Akzent2 7 4 4 2 4" xfId="30965"/>
    <cellStyle name="20 % - Akzent2 7 5 4 4" xfId="30966"/>
    <cellStyle name="20 % - Akzent2 7 5 2 2 4" xfId="30967"/>
    <cellStyle name="20 % - Akzent2 7 5 3 2 4" xfId="30968"/>
    <cellStyle name="20 % - Akzent2 7 6 4 4" xfId="30969"/>
    <cellStyle name="20 % - Akzent2 7 6 2 2 4" xfId="30970"/>
    <cellStyle name="20 % - Akzent2 7 6 3 2 4" xfId="30971"/>
    <cellStyle name="20 % - Akzent2 7 7 2 4" xfId="30972"/>
    <cellStyle name="20 % - Akzent2 7 8 2 4" xfId="30973"/>
    <cellStyle name="20 % - Akzent2 7 9 2 4" xfId="30974"/>
    <cellStyle name="20 % - Akzent2 8 9 4" xfId="30975"/>
    <cellStyle name="20 % - Akzent2 8 2 5 4" xfId="30976"/>
    <cellStyle name="20 % - Akzent2 8 2 2 4 4" xfId="30977"/>
    <cellStyle name="20 % - Akzent2 8 2 2 2 2 4" xfId="30978"/>
    <cellStyle name="20 % - Akzent2 8 2 2 3 2 4" xfId="30979"/>
    <cellStyle name="20 % - Akzent2 8 2 3 2 4" xfId="30980"/>
    <cellStyle name="20 % - Akzent2 8 2 4 2 4" xfId="30981"/>
    <cellStyle name="20 % - Akzent2 8 3 5 4" xfId="30982"/>
    <cellStyle name="20 % - Akzent2 8 3 2 4 4" xfId="30983"/>
    <cellStyle name="20 % - Akzent2 8 3 2 2 2 4" xfId="30984"/>
    <cellStyle name="20 % - Akzent2 8 3 2 3 2 4" xfId="30985"/>
    <cellStyle name="20 % - Akzent2 8 3 3 2 4" xfId="30986"/>
    <cellStyle name="20 % - Akzent2 8 3 4 2 4" xfId="30987"/>
    <cellStyle name="20 % - Akzent2 8 4 5 4" xfId="30988"/>
    <cellStyle name="20 % - Akzent2 8 4 2 4 4" xfId="30989"/>
    <cellStyle name="20 % - Akzent2 8 4 2 2 2 4" xfId="30990"/>
    <cellStyle name="20 % - Akzent2 8 4 2 3 2 4" xfId="30991"/>
    <cellStyle name="20 % - Akzent2 8 4 3 2 4" xfId="30992"/>
    <cellStyle name="20 % - Akzent2 8 4 4 2 4" xfId="30993"/>
    <cellStyle name="20 % - Akzent2 8 5 4 4" xfId="30994"/>
    <cellStyle name="20 % - Akzent2 8 5 2 2 4" xfId="30995"/>
    <cellStyle name="20 % - Akzent2 8 5 3 2 4" xfId="30996"/>
    <cellStyle name="20 % - Akzent2 8 6 2 4" xfId="30997"/>
    <cellStyle name="20 % - Akzent2 8 7 2 4" xfId="30998"/>
    <cellStyle name="20 % - Akzent2 8 8 2 4" xfId="30999"/>
    <cellStyle name="20 % - Akzent2 9 8 4" xfId="31000"/>
    <cellStyle name="20 % - Akzent2 9 2 5 4" xfId="31001"/>
    <cellStyle name="20 % - Akzent2 9 2 2 4 4" xfId="31002"/>
    <cellStyle name="20 % - Akzent2 9 2 2 2 2 4" xfId="31003"/>
    <cellStyle name="20 % - Akzent2 9 2 2 3 2 4" xfId="31004"/>
    <cellStyle name="20 % - Akzent2 9 2 3 2 4" xfId="31005"/>
    <cellStyle name="20 % - Akzent2 9 2 4 2 4" xfId="31006"/>
    <cellStyle name="20 % - Akzent2 9 3 5 4" xfId="31007"/>
    <cellStyle name="20 % - Akzent2 9 3 2 4 4" xfId="31008"/>
    <cellStyle name="20 % - Akzent2 9 3 2 2 2 4" xfId="31009"/>
    <cellStyle name="20 % - Akzent2 9 3 2 3 2 4" xfId="31010"/>
    <cellStyle name="20 % - Akzent2 9 3 3 2 4" xfId="31011"/>
    <cellStyle name="20 % - Akzent2 9 3 4 2 4" xfId="31012"/>
    <cellStyle name="20 % - Akzent2 9 4 4 4" xfId="31013"/>
    <cellStyle name="20 % - Akzent2 9 4 2 2 4" xfId="31014"/>
    <cellStyle name="20 % - Akzent2 9 4 3 2 4" xfId="31015"/>
    <cellStyle name="20 % - Akzent2 9 5 2 4" xfId="31016"/>
    <cellStyle name="20 % - Akzent2 9 6 2 4" xfId="31017"/>
    <cellStyle name="20 % - Akzent2 9 7 2 4" xfId="31018"/>
    <cellStyle name="20 % - Akzent3 10 2 4 4" xfId="31019"/>
    <cellStyle name="20 % - Akzent3 10 2 2 2 4" xfId="31020"/>
    <cellStyle name="20 % - Akzent3 10 2 3 2 4" xfId="31021"/>
    <cellStyle name="20 % - Akzent3 11 4 4" xfId="31022"/>
    <cellStyle name="20 % - Akzent3 11 2 2 4" xfId="31023"/>
    <cellStyle name="20 % - Akzent3 11 3 2 4" xfId="31024"/>
    <cellStyle name="20 % - Akzent3 12 4 4" xfId="31025"/>
    <cellStyle name="20 % - Akzent3 12 2 2 4" xfId="31026"/>
    <cellStyle name="20 % - Akzent3 12 3 2 4" xfId="31027"/>
    <cellStyle name="20 % - Akzent3 13 4 4" xfId="31028"/>
    <cellStyle name="20 % - Akzent3 13 2 2 4" xfId="31029"/>
    <cellStyle name="20 % - Akzent3 13 3 2 4" xfId="31030"/>
    <cellStyle name="20 % - Akzent3 14 2 4" xfId="31031"/>
    <cellStyle name="20 % - Akzent3 15 2 4" xfId="31032"/>
    <cellStyle name="20 % - Akzent3 2 12 4" xfId="31033"/>
    <cellStyle name="20 % - Akzent3 2 10 2 4" xfId="31034"/>
    <cellStyle name="20 % - Akzent3 2 11 2 4" xfId="31035"/>
    <cellStyle name="20 % - Akzent3 2 2 10 4" xfId="31036"/>
    <cellStyle name="20 % - Akzent3 2 2 2 5 4" xfId="31037"/>
    <cellStyle name="20 % - Akzent3 2 2 2 2 4 4" xfId="31038"/>
    <cellStyle name="20 % - Akzent3 2 2 2 2 2 2 4" xfId="31039"/>
    <cellStyle name="20 % - Akzent3 2 2 2 2 3 2 4" xfId="31040"/>
    <cellStyle name="20 % - Akzent3 2 2 2 3 2 4" xfId="31041"/>
    <cellStyle name="20 % - Akzent3 2 2 2 4 2 4" xfId="31042"/>
    <cellStyle name="20 % - Akzent3 2 2 3 5 4" xfId="31043"/>
    <cellStyle name="20 % - Akzent3 2 2 3 2 4 4" xfId="31044"/>
    <cellStyle name="20 % - Akzent3 2 2 3 2 2 2 4" xfId="31045"/>
    <cellStyle name="20 % - Akzent3 2 2 3 2 3 2 4" xfId="31046"/>
    <cellStyle name="20 % - Akzent3 2 2 3 3 2 4" xfId="31047"/>
    <cellStyle name="20 % - Akzent3 2 2 3 4 2 4" xfId="31048"/>
    <cellStyle name="20 % - Akzent3 2 2 4 5 4" xfId="31049"/>
    <cellStyle name="20 % - Akzent3 2 2 4 2 4 4" xfId="31050"/>
    <cellStyle name="20 % - Akzent3 2 2 4 2 2 2 4" xfId="31051"/>
    <cellStyle name="20 % - Akzent3 2 2 4 2 3 2 4" xfId="31052"/>
    <cellStyle name="20 % - Akzent3 2 2 4 3 2 4" xfId="31053"/>
    <cellStyle name="20 % - Akzent3 2 2 4 4 2 4" xfId="31054"/>
    <cellStyle name="20 % - Akzent3 2 2 5 4 4" xfId="31055"/>
    <cellStyle name="20 % - Akzent3 2 2 5 2 2 4" xfId="31056"/>
    <cellStyle name="20 % - Akzent3 2 2 5 3 2 4" xfId="31057"/>
    <cellStyle name="20 % - Akzent3 2 2 6 4 4" xfId="31058"/>
    <cellStyle name="20 % - Akzent3 2 2 6 2 2 4" xfId="31059"/>
    <cellStyle name="20 % - Akzent3 2 2 6 3 2 4" xfId="31060"/>
    <cellStyle name="20 % - Akzent3 2 2 7 2 4" xfId="31061"/>
    <cellStyle name="20 % - Akzent3 2 2 8 2 4" xfId="31062"/>
    <cellStyle name="20 % - Akzent3 2 2 9 2 4" xfId="31063"/>
    <cellStyle name="20 % - Akzent3 2 3 8 4" xfId="31064"/>
    <cellStyle name="20 % - Akzent3 2 3 2 5 4" xfId="31065"/>
    <cellStyle name="20 % - Akzent3 2 3 2 2 4 4" xfId="31066"/>
    <cellStyle name="20 % - Akzent3 2 3 2 2 2 2 4" xfId="31067"/>
    <cellStyle name="20 % - Akzent3 2 3 2 2 3 2 4" xfId="31068"/>
    <cellStyle name="20 % - Akzent3 2 3 2 3 2 4" xfId="31069"/>
    <cellStyle name="20 % - Akzent3 2 3 2 4 2 4" xfId="31070"/>
    <cellStyle name="20 % - Akzent3 2 3 3 5 4" xfId="31071"/>
    <cellStyle name="20 % - Akzent3 2 3 3 2 4 4" xfId="31072"/>
    <cellStyle name="20 % - Akzent3 2 3 3 2 2 2 4" xfId="31073"/>
    <cellStyle name="20 % - Akzent3 2 3 3 2 3 2 4" xfId="31074"/>
    <cellStyle name="20 % - Akzent3 2 3 3 3 2 4" xfId="31075"/>
    <cellStyle name="20 % - Akzent3 2 3 3 4 2 4" xfId="31076"/>
    <cellStyle name="20 % - Akzent3 2 3 4 4 4" xfId="31077"/>
    <cellStyle name="20 % - Akzent3 2 3 4 2 2 4" xfId="31078"/>
    <cellStyle name="20 % - Akzent3 2 3 4 3 2 4" xfId="31079"/>
    <cellStyle name="20 % - Akzent3 2 3 5 2 4" xfId="31080"/>
    <cellStyle name="20 % - Akzent3 2 3 6 2 4" xfId="31081"/>
    <cellStyle name="20 % - Akzent3 2 3 7 2 4" xfId="31082"/>
    <cellStyle name="20 % - Akzent3 2 4 5 4" xfId="31083"/>
    <cellStyle name="20 % - Akzent3 2 4 2 4 4" xfId="31084"/>
    <cellStyle name="20 % - Akzent3 2 4 2 2 2 4" xfId="31085"/>
    <cellStyle name="20 % - Akzent3 2 4 2 3 2 4" xfId="31086"/>
    <cellStyle name="20 % - Akzent3 2 4 3 2 4" xfId="31087"/>
    <cellStyle name="20 % - Akzent3 2 4 4 2 4" xfId="31088"/>
    <cellStyle name="20 % - Akzent3 2 5 5 4" xfId="31089"/>
    <cellStyle name="20 % - Akzent3 2 5 2 4 4" xfId="31090"/>
    <cellStyle name="20 % - Akzent3 2 5 2 2 2 4" xfId="31091"/>
    <cellStyle name="20 % - Akzent3 2 5 2 3 2 4" xfId="31092"/>
    <cellStyle name="20 % - Akzent3 2 5 3 2 4" xfId="31093"/>
    <cellStyle name="20 % - Akzent3 2 5 4 2 4" xfId="31094"/>
    <cellStyle name="20 % - Akzent3 2 6 5 4" xfId="31095"/>
    <cellStyle name="20 % - Akzent3 2 6 2 4 4" xfId="31096"/>
    <cellStyle name="20 % - Akzent3 2 6 2 2 2 4" xfId="31097"/>
    <cellStyle name="20 % - Akzent3 2 6 2 3 2 4" xfId="31098"/>
    <cellStyle name="20 % - Akzent3 2 6 3 2 4" xfId="31099"/>
    <cellStyle name="20 % - Akzent3 2 6 4 2 4" xfId="31100"/>
    <cellStyle name="20 % - Akzent3 2 7 4 4" xfId="31101"/>
    <cellStyle name="20 % - Akzent3 2 7 2 2 4" xfId="31102"/>
    <cellStyle name="20 % - Akzent3 2 7 3 2 4" xfId="31103"/>
    <cellStyle name="20 % - Akzent3 2 8 4 4" xfId="31104"/>
    <cellStyle name="20 % - Akzent3 2 8 2 2 4" xfId="31105"/>
    <cellStyle name="20 % - Akzent3 2 8 3 2 4" xfId="31106"/>
    <cellStyle name="20 % - Akzent3 2 9 2 4" xfId="31107"/>
    <cellStyle name="20 % - Akzent3 3 12 4" xfId="31108"/>
    <cellStyle name="20 % - Akzent3 3 10 2 4" xfId="31109"/>
    <cellStyle name="20 % - Akzent3 3 11 2 4" xfId="31110"/>
    <cellStyle name="20 % - Akzent3 3 2 10 4" xfId="31111"/>
    <cellStyle name="20 % - Akzent3 3 2 2 5 4" xfId="31112"/>
    <cellStyle name="20 % - Akzent3 3 2 2 2 4 4" xfId="31113"/>
    <cellStyle name="20 % - Akzent3 3 2 2 2 2 2 4" xfId="31114"/>
    <cellStyle name="20 % - Akzent3 3 2 2 2 3 2 4" xfId="31115"/>
    <cellStyle name="20 % - Akzent3 3 2 2 3 2 4" xfId="31116"/>
    <cellStyle name="20 % - Akzent3 3 2 2 4 2 4" xfId="31117"/>
    <cellStyle name="20 % - Akzent3 3 2 3 5 4" xfId="31118"/>
    <cellStyle name="20 % - Akzent3 3 2 3 2 4 4" xfId="31119"/>
    <cellStyle name="20 % - Akzent3 3 2 3 2 2 2 4" xfId="31120"/>
    <cellStyle name="20 % - Akzent3 3 2 3 2 3 2 4" xfId="31121"/>
    <cellStyle name="20 % - Akzent3 3 2 3 3 2 4" xfId="31122"/>
    <cellStyle name="20 % - Akzent3 3 2 3 4 2 4" xfId="31123"/>
    <cellStyle name="20 % - Akzent3 3 2 4 5 4" xfId="31124"/>
    <cellStyle name="20 % - Akzent3 3 2 4 2 4 4" xfId="31125"/>
    <cellStyle name="20 % - Akzent3 3 2 4 2 2 2 4" xfId="31126"/>
    <cellStyle name="20 % - Akzent3 3 2 4 2 3 2 4" xfId="31127"/>
    <cellStyle name="20 % - Akzent3 3 2 4 3 2 4" xfId="31128"/>
    <cellStyle name="20 % - Akzent3 3 2 4 4 2 4" xfId="31129"/>
    <cellStyle name="20 % - Akzent3 3 2 5 4 4" xfId="31130"/>
    <cellStyle name="20 % - Akzent3 3 2 5 2 2 4" xfId="31131"/>
    <cellStyle name="20 % - Akzent3 3 2 5 3 2 4" xfId="31132"/>
    <cellStyle name="20 % - Akzent3 3 2 6 4 4" xfId="31133"/>
    <cellStyle name="20 % - Akzent3 3 2 6 2 2 4" xfId="31134"/>
    <cellStyle name="20 % - Akzent3 3 2 6 3 2 4" xfId="31135"/>
    <cellStyle name="20 % - Akzent3 3 2 7 2 4" xfId="31136"/>
    <cellStyle name="20 % - Akzent3 3 2 8 2 4" xfId="31137"/>
    <cellStyle name="20 % - Akzent3 3 2 9 2 4" xfId="31138"/>
    <cellStyle name="20 % - Akzent3 3 3 8 4" xfId="31139"/>
    <cellStyle name="20 % - Akzent3 3 3 2 5 4" xfId="31140"/>
    <cellStyle name="20 % - Akzent3 3 3 2 2 4 4" xfId="31141"/>
    <cellStyle name="20 % - Akzent3 3 3 2 2 2 2 4" xfId="31142"/>
    <cellStyle name="20 % - Akzent3 3 3 2 2 3 2 4" xfId="31143"/>
    <cellStyle name="20 % - Akzent3 3 3 2 3 2 4" xfId="31144"/>
    <cellStyle name="20 % - Akzent3 3 3 2 4 2 4" xfId="31145"/>
    <cellStyle name="20 % - Akzent3 3 3 3 5 4" xfId="31146"/>
    <cellStyle name="20 % - Akzent3 3 3 3 2 4 4" xfId="31147"/>
    <cellStyle name="20 % - Akzent3 3 3 3 2 2 2 4" xfId="31148"/>
    <cellStyle name="20 % - Akzent3 3 3 3 2 3 2 4" xfId="31149"/>
    <cellStyle name="20 % - Akzent3 3 3 3 3 2 4" xfId="31150"/>
    <cellStyle name="20 % - Akzent3 3 3 3 4 2 4" xfId="31151"/>
    <cellStyle name="20 % - Akzent3 3 3 4 4 4" xfId="31152"/>
    <cellStyle name="20 % - Akzent3 3 3 4 2 2 4" xfId="31153"/>
    <cellStyle name="20 % - Akzent3 3 3 4 3 2 4" xfId="31154"/>
    <cellStyle name="20 % - Akzent3 3 3 5 2 4" xfId="31155"/>
    <cellStyle name="20 % - Akzent3 3 3 6 2 4" xfId="31156"/>
    <cellStyle name="20 % - Akzent3 3 3 7 2 4" xfId="31157"/>
    <cellStyle name="20 % - Akzent3 3 4 5 4" xfId="31158"/>
    <cellStyle name="20 % - Akzent3 3 4 2 4 4" xfId="31159"/>
    <cellStyle name="20 % - Akzent3 3 4 2 2 2 4" xfId="31160"/>
    <cellStyle name="20 % - Akzent3 3 4 2 3 2 4" xfId="31161"/>
    <cellStyle name="20 % - Akzent3 3 4 3 2 4" xfId="31162"/>
    <cellStyle name="20 % - Akzent3 3 4 4 2 4" xfId="31163"/>
    <cellStyle name="20 % - Akzent3 3 5 5 4" xfId="31164"/>
    <cellStyle name="20 % - Akzent3 3 5 2 4 4" xfId="31165"/>
    <cellStyle name="20 % - Akzent3 3 5 2 2 2 4" xfId="31166"/>
    <cellStyle name="20 % - Akzent3 3 5 2 3 2 4" xfId="31167"/>
    <cellStyle name="20 % - Akzent3 3 5 3 2 4" xfId="31168"/>
    <cellStyle name="20 % - Akzent3 3 5 4 2 4" xfId="31169"/>
    <cellStyle name="20 % - Akzent3 3 6 5 4" xfId="31170"/>
    <cellStyle name="20 % - Akzent3 3 6 2 4 4" xfId="31171"/>
    <cellStyle name="20 % - Akzent3 3 6 2 2 2 4" xfId="31172"/>
    <cellStyle name="20 % - Akzent3 3 6 2 3 2 4" xfId="31173"/>
    <cellStyle name="20 % - Akzent3 3 6 3 2 4" xfId="31174"/>
    <cellStyle name="20 % - Akzent3 3 6 4 2 4" xfId="31175"/>
    <cellStyle name="20 % - Akzent3 3 7 4 4" xfId="31176"/>
    <cellStyle name="20 % - Akzent3 3 7 2 2 4" xfId="31177"/>
    <cellStyle name="20 % - Akzent3 3 7 3 2 4" xfId="31178"/>
    <cellStyle name="20 % - Akzent3 3 8 4 4" xfId="31179"/>
    <cellStyle name="20 % - Akzent3 3 8 2 2 4" xfId="31180"/>
    <cellStyle name="20 % - Akzent3 3 8 3 2 4" xfId="31181"/>
    <cellStyle name="20 % - Akzent3 3 9 2 4" xfId="31182"/>
    <cellStyle name="20 % - Akzent3 4 10 4" xfId="31183"/>
    <cellStyle name="20 % - Akzent3 4 2 5 4" xfId="31184"/>
    <cellStyle name="20 % - Akzent3 4 2 2 4 4" xfId="31185"/>
    <cellStyle name="20 % - Akzent3 4 2 2 2 2 4" xfId="31186"/>
    <cellStyle name="20 % - Akzent3 4 2 2 3 2 4" xfId="31187"/>
    <cellStyle name="20 % - Akzent3 4 2 3 2 4" xfId="31188"/>
    <cellStyle name="20 % - Akzent3 4 2 4 2 4" xfId="31189"/>
    <cellStyle name="20 % - Akzent3 4 3 5 4" xfId="31190"/>
    <cellStyle name="20 % - Akzent3 4 3 2 4 4" xfId="31191"/>
    <cellStyle name="20 % - Akzent3 4 3 2 2 2 4" xfId="31192"/>
    <cellStyle name="20 % - Akzent3 4 3 2 3 2 4" xfId="31193"/>
    <cellStyle name="20 % - Akzent3 4 3 3 2 4" xfId="31194"/>
    <cellStyle name="20 % - Akzent3 4 3 4 2 4" xfId="31195"/>
    <cellStyle name="20 % - Akzent3 4 4 5 4" xfId="31196"/>
    <cellStyle name="20 % - Akzent3 4 4 2 4 4" xfId="31197"/>
    <cellStyle name="20 % - Akzent3 4 4 2 2 2 4" xfId="31198"/>
    <cellStyle name="20 % - Akzent3 4 4 2 3 2 4" xfId="31199"/>
    <cellStyle name="20 % - Akzent3 4 4 3 2 4" xfId="31200"/>
    <cellStyle name="20 % - Akzent3 4 4 4 2 4" xfId="31201"/>
    <cellStyle name="20 % - Akzent3 4 5 4 4" xfId="31202"/>
    <cellStyle name="20 % - Akzent3 4 5 2 2 4" xfId="31203"/>
    <cellStyle name="20 % - Akzent3 4 5 3 2 4" xfId="31204"/>
    <cellStyle name="20 % - Akzent3 4 6 4 4" xfId="31205"/>
    <cellStyle name="20 % - Akzent3 4 6 2 2 4" xfId="31206"/>
    <cellStyle name="20 % - Akzent3 4 6 3 2 4" xfId="31207"/>
    <cellStyle name="20 % - Akzent3 4 7 2 4" xfId="31208"/>
    <cellStyle name="20 % - Akzent3 4 8 2 4" xfId="31209"/>
    <cellStyle name="20 % - Akzent3 4 9 2 4" xfId="31210"/>
    <cellStyle name="20 % - Akzent3 5 10 4" xfId="31211"/>
    <cellStyle name="20 % - Akzent3 5 2 5 4" xfId="31212"/>
    <cellStyle name="20 % - Akzent3 5 2 2 4 4" xfId="31213"/>
    <cellStyle name="20 % - Akzent3 5 2 2 2 2 4" xfId="31214"/>
    <cellStyle name="20 % - Akzent3 5 2 2 3 2 4" xfId="31215"/>
    <cellStyle name="20 % - Akzent3 5 2 3 2 4" xfId="31216"/>
    <cellStyle name="20 % - Akzent3 5 2 4 2 4" xfId="31217"/>
    <cellStyle name="20 % - Akzent3 5 3 5 4" xfId="31218"/>
    <cellStyle name="20 % - Akzent3 5 3 2 4 4" xfId="31219"/>
    <cellStyle name="20 % - Akzent3 5 3 2 2 2 4" xfId="31220"/>
    <cellStyle name="20 % - Akzent3 5 3 2 3 2 4" xfId="31221"/>
    <cellStyle name="20 % - Akzent3 5 3 3 2 4" xfId="31222"/>
    <cellStyle name="20 % - Akzent3 5 3 4 2 4" xfId="31223"/>
    <cellStyle name="20 % - Akzent3 5 4 5 4" xfId="31224"/>
    <cellStyle name="20 % - Akzent3 5 4 2 4 4" xfId="31225"/>
    <cellStyle name="20 % - Akzent3 5 4 2 2 2 4" xfId="31226"/>
    <cellStyle name="20 % - Akzent3 5 4 2 3 2 4" xfId="31227"/>
    <cellStyle name="20 % - Akzent3 5 4 3 2 4" xfId="31228"/>
    <cellStyle name="20 % - Akzent3 5 4 4 2 4" xfId="31229"/>
    <cellStyle name="20 % - Akzent3 5 5 4 4" xfId="31230"/>
    <cellStyle name="20 % - Akzent3 5 5 2 2 4" xfId="31231"/>
    <cellStyle name="20 % - Akzent3 5 5 3 2 4" xfId="31232"/>
    <cellStyle name="20 % - Akzent3 5 6 4 4" xfId="31233"/>
    <cellStyle name="20 % - Akzent3 5 6 2 2 4" xfId="31234"/>
    <cellStyle name="20 % - Akzent3 5 6 3 2 4" xfId="31235"/>
    <cellStyle name="20 % - Akzent3 5 7 2 4" xfId="31236"/>
    <cellStyle name="20 % - Akzent3 5 8 2 4" xfId="31237"/>
    <cellStyle name="20 % - Akzent3 5 9 2 4" xfId="31238"/>
    <cellStyle name="20 % - Akzent3 6 10 4" xfId="31239"/>
    <cellStyle name="20 % - Akzent3 6 2 5 4" xfId="31240"/>
    <cellStyle name="20 % - Akzent3 6 2 2 4 4" xfId="31241"/>
    <cellStyle name="20 % - Akzent3 6 2 2 2 2 4" xfId="31242"/>
    <cellStyle name="20 % - Akzent3 6 2 2 3 2 4" xfId="31243"/>
    <cellStyle name="20 % - Akzent3 6 2 3 2 4" xfId="31244"/>
    <cellStyle name="20 % - Akzent3 6 2 4 2 4" xfId="31245"/>
    <cellStyle name="20 % - Akzent3 6 3 5 4" xfId="31246"/>
    <cellStyle name="20 % - Akzent3 6 3 2 4 4" xfId="31247"/>
    <cellStyle name="20 % - Akzent3 6 3 2 2 2 4" xfId="31248"/>
    <cellStyle name="20 % - Akzent3 6 3 2 3 2 4" xfId="31249"/>
    <cellStyle name="20 % - Akzent3 6 3 3 2 4" xfId="31250"/>
    <cellStyle name="20 % - Akzent3 6 3 4 2 4" xfId="31251"/>
    <cellStyle name="20 % - Akzent3 6 4 5 4" xfId="31252"/>
    <cellStyle name="20 % - Akzent3 6 4 2 4 4" xfId="31253"/>
    <cellStyle name="20 % - Akzent3 6 4 2 2 2 4" xfId="31254"/>
    <cellStyle name="20 % - Akzent3 6 4 2 3 2 4" xfId="31255"/>
    <cellStyle name="20 % - Akzent3 6 4 3 2 4" xfId="31256"/>
    <cellStyle name="20 % - Akzent3 6 4 4 2 4" xfId="31257"/>
    <cellStyle name="20 % - Akzent3 6 5 4 4" xfId="31258"/>
    <cellStyle name="20 % - Akzent3 6 5 2 2 4" xfId="31259"/>
    <cellStyle name="20 % - Akzent3 6 5 3 2 4" xfId="31260"/>
    <cellStyle name="20 % - Akzent3 6 6 4 4" xfId="31261"/>
    <cellStyle name="20 % - Akzent3 6 6 2 2 4" xfId="31262"/>
    <cellStyle name="20 % - Akzent3 6 6 3 2 4" xfId="31263"/>
    <cellStyle name="20 % - Akzent3 6 7 2 4" xfId="31264"/>
    <cellStyle name="20 % - Akzent3 6 8 2 4" xfId="31265"/>
    <cellStyle name="20 % - Akzent3 6 9 2 4" xfId="31266"/>
    <cellStyle name="20 % - Akzent3 7 10 4" xfId="31267"/>
    <cellStyle name="20 % - Akzent3 7 2 5 4" xfId="31268"/>
    <cellStyle name="20 % - Akzent3 7 2 2 4 4" xfId="31269"/>
    <cellStyle name="20 % - Akzent3 7 2 2 2 2 4" xfId="31270"/>
    <cellStyle name="20 % - Akzent3 7 2 2 3 2 4" xfId="31271"/>
    <cellStyle name="20 % - Akzent3 7 2 3 2 4" xfId="31272"/>
    <cellStyle name="20 % - Akzent3 7 2 4 2 4" xfId="31273"/>
    <cellStyle name="20 % - Akzent3 7 3 5 4" xfId="31274"/>
    <cellStyle name="20 % - Akzent3 7 3 2 4 4" xfId="31275"/>
    <cellStyle name="20 % - Akzent3 7 3 2 2 2 4" xfId="31276"/>
    <cellStyle name="20 % - Akzent3 7 3 2 3 2 4" xfId="31277"/>
    <cellStyle name="20 % - Akzent3 7 3 3 2 4" xfId="31278"/>
    <cellStyle name="20 % - Akzent3 7 3 4 2 4" xfId="31279"/>
    <cellStyle name="20 % - Akzent3 7 4 5 4" xfId="31280"/>
    <cellStyle name="20 % - Akzent3 7 4 2 4 4" xfId="31281"/>
    <cellStyle name="20 % - Akzent3 7 4 2 2 2 4" xfId="31282"/>
    <cellStyle name="20 % - Akzent3 7 4 2 3 2 4" xfId="31283"/>
    <cellStyle name="20 % - Akzent3 7 4 3 2 4" xfId="31284"/>
    <cellStyle name="20 % - Akzent3 7 4 4 2 4" xfId="31285"/>
    <cellStyle name="20 % - Akzent3 7 5 4 4" xfId="31286"/>
    <cellStyle name="20 % - Akzent3 7 5 2 2 4" xfId="31287"/>
    <cellStyle name="20 % - Akzent3 7 5 3 2 4" xfId="31288"/>
    <cellStyle name="20 % - Akzent3 7 6 4 4" xfId="31289"/>
    <cellStyle name="20 % - Akzent3 7 6 2 2 4" xfId="31290"/>
    <cellStyle name="20 % - Akzent3 7 6 3 2 4" xfId="31291"/>
    <cellStyle name="20 % - Akzent3 7 7 2 4" xfId="31292"/>
    <cellStyle name="20 % - Akzent3 7 8 2 4" xfId="31293"/>
    <cellStyle name="20 % - Akzent3 7 9 2 4" xfId="31294"/>
    <cellStyle name="20 % - Akzent3 8 9 4" xfId="31295"/>
    <cellStyle name="20 % - Akzent3 8 2 5 4" xfId="31296"/>
    <cellStyle name="20 % - Akzent3 8 2 2 4 4" xfId="31297"/>
    <cellStyle name="20 % - Akzent3 8 2 2 2 2 4" xfId="31298"/>
    <cellStyle name="20 % - Akzent3 8 2 2 3 2 4" xfId="31299"/>
    <cellStyle name="20 % - Akzent3 8 2 3 2 4" xfId="31300"/>
    <cellStyle name="20 % - Akzent3 8 2 4 2 4" xfId="31301"/>
    <cellStyle name="20 % - Akzent3 8 3 5 4" xfId="31302"/>
    <cellStyle name="20 % - Akzent3 8 3 2 4 4" xfId="31303"/>
    <cellStyle name="20 % - Akzent3 8 3 2 2 2 4" xfId="31304"/>
    <cellStyle name="20 % - Akzent3 8 3 2 3 2 4" xfId="31305"/>
    <cellStyle name="20 % - Akzent3 8 3 3 2 4" xfId="31306"/>
    <cellStyle name="20 % - Akzent3 8 3 4 2 4" xfId="31307"/>
    <cellStyle name="20 % - Akzent3 8 4 5 4" xfId="31308"/>
    <cellStyle name="20 % - Akzent3 8 4 2 4 4" xfId="31309"/>
    <cellStyle name="20 % - Akzent3 8 4 2 2 2 4" xfId="31310"/>
    <cellStyle name="20 % - Akzent3 8 4 2 3 2 4" xfId="31311"/>
    <cellStyle name="20 % - Akzent3 8 4 3 2 4" xfId="31312"/>
    <cellStyle name="20 % - Akzent3 8 4 4 2 4" xfId="31313"/>
    <cellStyle name="20 % - Akzent3 8 5 4 4" xfId="31314"/>
    <cellStyle name="20 % - Akzent3 8 5 2 2 4" xfId="31315"/>
    <cellStyle name="20 % - Akzent3 8 5 3 2 4" xfId="31316"/>
    <cellStyle name="20 % - Akzent3 8 6 2 4" xfId="31317"/>
    <cellStyle name="20 % - Akzent3 8 7 2 4" xfId="31318"/>
    <cellStyle name="20 % - Akzent3 8 8 2 4" xfId="31319"/>
    <cellStyle name="20 % - Akzent3 9 8 4" xfId="31320"/>
    <cellStyle name="20 % - Akzent3 9 2 5 4" xfId="31321"/>
    <cellStyle name="20 % - Akzent3 9 2 2 4 4" xfId="31322"/>
    <cellStyle name="20 % - Akzent3 9 2 2 2 2 4" xfId="31323"/>
    <cellStyle name="20 % - Akzent3 9 2 2 3 2 4" xfId="31324"/>
    <cellStyle name="20 % - Akzent3 9 2 3 2 4" xfId="31325"/>
    <cellStyle name="20 % - Akzent3 9 2 4 2 4" xfId="31326"/>
    <cellStyle name="20 % - Akzent3 9 3 5 4" xfId="31327"/>
    <cellStyle name="20 % - Akzent3 9 3 2 4 4" xfId="31328"/>
    <cellStyle name="20 % - Akzent3 9 3 2 2 2 4" xfId="31329"/>
    <cellStyle name="20 % - Akzent3 9 3 2 3 2 4" xfId="31330"/>
    <cellStyle name="20 % - Akzent3 9 3 3 2 4" xfId="31331"/>
    <cellStyle name="20 % - Akzent3 9 3 4 2 4" xfId="31332"/>
    <cellStyle name="20 % - Akzent3 9 4 4 4" xfId="31333"/>
    <cellStyle name="20 % - Akzent3 9 4 2 2 4" xfId="31334"/>
    <cellStyle name="20 % - Akzent3 9 4 3 2 4" xfId="31335"/>
    <cellStyle name="20 % - Akzent3 9 5 2 4" xfId="31336"/>
    <cellStyle name="20 % - Akzent3 9 6 2 4" xfId="31337"/>
    <cellStyle name="20 % - Akzent3 9 7 2 4" xfId="31338"/>
    <cellStyle name="20 % - Akzent4 10 2 4 4" xfId="31339"/>
    <cellStyle name="20 % - Akzent4 10 2 2 2 4" xfId="31340"/>
    <cellStyle name="20 % - Akzent4 10 2 3 2 4" xfId="31341"/>
    <cellStyle name="20 % - Akzent4 11 4 4" xfId="31342"/>
    <cellStyle name="20 % - Akzent4 11 2 2 4" xfId="31343"/>
    <cellStyle name="20 % - Akzent4 11 3 2 4" xfId="31344"/>
    <cellStyle name="20 % - Akzent4 12 4 4" xfId="31345"/>
    <cellStyle name="20 % - Akzent4 12 2 2 4" xfId="31346"/>
    <cellStyle name="20 % - Akzent4 12 3 2 4" xfId="31347"/>
    <cellStyle name="20 % - Akzent4 13 4 4" xfId="31348"/>
    <cellStyle name="20 % - Akzent4 13 2 2 4" xfId="31349"/>
    <cellStyle name="20 % - Akzent4 13 3 2 4" xfId="31350"/>
    <cellStyle name="20 % - Akzent4 14 2 4" xfId="31351"/>
    <cellStyle name="20 % - Akzent4 15 2 4" xfId="31352"/>
    <cellStyle name="20 % - Akzent4 2 12 4" xfId="31353"/>
    <cellStyle name="20 % - Akzent4 2 10 2 4" xfId="31354"/>
    <cellStyle name="20 % - Akzent4 2 11 2 4" xfId="31355"/>
    <cellStyle name="20 % - Akzent4 2 2 10 4" xfId="31356"/>
    <cellStyle name="20 % - Akzent4 2 2 2 5 4" xfId="31357"/>
    <cellStyle name="20 % - Akzent4 2 2 2 2 4 4" xfId="31358"/>
    <cellStyle name="20 % - Akzent4 2 2 2 2 2 2 4" xfId="31359"/>
    <cellStyle name="20 % - Akzent4 2 2 2 2 3 2 4" xfId="31360"/>
    <cellStyle name="20 % - Akzent4 2 2 2 3 2 4" xfId="31361"/>
    <cellStyle name="20 % - Akzent4 2 2 2 4 2 4" xfId="31362"/>
    <cellStyle name="20 % - Akzent4 2 2 3 5 4" xfId="31363"/>
    <cellStyle name="20 % - Akzent4 2 2 3 2 4 4" xfId="31364"/>
    <cellStyle name="20 % - Akzent4 2 2 3 2 2 2 4" xfId="31365"/>
    <cellStyle name="20 % - Akzent4 2 2 3 2 3 2 4" xfId="31366"/>
    <cellStyle name="20 % - Akzent4 2 2 3 3 2 4" xfId="31367"/>
    <cellStyle name="20 % - Akzent4 2 2 3 4 2 4" xfId="31368"/>
    <cellStyle name="20 % - Akzent4 2 2 4 5 4" xfId="31369"/>
    <cellStyle name="20 % - Akzent4 2 2 4 2 4 4" xfId="31370"/>
    <cellStyle name="20 % - Akzent4 2 2 4 2 2 2 4" xfId="31371"/>
    <cellStyle name="20 % - Akzent4 2 2 4 2 3 2 4" xfId="31372"/>
    <cellStyle name="20 % - Akzent4 2 2 4 3 2 4" xfId="31373"/>
    <cellStyle name="20 % - Akzent4 2 2 4 4 2 4" xfId="31374"/>
    <cellStyle name="20 % - Akzent4 2 2 5 4 4" xfId="31375"/>
    <cellStyle name="20 % - Akzent4 2 2 5 2 2 4" xfId="31376"/>
    <cellStyle name="20 % - Akzent4 2 2 5 3 2 4" xfId="31377"/>
    <cellStyle name="20 % - Akzent4 2 2 6 4 4" xfId="31378"/>
    <cellStyle name="20 % - Akzent4 2 2 6 2 2 4" xfId="31379"/>
    <cellStyle name="20 % - Akzent4 2 2 6 3 2 4" xfId="31380"/>
    <cellStyle name="20 % - Akzent4 2 2 7 2 4" xfId="31381"/>
    <cellStyle name="20 % - Akzent4 2 2 8 2 4" xfId="31382"/>
    <cellStyle name="20 % - Akzent4 2 2 9 2 4" xfId="31383"/>
    <cellStyle name="20 % - Akzent4 2 3 8 4" xfId="31384"/>
    <cellStyle name="20 % - Akzent4 2 3 2 5 4" xfId="31385"/>
    <cellStyle name="20 % - Akzent4 2 3 2 2 4 4" xfId="31386"/>
    <cellStyle name="20 % - Akzent4 2 3 2 2 2 2 4" xfId="31387"/>
    <cellStyle name="20 % - Akzent4 2 3 2 2 3 2 4" xfId="31388"/>
    <cellStyle name="20 % - Akzent4 2 3 2 3 2 4" xfId="31389"/>
    <cellStyle name="20 % - Akzent4 2 3 2 4 2 4" xfId="31390"/>
    <cellStyle name="20 % - Akzent4 2 3 3 5 4" xfId="31391"/>
    <cellStyle name="20 % - Akzent4 2 3 3 2 4 4" xfId="31392"/>
    <cellStyle name="20 % - Akzent4 2 3 3 2 2 2 4" xfId="31393"/>
    <cellStyle name="20 % - Akzent4 2 3 3 2 3 2 4" xfId="31394"/>
    <cellStyle name="20 % - Akzent4 2 3 3 3 2 4" xfId="31395"/>
    <cellStyle name="20 % - Akzent4 2 3 3 4 2 4" xfId="31396"/>
    <cellStyle name="20 % - Akzent4 2 3 4 4 4" xfId="31397"/>
    <cellStyle name="20 % - Akzent4 2 3 4 2 2 4" xfId="31398"/>
    <cellStyle name="20 % - Akzent4 2 3 4 3 2 4" xfId="31399"/>
    <cellStyle name="20 % - Akzent4 2 3 5 2 4" xfId="31400"/>
    <cellStyle name="20 % - Akzent4 2 3 6 2 4" xfId="31401"/>
    <cellStyle name="20 % - Akzent4 2 3 7 2 4" xfId="31402"/>
    <cellStyle name="20 % - Akzent4 2 4 5 4" xfId="31403"/>
    <cellStyle name="20 % - Akzent4 2 4 2 4 4" xfId="31404"/>
    <cellStyle name="20 % - Akzent4 2 4 2 2 2 4" xfId="31405"/>
    <cellStyle name="20 % - Akzent4 2 4 2 3 2 4" xfId="31406"/>
    <cellStyle name="20 % - Akzent4 2 4 3 2 4" xfId="31407"/>
    <cellStyle name="20 % - Akzent4 2 4 4 2 4" xfId="31408"/>
    <cellStyle name="20 % - Akzent4 2 5 5 4" xfId="31409"/>
    <cellStyle name="20 % - Akzent4 2 5 2 4 4" xfId="31410"/>
    <cellStyle name="20 % - Akzent4 2 5 2 2 2 4" xfId="31411"/>
    <cellStyle name="20 % - Akzent4 2 5 2 3 2 4" xfId="31412"/>
    <cellStyle name="20 % - Akzent4 2 5 3 2 4" xfId="31413"/>
    <cellStyle name="20 % - Akzent4 2 5 4 2 4" xfId="31414"/>
    <cellStyle name="20 % - Akzent4 2 6 5 4" xfId="31415"/>
    <cellStyle name="20 % - Akzent4 2 6 2 4 4" xfId="31416"/>
    <cellStyle name="20 % - Akzent4 2 6 2 2 2 4" xfId="31417"/>
    <cellStyle name="20 % - Akzent4 2 6 2 3 2 4" xfId="31418"/>
    <cellStyle name="20 % - Akzent4 2 6 3 2 4" xfId="31419"/>
    <cellStyle name="20 % - Akzent4 2 6 4 2 4" xfId="31420"/>
    <cellStyle name="20 % - Akzent4 2 7 4 4" xfId="31421"/>
    <cellStyle name="20 % - Akzent4 2 7 2 2 4" xfId="31422"/>
    <cellStyle name="20 % - Akzent4 2 7 3 2 4" xfId="31423"/>
    <cellStyle name="20 % - Akzent4 2 8 4 4" xfId="31424"/>
    <cellStyle name="20 % - Akzent4 2 8 2 2 4" xfId="31425"/>
    <cellStyle name="20 % - Akzent4 2 8 3 2 4" xfId="31426"/>
    <cellStyle name="20 % - Akzent4 2 9 2 4" xfId="31427"/>
    <cellStyle name="20 % - Akzent4 3 12 4" xfId="31428"/>
    <cellStyle name="20 % - Akzent4 3 10 2 4" xfId="31429"/>
    <cellStyle name="20 % - Akzent4 3 11 2 4" xfId="31430"/>
    <cellStyle name="20 % - Akzent4 3 2 10 4" xfId="31431"/>
    <cellStyle name="20 % - Akzent4 3 2 2 5 4" xfId="31432"/>
    <cellStyle name="20 % - Akzent4 3 2 2 2 4 4" xfId="31433"/>
    <cellStyle name="20 % - Akzent4 3 2 2 2 2 2 4" xfId="31434"/>
    <cellStyle name="20 % - Akzent4 3 2 2 2 3 2 4" xfId="31435"/>
    <cellStyle name="20 % - Akzent4 3 2 2 3 2 4" xfId="31436"/>
    <cellStyle name="20 % - Akzent4 3 2 2 4 2 4" xfId="31437"/>
    <cellStyle name="20 % - Akzent4 3 2 3 5 4" xfId="31438"/>
    <cellStyle name="20 % - Akzent4 3 2 3 2 4 4" xfId="31439"/>
    <cellStyle name="20 % - Akzent4 3 2 3 2 2 2 4" xfId="31440"/>
    <cellStyle name="20 % - Akzent4 3 2 3 2 3 2 4" xfId="31441"/>
    <cellStyle name="20 % - Akzent4 3 2 3 3 2 4" xfId="31442"/>
    <cellStyle name="20 % - Akzent4 3 2 3 4 2 4" xfId="31443"/>
    <cellStyle name="20 % - Akzent4 3 2 4 5 4" xfId="31444"/>
    <cellStyle name="20 % - Akzent4 3 2 4 2 4 4" xfId="31445"/>
    <cellStyle name="20 % - Akzent4 3 2 4 2 2 2 4" xfId="31446"/>
    <cellStyle name="20 % - Akzent4 3 2 4 2 3 2 4" xfId="31447"/>
    <cellStyle name="20 % - Akzent4 3 2 4 3 2 4" xfId="31448"/>
    <cellStyle name="20 % - Akzent4 3 2 4 4 2 4" xfId="31449"/>
    <cellStyle name="20 % - Akzent4 3 2 5 4 4" xfId="31450"/>
    <cellStyle name="20 % - Akzent4 3 2 5 2 2 4" xfId="31451"/>
    <cellStyle name="20 % - Akzent4 3 2 5 3 2 4" xfId="31452"/>
    <cellStyle name="20 % - Akzent4 3 2 6 4 4" xfId="31453"/>
    <cellStyle name="20 % - Akzent4 3 2 6 2 2 4" xfId="31454"/>
    <cellStyle name="20 % - Akzent4 3 2 6 3 2 4" xfId="31455"/>
    <cellStyle name="20 % - Akzent4 3 2 7 2 4" xfId="31456"/>
    <cellStyle name="20 % - Akzent4 3 2 8 2 4" xfId="31457"/>
    <cellStyle name="20 % - Akzent4 3 2 9 2 4" xfId="31458"/>
    <cellStyle name="20 % - Akzent4 3 3 8 4" xfId="31459"/>
    <cellStyle name="20 % - Akzent4 3 3 2 5 4" xfId="31460"/>
    <cellStyle name="20 % - Akzent4 3 3 2 2 4 4" xfId="31461"/>
    <cellStyle name="20 % - Akzent4 3 3 2 2 2 2 4" xfId="31462"/>
    <cellStyle name="20 % - Akzent4 3 3 2 2 3 2 4" xfId="31463"/>
    <cellStyle name="20 % - Akzent4 3 3 2 3 2 4" xfId="31464"/>
    <cellStyle name="20 % - Akzent4 3 3 2 4 2 4" xfId="31465"/>
    <cellStyle name="20 % - Akzent4 3 3 3 5 4" xfId="31466"/>
    <cellStyle name="20 % - Akzent4 3 3 3 2 4 4" xfId="31467"/>
    <cellStyle name="20 % - Akzent4 3 3 3 2 2 2 4" xfId="31468"/>
    <cellStyle name="20 % - Akzent4 3 3 3 2 3 2 4" xfId="31469"/>
    <cellStyle name="20 % - Akzent4 3 3 3 3 2 4" xfId="31470"/>
    <cellStyle name="20 % - Akzent4 3 3 3 4 2 4" xfId="31471"/>
    <cellStyle name="20 % - Akzent4 3 3 4 4 4" xfId="31472"/>
    <cellStyle name="20 % - Akzent4 3 3 4 2 2 4" xfId="31473"/>
    <cellStyle name="20 % - Akzent4 3 3 4 3 2 4" xfId="31474"/>
    <cellStyle name="20 % - Akzent4 3 3 5 2 4" xfId="31475"/>
    <cellStyle name="20 % - Akzent4 3 3 6 2 4" xfId="31476"/>
    <cellStyle name="20 % - Akzent4 3 3 7 2 4" xfId="31477"/>
    <cellStyle name="20 % - Akzent4 3 4 5 4" xfId="31478"/>
    <cellStyle name="20 % - Akzent4 3 4 2 4 4" xfId="31479"/>
    <cellStyle name="20 % - Akzent4 3 4 2 2 2 4" xfId="31480"/>
    <cellStyle name="20 % - Akzent4 3 4 2 3 2 4" xfId="31481"/>
    <cellStyle name="20 % - Akzent4 3 4 3 2 4" xfId="31482"/>
    <cellStyle name="20 % - Akzent4 3 4 4 2 4" xfId="31483"/>
    <cellStyle name="20 % - Akzent4 3 5 5 4" xfId="31484"/>
    <cellStyle name="20 % - Akzent4 3 5 2 4 4" xfId="31485"/>
    <cellStyle name="20 % - Akzent4 3 5 2 2 2 4" xfId="31486"/>
    <cellStyle name="20 % - Akzent4 3 5 2 3 2 4" xfId="31487"/>
    <cellStyle name="20 % - Akzent4 3 5 3 2 4" xfId="31488"/>
    <cellStyle name="20 % - Akzent4 3 5 4 2 4" xfId="31489"/>
    <cellStyle name="20 % - Akzent4 3 6 5 4" xfId="31490"/>
    <cellStyle name="20 % - Akzent4 3 6 2 4 4" xfId="31491"/>
    <cellStyle name="20 % - Akzent4 3 6 2 2 2 4" xfId="31492"/>
    <cellStyle name="20 % - Akzent4 3 6 2 3 2 4" xfId="31493"/>
    <cellStyle name="20 % - Akzent4 3 6 3 2 4" xfId="31494"/>
    <cellStyle name="20 % - Akzent4 3 6 4 2 4" xfId="31495"/>
    <cellStyle name="20 % - Akzent4 3 7 4 4" xfId="31496"/>
    <cellStyle name="20 % - Akzent4 3 7 2 2 4" xfId="31497"/>
    <cellStyle name="20 % - Akzent4 3 7 3 2 4" xfId="31498"/>
    <cellStyle name="20 % - Akzent4 3 8 4 4" xfId="31499"/>
    <cellStyle name="20 % - Akzent4 3 8 2 2 4" xfId="31500"/>
    <cellStyle name="20 % - Akzent4 3 8 3 2 4" xfId="31501"/>
    <cellStyle name="20 % - Akzent4 3 9 2 4" xfId="31502"/>
    <cellStyle name="20 % - Akzent4 4 10 4" xfId="31503"/>
    <cellStyle name="20 % - Akzent4 4 2 5 4" xfId="31504"/>
    <cellStyle name="20 % - Akzent4 4 2 2 4 4" xfId="31505"/>
    <cellStyle name="20 % - Akzent4 4 2 2 2 2 4" xfId="31506"/>
    <cellStyle name="20 % - Akzent4 4 2 2 3 2 4" xfId="31507"/>
    <cellStyle name="20 % - Akzent4 4 2 3 2 4" xfId="31508"/>
    <cellStyle name="20 % - Akzent4 4 2 4 2 4" xfId="31509"/>
    <cellStyle name="20 % - Akzent4 4 3 5 4" xfId="31510"/>
    <cellStyle name="20 % - Akzent4 4 3 2 4 4" xfId="31511"/>
    <cellStyle name="20 % - Akzent4 4 3 2 2 2 4" xfId="31512"/>
    <cellStyle name="20 % - Akzent4 4 3 2 3 2 4" xfId="31513"/>
    <cellStyle name="20 % - Akzent4 4 3 3 2 4" xfId="31514"/>
    <cellStyle name="20 % - Akzent4 4 3 4 2 4" xfId="31515"/>
    <cellStyle name="20 % - Akzent4 4 4 5 4" xfId="31516"/>
    <cellStyle name="20 % - Akzent4 4 4 2 4 4" xfId="31517"/>
    <cellStyle name="20 % - Akzent4 4 4 2 2 2 4" xfId="31518"/>
    <cellStyle name="20 % - Akzent4 4 4 2 3 2 4" xfId="31519"/>
    <cellStyle name="20 % - Akzent4 4 4 3 2 4" xfId="31520"/>
    <cellStyle name="20 % - Akzent4 4 4 4 2 4" xfId="31521"/>
    <cellStyle name="20 % - Akzent4 4 5 4 4" xfId="31522"/>
    <cellStyle name="20 % - Akzent4 4 5 2 2 4" xfId="31523"/>
    <cellStyle name="20 % - Akzent4 4 5 3 2 4" xfId="31524"/>
    <cellStyle name="20 % - Akzent4 4 6 4 4" xfId="31525"/>
    <cellStyle name="20 % - Akzent4 4 6 2 2 4" xfId="31526"/>
    <cellStyle name="20 % - Akzent4 4 6 3 2 4" xfId="31527"/>
    <cellStyle name="20 % - Akzent4 4 7 2 4" xfId="31528"/>
    <cellStyle name="20 % - Akzent4 4 8 2 4" xfId="31529"/>
    <cellStyle name="20 % - Akzent4 4 9 2 4" xfId="31530"/>
    <cellStyle name="20 % - Akzent4 5 10 4" xfId="31531"/>
    <cellStyle name="20 % - Akzent4 5 2 5 4" xfId="31532"/>
    <cellStyle name="20 % - Akzent4 5 2 2 4 4" xfId="31533"/>
    <cellStyle name="20 % - Akzent4 5 2 2 2 2 4" xfId="31534"/>
    <cellStyle name="20 % - Akzent4 5 2 2 3 2 4" xfId="31535"/>
    <cellStyle name="20 % - Akzent4 5 2 3 2 4" xfId="31536"/>
    <cellStyle name="20 % - Akzent4 5 2 4 2 4" xfId="31537"/>
    <cellStyle name="20 % - Akzent4 5 3 5 4" xfId="31538"/>
    <cellStyle name="20 % - Akzent4 5 3 2 4 4" xfId="31539"/>
    <cellStyle name="20 % - Akzent4 5 3 2 2 2 4" xfId="31540"/>
    <cellStyle name="20 % - Akzent4 5 3 2 3 2 4" xfId="31541"/>
    <cellStyle name="20 % - Akzent4 5 3 3 2 4" xfId="31542"/>
    <cellStyle name="20 % - Akzent4 5 3 4 2 4" xfId="31543"/>
    <cellStyle name="20 % - Akzent4 5 4 5 4" xfId="31544"/>
    <cellStyle name="20 % - Akzent4 5 4 2 4 4" xfId="31545"/>
    <cellStyle name="20 % - Akzent4 5 4 2 2 2 4" xfId="31546"/>
    <cellStyle name="20 % - Akzent4 5 4 2 3 2 4" xfId="31547"/>
    <cellStyle name="20 % - Akzent4 5 4 3 2 4" xfId="31548"/>
    <cellStyle name="20 % - Akzent4 5 4 4 2 4" xfId="31549"/>
    <cellStyle name="20 % - Akzent4 5 5 4 4" xfId="31550"/>
    <cellStyle name="20 % - Akzent4 5 5 2 2 4" xfId="31551"/>
    <cellStyle name="20 % - Akzent4 5 5 3 2 4" xfId="31552"/>
    <cellStyle name="20 % - Akzent4 5 6 4 4" xfId="31553"/>
    <cellStyle name="20 % - Akzent4 5 6 2 2 4" xfId="31554"/>
    <cellStyle name="20 % - Akzent4 5 6 3 2 4" xfId="31555"/>
    <cellStyle name="20 % - Akzent4 5 7 2 4" xfId="31556"/>
    <cellStyle name="20 % - Akzent4 5 8 2 4" xfId="31557"/>
    <cellStyle name="20 % - Akzent4 5 9 2 4" xfId="31558"/>
    <cellStyle name="20 % - Akzent4 6 10 4" xfId="31559"/>
    <cellStyle name="20 % - Akzent4 6 2 5 4" xfId="31560"/>
    <cellStyle name="20 % - Akzent4 6 2 2 4 4" xfId="31561"/>
    <cellStyle name="20 % - Akzent4 6 2 2 2 2 4" xfId="31562"/>
    <cellStyle name="20 % - Akzent4 6 2 2 3 2 4" xfId="31563"/>
    <cellStyle name="20 % - Akzent4 6 2 3 2 4" xfId="31564"/>
    <cellStyle name="20 % - Akzent4 6 2 4 2 4" xfId="31565"/>
    <cellStyle name="20 % - Akzent4 6 3 5 4" xfId="31566"/>
    <cellStyle name="20 % - Akzent4 6 3 2 4 4" xfId="31567"/>
    <cellStyle name="20 % - Akzent4 6 3 2 2 2 4" xfId="31568"/>
    <cellStyle name="20 % - Akzent4 6 3 2 3 2 4" xfId="31569"/>
    <cellStyle name="20 % - Akzent4 6 3 3 2 4" xfId="31570"/>
    <cellStyle name="20 % - Akzent4 6 3 4 2 4" xfId="31571"/>
    <cellStyle name="20 % - Akzent4 6 4 5 4" xfId="31572"/>
    <cellStyle name="20 % - Akzent4 6 4 2 4 4" xfId="31573"/>
    <cellStyle name="20 % - Akzent4 6 4 2 2 2 4" xfId="31574"/>
    <cellStyle name="20 % - Akzent4 6 4 2 3 2 4" xfId="31575"/>
    <cellStyle name="20 % - Akzent4 6 4 3 2 4" xfId="31576"/>
    <cellStyle name="20 % - Akzent4 6 4 4 2 4" xfId="31577"/>
    <cellStyle name="20 % - Akzent4 6 5 4 4" xfId="31578"/>
    <cellStyle name="20 % - Akzent4 6 5 2 2 4" xfId="31579"/>
    <cellStyle name="20 % - Akzent4 6 5 3 2 4" xfId="31580"/>
    <cellStyle name="20 % - Akzent4 6 6 4 4" xfId="31581"/>
    <cellStyle name="20 % - Akzent4 6 6 2 2 4" xfId="31582"/>
    <cellStyle name="20 % - Akzent4 6 6 3 2 4" xfId="31583"/>
    <cellStyle name="20 % - Akzent4 6 7 2 4" xfId="31584"/>
    <cellStyle name="20 % - Akzent4 6 8 2 4" xfId="31585"/>
    <cellStyle name="20 % - Akzent4 6 9 2 4" xfId="31586"/>
    <cellStyle name="20 % - Akzent4 7 10 4" xfId="31587"/>
    <cellStyle name="20 % - Akzent4 7 2 5 4" xfId="31588"/>
    <cellStyle name="20 % - Akzent4 7 2 2 4 4" xfId="31589"/>
    <cellStyle name="20 % - Akzent4 7 2 2 2 2 4" xfId="31590"/>
    <cellStyle name="20 % - Akzent4 7 2 2 3 2 4" xfId="31591"/>
    <cellStyle name="20 % - Akzent4 7 2 3 2 4" xfId="31592"/>
    <cellStyle name="20 % - Akzent4 7 2 4 2 4" xfId="31593"/>
    <cellStyle name="20 % - Akzent4 7 3 5 4" xfId="31594"/>
    <cellStyle name="20 % - Akzent4 7 3 2 4 4" xfId="31595"/>
    <cellStyle name="20 % - Akzent4 7 3 2 2 2 4" xfId="31596"/>
    <cellStyle name="20 % - Akzent4 7 3 2 3 2 4" xfId="31597"/>
    <cellStyle name="20 % - Akzent4 7 3 3 2 4" xfId="31598"/>
    <cellStyle name="20 % - Akzent4 7 3 4 2 4" xfId="31599"/>
    <cellStyle name="20 % - Akzent4 7 4 5 4" xfId="31600"/>
    <cellStyle name="20 % - Akzent4 7 4 2 4 4" xfId="31601"/>
    <cellStyle name="20 % - Akzent4 7 4 2 2 2 4" xfId="31602"/>
    <cellStyle name="20 % - Akzent4 7 4 2 3 2 4" xfId="31603"/>
    <cellStyle name="20 % - Akzent4 7 4 3 2 4" xfId="31604"/>
    <cellStyle name="20 % - Akzent4 7 4 4 2 4" xfId="31605"/>
    <cellStyle name="20 % - Akzent4 7 5 4 4" xfId="31606"/>
    <cellStyle name="20 % - Akzent4 7 5 2 2 4" xfId="31607"/>
    <cellStyle name="20 % - Akzent4 7 5 3 2 4" xfId="31608"/>
    <cellStyle name="20 % - Akzent4 7 6 4 4" xfId="31609"/>
    <cellStyle name="20 % - Akzent4 7 6 2 2 4" xfId="31610"/>
    <cellStyle name="20 % - Akzent4 7 6 3 2 4" xfId="31611"/>
    <cellStyle name="20 % - Akzent4 7 7 2 4" xfId="31612"/>
    <cellStyle name="20 % - Akzent4 7 8 2 4" xfId="31613"/>
    <cellStyle name="20 % - Akzent4 7 9 2 4" xfId="31614"/>
    <cellStyle name="20 % - Akzent4 8 9 4" xfId="31615"/>
    <cellStyle name="20 % - Akzent4 8 2 5 4" xfId="31616"/>
    <cellStyle name="20 % - Akzent4 8 2 2 4 4" xfId="31617"/>
    <cellStyle name="20 % - Akzent4 8 2 2 2 2 4" xfId="31618"/>
    <cellStyle name="20 % - Akzent4 8 2 2 3 2 4" xfId="31619"/>
    <cellStyle name="20 % - Akzent4 8 2 3 2 4" xfId="31620"/>
    <cellStyle name="20 % - Akzent4 8 2 4 2 4" xfId="31621"/>
    <cellStyle name="20 % - Akzent4 8 3 5 4" xfId="31622"/>
    <cellStyle name="20 % - Akzent4 8 3 2 4 4" xfId="31623"/>
    <cellStyle name="20 % - Akzent4 8 3 2 2 2 4" xfId="31624"/>
    <cellStyle name="20 % - Akzent4 8 3 2 3 2 4" xfId="31625"/>
    <cellStyle name="20 % - Akzent4 8 3 3 2 4" xfId="31626"/>
    <cellStyle name="20 % - Akzent4 8 3 4 2 4" xfId="31627"/>
    <cellStyle name="20 % - Akzent4 8 4 5 4" xfId="31628"/>
    <cellStyle name="20 % - Akzent4 8 4 2 4 4" xfId="31629"/>
    <cellStyle name="20 % - Akzent4 8 4 2 2 2 4" xfId="31630"/>
    <cellStyle name="20 % - Akzent4 8 4 2 3 2 4" xfId="31631"/>
    <cellStyle name="20 % - Akzent4 8 4 3 2 4" xfId="31632"/>
    <cellStyle name="20 % - Akzent4 8 4 4 2 4" xfId="31633"/>
    <cellStyle name="20 % - Akzent4 8 5 4 4" xfId="31634"/>
    <cellStyle name="20 % - Akzent4 8 5 2 2 4" xfId="31635"/>
    <cellStyle name="20 % - Akzent4 8 5 3 2 4" xfId="31636"/>
    <cellStyle name="20 % - Akzent4 8 6 2 4" xfId="31637"/>
    <cellStyle name="20 % - Akzent4 8 7 2 4" xfId="31638"/>
    <cellStyle name="20 % - Akzent4 8 8 2 4" xfId="31639"/>
    <cellStyle name="20 % - Akzent4 9 8 4" xfId="31640"/>
    <cellStyle name="20 % - Akzent4 9 2 5 4" xfId="31641"/>
    <cellStyle name="20 % - Akzent4 9 2 2 4 4" xfId="31642"/>
    <cellStyle name="20 % - Akzent4 9 2 2 2 2 4" xfId="31643"/>
    <cellStyle name="20 % - Akzent4 9 2 2 3 2 4" xfId="31644"/>
    <cellStyle name="20 % - Akzent4 9 2 3 2 4" xfId="31645"/>
    <cellStyle name="20 % - Akzent4 9 2 4 2 4" xfId="31646"/>
    <cellStyle name="20 % - Akzent4 9 3 5 4" xfId="31647"/>
    <cellStyle name="20 % - Akzent4 9 3 2 4 4" xfId="31648"/>
    <cellStyle name="20 % - Akzent4 9 3 2 2 2 4" xfId="31649"/>
    <cellStyle name="20 % - Akzent4 9 3 2 3 2 4" xfId="31650"/>
    <cellStyle name="20 % - Akzent4 9 3 3 2 4" xfId="31651"/>
    <cellStyle name="20 % - Akzent4 9 3 4 2 4" xfId="31652"/>
    <cellStyle name="20 % - Akzent4 9 4 4 4" xfId="31653"/>
    <cellStyle name="20 % - Akzent4 9 4 2 2 4" xfId="31654"/>
    <cellStyle name="20 % - Akzent4 9 4 3 2 4" xfId="31655"/>
    <cellStyle name="20 % - Akzent4 9 5 2 4" xfId="31656"/>
    <cellStyle name="20 % - Akzent4 9 6 2 4" xfId="31657"/>
    <cellStyle name="20 % - Akzent4 9 7 2 4" xfId="31658"/>
    <cellStyle name="20 % - Akzent5 10 2 4 4" xfId="31659"/>
    <cellStyle name="20 % - Akzent5 10 2 2 2 4" xfId="31660"/>
    <cellStyle name="20 % - Akzent5 10 2 3 2 4" xfId="31661"/>
    <cellStyle name="20 % - Akzent5 11 4 4" xfId="31662"/>
    <cellStyle name="20 % - Akzent5 11 2 2 4" xfId="31663"/>
    <cellStyle name="20 % - Akzent5 11 3 2 4" xfId="31664"/>
    <cellStyle name="20 % - Akzent5 12 4 4" xfId="31665"/>
    <cellStyle name="20 % - Akzent5 12 2 2 4" xfId="31666"/>
    <cellStyle name="20 % - Akzent5 12 3 2 4" xfId="31667"/>
    <cellStyle name="20 % - Akzent5 13 4 4" xfId="31668"/>
    <cellStyle name="20 % - Akzent5 13 2 2 4" xfId="31669"/>
    <cellStyle name="20 % - Akzent5 13 3 2 4" xfId="31670"/>
    <cellStyle name="20 % - Akzent5 14 2 4" xfId="31671"/>
    <cellStyle name="20 % - Akzent5 15 2 4" xfId="31672"/>
    <cellStyle name="20 % - Akzent5 2 12 4" xfId="31673"/>
    <cellStyle name="20 % - Akzent5 2 10 2 4" xfId="31674"/>
    <cellStyle name="20 % - Akzent5 2 11 2 4" xfId="31675"/>
    <cellStyle name="20 % - Akzent5 2 2 10 4" xfId="31676"/>
    <cellStyle name="20 % - Akzent5 2 2 2 5 4" xfId="31677"/>
    <cellStyle name="20 % - Akzent5 2 2 2 2 4 4" xfId="31678"/>
    <cellStyle name="20 % - Akzent5 2 2 2 2 2 2 4" xfId="31679"/>
    <cellStyle name="20 % - Akzent5 2 2 2 2 3 2 4" xfId="31680"/>
    <cellStyle name="20 % - Akzent5 2 2 2 3 2 4" xfId="31681"/>
    <cellStyle name="20 % - Akzent5 2 2 2 4 2 4" xfId="31682"/>
    <cellStyle name="20 % - Akzent5 2 2 3 5 4" xfId="31683"/>
    <cellStyle name="20 % - Akzent5 2 2 3 2 4 4" xfId="31684"/>
    <cellStyle name="20 % - Akzent5 2 2 3 2 2 2 4" xfId="31685"/>
    <cellStyle name="20 % - Akzent5 2 2 3 2 3 2 4" xfId="31686"/>
    <cellStyle name="20 % - Akzent5 2 2 3 3 2 4" xfId="31687"/>
    <cellStyle name="20 % - Akzent5 2 2 3 4 2 4" xfId="31688"/>
    <cellStyle name="20 % - Akzent5 2 2 4 5 4" xfId="31689"/>
    <cellStyle name="20 % - Akzent5 2 2 4 2 4 4" xfId="31690"/>
    <cellStyle name="20 % - Akzent5 2 2 4 2 2 2 4" xfId="31691"/>
    <cellStyle name="20 % - Akzent5 2 2 4 2 3 2 4" xfId="31692"/>
    <cellStyle name="20 % - Akzent5 2 2 4 3 2 4" xfId="31693"/>
    <cellStyle name="20 % - Akzent5 2 2 4 4 2 4" xfId="31694"/>
    <cellStyle name="20 % - Akzent5 2 2 5 4 4" xfId="31695"/>
    <cellStyle name="20 % - Akzent5 2 2 5 2 2 4" xfId="31696"/>
    <cellStyle name="20 % - Akzent5 2 2 5 3 2 4" xfId="31697"/>
    <cellStyle name="20 % - Akzent5 2 2 6 4 4" xfId="31698"/>
    <cellStyle name="20 % - Akzent5 2 2 6 2 2 4" xfId="31699"/>
    <cellStyle name="20 % - Akzent5 2 2 6 3 2 4" xfId="31700"/>
    <cellStyle name="20 % - Akzent5 2 2 7 2 4" xfId="31701"/>
    <cellStyle name="20 % - Akzent5 2 2 8 2 4" xfId="31702"/>
    <cellStyle name="20 % - Akzent5 2 2 9 2 4" xfId="31703"/>
    <cellStyle name="20 % - Akzent5 2 3 8 4" xfId="31704"/>
    <cellStyle name="20 % - Akzent5 2 3 2 5 4" xfId="31705"/>
    <cellStyle name="20 % - Akzent5 2 3 2 2 4 4" xfId="31706"/>
    <cellStyle name="20 % - Akzent5 2 3 2 2 2 2 4" xfId="31707"/>
    <cellStyle name="20 % - Akzent5 2 3 2 2 3 2 4" xfId="31708"/>
    <cellStyle name="20 % - Akzent5 2 3 2 3 2 4" xfId="31709"/>
    <cellStyle name="20 % - Akzent5 2 3 2 4 2 4" xfId="31710"/>
    <cellStyle name="20 % - Akzent5 2 3 3 5 4" xfId="31711"/>
    <cellStyle name="20 % - Akzent5 2 3 3 2 4 4" xfId="31712"/>
    <cellStyle name="20 % - Akzent5 2 3 3 2 2 2 4" xfId="31713"/>
    <cellStyle name="20 % - Akzent5 2 3 3 2 3 2 4" xfId="31714"/>
    <cellStyle name="20 % - Akzent5 2 3 3 3 2 4" xfId="31715"/>
    <cellStyle name="20 % - Akzent5 2 3 3 4 2 4" xfId="31716"/>
    <cellStyle name="20 % - Akzent5 2 3 4 4 4" xfId="31717"/>
    <cellStyle name="20 % - Akzent5 2 3 4 2 2 4" xfId="31718"/>
    <cellStyle name="20 % - Akzent5 2 3 4 3 2 4" xfId="31719"/>
    <cellStyle name="20 % - Akzent5 2 3 5 2 4" xfId="31720"/>
    <cellStyle name="20 % - Akzent5 2 3 6 2 4" xfId="31721"/>
    <cellStyle name="20 % - Akzent5 2 3 7 2 4" xfId="31722"/>
    <cellStyle name="20 % - Akzent5 2 4 5 4" xfId="31723"/>
    <cellStyle name="20 % - Akzent5 2 4 2 4 4" xfId="31724"/>
    <cellStyle name="20 % - Akzent5 2 4 2 2 2 4" xfId="31725"/>
    <cellStyle name="20 % - Akzent5 2 4 2 3 2 4" xfId="31726"/>
    <cellStyle name="20 % - Akzent5 2 4 3 2 4" xfId="31727"/>
    <cellStyle name="20 % - Akzent5 2 4 4 2 4" xfId="31728"/>
    <cellStyle name="20 % - Akzent5 2 5 5 4" xfId="31729"/>
    <cellStyle name="20 % - Akzent5 2 5 2 4 4" xfId="31730"/>
    <cellStyle name="20 % - Akzent5 2 5 2 2 2 4" xfId="31731"/>
    <cellStyle name="20 % - Akzent5 2 5 2 3 2 4" xfId="31732"/>
    <cellStyle name="20 % - Akzent5 2 5 3 2 4" xfId="31733"/>
    <cellStyle name="20 % - Akzent5 2 5 4 2 4" xfId="31734"/>
    <cellStyle name="20 % - Akzent5 2 6 5 4" xfId="31735"/>
    <cellStyle name="20 % - Akzent5 2 6 2 4 4" xfId="31736"/>
    <cellStyle name="20 % - Akzent5 2 6 2 2 2 4" xfId="31737"/>
    <cellStyle name="20 % - Akzent5 2 6 2 3 2 4" xfId="31738"/>
    <cellStyle name="20 % - Akzent5 2 6 3 2 4" xfId="31739"/>
    <cellStyle name="20 % - Akzent5 2 6 4 2 4" xfId="31740"/>
    <cellStyle name="20 % - Akzent5 2 7 4 4" xfId="31741"/>
    <cellStyle name="20 % - Akzent5 2 7 2 2 4" xfId="31742"/>
    <cellStyle name="20 % - Akzent5 2 7 3 2 4" xfId="31743"/>
    <cellStyle name="20 % - Akzent5 2 8 4 4" xfId="31744"/>
    <cellStyle name="20 % - Akzent5 2 8 2 2 4" xfId="31745"/>
    <cellStyle name="20 % - Akzent5 2 8 3 2 4" xfId="31746"/>
    <cellStyle name="20 % - Akzent5 2 9 2 4" xfId="31747"/>
    <cellStyle name="20 % - Akzent5 3 12 4" xfId="31748"/>
    <cellStyle name="20 % - Akzent5 3 10 2 4" xfId="31749"/>
    <cellStyle name="20 % - Akzent5 3 11 2 4" xfId="31750"/>
    <cellStyle name="20 % - Akzent5 3 2 10 4" xfId="31751"/>
    <cellStyle name="20 % - Akzent5 3 2 2 5 4" xfId="31752"/>
    <cellStyle name="20 % - Akzent5 3 2 2 2 4 4" xfId="31753"/>
    <cellStyle name="20 % - Akzent5 3 2 2 2 2 2 4" xfId="31754"/>
    <cellStyle name="20 % - Akzent5 3 2 2 2 3 2 4" xfId="31755"/>
    <cellStyle name="20 % - Akzent5 3 2 2 3 2 4" xfId="31756"/>
    <cellStyle name="20 % - Akzent5 3 2 2 4 2 4" xfId="31757"/>
    <cellStyle name="20 % - Akzent5 3 2 3 5 4" xfId="31758"/>
    <cellStyle name="20 % - Akzent5 3 2 3 2 4 4" xfId="31759"/>
    <cellStyle name="20 % - Akzent5 3 2 3 2 2 2 4" xfId="31760"/>
    <cellStyle name="20 % - Akzent5 3 2 3 2 3 2 4" xfId="31761"/>
    <cellStyle name="20 % - Akzent5 3 2 3 3 2 4" xfId="31762"/>
    <cellStyle name="20 % - Akzent5 3 2 3 4 2 4" xfId="31763"/>
    <cellStyle name="20 % - Akzent5 3 2 4 5 4" xfId="31764"/>
    <cellStyle name="20 % - Akzent5 3 2 4 2 4 4" xfId="31765"/>
    <cellStyle name="20 % - Akzent5 3 2 4 2 2 2 4" xfId="31766"/>
    <cellStyle name="20 % - Akzent5 3 2 4 2 3 2 4" xfId="31767"/>
    <cellStyle name="20 % - Akzent5 3 2 4 3 2 4" xfId="31768"/>
    <cellStyle name="20 % - Akzent5 3 2 4 4 2 4" xfId="31769"/>
    <cellStyle name="20 % - Akzent5 3 2 5 4 4" xfId="31770"/>
    <cellStyle name="20 % - Akzent5 3 2 5 2 2 4" xfId="31771"/>
    <cellStyle name="20 % - Akzent5 3 2 5 3 2 4" xfId="31772"/>
    <cellStyle name="20 % - Akzent5 3 2 6 4 4" xfId="31773"/>
    <cellStyle name="20 % - Akzent5 3 2 6 2 2 4" xfId="31774"/>
    <cellStyle name="20 % - Akzent5 3 2 6 3 2 4" xfId="31775"/>
    <cellStyle name="20 % - Akzent5 3 2 7 2 4" xfId="31776"/>
    <cellStyle name="20 % - Akzent5 3 2 8 2 4" xfId="31777"/>
    <cellStyle name="20 % - Akzent5 3 2 9 2 4" xfId="31778"/>
    <cellStyle name="20 % - Akzent5 3 3 8 4" xfId="31779"/>
    <cellStyle name="20 % - Akzent5 3 3 2 5 4" xfId="31780"/>
    <cellStyle name="20 % - Akzent5 3 3 2 2 4 4" xfId="31781"/>
    <cellStyle name="20 % - Akzent5 3 3 2 2 2 2 4" xfId="31782"/>
    <cellStyle name="20 % - Akzent5 3 3 2 2 3 2 4" xfId="31783"/>
    <cellStyle name="20 % - Akzent5 3 3 2 3 2 4" xfId="31784"/>
    <cellStyle name="20 % - Akzent5 3 3 2 4 2 4" xfId="31785"/>
    <cellStyle name="20 % - Akzent5 3 3 3 5 4" xfId="31786"/>
    <cellStyle name="20 % - Akzent5 3 3 3 2 4 4" xfId="31787"/>
    <cellStyle name="20 % - Akzent5 3 3 3 2 2 2 4" xfId="31788"/>
    <cellStyle name="20 % - Akzent5 3 3 3 2 3 2 4" xfId="31789"/>
    <cellStyle name="20 % - Akzent5 3 3 3 3 2 4" xfId="31790"/>
    <cellStyle name="20 % - Akzent5 3 3 3 4 2 4" xfId="31791"/>
    <cellStyle name="20 % - Akzent5 3 3 4 4 4" xfId="31792"/>
    <cellStyle name="20 % - Akzent5 3 3 4 2 2 4" xfId="31793"/>
    <cellStyle name="20 % - Akzent5 3 3 4 3 2 4" xfId="31794"/>
    <cellStyle name="20 % - Akzent5 3 3 5 2 4" xfId="31795"/>
    <cellStyle name="20 % - Akzent5 3 3 6 2 4" xfId="31796"/>
    <cellStyle name="20 % - Akzent5 3 3 7 2 4" xfId="31797"/>
    <cellStyle name="20 % - Akzent5 3 4 5 4" xfId="31798"/>
    <cellStyle name="20 % - Akzent5 3 4 2 4 4" xfId="31799"/>
    <cellStyle name="20 % - Akzent5 3 4 2 2 2 4" xfId="31800"/>
    <cellStyle name="20 % - Akzent5 3 4 2 3 2 4" xfId="31801"/>
    <cellStyle name="20 % - Akzent5 3 4 3 2 4" xfId="31802"/>
    <cellStyle name="20 % - Akzent5 3 4 4 2 4" xfId="31803"/>
    <cellStyle name="20 % - Akzent5 3 5 5 4" xfId="31804"/>
    <cellStyle name="20 % - Akzent5 3 5 2 4 4" xfId="31805"/>
    <cellStyle name="20 % - Akzent5 3 5 2 2 2 4" xfId="31806"/>
    <cellStyle name="20 % - Akzent5 3 5 2 3 2 4" xfId="31807"/>
    <cellStyle name="20 % - Akzent5 3 5 3 2 4" xfId="31808"/>
    <cellStyle name="20 % - Akzent5 3 5 4 2 4" xfId="31809"/>
    <cellStyle name="20 % - Akzent5 3 6 5 4" xfId="31810"/>
    <cellStyle name="20 % - Akzent5 3 6 2 4 4" xfId="31811"/>
    <cellStyle name="20 % - Akzent5 3 6 2 2 2 4" xfId="31812"/>
    <cellStyle name="20 % - Akzent5 3 6 2 3 2 4" xfId="31813"/>
    <cellStyle name="20 % - Akzent5 3 6 3 2 4" xfId="31814"/>
    <cellStyle name="20 % - Akzent5 3 6 4 2 4" xfId="31815"/>
    <cellStyle name="20 % - Akzent5 3 7 4 4" xfId="31816"/>
    <cellStyle name="20 % - Akzent5 3 7 2 2 4" xfId="31817"/>
    <cellStyle name="20 % - Akzent5 3 7 3 2 4" xfId="31818"/>
    <cellStyle name="20 % - Akzent5 3 8 4 4" xfId="31819"/>
    <cellStyle name="20 % - Akzent5 3 8 2 2 4" xfId="31820"/>
    <cellStyle name="20 % - Akzent5 3 8 3 2 4" xfId="31821"/>
    <cellStyle name="20 % - Akzent5 3 9 2 4" xfId="31822"/>
    <cellStyle name="20 % - Akzent5 4 10 4" xfId="31823"/>
    <cellStyle name="20 % - Akzent5 4 2 5 4" xfId="31824"/>
    <cellStyle name="20 % - Akzent5 4 2 2 4 4" xfId="31825"/>
    <cellStyle name="20 % - Akzent5 4 2 2 2 2 4" xfId="31826"/>
    <cellStyle name="20 % - Akzent5 4 2 2 3 2 4" xfId="31827"/>
    <cellStyle name="20 % - Akzent5 4 2 3 2 4" xfId="31828"/>
    <cellStyle name="20 % - Akzent5 4 2 4 2 4" xfId="31829"/>
    <cellStyle name="20 % - Akzent5 4 3 5 4" xfId="31830"/>
    <cellStyle name="20 % - Akzent5 4 3 2 4 4" xfId="31831"/>
    <cellStyle name="20 % - Akzent5 4 3 2 2 2 4" xfId="31832"/>
    <cellStyle name="20 % - Akzent5 4 3 2 3 2 4" xfId="31833"/>
    <cellStyle name="20 % - Akzent5 4 3 3 2 4" xfId="31834"/>
    <cellStyle name="20 % - Akzent5 4 3 4 2 4" xfId="31835"/>
    <cellStyle name="20 % - Akzent5 4 4 5 4" xfId="31836"/>
    <cellStyle name="20 % - Akzent5 4 4 2 4 4" xfId="31837"/>
    <cellStyle name="20 % - Akzent5 4 4 2 2 2 4" xfId="31838"/>
    <cellStyle name="20 % - Akzent5 4 4 2 3 2 4" xfId="31839"/>
    <cellStyle name="20 % - Akzent5 4 4 3 2 4" xfId="31840"/>
    <cellStyle name="20 % - Akzent5 4 4 4 2 4" xfId="31841"/>
    <cellStyle name="20 % - Akzent5 4 5 4 4" xfId="31842"/>
    <cellStyle name="20 % - Akzent5 4 5 2 2 4" xfId="31843"/>
    <cellStyle name="20 % - Akzent5 4 5 3 2 4" xfId="31844"/>
    <cellStyle name="20 % - Akzent5 4 6 4 4" xfId="31845"/>
    <cellStyle name="20 % - Akzent5 4 6 2 2 4" xfId="31846"/>
    <cellStyle name="20 % - Akzent5 4 6 3 2 4" xfId="31847"/>
    <cellStyle name="20 % - Akzent5 4 7 2 4" xfId="31848"/>
    <cellStyle name="20 % - Akzent5 4 8 2 4" xfId="31849"/>
    <cellStyle name="20 % - Akzent5 4 9 2 4" xfId="31850"/>
    <cellStyle name="20 % - Akzent5 5 10 4" xfId="31851"/>
    <cellStyle name="20 % - Akzent5 5 2 5 4" xfId="31852"/>
    <cellStyle name="20 % - Akzent5 5 2 2 4 4" xfId="31853"/>
    <cellStyle name="20 % - Akzent5 5 2 2 2 2 4" xfId="31854"/>
    <cellStyle name="20 % - Akzent5 5 2 2 3 2 4" xfId="31855"/>
    <cellStyle name="20 % - Akzent5 5 2 3 2 4" xfId="31856"/>
    <cellStyle name="20 % - Akzent5 5 2 4 2 4" xfId="31857"/>
    <cellStyle name="20 % - Akzent5 5 3 5 4" xfId="31858"/>
    <cellStyle name="20 % - Akzent5 5 3 2 4 4" xfId="31859"/>
    <cellStyle name="20 % - Akzent5 5 3 2 2 2 4" xfId="31860"/>
    <cellStyle name="20 % - Akzent5 5 3 2 3 2 4" xfId="31861"/>
    <cellStyle name="20 % - Akzent5 5 3 3 2 4" xfId="31862"/>
    <cellStyle name="20 % - Akzent5 5 3 4 2 4" xfId="31863"/>
    <cellStyle name="20 % - Akzent5 5 4 5 4" xfId="31864"/>
    <cellStyle name="20 % - Akzent5 5 4 2 4 4" xfId="31865"/>
    <cellStyle name="20 % - Akzent5 5 4 2 2 2 4" xfId="31866"/>
    <cellStyle name="20 % - Akzent5 5 4 2 3 2 4" xfId="31867"/>
    <cellStyle name="20 % - Akzent5 5 4 3 2 4" xfId="31868"/>
    <cellStyle name="20 % - Akzent5 5 4 4 2 4" xfId="31869"/>
    <cellStyle name="20 % - Akzent5 5 5 4 4" xfId="31870"/>
    <cellStyle name="20 % - Akzent5 5 5 2 2 4" xfId="31871"/>
    <cellStyle name="20 % - Akzent5 5 5 3 2 4" xfId="31872"/>
    <cellStyle name="20 % - Akzent5 5 6 4 4" xfId="31873"/>
    <cellStyle name="20 % - Akzent5 5 6 2 2 4" xfId="31874"/>
    <cellStyle name="20 % - Akzent5 5 6 3 2 4" xfId="31875"/>
    <cellStyle name="20 % - Akzent5 5 7 2 4" xfId="31876"/>
    <cellStyle name="20 % - Akzent5 5 8 2 4" xfId="31877"/>
    <cellStyle name="20 % - Akzent5 5 9 2 4" xfId="31878"/>
    <cellStyle name="20 % - Akzent5 6 10 4" xfId="31879"/>
    <cellStyle name="20 % - Akzent5 6 2 5 4" xfId="31880"/>
    <cellStyle name="20 % - Akzent5 6 2 2 4 4" xfId="31881"/>
    <cellStyle name="20 % - Akzent5 6 2 2 2 2 4" xfId="31882"/>
    <cellStyle name="20 % - Akzent5 6 2 2 3 2 4" xfId="31883"/>
    <cellStyle name="20 % - Akzent5 6 2 3 2 4" xfId="31884"/>
    <cellStyle name="20 % - Akzent5 6 2 4 2 4" xfId="31885"/>
    <cellStyle name="20 % - Akzent5 6 3 5 4" xfId="31886"/>
    <cellStyle name="20 % - Akzent5 6 3 2 4 4" xfId="31887"/>
    <cellStyle name="20 % - Akzent5 6 3 2 2 2 4" xfId="31888"/>
    <cellStyle name="20 % - Akzent5 6 3 2 3 2 4" xfId="31889"/>
    <cellStyle name="20 % - Akzent5 6 3 3 2 4" xfId="31890"/>
    <cellStyle name="20 % - Akzent5 6 3 4 2 4" xfId="31891"/>
    <cellStyle name="20 % - Akzent5 6 4 5 4" xfId="31892"/>
    <cellStyle name="20 % - Akzent5 6 4 2 4 4" xfId="31893"/>
    <cellStyle name="20 % - Akzent5 6 4 2 2 2 4" xfId="31894"/>
    <cellStyle name="20 % - Akzent5 6 4 2 3 2 4" xfId="31895"/>
    <cellStyle name="20 % - Akzent5 6 4 3 2 4" xfId="31896"/>
    <cellStyle name="20 % - Akzent5 6 4 4 2 4" xfId="31897"/>
    <cellStyle name="20 % - Akzent5 6 5 4 4" xfId="31898"/>
    <cellStyle name="20 % - Akzent5 6 5 2 2 4" xfId="31899"/>
    <cellStyle name="20 % - Akzent5 6 5 3 2 4" xfId="31900"/>
    <cellStyle name="20 % - Akzent5 6 6 4 4" xfId="31901"/>
    <cellStyle name="20 % - Akzent5 6 6 2 2 4" xfId="31902"/>
    <cellStyle name="20 % - Akzent5 6 6 3 2 4" xfId="31903"/>
    <cellStyle name="20 % - Akzent5 6 7 2 4" xfId="31904"/>
    <cellStyle name="20 % - Akzent5 6 8 2 4" xfId="31905"/>
    <cellStyle name="20 % - Akzent5 6 9 2 4" xfId="31906"/>
    <cellStyle name="20 % - Akzent5 7 10 4" xfId="31907"/>
    <cellStyle name="20 % - Akzent5 7 2 5 4" xfId="31908"/>
    <cellStyle name="20 % - Akzent5 7 2 2 4 4" xfId="31909"/>
    <cellStyle name="20 % - Akzent5 7 2 2 2 2 4" xfId="31910"/>
    <cellStyle name="20 % - Akzent5 7 2 2 3 2 4" xfId="31911"/>
    <cellStyle name="20 % - Akzent5 7 2 3 2 4" xfId="31912"/>
    <cellStyle name="20 % - Akzent5 7 2 4 2 4" xfId="31913"/>
    <cellStyle name="20 % - Akzent5 7 3 5 4" xfId="31914"/>
    <cellStyle name="20 % - Akzent5 7 3 2 4 4" xfId="31915"/>
    <cellStyle name="20 % - Akzent5 7 3 2 2 2 4" xfId="31916"/>
    <cellStyle name="20 % - Akzent5 7 3 2 3 2 4" xfId="31917"/>
    <cellStyle name="20 % - Akzent5 7 3 3 2 4" xfId="31918"/>
    <cellStyle name="20 % - Akzent5 7 3 4 2 4" xfId="31919"/>
    <cellStyle name="20 % - Akzent5 7 4 5 4" xfId="31920"/>
    <cellStyle name="20 % - Akzent5 7 4 2 4 4" xfId="31921"/>
    <cellStyle name="20 % - Akzent5 7 4 2 2 2 4" xfId="31922"/>
    <cellStyle name="20 % - Akzent5 7 4 2 3 2 4" xfId="31923"/>
    <cellStyle name="20 % - Akzent5 7 4 3 2 4" xfId="31924"/>
    <cellStyle name="20 % - Akzent5 7 4 4 2 4" xfId="31925"/>
    <cellStyle name="20 % - Akzent5 7 5 4 4" xfId="31926"/>
    <cellStyle name="20 % - Akzent5 7 5 2 2 4" xfId="31927"/>
    <cellStyle name="20 % - Akzent5 7 5 3 2 4" xfId="31928"/>
    <cellStyle name="20 % - Akzent5 7 6 4 4" xfId="31929"/>
    <cellStyle name="20 % - Akzent5 7 6 2 2 4" xfId="31930"/>
    <cellStyle name="20 % - Akzent5 7 6 3 2 4" xfId="31931"/>
    <cellStyle name="20 % - Akzent5 7 7 2 4" xfId="31932"/>
    <cellStyle name="20 % - Akzent5 7 8 2 4" xfId="31933"/>
    <cellStyle name="20 % - Akzent5 7 9 2 4" xfId="31934"/>
    <cellStyle name="20 % - Akzent5 8 9 4" xfId="31935"/>
    <cellStyle name="20 % - Akzent5 8 2 5 4" xfId="31936"/>
    <cellStyle name="20 % - Akzent5 8 2 2 4 4" xfId="31937"/>
    <cellStyle name="20 % - Akzent5 8 2 2 2 2 4" xfId="31938"/>
    <cellStyle name="20 % - Akzent5 8 2 2 3 2 4" xfId="31939"/>
    <cellStyle name="20 % - Akzent5 8 2 3 2 4" xfId="31940"/>
    <cellStyle name="20 % - Akzent5 8 2 4 2 4" xfId="31941"/>
    <cellStyle name="20 % - Akzent5 8 3 5 4" xfId="31942"/>
    <cellStyle name="20 % - Akzent5 8 3 2 4 4" xfId="31943"/>
    <cellStyle name="20 % - Akzent5 8 3 2 2 2 4" xfId="31944"/>
    <cellStyle name="20 % - Akzent5 8 3 2 3 2 4" xfId="31945"/>
    <cellStyle name="20 % - Akzent5 8 3 3 2 4" xfId="31946"/>
    <cellStyle name="20 % - Akzent5 8 3 4 2 4" xfId="31947"/>
    <cellStyle name="20 % - Akzent5 8 4 5 4" xfId="31948"/>
    <cellStyle name="20 % - Akzent5 8 4 2 4 4" xfId="31949"/>
    <cellStyle name="20 % - Akzent5 8 4 2 2 2 4" xfId="31950"/>
    <cellStyle name="20 % - Akzent5 8 4 2 3 2 4" xfId="31951"/>
    <cellStyle name="20 % - Akzent5 8 4 3 2 4" xfId="31952"/>
    <cellStyle name="20 % - Akzent5 8 4 4 2 4" xfId="31953"/>
    <cellStyle name="20 % - Akzent5 8 5 4 4" xfId="31954"/>
    <cellStyle name="20 % - Akzent5 8 5 2 2 4" xfId="31955"/>
    <cellStyle name="20 % - Akzent5 8 5 3 2 4" xfId="31956"/>
    <cellStyle name="20 % - Akzent5 8 6 2 4" xfId="31957"/>
    <cellStyle name="20 % - Akzent5 8 7 2 4" xfId="31958"/>
    <cellStyle name="20 % - Akzent5 8 8 2 4" xfId="31959"/>
    <cellStyle name="20 % - Akzent5 9 8 4" xfId="31960"/>
    <cellStyle name="20 % - Akzent5 9 2 5 4" xfId="31961"/>
    <cellStyle name="20 % - Akzent5 9 2 2 4 4" xfId="31962"/>
    <cellStyle name="20 % - Akzent5 9 2 2 2 2 4" xfId="31963"/>
    <cellStyle name="20 % - Akzent5 9 2 2 3 2 4" xfId="31964"/>
    <cellStyle name="20 % - Akzent5 9 2 3 2 4" xfId="31965"/>
    <cellStyle name="20 % - Akzent5 9 2 4 2 4" xfId="31966"/>
    <cellStyle name="20 % - Akzent5 9 3 5 4" xfId="31967"/>
    <cellStyle name="20 % - Akzent5 9 3 2 4 4" xfId="31968"/>
    <cellStyle name="20 % - Akzent5 9 3 2 2 2 4" xfId="31969"/>
    <cellStyle name="20 % - Akzent5 9 3 2 3 2 4" xfId="31970"/>
    <cellStyle name="20 % - Akzent5 9 3 3 2 4" xfId="31971"/>
    <cellStyle name="20 % - Akzent5 9 3 4 2 4" xfId="31972"/>
    <cellStyle name="20 % - Akzent5 9 4 4 4" xfId="31973"/>
    <cellStyle name="20 % - Akzent5 9 4 2 2 4" xfId="31974"/>
    <cellStyle name="20 % - Akzent5 9 4 3 2 4" xfId="31975"/>
    <cellStyle name="20 % - Akzent5 9 5 2 4" xfId="31976"/>
    <cellStyle name="20 % - Akzent5 9 6 2 4" xfId="31977"/>
    <cellStyle name="20 % - Akzent5 9 7 2 4" xfId="31978"/>
    <cellStyle name="20 % - Akzent6 10 2 4 4" xfId="31979"/>
    <cellStyle name="20 % - Akzent6 10 2 2 2 4" xfId="31980"/>
    <cellStyle name="20 % - Akzent6 10 2 3 2 4" xfId="31981"/>
    <cellStyle name="20 % - Akzent6 11 4 4" xfId="31982"/>
    <cellStyle name="20 % - Akzent6 11 2 2 4" xfId="31983"/>
    <cellStyle name="20 % - Akzent6 11 3 2 4" xfId="31984"/>
    <cellStyle name="20 % - Akzent6 12 4 4" xfId="31985"/>
    <cellStyle name="20 % - Akzent6 12 2 2 4" xfId="31986"/>
    <cellStyle name="20 % - Akzent6 12 3 2 4" xfId="31987"/>
    <cellStyle name="20 % - Akzent6 13 4 4" xfId="31988"/>
    <cellStyle name="20 % - Akzent6 13 2 2 4" xfId="31989"/>
    <cellStyle name="20 % - Akzent6 13 3 2 4" xfId="31990"/>
    <cellStyle name="20 % - Akzent6 14 2 4" xfId="31991"/>
    <cellStyle name="20 % - Akzent6 15 2 4" xfId="31992"/>
    <cellStyle name="20 % - Akzent6 2 12 4" xfId="31993"/>
    <cellStyle name="20 % - Akzent6 2 10 2 4" xfId="31994"/>
    <cellStyle name="20 % - Akzent6 2 11 2 4" xfId="31995"/>
    <cellStyle name="20 % - Akzent6 2 2 10 4" xfId="31996"/>
    <cellStyle name="20 % - Akzent6 2 2 2 5 4" xfId="31997"/>
    <cellStyle name="20 % - Akzent6 2 2 2 2 4 4" xfId="31998"/>
    <cellStyle name="20 % - Akzent6 2 2 2 2 2 2 4" xfId="31999"/>
    <cellStyle name="20 % - Akzent6 2 2 2 2 3 2 4" xfId="32000"/>
    <cellStyle name="20 % - Akzent6 2 2 2 3 2 4" xfId="32001"/>
    <cellStyle name="20 % - Akzent6 2 2 2 4 2 4" xfId="32002"/>
    <cellStyle name="20 % - Akzent6 2 2 3 5 4" xfId="32003"/>
    <cellStyle name="20 % - Akzent6 2 2 3 2 4 4" xfId="32004"/>
    <cellStyle name="20 % - Akzent6 2 2 3 2 2 2 4" xfId="32005"/>
    <cellStyle name="20 % - Akzent6 2 2 3 2 3 2 4" xfId="32006"/>
    <cellStyle name="20 % - Akzent6 2 2 3 3 2 4" xfId="32007"/>
    <cellStyle name="20 % - Akzent6 2 2 3 4 2 4" xfId="32008"/>
    <cellStyle name="20 % - Akzent6 2 2 4 5 4" xfId="32009"/>
    <cellStyle name="20 % - Akzent6 2 2 4 2 4 4" xfId="32010"/>
    <cellStyle name="20 % - Akzent6 2 2 4 2 2 2 4" xfId="32011"/>
    <cellStyle name="20 % - Akzent6 2 2 4 2 3 2 4" xfId="32012"/>
    <cellStyle name="20 % - Akzent6 2 2 4 3 2 4" xfId="32013"/>
    <cellStyle name="20 % - Akzent6 2 2 4 4 2 4" xfId="32014"/>
    <cellStyle name="20 % - Akzent6 2 2 5 4 4" xfId="32015"/>
    <cellStyle name="20 % - Akzent6 2 2 5 2 2 4" xfId="32016"/>
    <cellStyle name="20 % - Akzent6 2 2 5 3 2 4" xfId="32017"/>
    <cellStyle name="20 % - Akzent6 2 2 6 4 4" xfId="32018"/>
    <cellStyle name="20 % - Akzent6 2 2 6 2 2 4" xfId="32019"/>
    <cellStyle name="20 % - Akzent6 2 2 6 3 2 4" xfId="32020"/>
    <cellStyle name="20 % - Akzent6 2 2 7 2 4" xfId="32021"/>
    <cellStyle name="20 % - Akzent6 2 2 8 2 4" xfId="32022"/>
    <cellStyle name="20 % - Akzent6 2 2 9 2 4" xfId="32023"/>
    <cellStyle name="20 % - Akzent6 2 3 8 4" xfId="32024"/>
    <cellStyle name="20 % - Akzent6 2 3 2 5 4" xfId="32025"/>
    <cellStyle name="20 % - Akzent6 2 3 2 2 4 4" xfId="32026"/>
    <cellStyle name="20 % - Akzent6 2 3 2 2 2 2 4" xfId="32027"/>
    <cellStyle name="20 % - Akzent6 2 3 2 2 3 2 4" xfId="32028"/>
    <cellStyle name="20 % - Akzent6 2 3 2 3 2 4" xfId="32029"/>
    <cellStyle name="20 % - Akzent6 2 3 2 4 2 4" xfId="32030"/>
    <cellStyle name="20 % - Akzent6 2 3 3 5 4" xfId="32031"/>
    <cellStyle name="20 % - Akzent6 2 3 3 2 4 4" xfId="32032"/>
    <cellStyle name="20 % - Akzent6 2 3 3 2 2 2 4" xfId="32033"/>
    <cellStyle name="20 % - Akzent6 2 3 3 2 3 2 4" xfId="32034"/>
    <cellStyle name="20 % - Akzent6 2 3 3 3 2 4" xfId="32035"/>
    <cellStyle name="20 % - Akzent6 2 3 3 4 2 4" xfId="32036"/>
    <cellStyle name="20 % - Akzent6 2 3 4 4 4" xfId="32037"/>
    <cellStyle name="20 % - Akzent6 2 3 4 2 2 4" xfId="32038"/>
    <cellStyle name="20 % - Akzent6 2 3 4 3 2 4" xfId="32039"/>
    <cellStyle name="20 % - Akzent6 2 3 5 2 4" xfId="32040"/>
    <cellStyle name="20 % - Akzent6 2 3 6 2 4" xfId="32041"/>
    <cellStyle name="20 % - Akzent6 2 3 7 2 4" xfId="32042"/>
    <cellStyle name="20 % - Akzent6 2 4 5 4" xfId="32043"/>
    <cellStyle name="20 % - Akzent6 2 4 2 4 4" xfId="32044"/>
    <cellStyle name="20 % - Akzent6 2 4 2 2 2 4" xfId="32045"/>
    <cellStyle name="20 % - Akzent6 2 4 2 3 2 4" xfId="32046"/>
    <cellStyle name="20 % - Akzent6 2 4 3 2 4" xfId="32047"/>
    <cellStyle name="20 % - Akzent6 2 4 4 2 4" xfId="32048"/>
    <cellStyle name="20 % - Akzent6 2 5 5 4" xfId="32049"/>
    <cellStyle name="20 % - Akzent6 2 5 2 4 4" xfId="32050"/>
    <cellStyle name="20 % - Akzent6 2 5 2 2 2 4" xfId="32051"/>
    <cellStyle name="20 % - Akzent6 2 5 2 3 2 4" xfId="32052"/>
    <cellStyle name="20 % - Akzent6 2 5 3 2 4" xfId="32053"/>
    <cellStyle name="20 % - Akzent6 2 5 4 2 4" xfId="32054"/>
    <cellStyle name="20 % - Akzent6 2 6 5 4" xfId="32055"/>
    <cellStyle name="20 % - Akzent6 2 6 2 4 4" xfId="32056"/>
    <cellStyle name="20 % - Akzent6 2 6 2 2 2 4" xfId="32057"/>
    <cellStyle name="20 % - Akzent6 2 6 2 3 2 4" xfId="32058"/>
    <cellStyle name="20 % - Akzent6 2 6 3 2 4" xfId="32059"/>
    <cellStyle name="20 % - Akzent6 2 6 4 2 4" xfId="32060"/>
    <cellStyle name="20 % - Akzent6 2 7 4 4" xfId="32061"/>
    <cellStyle name="20 % - Akzent6 2 7 2 2 4" xfId="32062"/>
    <cellStyle name="20 % - Akzent6 2 7 3 2 4" xfId="32063"/>
    <cellStyle name="20 % - Akzent6 2 8 4 4" xfId="32064"/>
    <cellStyle name="20 % - Akzent6 2 8 2 2 4" xfId="32065"/>
    <cellStyle name="20 % - Akzent6 2 8 3 2 4" xfId="32066"/>
    <cellStyle name="20 % - Akzent6 2 9 2 4" xfId="32067"/>
    <cellStyle name="20 % - Akzent6 3 12 4" xfId="32068"/>
    <cellStyle name="20 % - Akzent6 3 10 2 4" xfId="32069"/>
    <cellStyle name="20 % - Akzent6 3 11 2 4" xfId="32070"/>
    <cellStyle name="20 % - Akzent6 3 2 10 4" xfId="32071"/>
    <cellStyle name="20 % - Akzent6 3 2 2 5 4" xfId="32072"/>
    <cellStyle name="20 % - Akzent6 3 2 2 2 4 4" xfId="32073"/>
    <cellStyle name="20 % - Akzent6 3 2 2 2 2 2 4" xfId="32074"/>
    <cellStyle name="20 % - Akzent6 3 2 2 2 3 2 4" xfId="32075"/>
    <cellStyle name="20 % - Akzent6 3 2 2 3 2 4" xfId="32076"/>
    <cellStyle name="20 % - Akzent6 3 2 2 4 2 4" xfId="32077"/>
    <cellStyle name="20 % - Akzent6 3 2 3 5 4" xfId="32078"/>
    <cellStyle name="20 % - Akzent6 3 2 3 2 4 4" xfId="32079"/>
    <cellStyle name="20 % - Akzent6 3 2 3 2 2 2 4" xfId="32080"/>
    <cellStyle name="20 % - Akzent6 3 2 3 2 3 2 4" xfId="32081"/>
    <cellStyle name="20 % - Akzent6 3 2 3 3 2 4" xfId="32082"/>
    <cellStyle name="20 % - Akzent6 3 2 3 4 2 4" xfId="32083"/>
    <cellStyle name="20 % - Akzent6 3 2 4 5 4" xfId="32084"/>
    <cellStyle name="20 % - Akzent6 3 2 4 2 4 4" xfId="32085"/>
    <cellStyle name="20 % - Akzent6 3 2 4 2 2 2 4" xfId="32086"/>
    <cellStyle name="20 % - Akzent6 3 2 4 2 3 2 4" xfId="32087"/>
    <cellStyle name="20 % - Akzent6 3 2 4 3 2 4" xfId="32088"/>
    <cellStyle name="20 % - Akzent6 3 2 4 4 2 4" xfId="32089"/>
    <cellStyle name="20 % - Akzent6 3 2 5 4 4" xfId="32090"/>
    <cellStyle name="20 % - Akzent6 3 2 5 2 2 4" xfId="32091"/>
    <cellStyle name="20 % - Akzent6 3 2 5 3 2 4" xfId="32092"/>
    <cellStyle name="20 % - Akzent6 3 2 6 4 4" xfId="32093"/>
    <cellStyle name="20 % - Akzent6 3 2 6 2 2 4" xfId="32094"/>
    <cellStyle name="20 % - Akzent6 3 2 6 3 2 4" xfId="32095"/>
    <cellStyle name="20 % - Akzent6 3 2 7 2 4" xfId="32096"/>
    <cellStyle name="20 % - Akzent6 3 2 8 2 4" xfId="32097"/>
    <cellStyle name="20 % - Akzent6 3 2 9 2 4" xfId="32098"/>
    <cellStyle name="20 % - Akzent6 3 3 8 4" xfId="32099"/>
    <cellStyle name="20 % - Akzent6 3 3 2 5 4" xfId="32100"/>
    <cellStyle name="20 % - Akzent6 3 3 2 2 4 4" xfId="32101"/>
    <cellStyle name="20 % - Akzent6 3 3 2 2 2 2 4" xfId="32102"/>
    <cellStyle name="20 % - Akzent6 3 3 2 2 3 2 4" xfId="32103"/>
    <cellStyle name="20 % - Akzent6 3 3 2 3 2 4" xfId="32104"/>
    <cellStyle name="20 % - Akzent6 3 3 2 4 2 4" xfId="32105"/>
    <cellStyle name="20 % - Akzent6 3 3 3 5 4" xfId="32106"/>
    <cellStyle name="20 % - Akzent6 3 3 3 2 4 4" xfId="32107"/>
    <cellStyle name="20 % - Akzent6 3 3 3 2 2 2 4" xfId="32108"/>
    <cellStyle name="20 % - Akzent6 3 3 3 2 3 2 4" xfId="32109"/>
    <cellStyle name="20 % - Akzent6 3 3 3 3 2 4" xfId="32110"/>
    <cellStyle name="20 % - Akzent6 3 3 3 4 2 4" xfId="32111"/>
    <cellStyle name="20 % - Akzent6 3 3 4 4 4" xfId="32112"/>
    <cellStyle name="20 % - Akzent6 3 3 4 2 2 4" xfId="32113"/>
    <cellStyle name="20 % - Akzent6 3 3 4 3 2 4" xfId="32114"/>
    <cellStyle name="20 % - Akzent6 3 3 5 2 4" xfId="32115"/>
    <cellStyle name="20 % - Akzent6 3 3 6 2 4" xfId="32116"/>
    <cellStyle name="20 % - Akzent6 3 3 7 2 4" xfId="32117"/>
    <cellStyle name="20 % - Akzent6 3 4 5 4" xfId="32118"/>
    <cellStyle name="20 % - Akzent6 3 4 2 4 4" xfId="32119"/>
    <cellStyle name="20 % - Akzent6 3 4 2 2 2 4" xfId="32120"/>
    <cellStyle name="20 % - Akzent6 3 4 2 3 2 4" xfId="32121"/>
    <cellStyle name="20 % - Akzent6 3 4 3 2 4" xfId="32122"/>
    <cellStyle name="20 % - Akzent6 3 4 4 2 4" xfId="32123"/>
    <cellStyle name="20 % - Akzent6 3 5 5 4" xfId="32124"/>
    <cellStyle name="20 % - Akzent6 3 5 2 4 4" xfId="32125"/>
    <cellStyle name="20 % - Akzent6 3 5 2 2 2 4" xfId="32126"/>
    <cellStyle name="20 % - Akzent6 3 5 2 3 2 4" xfId="32127"/>
    <cellStyle name="20 % - Akzent6 3 5 3 2 4" xfId="32128"/>
    <cellStyle name="20 % - Akzent6 3 5 4 2 4" xfId="32129"/>
    <cellStyle name="20 % - Akzent6 3 6 5 4" xfId="32130"/>
    <cellStyle name="20 % - Akzent6 3 6 2 4 4" xfId="32131"/>
    <cellStyle name="20 % - Akzent6 3 6 2 2 2 4" xfId="32132"/>
    <cellStyle name="20 % - Akzent6 3 6 2 3 2 4" xfId="32133"/>
    <cellStyle name="20 % - Akzent6 3 6 3 2 4" xfId="32134"/>
    <cellStyle name="20 % - Akzent6 3 6 4 2 4" xfId="32135"/>
    <cellStyle name="20 % - Akzent6 3 7 4 4" xfId="32136"/>
    <cellStyle name="20 % - Akzent6 3 7 2 2 4" xfId="32137"/>
    <cellStyle name="20 % - Akzent6 3 7 3 2 4" xfId="32138"/>
    <cellStyle name="20 % - Akzent6 3 8 4 4" xfId="32139"/>
    <cellStyle name="20 % - Akzent6 3 8 2 2 4" xfId="32140"/>
    <cellStyle name="20 % - Akzent6 3 8 3 2 4" xfId="32141"/>
    <cellStyle name="20 % - Akzent6 3 9 2 4" xfId="32142"/>
    <cellStyle name="20 % - Akzent6 4 10 4" xfId="32143"/>
    <cellStyle name="20 % - Akzent6 4 2 5 4" xfId="32144"/>
    <cellStyle name="20 % - Akzent6 4 2 2 4 4" xfId="32145"/>
    <cellStyle name="20 % - Akzent6 4 2 2 2 2 4" xfId="32146"/>
    <cellStyle name="20 % - Akzent6 4 2 2 3 2 4" xfId="32147"/>
    <cellStyle name="20 % - Akzent6 4 2 3 2 4" xfId="32148"/>
    <cellStyle name="20 % - Akzent6 4 2 4 2 4" xfId="32149"/>
    <cellStyle name="20 % - Akzent6 4 3 5 4" xfId="32150"/>
    <cellStyle name="20 % - Akzent6 4 3 2 4 4" xfId="32151"/>
    <cellStyle name="20 % - Akzent6 4 3 2 2 2 4" xfId="32152"/>
    <cellStyle name="20 % - Akzent6 4 3 2 3 2 4" xfId="32153"/>
    <cellStyle name="20 % - Akzent6 4 3 3 2 4" xfId="32154"/>
    <cellStyle name="20 % - Akzent6 4 3 4 2 4" xfId="32155"/>
    <cellStyle name="20 % - Akzent6 4 4 5 4" xfId="32156"/>
    <cellStyle name="20 % - Akzent6 4 4 2 4 4" xfId="32157"/>
    <cellStyle name="20 % - Akzent6 4 4 2 2 2 4" xfId="32158"/>
    <cellStyle name="20 % - Akzent6 4 4 2 3 2 4" xfId="32159"/>
    <cellStyle name="20 % - Akzent6 4 4 3 2 4" xfId="32160"/>
    <cellStyle name="20 % - Akzent6 4 4 4 2 4" xfId="32161"/>
    <cellStyle name="20 % - Akzent6 4 5 4 4" xfId="32162"/>
    <cellStyle name="20 % - Akzent6 4 5 2 2 4" xfId="32163"/>
    <cellStyle name="20 % - Akzent6 4 5 3 2 4" xfId="32164"/>
    <cellStyle name="20 % - Akzent6 4 6 4 4" xfId="32165"/>
    <cellStyle name="20 % - Akzent6 4 6 2 2 4" xfId="32166"/>
    <cellStyle name="20 % - Akzent6 4 6 3 2 4" xfId="32167"/>
    <cellStyle name="20 % - Akzent6 4 7 2 4" xfId="32168"/>
    <cellStyle name="20 % - Akzent6 4 8 2 4" xfId="32169"/>
    <cellStyle name="20 % - Akzent6 4 9 2 4" xfId="32170"/>
    <cellStyle name="20 % - Akzent6 5 10 4" xfId="32171"/>
    <cellStyle name="20 % - Akzent6 5 2 5 4" xfId="32172"/>
    <cellStyle name="20 % - Akzent6 5 2 2 4 4" xfId="32173"/>
    <cellStyle name="20 % - Akzent6 5 2 2 2 2 4" xfId="32174"/>
    <cellStyle name="20 % - Akzent6 5 2 2 3 2 4" xfId="32175"/>
    <cellStyle name="20 % - Akzent6 5 2 3 2 4" xfId="32176"/>
    <cellStyle name="20 % - Akzent6 5 2 4 2 4" xfId="32177"/>
    <cellStyle name="20 % - Akzent6 5 3 5 4" xfId="32178"/>
    <cellStyle name="20 % - Akzent6 5 3 2 4 4" xfId="32179"/>
    <cellStyle name="20 % - Akzent6 5 3 2 2 2 4" xfId="32180"/>
    <cellStyle name="20 % - Akzent6 5 3 2 3 2 4" xfId="32181"/>
    <cellStyle name="20 % - Akzent6 5 3 3 2 4" xfId="32182"/>
    <cellStyle name="20 % - Akzent6 5 3 4 2 4" xfId="32183"/>
    <cellStyle name="20 % - Akzent6 5 4 5 4" xfId="32184"/>
    <cellStyle name="20 % - Akzent6 5 4 2 4 4" xfId="32185"/>
    <cellStyle name="20 % - Akzent6 5 4 2 2 2 4" xfId="32186"/>
    <cellStyle name="20 % - Akzent6 5 4 2 3 2 4" xfId="32187"/>
    <cellStyle name="20 % - Akzent6 5 4 3 2 4" xfId="32188"/>
    <cellStyle name="20 % - Akzent6 5 4 4 2 4" xfId="32189"/>
    <cellStyle name="20 % - Akzent6 5 5 4 4" xfId="32190"/>
    <cellStyle name="20 % - Akzent6 5 5 2 2 4" xfId="32191"/>
    <cellStyle name="20 % - Akzent6 5 5 3 2 4" xfId="32192"/>
    <cellStyle name="20 % - Akzent6 5 6 4 4" xfId="32193"/>
    <cellStyle name="20 % - Akzent6 5 6 2 2 4" xfId="32194"/>
    <cellStyle name="20 % - Akzent6 5 6 3 2 4" xfId="32195"/>
    <cellStyle name="20 % - Akzent6 5 7 2 4" xfId="32196"/>
    <cellStyle name="20 % - Akzent6 5 8 2 4" xfId="32197"/>
    <cellStyle name="20 % - Akzent6 5 9 2 4" xfId="32198"/>
    <cellStyle name="20 % - Akzent6 6 10 4" xfId="32199"/>
    <cellStyle name="20 % - Akzent6 6 2 5 4" xfId="32200"/>
    <cellStyle name="20 % - Akzent6 6 2 2 4 4" xfId="32201"/>
    <cellStyle name="20 % - Akzent6 6 2 2 2 2 4" xfId="32202"/>
    <cellStyle name="20 % - Akzent6 6 2 2 3 2 4" xfId="32203"/>
    <cellStyle name="20 % - Akzent6 6 2 3 2 4" xfId="32204"/>
    <cellStyle name="20 % - Akzent6 6 2 4 2 4" xfId="32205"/>
    <cellStyle name="20 % - Akzent6 6 3 5 4" xfId="32206"/>
    <cellStyle name="20 % - Akzent6 6 3 2 4 4" xfId="32207"/>
    <cellStyle name="20 % - Akzent6 6 3 2 2 2 4" xfId="32208"/>
    <cellStyle name="20 % - Akzent6 6 3 2 3 2 4" xfId="32209"/>
    <cellStyle name="20 % - Akzent6 6 3 3 2 4" xfId="32210"/>
    <cellStyle name="20 % - Akzent6 6 3 4 2 4" xfId="32211"/>
    <cellStyle name="20 % - Akzent6 6 4 5 4" xfId="32212"/>
    <cellStyle name="20 % - Akzent6 6 4 2 4 4" xfId="32213"/>
    <cellStyle name="20 % - Akzent6 6 4 2 2 2 4" xfId="32214"/>
    <cellStyle name="20 % - Akzent6 6 4 2 3 2 4" xfId="32215"/>
    <cellStyle name="20 % - Akzent6 6 4 3 2 4" xfId="32216"/>
    <cellStyle name="20 % - Akzent6 6 4 4 2 4" xfId="32217"/>
    <cellStyle name="20 % - Akzent6 6 5 4 4" xfId="32218"/>
    <cellStyle name="20 % - Akzent6 6 5 2 2 4" xfId="32219"/>
    <cellStyle name="20 % - Akzent6 6 5 3 2 4" xfId="32220"/>
    <cellStyle name="20 % - Akzent6 6 6 4 4" xfId="32221"/>
    <cellStyle name="20 % - Akzent6 6 6 2 2 4" xfId="32222"/>
    <cellStyle name="20 % - Akzent6 6 6 3 2 4" xfId="32223"/>
    <cellStyle name="20 % - Akzent6 6 7 2 4" xfId="32224"/>
    <cellStyle name="20 % - Akzent6 6 8 2 4" xfId="32225"/>
    <cellStyle name="20 % - Akzent6 6 9 2 4" xfId="32226"/>
    <cellStyle name="20 % - Akzent6 7 10 4" xfId="32227"/>
    <cellStyle name="20 % - Akzent6 7 2 5 4" xfId="32228"/>
    <cellStyle name="20 % - Akzent6 7 2 2 4 4" xfId="32229"/>
    <cellStyle name="20 % - Akzent6 7 2 2 2 2 4" xfId="32230"/>
    <cellStyle name="20 % - Akzent6 7 2 2 3 2 4" xfId="32231"/>
    <cellStyle name="20 % - Akzent6 7 2 3 2 4" xfId="32232"/>
    <cellStyle name="20 % - Akzent6 7 2 4 2 4" xfId="32233"/>
    <cellStyle name="20 % - Akzent6 7 3 5 4" xfId="32234"/>
    <cellStyle name="20 % - Akzent6 7 3 2 4 4" xfId="32235"/>
    <cellStyle name="20 % - Akzent6 7 3 2 2 2 4" xfId="32236"/>
    <cellStyle name="20 % - Akzent6 7 3 2 3 2 4" xfId="32237"/>
    <cellStyle name="20 % - Akzent6 7 3 3 2 4" xfId="32238"/>
    <cellStyle name="20 % - Akzent6 7 3 4 2 4" xfId="32239"/>
    <cellStyle name="20 % - Akzent6 7 4 5 4" xfId="32240"/>
    <cellStyle name="20 % - Akzent6 7 4 2 4 4" xfId="32241"/>
    <cellStyle name="20 % - Akzent6 7 4 2 2 2 4" xfId="32242"/>
    <cellStyle name="20 % - Akzent6 7 4 2 3 2 4" xfId="32243"/>
    <cellStyle name="20 % - Akzent6 7 4 3 2 4" xfId="32244"/>
    <cellStyle name="20 % - Akzent6 7 4 4 2 4" xfId="32245"/>
    <cellStyle name="20 % - Akzent6 7 5 4 4" xfId="32246"/>
    <cellStyle name="20 % - Akzent6 7 5 2 2 4" xfId="32247"/>
    <cellStyle name="20 % - Akzent6 7 5 3 2 4" xfId="32248"/>
    <cellStyle name="20 % - Akzent6 7 6 4 4" xfId="32249"/>
    <cellStyle name="20 % - Akzent6 7 6 2 2 4" xfId="32250"/>
    <cellStyle name="20 % - Akzent6 7 6 3 2 4" xfId="32251"/>
    <cellStyle name="20 % - Akzent6 7 7 2 4" xfId="32252"/>
    <cellStyle name="20 % - Akzent6 7 8 2 4" xfId="32253"/>
    <cellStyle name="20 % - Akzent6 7 9 2 4" xfId="32254"/>
    <cellStyle name="20 % - Akzent6 8 9 4" xfId="32255"/>
    <cellStyle name="20 % - Akzent6 8 2 5 4" xfId="32256"/>
    <cellStyle name="20 % - Akzent6 8 2 2 4 4" xfId="32257"/>
    <cellStyle name="20 % - Akzent6 8 2 2 2 2 4" xfId="32258"/>
    <cellStyle name="20 % - Akzent6 8 2 2 3 2 4" xfId="32259"/>
    <cellStyle name="20 % - Akzent6 8 2 3 2 4" xfId="32260"/>
    <cellStyle name="20 % - Akzent6 8 2 4 2 4" xfId="32261"/>
    <cellStyle name="20 % - Akzent6 8 3 5 4" xfId="32262"/>
    <cellStyle name="20 % - Akzent6 8 3 2 4 4" xfId="32263"/>
    <cellStyle name="20 % - Akzent6 8 3 2 2 2 4" xfId="32264"/>
    <cellStyle name="20 % - Akzent6 8 3 2 3 2 4" xfId="32265"/>
    <cellStyle name="20 % - Akzent6 8 3 3 2 4" xfId="32266"/>
    <cellStyle name="20 % - Akzent6 8 3 4 2 4" xfId="32267"/>
    <cellStyle name="20 % - Akzent6 8 4 5 4" xfId="32268"/>
    <cellStyle name="20 % - Akzent6 8 4 2 4 4" xfId="32269"/>
    <cellStyle name="20 % - Akzent6 8 4 2 2 2 4" xfId="32270"/>
    <cellStyle name="20 % - Akzent6 8 4 2 3 2 4" xfId="32271"/>
    <cellStyle name="20 % - Akzent6 8 4 3 2 4" xfId="32272"/>
    <cellStyle name="20 % - Akzent6 8 4 4 2 4" xfId="32273"/>
    <cellStyle name="20 % - Akzent6 8 5 4 4" xfId="32274"/>
    <cellStyle name="20 % - Akzent6 8 5 2 2 4" xfId="32275"/>
    <cellStyle name="20 % - Akzent6 8 5 3 2 4" xfId="32276"/>
    <cellStyle name="20 % - Akzent6 8 6 2 4" xfId="32277"/>
    <cellStyle name="20 % - Akzent6 8 7 2 4" xfId="32278"/>
    <cellStyle name="20 % - Akzent6 8 8 2 4" xfId="32279"/>
    <cellStyle name="20 % - Akzent6 9 8 4" xfId="32280"/>
    <cellStyle name="20 % - Akzent6 9 2 5 4" xfId="32281"/>
    <cellStyle name="20 % - Akzent6 9 2 2 4 4" xfId="32282"/>
    <cellStyle name="20 % - Akzent6 9 2 2 2 2 4" xfId="32283"/>
    <cellStyle name="20 % - Akzent6 9 2 2 3 2 4" xfId="32284"/>
    <cellStyle name="20 % - Akzent6 9 2 3 2 4" xfId="32285"/>
    <cellStyle name="20 % - Akzent6 9 2 4 2 4" xfId="32286"/>
    <cellStyle name="20 % - Akzent6 9 3 5 4" xfId="32287"/>
    <cellStyle name="20 % - Akzent6 9 3 2 4 4" xfId="32288"/>
    <cellStyle name="20 % - Akzent6 9 3 2 2 2 4" xfId="32289"/>
    <cellStyle name="20 % - Akzent6 9 3 2 3 2 4" xfId="32290"/>
    <cellStyle name="20 % - Akzent6 9 3 3 2 4" xfId="32291"/>
    <cellStyle name="20 % - Akzent6 9 3 4 2 4" xfId="32292"/>
    <cellStyle name="20 % - Akzent6 9 4 4 4" xfId="32293"/>
    <cellStyle name="20 % - Akzent6 9 4 2 2 4" xfId="32294"/>
    <cellStyle name="20 % - Akzent6 9 4 3 2 4" xfId="32295"/>
    <cellStyle name="20 % - Akzent6 9 5 2 4" xfId="32296"/>
    <cellStyle name="20 % - Akzent6 9 6 2 4" xfId="32297"/>
    <cellStyle name="20 % - Akzent6 9 7 2 4" xfId="32298"/>
    <cellStyle name="40 % - Akzent1 10 2 4 4" xfId="32299"/>
    <cellStyle name="40 % - Akzent1 10 2 2 2 4" xfId="32300"/>
    <cellStyle name="40 % - Akzent1 10 2 3 2 4" xfId="32301"/>
    <cellStyle name="40 % - Akzent1 11 4 4" xfId="32302"/>
    <cellStyle name="40 % - Akzent1 11 2 2 4" xfId="32303"/>
    <cellStyle name="40 % - Akzent1 11 3 2 4" xfId="32304"/>
    <cellStyle name="40 % - Akzent1 12 4 4" xfId="32305"/>
    <cellStyle name="40 % - Akzent1 12 2 2 4" xfId="32306"/>
    <cellStyle name="40 % - Akzent1 12 3 2 4" xfId="32307"/>
    <cellStyle name="40 % - Akzent1 13 4 4" xfId="32308"/>
    <cellStyle name="40 % - Akzent1 13 2 2 4" xfId="32309"/>
    <cellStyle name="40 % - Akzent1 13 3 2 4" xfId="32310"/>
    <cellStyle name="40 % - Akzent1 14 2 4" xfId="32311"/>
    <cellStyle name="40 % - Akzent1 15 2 4" xfId="32312"/>
    <cellStyle name="40 % - Akzent1 2 12 4" xfId="32313"/>
    <cellStyle name="40 % - Akzent1 2 10 2 4" xfId="32314"/>
    <cellStyle name="40 % - Akzent1 2 11 2 4" xfId="32315"/>
    <cellStyle name="40 % - Akzent1 2 2 10 4" xfId="32316"/>
    <cellStyle name="40 % - Akzent1 2 2 2 5 4" xfId="32317"/>
    <cellStyle name="40 % - Akzent1 2 2 2 2 4 4" xfId="32318"/>
    <cellStyle name="40 % - Akzent1 2 2 2 2 2 2 4" xfId="32319"/>
    <cellStyle name="40 % - Akzent1 2 2 2 2 3 2 4" xfId="32320"/>
    <cellStyle name="40 % - Akzent1 2 2 2 3 2 4" xfId="32321"/>
    <cellStyle name="40 % - Akzent1 2 2 2 4 2 4" xfId="32322"/>
    <cellStyle name="40 % - Akzent1 2 2 3 5 4" xfId="32323"/>
    <cellStyle name="40 % - Akzent1 2 2 3 2 4 4" xfId="32324"/>
    <cellStyle name="40 % - Akzent1 2 2 3 2 2 2 4" xfId="32325"/>
    <cellStyle name="40 % - Akzent1 2 2 3 2 3 2 4" xfId="32326"/>
    <cellStyle name="40 % - Akzent1 2 2 3 3 2 4" xfId="32327"/>
    <cellStyle name="40 % - Akzent1 2 2 3 4 2 4" xfId="32328"/>
    <cellStyle name="40 % - Akzent1 2 2 4 5 4" xfId="32329"/>
    <cellStyle name="40 % - Akzent1 2 2 4 2 4 4" xfId="32330"/>
    <cellStyle name="40 % - Akzent1 2 2 4 2 2 2 4" xfId="32331"/>
    <cellStyle name="40 % - Akzent1 2 2 4 2 3 2 4" xfId="32332"/>
    <cellStyle name="40 % - Akzent1 2 2 4 3 2 4" xfId="32333"/>
    <cellStyle name="40 % - Akzent1 2 2 4 4 2 4" xfId="32334"/>
    <cellStyle name="40 % - Akzent1 2 2 5 4 4" xfId="32335"/>
    <cellStyle name="40 % - Akzent1 2 2 5 2 2 4" xfId="32336"/>
    <cellStyle name="40 % - Akzent1 2 2 5 3 2 4" xfId="32337"/>
    <cellStyle name="40 % - Akzent1 2 2 6 4 4" xfId="32338"/>
    <cellStyle name="40 % - Akzent1 2 2 6 2 2 4" xfId="32339"/>
    <cellStyle name="40 % - Akzent1 2 2 6 3 2 4" xfId="32340"/>
    <cellStyle name="40 % - Akzent1 2 2 7 2 4" xfId="32341"/>
    <cellStyle name="40 % - Akzent1 2 2 8 2 4" xfId="32342"/>
    <cellStyle name="40 % - Akzent1 2 2 9 2 4" xfId="32343"/>
    <cellStyle name="40 % - Akzent1 2 3 8 4" xfId="32344"/>
    <cellStyle name="40 % - Akzent1 2 3 2 5 4" xfId="32345"/>
    <cellStyle name="40 % - Akzent1 2 3 2 2 4 4" xfId="32346"/>
    <cellStyle name="40 % - Akzent1 2 3 2 2 2 2 4" xfId="32347"/>
    <cellStyle name="40 % - Akzent1 2 3 2 2 3 2 4" xfId="32348"/>
    <cellStyle name="40 % - Akzent1 2 3 2 3 2 4" xfId="32349"/>
    <cellStyle name="40 % - Akzent1 2 3 2 4 2 4" xfId="32350"/>
    <cellStyle name="40 % - Akzent1 2 3 3 5 4" xfId="32351"/>
    <cellStyle name="40 % - Akzent1 2 3 3 2 4 4" xfId="32352"/>
    <cellStyle name="40 % - Akzent1 2 3 3 2 2 2 4" xfId="32353"/>
    <cellStyle name="40 % - Akzent1 2 3 3 2 3 2 4" xfId="32354"/>
    <cellStyle name="40 % - Akzent1 2 3 3 3 2 4" xfId="32355"/>
    <cellStyle name="40 % - Akzent1 2 3 3 4 2 4" xfId="32356"/>
    <cellStyle name="40 % - Akzent1 2 3 4 4 4" xfId="32357"/>
    <cellStyle name="40 % - Akzent1 2 3 4 2 2 4" xfId="32358"/>
    <cellStyle name="40 % - Akzent1 2 3 4 3 2 4" xfId="32359"/>
    <cellStyle name="40 % - Akzent1 2 3 5 2 4" xfId="32360"/>
    <cellStyle name="40 % - Akzent1 2 3 6 2 4" xfId="32361"/>
    <cellStyle name="40 % - Akzent1 2 3 7 2 4" xfId="32362"/>
    <cellStyle name="40 % - Akzent1 2 4 5 4" xfId="32363"/>
    <cellStyle name="40 % - Akzent1 2 4 2 4 4" xfId="32364"/>
    <cellStyle name="40 % - Akzent1 2 4 2 2 2 4" xfId="32365"/>
    <cellStyle name="40 % - Akzent1 2 4 2 3 2 4" xfId="32366"/>
    <cellStyle name="40 % - Akzent1 2 4 3 2 4" xfId="32367"/>
    <cellStyle name="40 % - Akzent1 2 4 4 2 4" xfId="32368"/>
    <cellStyle name="40 % - Akzent1 2 5 5 4" xfId="32369"/>
    <cellStyle name="40 % - Akzent1 2 5 2 4 4" xfId="32370"/>
    <cellStyle name="40 % - Akzent1 2 5 2 2 2 4" xfId="32371"/>
    <cellStyle name="40 % - Akzent1 2 5 2 3 2 4" xfId="32372"/>
    <cellStyle name="40 % - Akzent1 2 5 3 2 4" xfId="32373"/>
    <cellStyle name="40 % - Akzent1 2 5 4 2 4" xfId="32374"/>
    <cellStyle name="40 % - Akzent1 2 6 5 4" xfId="32375"/>
    <cellStyle name="40 % - Akzent1 2 6 2 4 4" xfId="32376"/>
    <cellStyle name="40 % - Akzent1 2 6 2 2 2 4" xfId="32377"/>
    <cellStyle name="40 % - Akzent1 2 6 2 3 2 4" xfId="32378"/>
    <cellStyle name="40 % - Akzent1 2 6 3 2 4" xfId="32379"/>
    <cellStyle name="40 % - Akzent1 2 6 4 2 4" xfId="32380"/>
    <cellStyle name="40 % - Akzent1 2 7 4 4" xfId="32381"/>
    <cellStyle name="40 % - Akzent1 2 7 2 2 4" xfId="32382"/>
    <cellStyle name="40 % - Akzent1 2 7 3 2 4" xfId="32383"/>
    <cellStyle name="40 % - Akzent1 2 8 4 4" xfId="32384"/>
    <cellStyle name="40 % - Akzent1 2 8 2 2 4" xfId="32385"/>
    <cellStyle name="40 % - Akzent1 2 8 3 2 4" xfId="32386"/>
    <cellStyle name="40 % - Akzent1 2 9 2 4" xfId="32387"/>
    <cellStyle name="40 % - Akzent1 3 12 4" xfId="32388"/>
    <cellStyle name="40 % - Akzent1 3 10 2 4" xfId="32389"/>
    <cellStyle name="40 % - Akzent1 3 11 2 4" xfId="32390"/>
    <cellStyle name="40 % - Akzent1 3 2 10 4" xfId="32391"/>
    <cellStyle name="40 % - Akzent1 3 2 2 5 4" xfId="32392"/>
    <cellStyle name="40 % - Akzent1 3 2 2 2 4 4" xfId="32393"/>
    <cellStyle name="40 % - Akzent1 3 2 2 2 2 2 4" xfId="32394"/>
    <cellStyle name="40 % - Akzent1 3 2 2 2 3 2 4" xfId="32395"/>
    <cellStyle name="40 % - Akzent1 3 2 2 3 2 4" xfId="32396"/>
    <cellStyle name="40 % - Akzent1 3 2 2 4 2 4" xfId="32397"/>
    <cellStyle name="40 % - Akzent1 3 2 3 5 4" xfId="32398"/>
    <cellStyle name="40 % - Akzent1 3 2 3 2 4 4" xfId="32399"/>
    <cellStyle name="40 % - Akzent1 3 2 3 2 2 2 4" xfId="32400"/>
    <cellStyle name="40 % - Akzent1 3 2 3 2 3 2 4" xfId="32401"/>
    <cellStyle name="40 % - Akzent1 3 2 3 3 2 4" xfId="32402"/>
    <cellStyle name="40 % - Akzent1 3 2 3 4 2 4" xfId="32403"/>
    <cellStyle name="40 % - Akzent1 3 2 4 5 4" xfId="32404"/>
    <cellStyle name="40 % - Akzent1 3 2 4 2 4 4" xfId="32405"/>
    <cellStyle name="40 % - Akzent1 3 2 4 2 2 2 4" xfId="32406"/>
    <cellStyle name="40 % - Akzent1 3 2 4 2 3 2 4" xfId="32407"/>
    <cellStyle name="40 % - Akzent1 3 2 4 3 2 4" xfId="32408"/>
    <cellStyle name="40 % - Akzent1 3 2 4 4 2 4" xfId="32409"/>
    <cellStyle name="40 % - Akzent1 3 2 5 4 4" xfId="32410"/>
    <cellStyle name="40 % - Akzent1 3 2 5 2 2 4" xfId="32411"/>
    <cellStyle name="40 % - Akzent1 3 2 5 3 2 4" xfId="32412"/>
    <cellStyle name="40 % - Akzent1 3 2 6 4 4" xfId="32413"/>
    <cellStyle name="40 % - Akzent1 3 2 6 2 2 4" xfId="32414"/>
    <cellStyle name="40 % - Akzent1 3 2 6 3 2 4" xfId="32415"/>
    <cellStyle name="40 % - Akzent1 3 2 7 2 4" xfId="32416"/>
    <cellStyle name="40 % - Akzent1 3 2 8 2 4" xfId="32417"/>
    <cellStyle name="40 % - Akzent1 3 2 9 2 4" xfId="32418"/>
    <cellStyle name="40 % - Akzent1 3 3 8 4" xfId="32419"/>
    <cellStyle name="40 % - Akzent1 3 3 2 5 4" xfId="32420"/>
    <cellStyle name="40 % - Akzent1 3 3 2 2 4 4" xfId="32421"/>
    <cellStyle name="40 % - Akzent1 3 3 2 2 2 2 4" xfId="32422"/>
    <cellStyle name="40 % - Akzent1 3 3 2 2 3 2 4" xfId="32423"/>
    <cellStyle name="40 % - Akzent1 3 3 2 3 2 4" xfId="32424"/>
    <cellStyle name="40 % - Akzent1 3 3 2 4 2 4" xfId="32425"/>
    <cellStyle name="40 % - Akzent1 3 3 3 5 4" xfId="32426"/>
    <cellStyle name="40 % - Akzent1 3 3 3 2 4 4" xfId="32427"/>
    <cellStyle name="40 % - Akzent1 3 3 3 2 2 2 4" xfId="32428"/>
    <cellStyle name="40 % - Akzent1 3 3 3 2 3 2 4" xfId="32429"/>
    <cellStyle name="40 % - Akzent1 3 3 3 3 2 4" xfId="32430"/>
    <cellStyle name="40 % - Akzent1 3 3 3 4 2 4" xfId="32431"/>
    <cellStyle name="40 % - Akzent1 3 3 4 4 4" xfId="32432"/>
    <cellStyle name="40 % - Akzent1 3 3 4 2 2 4" xfId="32433"/>
    <cellStyle name="40 % - Akzent1 3 3 4 3 2 4" xfId="32434"/>
    <cellStyle name="40 % - Akzent1 3 3 5 2 4" xfId="32435"/>
    <cellStyle name="40 % - Akzent1 3 3 6 2 4" xfId="32436"/>
    <cellStyle name="40 % - Akzent1 3 3 7 2 4" xfId="32437"/>
    <cellStyle name="40 % - Akzent1 3 4 5 4" xfId="32438"/>
    <cellStyle name="40 % - Akzent1 3 4 2 4 4" xfId="32439"/>
    <cellStyle name="40 % - Akzent1 3 4 2 2 2 4" xfId="32440"/>
    <cellStyle name="40 % - Akzent1 3 4 2 3 2 4" xfId="32441"/>
    <cellStyle name="40 % - Akzent1 3 4 3 2 4" xfId="32442"/>
    <cellStyle name="40 % - Akzent1 3 4 4 2 4" xfId="32443"/>
    <cellStyle name="40 % - Akzent1 3 5 5 4" xfId="32444"/>
    <cellStyle name="40 % - Akzent1 3 5 2 4 4" xfId="32445"/>
    <cellStyle name="40 % - Akzent1 3 5 2 2 2 4" xfId="32446"/>
    <cellStyle name="40 % - Akzent1 3 5 2 3 2 4" xfId="32447"/>
    <cellStyle name="40 % - Akzent1 3 5 3 2 4" xfId="32448"/>
    <cellStyle name="40 % - Akzent1 3 5 4 2 4" xfId="32449"/>
    <cellStyle name="40 % - Akzent1 3 6 5 4" xfId="32450"/>
    <cellStyle name="40 % - Akzent1 3 6 2 4 4" xfId="32451"/>
    <cellStyle name="40 % - Akzent1 3 6 2 2 2 4" xfId="32452"/>
    <cellStyle name="40 % - Akzent1 3 6 2 3 2 4" xfId="32453"/>
    <cellStyle name="40 % - Akzent1 3 6 3 2 4" xfId="32454"/>
    <cellStyle name="40 % - Akzent1 3 6 4 2 4" xfId="32455"/>
    <cellStyle name="40 % - Akzent1 3 7 4 4" xfId="32456"/>
    <cellStyle name="40 % - Akzent1 3 7 2 2 4" xfId="32457"/>
    <cellStyle name="40 % - Akzent1 3 7 3 2 4" xfId="32458"/>
    <cellStyle name="40 % - Akzent1 3 8 4 4" xfId="32459"/>
    <cellStyle name="40 % - Akzent1 3 8 2 2 4" xfId="32460"/>
    <cellStyle name="40 % - Akzent1 3 8 3 2 4" xfId="32461"/>
    <cellStyle name="40 % - Akzent1 3 9 2 4" xfId="32462"/>
    <cellStyle name="40 % - Akzent1 4 10 4" xfId="32463"/>
    <cellStyle name="40 % - Akzent1 4 2 5 4" xfId="32464"/>
    <cellStyle name="40 % - Akzent1 4 2 2 4 4" xfId="32465"/>
    <cellStyle name="40 % - Akzent1 4 2 2 2 2 4" xfId="32466"/>
    <cellStyle name="40 % - Akzent1 4 2 2 3 2 4" xfId="32467"/>
    <cellStyle name="40 % - Akzent1 4 2 3 2 4" xfId="32468"/>
    <cellStyle name="40 % - Akzent1 4 2 4 2 4" xfId="32469"/>
    <cellStyle name="40 % - Akzent1 4 3 5 4" xfId="32470"/>
    <cellStyle name="40 % - Akzent1 4 3 2 4 4" xfId="32471"/>
    <cellStyle name="40 % - Akzent1 4 3 2 2 2 4" xfId="32472"/>
    <cellStyle name="40 % - Akzent1 4 3 2 3 2 4" xfId="32473"/>
    <cellStyle name="40 % - Akzent1 4 3 3 2 4" xfId="32474"/>
    <cellStyle name="40 % - Akzent1 4 3 4 2 4" xfId="32475"/>
    <cellStyle name="40 % - Akzent1 4 4 5 4" xfId="32476"/>
    <cellStyle name="40 % - Akzent1 4 4 2 4 4" xfId="32477"/>
    <cellStyle name="40 % - Akzent1 4 4 2 2 2 4" xfId="32478"/>
    <cellStyle name="40 % - Akzent1 4 4 2 3 2 4" xfId="32479"/>
    <cellStyle name="40 % - Akzent1 4 4 3 2 4" xfId="32480"/>
    <cellStyle name="40 % - Akzent1 4 4 4 2 4" xfId="32481"/>
    <cellStyle name="40 % - Akzent1 4 5 4 4" xfId="32482"/>
    <cellStyle name="40 % - Akzent1 4 5 2 2 4" xfId="32483"/>
    <cellStyle name="40 % - Akzent1 4 5 3 2 4" xfId="32484"/>
    <cellStyle name="40 % - Akzent1 4 6 4 4" xfId="32485"/>
    <cellStyle name="40 % - Akzent1 4 6 2 2 4" xfId="32486"/>
    <cellStyle name="40 % - Akzent1 4 6 3 2 4" xfId="32487"/>
    <cellStyle name="40 % - Akzent1 4 7 2 4" xfId="32488"/>
    <cellStyle name="40 % - Akzent1 4 8 2 4" xfId="32489"/>
    <cellStyle name="40 % - Akzent1 4 9 2 4" xfId="32490"/>
    <cellStyle name="40 % - Akzent1 5 10 4" xfId="32491"/>
    <cellStyle name="40 % - Akzent1 5 2 5 4" xfId="32492"/>
    <cellStyle name="40 % - Akzent1 5 2 2 4 4" xfId="32493"/>
    <cellStyle name="40 % - Akzent1 5 2 2 2 2 4" xfId="32494"/>
    <cellStyle name="40 % - Akzent1 5 2 2 3 2 4" xfId="32495"/>
    <cellStyle name="40 % - Akzent1 5 2 3 2 4" xfId="32496"/>
    <cellStyle name="40 % - Akzent1 5 2 4 2 4" xfId="32497"/>
    <cellStyle name="40 % - Akzent1 5 3 5 4" xfId="32498"/>
    <cellStyle name="40 % - Akzent1 5 3 2 4 4" xfId="32499"/>
    <cellStyle name="40 % - Akzent1 5 3 2 2 2 4" xfId="32500"/>
    <cellStyle name="40 % - Akzent1 5 3 2 3 2 4" xfId="32501"/>
    <cellStyle name="40 % - Akzent1 5 3 3 2 4" xfId="32502"/>
    <cellStyle name="40 % - Akzent1 5 3 4 2 4" xfId="32503"/>
    <cellStyle name="40 % - Akzent1 5 4 5 4" xfId="32504"/>
    <cellStyle name="40 % - Akzent1 5 4 2 4 4" xfId="32505"/>
    <cellStyle name="40 % - Akzent1 5 4 2 2 2 4" xfId="32506"/>
    <cellStyle name="40 % - Akzent1 5 4 2 3 2 4" xfId="32507"/>
    <cellStyle name="40 % - Akzent1 5 4 3 2 4" xfId="32508"/>
    <cellStyle name="40 % - Akzent1 5 4 4 2 4" xfId="32509"/>
    <cellStyle name="40 % - Akzent1 5 5 4 4" xfId="32510"/>
    <cellStyle name="40 % - Akzent1 5 5 2 2 4" xfId="32511"/>
    <cellStyle name="40 % - Akzent1 5 5 3 2 4" xfId="32512"/>
    <cellStyle name="40 % - Akzent1 5 6 4 4" xfId="32513"/>
    <cellStyle name="40 % - Akzent1 5 6 2 2 4" xfId="32514"/>
    <cellStyle name="40 % - Akzent1 5 6 3 2 4" xfId="32515"/>
    <cellStyle name="40 % - Akzent1 5 7 2 4" xfId="32516"/>
    <cellStyle name="40 % - Akzent1 5 8 2 4" xfId="32517"/>
    <cellStyle name="40 % - Akzent1 5 9 2 4" xfId="32518"/>
    <cellStyle name="40 % - Akzent1 6 10 4" xfId="32519"/>
    <cellStyle name="40 % - Akzent1 6 2 5 4" xfId="32520"/>
    <cellStyle name="40 % - Akzent1 6 2 2 4 4" xfId="32521"/>
    <cellStyle name="40 % - Akzent1 6 2 2 2 2 4" xfId="32522"/>
    <cellStyle name="40 % - Akzent1 6 2 2 3 2 4" xfId="32523"/>
    <cellStyle name="40 % - Akzent1 6 2 3 2 4" xfId="32524"/>
    <cellStyle name="40 % - Akzent1 6 2 4 2 4" xfId="32525"/>
    <cellStyle name="40 % - Akzent1 6 3 5 4" xfId="32526"/>
    <cellStyle name="40 % - Akzent1 6 3 2 4 4" xfId="32527"/>
    <cellStyle name="40 % - Akzent1 6 3 2 2 2 4" xfId="32528"/>
    <cellStyle name="40 % - Akzent1 6 3 2 3 2 4" xfId="32529"/>
    <cellStyle name="40 % - Akzent1 6 3 3 2 4" xfId="32530"/>
    <cellStyle name="40 % - Akzent1 6 3 4 2 4" xfId="32531"/>
    <cellStyle name="40 % - Akzent1 6 4 5 4" xfId="32532"/>
    <cellStyle name="40 % - Akzent1 6 4 2 4 4" xfId="32533"/>
    <cellStyle name="40 % - Akzent1 6 4 2 2 2 4" xfId="32534"/>
    <cellStyle name="40 % - Akzent1 6 4 2 3 2 4" xfId="32535"/>
    <cellStyle name="40 % - Akzent1 6 4 3 2 4" xfId="32536"/>
    <cellStyle name="40 % - Akzent1 6 4 4 2 4" xfId="32537"/>
    <cellStyle name="40 % - Akzent1 6 5 4 4" xfId="32538"/>
    <cellStyle name="40 % - Akzent1 6 5 2 2 4" xfId="32539"/>
    <cellStyle name="40 % - Akzent1 6 5 3 2 4" xfId="32540"/>
    <cellStyle name="40 % - Akzent1 6 6 4 4" xfId="32541"/>
    <cellStyle name="40 % - Akzent1 6 6 2 2 4" xfId="32542"/>
    <cellStyle name="40 % - Akzent1 6 6 3 2 4" xfId="32543"/>
    <cellStyle name="40 % - Akzent1 6 7 2 4" xfId="32544"/>
    <cellStyle name="40 % - Akzent1 6 8 2 4" xfId="32545"/>
    <cellStyle name="40 % - Akzent1 6 9 2 4" xfId="32546"/>
    <cellStyle name="40 % - Akzent1 7 10 4" xfId="32547"/>
    <cellStyle name="40 % - Akzent1 7 2 5 4" xfId="32548"/>
    <cellStyle name="40 % - Akzent1 7 2 2 4 4" xfId="32549"/>
    <cellStyle name="40 % - Akzent1 7 2 2 2 2 4" xfId="32550"/>
    <cellStyle name="40 % - Akzent1 7 2 2 3 2 4" xfId="32551"/>
    <cellStyle name="40 % - Akzent1 7 2 3 2 4" xfId="32552"/>
    <cellStyle name="40 % - Akzent1 7 2 4 2 4" xfId="32553"/>
    <cellStyle name="40 % - Akzent1 7 3 5 4" xfId="32554"/>
    <cellStyle name="40 % - Akzent1 7 3 2 4 4" xfId="32555"/>
    <cellStyle name="40 % - Akzent1 7 3 2 2 2 4" xfId="32556"/>
    <cellStyle name="40 % - Akzent1 7 3 2 3 2 4" xfId="32557"/>
    <cellStyle name="40 % - Akzent1 7 3 3 2 4" xfId="32558"/>
    <cellStyle name="40 % - Akzent1 7 3 4 2 4" xfId="32559"/>
    <cellStyle name="40 % - Akzent1 7 4 5 4" xfId="32560"/>
    <cellStyle name="40 % - Akzent1 7 4 2 4 4" xfId="32561"/>
    <cellStyle name="40 % - Akzent1 7 4 2 2 2 4" xfId="32562"/>
    <cellStyle name="40 % - Akzent1 7 4 2 3 2 4" xfId="32563"/>
    <cellStyle name="40 % - Akzent1 7 4 3 2 4" xfId="32564"/>
    <cellStyle name="40 % - Akzent1 7 4 4 2 4" xfId="32565"/>
    <cellStyle name="40 % - Akzent1 7 5 4 4" xfId="32566"/>
    <cellStyle name="40 % - Akzent1 7 5 2 2 4" xfId="32567"/>
    <cellStyle name="40 % - Akzent1 7 5 3 2 4" xfId="32568"/>
    <cellStyle name="40 % - Akzent1 7 6 4 4" xfId="32569"/>
    <cellStyle name="40 % - Akzent1 7 6 2 2 4" xfId="32570"/>
    <cellStyle name="40 % - Akzent1 7 6 3 2 4" xfId="32571"/>
    <cellStyle name="40 % - Akzent1 7 7 2 4" xfId="32572"/>
    <cellStyle name="40 % - Akzent1 7 8 2 4" xfId="32573"/>
    <cellStyle name="40 % - Akzent1 7 9 2 4" xfId="32574"/>
    <cellStyle name="40 % - Akzent1 8 9 4" xfId="32575"/>
    <cellStyle name="40 % - Akzent1 8 2 5 4" xfId="32576"/>
    <cellStyle name="40 % - Akzent1 8 2 2 4 4" xfId="32577"/>
    <cellStyle name="40 % - Akzent1 8 2 2 2 2 4" xfId="32578"/>
    <cellStyle name="40 % - Akzent1 8 2 2 3 2 4" xfId="32579"/>
    <cellStyle name="40 % - Akzent1 8 2 3 2 4" xfId="32580"/>
    <cellStyle name="40 % - Akzent1 8 2 4 2 4" xfId="32581"/>
    <cellStyle name="40 % - Akzent1 8 3 5 4" xfId="32582"/>
    <cellStyle name="40 % - Akzent1 8 3 2 4 4" xfId="32583"/>
    <cellStyle name="40 % - Akzent1 8 3 2 2 2 4" xfId="32584"/>
    <cellStyle name="40 % - Akzent1 8 3 2 3 2 4" xfId="32585"/>
    <cellStyle name="40 % - Akzent1 8 3 3 2 4" xfId="32586"/>
    <cellStyle name="40 % - Akzent1 8 3 4 2 4" xfId="32587"/>
    <cellStyle name="40 % - Akzent1 8 4 5 4" xfId="32588"/>
    <cellStyle name="40 % - Akzent1 8 4 2 4 4" xfId="32589"/>
    <cellStyle name="40 % - Akzent1 8 4 2 2 2 4" xfId="32590"/>
    <cellStyle name="40 % - Akzent1 8 4 2 3 2 4" xfId="32591"/>
    <cellStyle name="40 % - Akzent1 8 4 3 2 4" xfId="32592"/>
    <cellStyle name="40 % - Akzent1 8 4 4 2 4" xfId="32593"/>
    <cellStyle name="40 % - Akzent1 8 5 4 4" xfId="32594"/>
    <cellStyle name="40 % - Akzent1 8 5 2 2 4" xfId="32595"/>
    <cellStyle name="40 % - Akzent1 8 5 3 2 4" xfId="32596"/>
    <cellStyle name="40 % - Akzent1 8 6 2 4" xfId="32597"/>
    <cellStyle name="40 % - Akzent1 8 7 2 4" xfId="32598"/>
    <cellStyle name="40 % - Akzent1 8 8 2 4" xfId="32599"/>
    <cellStyle name="40 % - Akzent1 9 8 4" xfId="32600"/>
    <cellStyle name="40 % - Akzent1 9 2 5 4" xfId="32601"/>
    <cellStyle name="40 % - Akzent1 9 2 2 4 4" xfId="32602"/>
    <cellStyle name="40 % - Akzent1 9 2 2 2 2 4" xfId="32603"/>
    <cellStyle name="40 % - Akzent1 9 2 2 3 2 4" xfId="32604"/>
    <cellStyle name="40 % - Akzent1 9 2 3 2 4" xfId="32605"/>
    <cellStyle name="40 % - Akzent1 9 2 4 2 4" xfId="32606"/>
    <cellStyle name="40 % - Akzent1 9 3 5 4" xfId="32607"/>
    <cellStyle name="40 % - Akzent1 9 3 2 4 4" xfId="32608"/>
    <cellStyle name="40 % - Akzent1 9 3 2 2 2 4" xfId="32609"/>
    <cellStyle name="40 % - Akzent1 9 3 2 3 2 4" xfId="32610"/>
    <cellStyle name="40 % - Akzent1 9 3 3 2 4" xfId="32611"/>
    <cellStyle name="40 % - Akzent1 9 3 4 2 4" xfId="32612"/>
    <cellStyle name="40 % - Akzent1 9 4 4 4" xfId="32613"/>
    <cellStyle name="40 % - Akzent1 9 4 2 2 4" xfId="32614"/>
    <cellStyle name="40 % - Akzent1 9 4 3 2 4" xfId="32615"/>
    <cellStyle name="40 % - Akzent1 9 5 2 4" xfId="32616"/>
    <cellStyle name="40 % - Akzent1 9 6 2 4" xfId="32617"/>
    <cellStyle name="40 % - Akzent1 9 7 2 4" xfId="32618"/>
    <cellStyle name="40 % - Akzent2 10 2 4 4" xfId="32619"/>
    <cellStyle name="40 % - Akzent2 10 2 2 2 4" xfId="32620"/>
    <cellStyle name="40 % - Akzent2 10 2 3 2 4" xfId="32621"/>
    <cellStyle name="40 % - Akzent2 11 4 4" xfId="32622"/>
    <cellStyle name="40 % - Akzent2 11 2 2 4" xfId="32623"/>
    <cellStyle name="40 % - Akzent2 11 3 2 4" xfId="32624"/>
    <cellStyle name="40 % - Akzent2 12 4 4" xfId="32625"/>
    <cellStyle name="40 % - Akzent2 12 2 2 4" xfId="32626"/>
    <cellStyle name="40 % - Akzent2 12 3 2 4" xfId="32627"/>
    <cellStyle name="40 % - Akzent2 13 4 4" xfId="32628"/>
    <cellStyle name="40 % - Akzent2 13 2 2 4" xfId="32629"/>
    <cellStyle name="40 % - Akzent2 13 3 2 4" xfId="32630"/>
    <cellStyle name="40 % - Akzent2 14 2 4" xfId="32631"/>
    <cellStyle name="40 % - Akzent2 15 2 4" xfId="32632"/>
    <cellStyle name="40 % - Akzent2 2 12 4" xfId="32633"/>
    <cellStyle name="40 % - Akzent2 2 10 2 4" xfId="32634"/>
    <cellStyle name="40 % - Akzent2 2 11 2 4" xfId="32635"/>
    <cellStyle name="40 % - Akzent2 2 2 10 4" xfId="32636"/>
    <cellStyle name="40 % - Akzent2 2 2 2 5 4" xfId="32637"/>
    <cellStyle name="40 % - Akzent2 2 2 2 2 4 4" xfId="32638"/>
    <cellStyle name="40 % - Akzent2 2 2 2 2 2 2 4" xfId="32639"/>
    <cellStyle name="40 % - Akzent2 2 2 2 2 3 2 4" xfId="32640"/>
    <cellStyle name="40 % - Akzent2 2 2 2 3 2 4" xfId="32641"/>
    <cellStyle name="40 % - Akzent2 2 2 2 4 2 4" xfId="32642"/>
    <cellStyle name="40 % - Akzent2 2 2 3 5 4" xfId="32643"/>
    <cellStyle name="40 % - Akzent2 2 2 3 2 4 4" xfId="32644"/>
    <cellStyle name="40 % - Akzent2 2 2 3 2 2 2 4" xfId="32645"/>
    <cellStyle name="40 % - Akzent2 2 2 3 2 3 2 4" xfId="32646"/>
    <cellStyle name="40 % - Akzent2 2 2 3 3 2 4" xfId="32647"/>
    <cellStyle name="40 % - Akzent2 2 2 3 4 2 4" xfId="32648"/>
    <cellStyle name="40 % - Akzent2 2 2 4 5 4" xfId="32649"/>
    <cellStyle name="40 % - Akzent2 2 2 4 2 4 4" xfId="32650"/>
    <cellStyle name="40 % - Akzent2 2 2 4 2 2 2 4" xfId="32651"/>
    <cellStyle name="40 % - Akzent2 2 2 4 2 3 2 4" xfId="32652"/>
    <cellStyle name="40 % - Akzent2 2 2 4 3 2 4" xfId="32653"/>
    <cellStyle name="40 % - Akzent2 2 2 4 4 2 4" xfId="32654"/>
    <cellStyle name="40 % - Akzent2 2 2 5 4 4" xfId="32655"/>
    <cellStyle name="40 % - Akzent2 2 2 5 2 2 4" xfId="32656"/>
    <cellStyle name="40 % - Akzent2 2 2 5 3 2 4" xfId="32657"/>
    <cellStyle name="40 % - Akzent2 2 2 6 4 4" xfId="32658"/>
    <cellStyle name="40 % - Akzent2 2 2 6 2 2 4" xfId="32659"/>
    <cellStyle name="40 % - Akzent2 2 2 6 3 2 4" xfId="32660"/>
    <cellStyle name="40 % - Akzent2 2 2 7 2 4" xfId="32661"/>
    <cellStyle name="40 % - Akzent2 2 2 8 2 4" xfId="32662"/>
    <cellStyle name="40 % - Akzent2 2 2 9 2 4" xfId="32663"/>
    <cellStyle name="40 % - Akzent2 2 3 8 4" xfId="32664"/>
    <cellStyle name="40 % - Akzent2 2 3 2 5 4" xfId="32665"/>
    <cellStyle name="40 % - Akzent2 2 3 2 2 4 4" xfId="32666"/>
    <cellStyle name="40 % - Akzent2 2 3 2 2 2 2 4" xfId="32667"/>
    <cellStyle name="40 % - Akzent2 2 3 2 2 3 2 4" xfId="32668"/>
    <cellStyle name="40 % - Akzent2 2 3 2 3 2 4" xfId="32669"/>
    <cellStyle name="40 % - Akzent2 2 3 2 4 2 4" xfId="32670"/>
    <cellStyle name="40 % - Akzent2 2 3 3 5 4" xfId="32671"/>
    <cellStyle name="40 % - Akzent2 2 3 3 2 4 4" xfId="32672"/>
    <cellStyle name="40 % - Akzent2 2 3 3 2 2 2 4" xfId="32673"/>
    <cellStyle name="40 % - Akzent2 2 3 3 2 3 2 4" xfId="32674"/>
    <cellStyle name="40 % - Akzent2 2 3 3 3 2 4" xfId="32675"/>
    <cellStyle name="40 % - Akzent2 2 3 3 4 2 4" xfId="32676"/>
    <cellStyle name="40 % - Akzent2 2 3 4 4 4" xfId="32677"/>
    <cellStyle name="40 % - Akzent2 2 3 4 2 2 4" xfId="32678"/>
    <cellStyle name="40 % - Akzent2 2 3 4 3 2 4" xfId="32679"/>
    <cellStyle name="40 % - Akzent2 2 3 5 2 4" xfId="32680"/>
    <cellStyle name="40 % - Akzent2 2 3 6 2 4" xfId="32681"/>
    <cellStyle name="40 % - Akzent2 2 3 7 2 4" xfId="32682"/>
    <cellStyle name="40 % - Akzent2 2 4 5 4" xfId="32683"/>
    <cellStyle name="40 % - Akzent2 2 4 2 4 4" xfId="32684"/>
    <cellStyle name="40 % - Akzent2 2 4 2 2 2 4" xfId="32685"/>
    <cellStyle name="40 % - Akzent2 2 4 2 3 2 4" xfId="32686"/>
    <cellStyle name="40 % - Akzent2 2 4 3 2 4" xfId="32687"/>
    <cellStyle name="40 % - Akzent2 2 4 4 2 4" xfId="32688"/>
    <cellStyle name="40 % - Akzent2 2 5 5 4" xfId="32689"/>
    <cellStyle name="40 % - Akzent2 2 5 2 4 4" xfId="32690"/>
    <cellStyle name="40 % - Akzent2 2 5 2 2 2 4" xfId="32691"/>
    <cellStyle name="40 % - Akzent2 2 5 2 3 2 4" xfId="32692"/>
    <cellStyle name="40 % - Akzent2 2 5 3 2 4" xfId="32693"/>
    <cellStyle name="40 % - Akzent2 2 5 4 2 4" xfId="32694"/>
    <cellStyle name="40 % - Akzent2 2 6 5 4" xfId="32695"/>
    <cellStyle name="40 % - Akzent2 2 6 2 4 4" xfId="32696"/>
    <cellStyle name="40 % - Akzent2 2 6 2 2 2 4" xfId="32697"/>
    <cellStyle name="40 % - Akzent2 2 6 2 3 2 4" xfId="32698"/>
    <cellStyle name="40 % - Akzent2 2 6 3 2 4" xfId="32699"/>
    <cellStyle name="40 % - Akzent2 2 6 4 2 4" xfId="32700"/>
    <cellStyle name="40 % - Akzent2 2 7 4 4" xfId="32701"/>
    <cellStyle name="40 % - Akzent2 2 7 2 2 4" xfId="32702"/>
    <cellStyle name="40 % - Akzent2 2 7 3 2 4" xfId="32703"/>
    <cellStyle name="40 % - Akzent2 2 8 4 4" xfId="32704"/>
    <cellStyle name="40 % - Akzent2 2 8 2 2 4" xfId="32705"/>
    <cellStyle name="40 % - Akzent2 2 8 3 2 4" xfId="32706"/>
    <cellStyle name="40 % - Akzent2 2 9 2 4" xfId="32707"/>
    <cellStyle name="40 % - Akzent2 3 12 4" xfId="32708"/>
    <cellStyle name="40 % - Akzent2 3 10 2 4" xfId="32709"/>
    <cellStyle name="40 % - Akzent2 3 11 2 4" xfId="32710"/>
    <cellStyle name="40 % - Akzent2 3 2 10 4" xfId="32711"/>
    <cellStyle name="40 % - Akzent2 3 2 2 5 4" xfId="32712"/>
    <cellStyle name="40 % - Akzent2 3 2 2 2 4 4" xfId="32713"/>
    <cellStyle name="40 % - Akzent2 3 2 2 2 2 2 4" xfId="32714"/>
    <cellStyle name="40 % - Akzent2 3 2 2 2 3 2 4" xfId="32715"/>
    <cellStyle name="40 % - Akzent2 3 2 2 3 2 4" xfId="32716"/>
    <cellStyle name="40 % - Akzent2 3 2 2 4 2 4" xfId="32717"/>
    <cellStyle name="40 % - Akzent2 3 2 3 5 4" xfId="32718"/>
    <cellStyle name="40 % - Akzent2 3 2 3 2 4 4" xfId="32719"/>
    <cellStyle name="40 % - Akzent2 3 2 3 2 2 2 4" xfId="32720"/>
    <cellStyle name="40 % - Akzent2 3 2 3 2 3 2 4" xfId="32721"/>
    <cellStyle name="40 % - Akzent2 3 2 3 3 2 4" xfId="32722"/>
    <cellStyle name="40 % - Akzent2 3 2 3 4 2 4" xfId="32723"/>
    <cellStyle name="40 % - Akzent2 3 2 4 5 4" xfId="32724"/>
    <cellStyle name="40 % - Akzent2 3 2 4 2 4 4" xfId="32725"/>
    <cellStyle name="40 % - Akzent2 3 2 4 2 2 2 4" xfId="32726"/>
    <cellStyle name="40 % - Akzent2 3 2 4 2 3 2 4" xfId="32727"/>
    <cellStyle name="40 % - Akzent2 3 2 4 3 2 4" xfId="32728"/>
    <cellStyle name="40 % - Akzent2 3 2 4 4 2 4" xfId="32729"/>
    <cellStyle name="40 % - Akzent2 3 2 5 4 4" xfId="32730"/>
    <cellStyle name="40 % - Akzent2 3 2 5 2 2 4" xfId="32731"/>
    <cellStyle name="40 % - Akzent2 3 2 5 3 2 4" xfId="32732"/>
    <cellStyle name="40 % - Akzent2 3 2 6 4 4" xfId="32733"/>
    <cellStyle name="40 % - Akzent2 3 2 6 2 2 4" xfId="32734"/>
    <cellStyle name="40 % - Akzent2 3 2 6 3 2 4" xfId="32735"/>
    <cellStyle name="40 % - Akzent2 3 2 7 2 4" xfId="32736"/>
    <cellStyle name="40 % - Akzent2 3 2 8 2 4" xfId="32737"/>
    <cellStyle name="40 % - Akzent2 3 2 9 2 4" xfId="32738"/>
    <cellStyle name="40 % - Akzent2 3 3 8 4" xfId="32739"/>
    <cellStyle name="40 % - Akzent2 3 3 2 5 4" xfId="32740"/>
    <cellStyle name="40 % - Akzent2 3 3 2 2 4 4" xfId="32741"/>
    <cellStyle name="40 % - Akzent2 3 3 2 2 2 2 4" xfId="32742"/>
    <cellStyle name="40 % - Akzent2 3 3 2 2 3 2 4" xfId="32743"/>
    <cellStyle name="40 % - Akzent2 3 3 2 3 2 4" xfId="32744"/>
    <cellStyle name="40 % - Akzent2 3 3 2 4 2 4" xfId="32745"/>
    <cellStyle name="40 % - Akzent2 3 3 3 5 4" xfId="32746"/>
    <cellStyle name="40 % - Akzent2 3 3 3 2 4 4" xfId="32747"/>
    <cellStyle name="40 % - Akzent2 3 3 3 2 2 2 4" xfId="32748"/>
    <cellStyle name="40 % - Akzent2 3 3 3 2 3 2 4" xfId="32749"/>
    <cellStyle name="40 % - Akzent2 3 3 3 3 2 4" xfId="32750"/>
    <cellStyle name="40 % - Akzent2 3 3 3 4 2 4" xfId="32751"/>
    <cellStyle name="40 % - Akzent2 3 3 4 4 4" xfId="32752"/>
    <cellStyle name="40 % - Akzent2 3 3 4 2 2 4" xfId="32753"/>
    <cellStyle name="40 % - Akzent2 3 3 4 3 2 4" xfId="32754"/>
    <cellStyle name="40 % - Akzent2 3 3 5 2 4" xfId="32755"/>
    <cellStyle name="40 % - Akzent2 3 3 6 2 4" xfId="32756"/>
    <cellStyle name="40 % - Akzent2 3 3 7 2 4" xfId="32757"/>
    <cellStyle name="40 % - Akzent2 3 4 5 4" xfId="32758"/>
    <cellStyle name="40 % - Akzent2 3 4 2 4 4" xfId="32759"/>
    <cellStyle name="40 % - Akzent2 3 4 2 2 2 4" xfId="32760"/>
    <cellStyle name="40 % - Akzent2 3 4 2 3 2 4" xfId="32761"/>
    <cellStyle name="40 % - Akzent2 3 4 3 2 4" xfId="32762"/>
    <cellStyle name="40 % - Akzent2 3 4 4 2 4" xfId="32763"/>
    <cellStyle name="40 % - Akzent2 3 5 5 4" xfId="32764"/>
    <cellStyle name="40 % - Akzent2 3 5 2 4 4" xfId="32765"/>
    <cellStyle name="40 % - Akzent2 3 5 2 2 2 4" xfId="32766"/>
    <cellStyle name="40 % - Akzent2 3 5 2 3 2 4" xfId="32767"/>
    <cellStyle name="40 % - Akzent2 3 5 3 2 4" xfId="32768"/>
    <cellStyle name="40 % - Akzent2 3 5 4 2 4" xfId="32769"/>
    <cellStyle name="40 % - Akzent2 3 6 5 4" xfId="32770"/>
    <cellStyle name="40 % - Akzent2 3 6 2 4 4" xfId="32771"/>
    <cellStyle name="40 % - Akzent2 3 6 2 2 2 4" xfId="32772"/>
    <cellStyle name="40 % - Akzent2 3 6 2 3 2 4" xfId="32773"/>
    <cellStyle name="40 % - Akzent2 3 6 3 2 4" xfId="32774"/>
    <cellStyle name="40 % - Akzent2 3 6 4 2 4" xfId="32775"/>
    <cellStyle name="40 % - Akzent2 3 7 4 4" xfId="32776"/>
    <cellStyle name="40 % - Akzent2 3 7 2 2 4" xfId="32777"/>
    <cellStyle name="40 % - Akzent2 3 7 3 2 4" xfId="32778"/>
    <cellStyle name="40 % - Akzent2 3 8 4 4" xfId="32779"/>
    <cellStyle name="40 % - Akzent2 3 8 2 2 4" xfId="32780"/>
    <cellStyle name="40 % - Akzent2 3 8 3 2 4" xfId="32781"/>
    <cellStyle name="40 % - Akzent2 3 9 2 4" xfId="32782"/>
    <cellStyle name="40 % - Akzent2 4 10 4" xfId="32783"/>
    <cellStyle name="40 % - Akzent2 4 2 5 4" xfId="32784"/>
    <cellStyle name="40 % - Akzent2 4 2 2 4 4" xfId="32785"/>
    <cellStyle name="40 % - Akzent2 4 2 2 2 2 4" xfId="32786"/>
    <cellStyle name="40 % - Akzent2 4 2 2 3 2 4" xfId="32787"/>
    <cellStyle name="40 % - Akzent2 4 2 3 2 4" xfId="32788"/>
    <cellStyle name="40 % - Akzent2 4 2 4 2 4" xfId="32789"/>
    <cellStyle name="40 % - Akzent2 4 3 5 4" xfId="32790"/>
    <cellStyle name="40 % - Akzent2 4 3 2 4 4" xfId="32791"/>
    <cellStyle name="40 % - Akzent2 4 3 2 2 2 4" xfId="32792"/>
    <cellStyle name="40 % - Akzent2 4 3 2 3 2 4" xfId="32793"/>
    <cellStyle name="40 % - Akzent2 4 3 3 2 4" xfId="32794"/>
    <cellStyle name="40 % - Akzent2 4 3 4 2 4" xfId="32795"/>
    <cellStyle name="40 % - Akzent2 4 4 5 4" xfId="32796"/>
    <cellStyle name="40 % - Akzent2 4 4 2 4 4" xfId="32797"/>
    <cellStyle name="40 % - Akzent2 4 4 2 2 2 4" xfId="32798"/>
    <cellStyle name="40 % - Akzent2 4 4 2 3 2 4" xfId="32799"/>
    <cellStyle name="40 % - Akzent2 4 4 3 2 4" xfId="32800"/>
    <cellStyle name="40 % - Akzent2 4 4 4 2 4" xfId="32801"/>
    <cellStyle name="40 % - Akzent2 4 5 4 4" xfId="32802"/>
    <cellStyle name="40 % - Akzent2 4 5 2 2 4" xfId="32803"/>
    <cellStyle name="40 % - Akzent2 4 5 3 2 4" xfId="32804"/>
    <cellStyle name="40 % - Akzent2 4 6 4 4" xfId="32805"/>
    <cellStyle name="40 % - Akzent2 4 6 2 2 4" xfId="32806"/>
    <cellStyle name="40 % - Akzent2 4 6 3 2 4" xfId="32807"/>
    <cellStyle name="40 % - Akzent2 4 7 2 4" xfId="32808"/>
    <cellStyle name="40 % - Akzent2 4 8 2 4" xfId="32809"/>
    <cellStyle name="40 % - Akzent2 4 9 2 4" xfId="32810"/>
    <cellStyle name="40 % - Akzent2 5 10 4" xfId="32811"/>
    <cellStyle name="40 % - Akzent2 5 2 5 4" xfId="32812"/>
    <cellStyle name="40 % - Akzent2 5 2 2 4 4" xfId="32813"/>
    <cellStyle name="40 % - Akzent2 5 2 2 2 2 4" xfId="32814"/>
    <cellStyle name="40 % - Akzent2 5 2 2 3 2 4" xfId="32815"/>
    <cellStyle name="40 % - Akzent2 5 2 3 2 4" xfId="32816"/>
    <cellStyle name="40 % - Akzent2 5 2 4 2 4" xfId="32817"/>
    <cellStyle name="40 % - Akzent2 5 3 5 4" xfId="32818"/>
    <cellStyle name="40 % - Akzent2 5 3 2 4 4" xfId="32819"/>
    <cellStyle name="40 % - Akzent2 5 3 2 2 2 4" xfId="32820"/>
    <cellStyle name="40 % - Akzent2 5 3 2 3 2 4" xfId="32821"/>
    <cellStyle name="40 % - Akzent2 5 3 3 2 4" xfId="32822"/>
    <cellStyle name="40 % - Akzent2 5 3 4 2 4" xfId="32823"/>
    <cellStyle name="40 % - Akzent2 5 4 5 4" xfId="32824"/>
    <cellStyle name="40 % - Akzent2 5 4 2 4 4" xfId="32825"/>
    <cellStyle name="40 % - Akzent2 5 4 2 2 2 4" xfId="32826"/>
    <cellStyle name="40 % - Akzent2 5 4 2 3 2 4" xfId="32827"/>
    <cellStyle name="40 % - Akzent2 5 4 3 2 4" xfId="32828"/>
    <cellStyle name="40 % - Akzent2 5 4 4 2 4" xfId="32829"/>
    <cellStyle name="40 % - Akzent2 5 5 4 4" xfId="32830"/>
    <cellStyle name="40 % - Akzent2 5 5 2 2 4" xfId="32831"/>
    <cellStyle name="40 % - Akzent2 5 5 3 2 4" xfId="32832"/>
    <cellStyle name="40 % - Akzent2 5 6 4 4" xfId="32833"/>
    <cellStyle name="40 % - Akzent2 5 6 2 2 4" xfId="32834"/>
    <cellStyle name="40 % - Akzent2 5 6 3 2 4" xfId="32835"/>
    <cellStyle name="40 % - Akzent2 5 7 2 4" xfId="32836"/>
    <cellStyle name="40 % - Akzent2 5 8 2 4" xfId="32837"/>
    <cellStyle name="40 % - Akzent2 5 9 2 4" xfId="32838"/>
    <cellStyle name="40 % - Akzent2 6 10 4" xfId="32839"/>
    <cellStyle name="40 % - Akzent2 6 2 5 4" xfId="32840"/>
    <cellStyle name="40 % - Akzent2 6 2 2 4 4" xfId="32841"/>
    <cellStyle name="40 % - Akzent2 6 2 2 2 2 4" xfId="32842"/>
    <cellStyle name="40 % - Akzent2 6 2 2 3 2 4" xfId="32843"/>
    <cellStyle name="40 % - Akzent2 6 2 3 2 4" xfId="32844"/>
    <cellStyle name="40 % - Akzent2 6 2 4 2 4" xfId="32845"/>
    <cellStyle name="40 % - Akzent2 6 3 5 4" xfId="32846"/>
    <cellStyle name="40 % - Akzent2 6 3 2 4 4" xfId="32847"/>
    <cellStyle name="40 % - Akzent2 6 3 2 2 2 4" xfId="32848"/>
    <cellStyle name="40 % - Akzent2 6 3 2 3 2 4" xfId="32849"/>
    <cellStyle name="40 % - Akzent2 6 3 3 2 4" xfId="32850"/>
    <cellStyle name="40 % - Akzent2 6 3 4 2 4" xfId="32851"/>
    <cellStyle name="40 % - Akzent2 6 4 5 4" xfId="32852"/>
    <cellStyle name="40 % - Akzent2 6 4 2 4 4" xfId="32853"/>
    <cellStyle name="40 % - Akzent2 6 4 2 2 2 4" xfId="32854"/>
    <cellStyle name="40 % - Akzent2 6 4 2 3 2 4" xfId="32855"/>
    <cellStyle name="40 % - Akzent2 6 4 3 2 4" xfId="32856"/>
    <cellStyle name="40 % - Akzent2 6 4 4 2 4" xfId="32857"/>
    <cellStyle name="40 % - Akzent2 6 5 4 4" xfId="32858"/>
    <cellStyle name="40 % - Akzent2 6 5 2 2 4" xfId="32859"/>
    <cellStyle name="40 % - Akzent2 6 5 3 2 4" xfId="32860"/>
    <cellStyle name="40 % - Akzent2 6 6 4 4" xfId="32861"/>
    <cellStyle name="40 % - Akzent2 6 6 2 2 4" xfId="32862"/>
    <cellStyle name="40 % - Akzent2 6 6 3 2 4" xfId="32863"/>
    <cellStyle name="40 % - Akzent2 6 7 2 4" xfId="32864"/>
    <cellStyle name="40 % - Akzent2 6 8 2 4" xfId="32865"/>
    <cellStyle name="40 % - Akzent2 6 9 2 4" xfId="32866"/>
    <cellStyle name="40 % - Akzent2 7 10 4" xfId="32867"/>
    <cellStyle name="40 % - Akzent2 7 2 5 4" xfId="32868"/>
    <cellStyle name="40 % - Akzent2 7 2 2 4 4" xfId="32869"/>
    <cellStyle name="40 % - Akzent2 7 2 2 2 2 4" xfId="32870"/>
    <cellStyle name="40 % - Akzent2 7 2 2 3 2 4" xfId="32871"/>
    <cellStyle name="40 % - Akzent2 7 2 3 2 4" xfId="32872"/>
    <cellStyle name="40 % - Akzent2 7 2 4 2 4" xfId="32873"/>
    <cellStyle name="40 % - Akzent2 7 3 5 4" xfId="32874"/>
    <cellStyle name="40 % - Akzent2 7 3 2 4 4" xfId="32875"/>
    <cellStyle name="40 % - Akzent2 7 3 2 2 2 4" xfId="32876"/>
    <cellStyle name="40 % - Akzent2 7 3 2 3 2 4" xfId="32877"/>
    <cellStyle name="40 % - Akzent2 7 3 3 2 4" xfId="32878"/>
    <cellStyle name="40 % - Akzent2 7 3 4 2 4" xfId="32879"/>
    <cellStyle name="40 % - Akzent2 7 4 5 4" xfId="32880"/>
    <cellStyle name="40 % - Akzent2 7 4 2 4 4" xfId="32881"/>
    <cellStyle name="40 % - Akzent2 7 4 2 2 2 4" xfId="32882"/>
    <cellStyle name="40 % - Akzent2 7 4 2 3 2 4" xfId="32883"/>
    <cellStyle name="40 % - Akzent2 7 4 3 2 4" xfId="32884"/>
    <cellStyle name="40 % - Akzent2 7 4 4 2 4" xfId="32885"/>
    <cellStyle name="40 % - Akzent2 7 5 4 4" xfId="32886"/>
    <cellStyle name="40 % - Akzent2 7 5 2 2 4" xfId="32887"/>
    <cellStyle name="40 % - Akzent2 7 5 3 2 4" xfId="32888"/>
    <cellStyle name="40 % - Akzent2 7 6 4 4" xfId="32889"/>
    <cellStyle name="40 % - Akzent2 7 6 2 2 4" xfId="32890"/>
    <cellStyle name="40 % - Akzent2 7 6 3 2 4" xfId="32891"/>
    <cellStyle name="40 % - Akzent2 7 7 2 4" xfId="32892"/>
    <cellStyle name="40 % - Akzent2 7 8 2 4" xfId="32893"/>
    <cellStyle name="40 % - Akzent2 7 9 2 4" xfId="32894"/>
    <cellStyle name="40 % - Akzent2 8 9 4" xfId="32895"/>
    <cellStyle name="40 % - Akzent2 8 2 5 4" xfId="32896"/>
    <cellStyle name="40 % - Akzent2 8 2 2 4 4" xfId="32897"/>
    <cellStyle name="40 % - Akzent2 8 2 2 2 2 4" xfId="32898"/>
    <cellStyle name="40 % - Akzent2 8 2 2 3 2 4" xfId="32899"/>
    <cellStyle name="40 % - Akzent2 8 2 3 2 4" xfId="32900"/>
    <cellStyle name="40 % - Akzent2 8 2 4 2 4" xfId="32901"/>
    <cellStyle name="40 % - Akzent2 8 3 5 4" xfId="32902"/>
    <cellStyle name="40 % - Akzent2 8 3 2 4 4" xfId="32903"/>
    <cellStyle name="40 % - Akzent2 8 3 2 2 2 4" xfId="32904"/>
    <cellStyle name="40 % - Akzent2 8 3 2 3 2 4" xfId="32905"/>
    <cellStyle name="40 % - Akzent2 8 3 3 2 4" xfId="32906"/>
    <cellStyle name="40 % - Akzent2 8 3 4 2 4" xfId="32907"/>
    <cellStyle name="40 % - Akzent2 8 4 5 4" xfId="32908"/>
    <cellStyle name="40 % - Akzent2 8 4 2 4 4" xfId="32909"/>
    <cellStyle name="40 % - Akzent2 8 4 2 2 2 4" xfId="32910"/>
    <cellStyle name="40 % - Akzent2 8 4 2 3 2 4" xfId="32911"/>
    <cellStyle name="40 % - Akzent2 8 4 3 2 4" xfId="32912"/>
    <cellStyle name="40 % - Akzent2 8 4 4 2 4" xfId="32913"/>
    <cellStyle name="40 % - Akzent2 8 5 4 4" xfId="32914"/>
    <cellStyle name="40 % - Akzent2 8 5 2 2 4" xfId="32915"/>
    <cellStyle name="40 % - Akzent2 8 5 3 2 4" xfId="32916"/>
    <cellStyle name="40 % - Akzent2 8 6 2 4" xfId="32917"/>
    <cellStyle name="40 % - Akzent2 8 7 2 4" xfId="32918"/>
    <cellStyle name="40 % - Akzent2 8 8 2 4" xfId="32919"/>
    <cellStyle name="40 % - Akzent2 9 8 4" xfId="32920"/>
    <cellStyle name="40 % - Akzent2 9 2 5 4" xfId="32921"/>
    <cellStyle name="40 % - Akzent2 9 2 2 4 4" xfId="32922"/>
    <cellStyle name="40 % - Akzent2 9 2 2 2 2 4" xfId="32923"/>
    <cellStyle name="40 % - Akzent2 9 2 2 3 2 4" xfId="32924"/>
    <cellStyle name="40 % - Akzent2 9 2 3 2 4" xfId="32925"/>
    <cellStyle name="40 % - Akzent2 9 2 4 2 4" xfId="32926"/>
    <cellStyle name="40 % - Akzent2 9 3 5 4" xfId="32927"/>
    <cellStyle name="40 % - Akzent2 9 3 2 4 4" xfId="32928"/>
    <cellStyle name="40 % - Akzent2 9 3 2 2 2 4" xfId="32929"/>
    <cellStyle name="40 % - Akzent2 9 3 2 3 2 4" xfId="32930"/>
    <cellStyle name="40 % - Akzent2 9 3 3 2 4" xfId="32931"/>
    <cellStyle name="40 % - Akzent2 9 3 4 2 4" xfId="32932"/>
    <cellStyle name="40 % - Akzent2 9 4 4 4" xfId="32933"/>
    <cellStyle name="40 % - Akzent2 9 4 2 2 4" xfId="32934"/>
    <cellStyle name="40 % - Akzent2 9 4 3 2 4" xfId="32935"/>
    <cellStyle name="40 % - Akzent2 9 5 2 4" xfId="32936"/>
    <cellStyle name="40 % - Akzent2 9 6 2 4" xfId="32937"/>
    <cellStyle name="40 % - Akzent2 9 7 2 4" xfId="32938"/>
    <cellStyle name="40 % - Akzent3 10 2 4 4" xfId="32939"/>
    <cellStyle name="40 % - Akzent3 10 2 2 2 4" xfId="32940"/>
    <cellStyle name="40 % - Akzent3 10 2 3 2 4" xfId="32941"/>
    <cellStyle name="40 % - Akzent3 11 4 4" xfId="32942"/>
    <cellStyle name="40 % - Akzent3 11 2 2 4" xfId="32943"/>
    <cellStyle name="40 % - Akzent3 11 3 2 4" xfId="32944"/>
    <cellStyle name="40 % - Akzent3 12 4 4" xfId="32945"/>
    <cellStyle name="40 % - Akzent3 12 2 2 4" xfId="32946"/>
    <cellStyle name="40 % - Akzent3 12 3 2 4" xfId="32947"/>
    <cellStyle name="40 % - Akzent3 13 4 4" xfId="32948"/>
    <cellStyle name="40 % - Akzent3 13 2 2 4" xfId="32949"/>
    <cellStyle name="40 % - Akzent3 13 3 2 4" xfId="32950"/>
    <cellStyle name="40 % - Akzent3 14 2 4" xfId="32951"/>
    <cellStyle name="40 % - Akzent3 15 2 4" xfId="32952"/>
    <cellStyle name="40 % - Akzent3 2 12 4" xfId="32953"/>
    <cellStyle name="40 % - Akzent3 2 10 2 4" xfId="32954"/>
    <cellStyle name="40 % - Akzent3 2 11 2 4" xfId="32955"/>
    <cellStyle name="40 % - Akzent3 2 2 10 4" xfId="32956"/>
    <cellStyle name="40 % - Akzent3 2 2 2 5 4" xfId="32957"/>
    <cellStyle name="40 % - Akzent3 2 2 2 2 4 4" xfId="32958"/>
    <cellStyle name="40 % - Akzent3 2 2 2 2 2 2 4" xfId="32959"/>
    <cellStyle name="40 % - Akzent3 2 2 2 2 3 2 4" xfId="32960"/>
    <cellStyle name="40 % - Akzent3 2 2 2 3 2 4" xfId="32961"/>
    <cellStyle name="40 % - Akzent3 2 2 2 4 2 4" xfId="32962"/>
    <cellStyle name="40 % - Akzent3 2 2 3 5 4" xfId="32963"/>
    <cellStyle name="40 % - Akzent3 2 2 3 2 4 4" xfId="32964"/>
    <cellStyle name="40 % - Akzent3 2 2 3 2 2 2 4" xfId="32965"/>
    <cellStyle name="40 % - Akzent3 2 2 3 2 3 2 4" xfId="32966"/>
    <cellStyle name="40 % - Akzent3 2 2 3 3 2 4" xfId="32967"/>
    <cellStyle name="40 % - Akzent3 2 2 3 4 2 4" xfId="32968"/>
    <cellStyle name="40 % - Akzent3 2 2 4 5 4" xfId="32969"/>
    <cellStyle name="40 % - Akzent3 2 2 4 2 4 4" xfId="32970"/>
    <cellStyle name="40 % - Akzent3 2 2 4 2 2 2 4" xfId="32971"/>
    <cellStyle name="40 % - Akzent3 2 2 4 2 3 2 4" xfId="32972"/>
    <cellStyle name="40 % - Akzent3 2 2 4 3 2 4" xfId="32973"/>
    <cellStyle name="40 % - Akzent3 2 2 4 4 2 4" xfId="32974"/>
    <cellStyle name="40 % - Akzent3 2 2 5 4 4" xfId="32975"/>
    <cellStyle name="40 % - Akzent3 2 2 5 2 2 4" xfId="32976"/>
    <cellStyle name="40 % - Akzent3 2 2 5 3 2 4" xfId="32977"/>
    <cellStyle name="40 % - Akzent3 2 2 6 4 4" xfId="32978"/>
    <cellStyle name="40 % - Akzent3 2 2 6 2 2 4" xfId="32979"/>
    <cellStyle name="40 % - Akzent3 2 2 6 3 2 4" xfId="32980"/>
    <cellStyle name="40 % - Akzent3 2 2 7 2 4" xfId="32981"/>
    <cellStyle name="40 % - Akzent3 2 2 8 2 4" xfId="32982"/>
    <cellStyle name="40 % - Akzent3 2 2 9 2 4" xfId="32983"/>
    <cellStyle name="40 % - Akzent3 2 3 8 4" xfId="32984"/>
    <cellStyle name="40 % - Akzent3 2 3 2 5 4" xfId="32985"/>
    <cellStyle name="40 % - Akzent3 2 3 2 2 4 4" xfId="32986"/>
    <cellStyle name="40 % - Akzent3 2 3 2 2 2 2 4" xfId="32987"/>
    <cellStyle name="40 % - Akzent3 2 3 2 2 3 2 4" xfId="32988"/>
    <cellStyle name="40 % - Akzent3 2 3 2 3 2 4" xfId="32989"/>
    <cellStyle name="40 % - Akzent3 2 3 2 4 2 4" xfId="32990"/>
    <cellStyle name="40 % - Akzent3 2 3 3 5 4" xfId="32991"/>
    <cellStyle name="40 % - Akzent3 2 3 3 2 4 4" xfId="32992"/>
    <cellStyle name="40 % - Akzent3 2 3 3 2 2 2 4" xfId="32993"/>
    <cellStyle name="40 % - Akzent3 2 3 3 2 3 2 4" xfId="32994"/>
    <cellStyle name="40 % - Akzent3 2 3 3 3 2 4" xfId="32995"/>
    <cellStyle name="40 % - Akzent3 2 3 3 4 2 4" xfId="32996"/>
    <cellStyle name="40 % - Akzent3 2 3 4 4 4" xfId="32997"/>
    <cellStyle name="40 % - Akzent3 2 3 4 2 2 4" xfId="32998"/>
    <cellStyle name="40 % - Akzent3 2 3 4 3 2 4" xfId="32999"/>
    <cellStyle name="40 % - Akzent3 2 3 5 2 4" xfId="33000"/>
    <cellStyle name="40 % - Akzent3 2 3 6 2 4" xfId="33001"/>
    <cellStyle name="40 % - Akzent3 2 3 7 2 4" xfId="33002"/>
    <cellStyle name="40 % - Akzent3 2 4 5 4" xfId="33003"/>
    <cellStyle name="40 % - Akzent3 2 4 2 4 4" xfId="33004"/>
    <cellStyle name="40 % - Akzent3 2 4 2 2 2 4" xfId="33005"/>
    <cellStyle name="40 % - Akzent3 2 4 2 3 2 4" xfId="33006"/>
    <cellStyle name="40 % - Akzent3 2 4 3 2 4" xfId="33007"/>
    <cellStyle name="40 % - Akzent3 2 4 4 2 4" xfId="33008"/>
    <cellStyle name="40 % - Akzent3 2 5 5 4" xfId="33009"/>
    <cellStyle name="40 % - Akzent3 2 5 2 4 4" xfId="33010"/>
    <cellStyle name="40 % - Akzent3 2 5 2 2 2 4" xfId="33011"/>
    <cellStyle name="40 % - Akzent3 2 5 2 3 2 4" xfId="33012"/>
    <cellStyle name="40 % - Akzent3 2 5 3 2 4" xfId="33013"/>
    <cellStyle name="40 % - Akzent3 2 5 4 2 4" xfId="33014"/>
    <cellStyle name="40 % - Akzent3 2 6 5 4" xfId="33015"/>
    <cellStyle name="40 % - Akzent3 2 6 2 4 4" xfId="33016"/>
    <cellStyle name="40 % - Akzent3 2 6 2 2 2 4" xfId="33017"/>
    <cellStyle name="40 % - Akzent3 2 6 2 3 2 4" xfId="33018"/>
    <cellStyle name="40 % - Akzent3 2 6 3 2 4" xfId="33019"/>
    <cellStyle name="40 % - Akzent3 2 6 4 2 4" xfId="33020"/>
    <cellStyle name="40 % - Akzent3 2 7 4 4" xfId="33021"/>
    <cellStyle name="40 % - Akzent3 2 7 2 2 4" xfId="33022"/>
    <cellStyle name="40 % - Akzent3 2 7 3 2 4" xfId="33023"/>
    <cellStyle name="40 % - Akzent3 2 8 4 4" xfId="33024"/>
    <cellStyle name="40 % - Akzent3 2 8 2 2 4" xfId="33025"/>
    <cellStyle name="40 % - Akzent3 2 8 3 2 4" xfId="33026"/>
    <cellStyle name="40 % - Akzent3 2 9 2 4" xfId="33027"/>
    <cellStyle name="40 % - Akzent3 3 12 4" xfId="33028"/>
    <cellStyle name="40 % - Akzent3 3 10 2 4" xfId="33029"/>
    <cellStyle name="40 % - Akzent3 3 11 2 4" xfId="33030"/>
    <cellStyle name="40 % - Akzent3 3 2 10 4" xfId="33031"/>
    <cellStyle name="40 % - Akzent3 3 2 2 5 4" xfId="33032"/>
    <cellStyle name="40 % - Akzent3 3 2 2 2 4 4" xfId="33033"/>
    <cellStyle name="40 % - Akzent3 3 2 2 2 2 2 4" xfId="33034"/>
    <cellStyle name="40 % - Akzent3 3 2 2 2 3 2 4" xfId="33035"/>
    <cellStyle name="40 % - Akzent3 3 2 2 3 2 4" xfId="33036"/>
    <cellStyle name="40 % - Akzent3 3 2 2 4 2 4" xfId="33037"/>
    <cellStyle name="40 % - Akzent3 3 2 3 5 4" xfId="33038"/>
    <cellStyle name="40 % - Akzent3 3 2 3 2 4 4" xfId="33039"/>
    <cellStyle name="40 % - Akzent3 3 2 3 2 2 2 4" xfId="33040"/>
    <cellStyle name="40 % - Akzent3 3 2 3 2 3 2 4" xfId="33041"/>
    <cellStyle name="40 % - Akzent3 3 2 3 3 2 4" xfId="33042"/>
    <cellStyle name="40 % - Akzent3 3 2 3 4 2 4" xfId="33043"/>
    <cellStyle name="40 % - Akzent3 3 2 4 5 4" xfId="33044"/>
    <cellStyle name="40 % - Akzent3 3 2 4 2 4 4" xfId="33045"/>
    <cellStyle name="40 % - Akzent3 3 2 4 2 2 2 4" xfId="33046"/>
    <cellStyle name="40 % - Akzent3 3 2 4 2 3 2 4" xfId="33047"/>
    <cellStyle name="40 % - Akzent3 3 2 4 3 2 4" xfId="33048"/>
    <cellStyle name="40 % - Akzent3 3 2 4 4 2 4" xfId="33049"/>
    <cellStyle name="40 % - Akzent3 3 2 5 4 4" xfId="33050"/>
    <cellStyle name="40 % - Akzent3 3 2 5 2 2 4" xfId="33051"/>
    <cellStyle name="40 % - Akzent3 3 2 5 3 2 4" xfId="33052"/>
    <cellStyle name="40 % - Akzent3 3 2 6 4 4" xfId="33053"/>
    <cellStyle name="40 % - Akzent3 3 2 6 2 2 4" xfId="33054"/>
    <cellStyle name="40 % - Akzent3 3 2 6 3 2 4" xfId="33055"/>
    <cellStyle name="40 % - Akzent3 3 2 7 2 4" xfId="33056"/>
    <cellStyle name="40 % - Akzent3 3 2 8 2 4" xfId="33057"/>
    <cellStyle name="40 % - Akzent3 3 2 9 2 4" xfId="33058"/>
    <cellStyle name="40 % - Akzent3 3 3 8 4" xfId="33059"/>
    <cellStyle name="40 % - Akzent3 3 3 2 5 4" xfId="33060"/>
    <cellStyle name="40 % - Akzent3 3 3 2 2 4 4" xfId="33061"/>
    <cellStyle name="40 % - Akzent3 3 3 2 2 2 2 4" xfId="33062"/>
    <cellStyle name="40 % - Akzent3 3 3 2 2 3 2 4" xfId="33063"/>
    <cellStyle name="40 % - Akzent3 3 3 2 3 2 4" xfId="33064"/>
    <cellStyle name="40 % - Akzent3 3 3 2 4 2 4" xfId="33065"/>
    <cellStyle name="40 % - Akzent3 3 3 3 5 4" xfId="33066"/>
    <cellStyle name="40 % - Akzent3 3 3 3 2 4 4" xfId="33067"/>
    <cellStyle name="40 % - Akzent3 3 3 3 2 2 2 4" xfId="33068"/>
    <cellStyle name="40 % - Akzent3 3 3 3 2 3 2 4" xfId="33069"/>
    <cellStyle name="40 % - Akzent3 3 3 3 3 2 4" xfId="33070"/>
    <cellStyle name="40 % - Akzent3 3 3 3 4 2 4" xfId="33071"/>
    <cellStyle name="40 % - Akzent3 3 3 4 4 4" xfId="33072"/>
    <cellStyle name="40 % - Akzent3 3 3 4 2 2 4" xfId="33073"/>
    <cellStyle name="40 % - Akzent3 3 3 4 3 2 4" xfId="33074"/>
    <cellStyle name="40 % - Akzent3 3 3 5 2 4" xfId="33075"/>
    <cellStyle name="40 % - Akzent3 3 3 6 2 4" xfId="33076"/>
    <cellStyle name="40 % - Akzent3 3 3 7 2 4" xfId="33077"/>
    <cellStyle name="40 % - Akzent3 3 4 5 4" xfId="33078"/>
    <cellStyle name="40 % - Akzent3 3 4 2 4 4" xfId="33079"/>
    <cellStyle name="40 % - Akzent3 3 4 2 2 2 4" xfId="33080"/>
    <cellStyle name="40 % - Akzent3 3 4 2 3 2 4" xfId="33081"/>
    <cellStyle name="40 % - Akzent3 3 4 3 2 4" xfId="33082"/>
    <cellStyle name="40 % - Akzent3 3 4 4 2 4" xfId="33083"/>
    <cellStyle name="40 % - Akzent3 3 5 5 4" xfId="33084"/>
    <cellStyle name="40 % - Akzent3 3 5 2 4 4" xfId="33085"/>
    <cellStyle name="40 % - Akzent3 3 5 2 2 2 4" xfId="33086"/>
    <cellStyle name="40 % - Akzent3 3 5 2 3 2 4" xfId="33087"/>
    <cellStyle name="40 % - Akzent3 3 5 3 2 4" xfId="33088"/>
    <cellStyle name="40 % - Akzent3 3 5 4 2 4" xfId="33089"/>
    <cellStyle name="40 % - Akzent3 3 6 5 4" xfId="33090"/>
    <cellStyle name="40 % - Akzent3 3 6 2 4 4" xfId="33091"/>
    <cellStyle name="40 % - Akzent3 3 6 2 2 2 4" xfId="33092"/>
    <cellStyle name="40 % - Akzent3 3 6 2 3 2 4" xfId="33093"/>
    <cellStyle name="40 % - Akzent3 3 6 3 2 4" xfId="33094"/>
    <cellStyle name="40 % - Akzent3 3 6 4 2 4" xfId="33095"/>
    <cellStyle name="40 % - Akzent3 3 7 4 4" xfId="33096"/>
    <cellStyle name="40 % - Akzent3 3 7 2 2 4" xfId="33097"/>
    <cellStyle name="40 % - Akzent3 3 7 3 2 4" xfId="33098"/>
    <cellStyle name="40 % - Akzent3 3 8 4 4" xfId="33099"/>
    <cellStyle name="40 % - Akzent3 3 8 2 2 4" xfId="33100"/>
    <cellStyle name="40 % - Akzent3 3 8 3 2 4" xfId="33101"/>
    <cellStyle name="40 % - Akzent3 3 9 2 4" xfId="33102"/>
    <cellStyle name="40 % - Akzent3 4 10 4" xfId="33103"/>
    <cellStyle name="40 % - Akzent3 4 2 5 4" xfId="33104"/>
    <cellStyle name="40 % - Akzent3 4 2 2 4 4" xfId="33105"/>
    <cellStyle name="40 % - Akzent3 4 2 2 2 2 4" xfId="33106"/>
    <cellStyle name="40 % - Akzent3 4 2 2 3 2 4" xfId="33107"/>
    <cellStyle name="40 % - Akzent3 4 2 3 2 4" xfId="33108"/>
    <cellStyle name="40 % - Akzent3 4 2 4 2 4" xfId="33109"/>
    <cellStyle name="40 % - Akzent3 4 3 5 4" xfId="33110"/>
    <cellStyle name="40 % - Akzent3 4 3 2 4 4" xfId="33111"/>
    <cellStyle name="40 % - Akzent3 4 3 2 2 2 4" xfId="33112"/>
    <cellStyle name="40 % - Akzent3 4 3 2 3 2 4" xfId="33113"/>
    <cellStyle name="40 % - Akzent3 4 3 3 2 4" xfId="33114"/>
    <cellStyle name="40 % - Akzent3 4 3 4 2 4" xfId="33115"/>
    <cellStyle name="40 % - Akzent3 4 4 5 4" xfId="33116"/>
    <cellStyle name="40 % - Akzent3 4 4 2 4 4" xfId="33117"/>
    <cellStyle name="40 % - Akzent3 4 4 2 2 2 4" xfId="33118"/>
    <cellStyle name="40 % - Akzent3 4 4 2 3 2 4" xfId="33119"/>
    <cellStyle name="40 % - Akzent3 4 4 3 2 4" xfId="33120"/>
    <cellStyle name="40 % - Akzent3 4 4 4 2 4" xfId="33121"/>
    <cellStyle name="40 % - Akzent3 4 5 4 4" xfId="33122"/>
    <cellStyle name="40 % - Akzent3 4 5 2 2 4" xfId="33123"/>
    <cellStyle name="40 % - Akzent3 4 5 3 2 4" xfId="33124"/>
    <cellStyle name="40 % - Akzent3 4 6 4 4" xfId="33125"/>
    <cellStyle name="40 % - Akzent3 4 6 2 2 4" xfId="33126"/>
    <cellStyle name="40 % - Akzent3 4 6 3 2 4" xfId="33127"/>
    <cellStyle name="40 % - Akzent3 4 7 2 4" xfId="33128"/>
    <cellStyle name="40 % - Akzent3 4 8 2 4" xfId="33129"/>
    <cellStyle name="40 % - Akzent3 4 9 2 4" xfId="33130"/>
    <cellStyle name="40 % - Akzent3 5 10 4" xfId="33131"/>
    <cellStyle name="40 % - Akzent3 5 2 5 4" xfId="33132"/>
    <cellStyle name="40 % - Akzent3 5 2 2 4 4" xfId="33133"/>
    <cellStyle name="40 % - Akzent3 5 2 2 2 2 4" xfId="33134"/>
    <cellStyle name="40 % - Akzent3 5 2 2 3 2 4" xfId="33135"/>
    <cellStyle name="40 % - Akzent3 5 2 3 2 4" xfId="33136"/>
    <cellStyle name="40 % - Akzent3 5 2 4 2 4" xfId="33137"/>
    <cellStyle name="40 % - Akzent3 5 3 5 4" xfId="33138"/>
    <cellStyle name="40 % - Akzent3 5 3 2 4 4" xfId="33139"/>
    <cellStyle name="40 % - Akzent3 5 3 2 2 2 4" xfId="33140"/>
    <cellStyle name="40 % - Akzent3 5 3 2 3 2 4" xfId="33141"/>
    <cellStyle name="40 % - Akzent3 5 3 3 2 4" xfId="33142"/>
    <cellStyle name="40 % - Akzent3 5 3 4 2 4" xfId="33143"/>
    <cellStyle name="40 % - Akzent3 5 4 5 4" xfId="33144"/>
    <cellStyle name="40 % - Akzent3 5 4 2 4 4" xfId="33145"/>
    <cellStyle name="40 % - Akzent3 5 4 2 2 2 4" xfId="33146"/>
    <cellStyle name="40 % - Akzent3 5 4 2 3 2 4" xfId="33147"/>
    <cellStyle name="40 % - Akzent3 5 4 3 2 4" xfId="33148"/>
    <cellStyle name="40 % - Akzent3 5 4 4 2 4" xfId="33149"/>
    <cellStyle name="40 % - Akzent3 5 5 4 4" xfId="33150"/>
    <cellStyle name="40 % - Akzent3 5 5 2 2 4" xfId="33151"/>
    <cellStyle name="40 % - Akzent3 5 5 3 2 4" xfId="33152"/>
    <cellStyle name="40 % - Akzent3 5 6 4 4" xfId="33153"/>
    <cellStyle name="40 % - Akzent3 5 6 2 2 4" xfId="33154"/>
    <cellStyle name="40 % - Akzent3 5 6 3 2 4" xfId="33155"/>
    <cellStyle name="40 % - Akzent3 5 7 2 4" xfId="33156"/>
    <cellStyle name="40 % - Akzent3 5 8 2 4" xfId="33157"/>
    <cellStyle name="40 % - Akzent3 5 9 2 4" xfId="33158"/>
    <cellStyle name="40 % - Akzent3 6 10 4" xfId="33159"/>
    <cellStyle name="40 % - Akzent3 6 2 5 4" xfId="33160"/>
    <cellStyle name="40 % - Akzent3 6 2 2 4 4" xfId="33161"/>
    <cellStyle name="40 % - Akzent3 6 2 2 2 2 4" xfId="33162"/>
    <cellStyle name="40 % - Akzent3 6 2 2 3 2 4" xfId="33163"/>
    <cellStyle name="40 % - Akzent3 6 2 3 2 4" xfId="33164"/>
    <cellStyle name="40 % - Akzent3 6 2 4 2 4" xfId="33165"/>
    <cellStyle name="40 % - Akzent3 6 3 5 4" xfId="33166"/>
    <cellStyle name="40 % - Akzent3 6 3 2 4 4" xfId="33167"/>
    <cellStyle name="40 % - Akzent3 6 3 2 2 2 4" xfId="33168"/>
    <cellStyle name="40 % - Akzent3 6 3 2 3 2 4" xfId="33169"/>
    <cellStyle name="40 % - Akzent3 6 3 3 2 4" xfId="33170"/>
    <cellStyle name="40 % - Akzent3 6 3 4 2 4" xfId="33171"/>
    <cellStyle name="40 % - Akzent3 6 4 5 4" xfId="33172"/>
    <cellStyle name="40 % - Akzent3 6 4 2 4 4" xfId="33173"/>
    <cellStyle name="40 % - Akzent3 6 4 2 2 2 4" xfId="33174"/>
    <cellStyle name="40 % - Akzent3 6 4 2 3 2 4" xfId="33175"/>
    <cellStyle name="40 % - Akzent3 6 4 3 2 4" xfId="33176"/>
    <cellStyle name="40 % - Akzent3 6 4 4 2 4" xfId="33177"/>
    <cellStyle name="40 % - Akzent3 6 5 4 4" xfId="33178"/>
    <cellStyle name="40 % - Akzent3 6 5 2 2 4" xfId="33179"/>
    <cellStyle name="40 % - Akzent3 6 5 3 2 4" xfId="33180"/>
    <cellStyle name="40 % - Akzent3 6 6 4 4" xfId="33181"/>
    <cellStyle name="40 % - Akzent3 6 6 2 2 4" xfId="33182"/>
    <cellStyle name="40 % - Akzent3 6 6 3 2 4" xfId="33183"/>
    <cellStyle name="40 % - Akzent3 6 7 2 4" xfId="33184"/>
    <cellStyle name="40 % - Akzent3 6 8 2 4" xfId="33185"/>
    <cellStyle name="40 % - Akzent3 6 9 2 4" xfId="33186"/>
    <cellStyle name="40 % - Akzent3 7 10 4" xfId="33187"/>
    <cellStyle name="40 % - Akzent3 7 2 5 4" xfId="33188"/>
    <cellStyle name="40 % - Akzent3 7 2 2 4 4" xfId="33189"/>
    <cellStyle name="40 % - Akzent3 7 2 2 2 2 4" xfId="33190"/>
    <cellStyle name="40 % - Akzent3 7 2 2 3 2 4" xfId="33191"/>
    <cellStyle name="40 % - Akzent3 7 2 3 2 4" xfId="33192"/>
    <cellStyle name="40 % - Akzent3 7 2 4 2 4" xfId="33193"/>
    <cellStyle name="40 % - Akzent3 7 3 5 4" xfId="33194"/>
    <cellStyle name="40 % - Akzent3 7 3 2 4 4" xfId="33195"/>
    <cellStyle name="40 % - Akzent3 7 3 2 2 2 4" xfId="33196"/>
    <cellStyle name="40 % - Akzent3 7 3 2 3 2 4" xfId="33197"/>
    <cellStyle name="40 % - Akzent3 7 3 3 2 4" xfId="33198"/>
    <cellStyle name="40 % - Akzent3 7 3 4 2 4" xfId="33199"/>
    <cellStyle name="40 % - Akzent3 7 4 5 4" xfId="33200"/>
    <cellStyle name="40 % - Akzent3 7 4 2 4 4" xfId="33201"/>
    <cellStyle name="40 % - Akzent3 7 4 2 2 2 4" xfId="33202"/>
    <cellStyle name="40 % - Akzent3 7 4 2 3 2 4" xfId="33203"/>
    <cellStyle name="40 % - Akzent3 7 4 3 2 4" xfId="33204"/>
    <cellStyle name="40 % - Akzent3 7 4 4 2 4" xfId="33205"/>
    <cellStyle name="40 % - Akzent3 7 5 4 4" xfId="33206"/>
    <cellStyle name="40 % - Akzent3 7 5 2 2 4" xfId="33207"/>
    <cellStyle name="40 % - Akzent3 7 5 3 2 4" xfId="33208"/>
    <cellStyle name="40 % - Akzent3 7 6 4 4" xfId="33209"/>
    <cellStyle name="40 % - Akzent3 7 6 2 2 4" xfId="33210"/>
    <cellStyle name="40 % - Akzent3 7 6 3 2 4" xfId="33211"/>
    <cellStyle name="40 % - Akzent3 7 7 2 4" xfId="33212"/>
    <cellStyle name="40 % - Akzent3 7 8 2 4" xfId="33213"/>
    <cellStyle name="40 % - Akzent3 7 9 2 4" xfId="33214"/>
    <cellStyle name="40 % - Akzent3 8 9 4" xfId="33215"/>
    <cellStyle name="40 % - Akzent3 8 2 5 4" xfId="33216"/>
    <cellStyle name="40 % - Akzent3 8 2 2 4 4" xfId="33217"/>
    <cellStyle name="40 % - Akzent3 8 2 2 2 2 4" xfId="33218"/>
    <cellStyle name="40 % - Akzent3 8 2 2 3 2 4" xfId="33219"/>
    <cellStyle name="40 % - Akzent3 8 2 3 2 4" xfId="33220"/>
    <cellStyle name="40 % - Akzent3 8 2 4 2 4" xfId="33221"/>
    <cellStyle name="40 % - Akzent3 8 3 5 4" xfId="33222"/>
    <cellStyle name="40 % - Akzent3 8 3 2 4 4" xfId="33223"/>
    <cellStyle name="40 % - Akzent3 8 3 2 2 2 4" xfId="33224"/>
    <cellStyle name="40 % - Akzent3 8 3 2 3 2 4" xfId="33225"/>
    <cellStyle name="40 % - Akzent3 8 3 3 2 4" xfId="33226"/>
    <cellStyle name="40 % - Akzent3 8 3 4 2 4" xfId="33227"/>
    <cellStyle name="40 % - Akzent3 8 4 5 4" xfId="33228"/>
    <cellStyle name="40 % - Akzent3 8 4 2 4 4" xfId="33229"/>
    <cellStyle name="40 % - Akzent3 8 4 2 2 2 4" xfId="33230"/>
    <cellStyle name="40 % - Akzent3 8 4 2 3 2 4" xfId="33231"/>
    <cellStyle name="40 % - Akzent3 8 4 3 2 4" xfId="33232"/>
    <cellStyle name="40 % - Akzent3 8 4 4 2 4" xfId="33233"/>
    <cellStyle name="40 % - Akzent3 8 5 4 4" xfId="33234"/>
    <cellStyle name="40 % - Akzent3 8 5 2 2 4" xfId="33235"/>
    <cellStyle name="40 % - Akzent3 8 5 3 2 4" xfId="33236"/>
    <cellStyle name="40 % - Akzent3 8 6 2 4" xfId="33237"/>
    <cellStyle name="40 % - Akzent3 8 7 2 4" xfId="33238"/>
    <cellStyle name="40 % - Akzent3 8 8 2 4" xfId="33239"/>
    <cellStyle name="40 % - Akzent3 9 8 4" xfId="33240"/>
    <cellStyle name="40 % - Akzent3 9 2 5 4" xfId="33241"/>
    <cellStyle name="40 % - Akzent3 9 2 2 4 4" xfId="33242"/>
    <cellStyle name="40 % - Akzent3 9 2 2 2 2 4" xfId="33243"/>
    <cellStyle name="40 % - Akzent3 9 2 2 3 2 4" xfId="33244"/>
    <cellStyle name="40 % - Akzent3 9 2 3 2 4" xfId="33245"/>
    <cellStyle name="40 % - Akzent3 9 2 4 2 4" xfId="33246"/>
    <cellStyle name="40 % - Akzent3 9 3 5 4" xfId="33247"/>
    <cellStyle name="40 % - Akzent3 9 3 2 4 4" xfId="33248"/>
    <cellStyle name="40 % - Akzent3 9 3 2 2 2 4" xfId="33249"/>
    <cellStyle name="40 % - Akzent3 9 3 2 3 2 4" xfId="33250"/>
    <cellStyle name="40 % - Akzent3 9 3 3 2 4" xfId="33251"/>
    <cellStyle name="40 % - Akzent3 9 3 4 2 4" xfId="33252"/>
    <cellStyle name="40 % - Akzent3 9 4 4 4" xfId="33253"/>
    <cellStyle name="40 % - Akzent3 9 4 2 2 4" xfId="33254"/>
    <cellStyle name="40 % - Akzent3 9 4 3 2 4" xfId="33255"/>
    <cellStyle name="40 % - Akzent3 9 5 2 4" xfId="33256"/>
    <cellStyle name="40 % - Akzent3 9 6 2 4" xfId="33257"/>
    <cellStyle name="40 % - Akzent3 9 7 2 4" xfId="33258"/>
    <cellStyle name="40 % - Akzent4 10 2 4 4" xfId="33259"/>
    <cellStyle name="40 % - Akzent4 10 2 2 2 4" xfId="33260"/>
    <cellStyle name="40 % - Akzent4 10 2 3 2 4" xfId="33261"/>
    <cellStyle name="40 % - Akzent4 11 4 4" xfId="33262"/>
    <cellStyle name="40 % - Akzent4 11 2 2 4" xfId="33263"/>
    <cellStyle name="40 % - Akzent4 11 3 2 4" xfId="33264"/>
    <cellStyle name="40 % - Akzent4 12 4 4" xfId="33265"/>
    <cellStyle name="40 % - Akzent4 12 2 2 4" xfId="33266"/>
    <cellStyle name="40 % - Akzent4 12 3 2 4" xfId="33267"/>
    <cellStyle name="40 % - Akzent4 13 4 4" xfId="33268"/>
    <cellStyle name="40 % - Akzent4 13 2 2 4" xfId="33269"/>
    <cellStyle name="40 % - Akzent4 13 3 2 4" xfId="33270"/>
    <cellStyle name="40 % - Akzent4 14 2 4" xfId="33271"/>
    <cellStyle name="40 % - Akzent4 15 2 4" xfId="33272"/>
    <cellStyle name="40 % - Akzent4 2 12 4" xfId="33273"/>
    <cellStyle name="40 % - Akzent4 2 10 2 4" xfId="33274"/>
    <cellStyle name="40 % - Akzent4 2 11 2 4" xfId="33275"/>
    <cellStyle name="40 % - Akzent4 2 2 10 4" xfId="33276"/>
    <cellStyle name="40 % - Akzent4 2 2 2 5 4" xfId="33277"/>
    <cellStyle name="40 % - Akzent4 2 2 2 2 4 4" xfId="33278"/>
    <cellStyle name="40 % - Akzent4 2 2 2 2 2 2 4" xfId="33279"/>
    <cellStyle name="40 % - Akzent4 2 2 2 2 3 2 4" xfId="33280"/>
    <cellStyle name="40 % - Akzent4 2 2 2 3 2 4" xfId="33281"/>
    <cellStyle name="40 % - Akzent4 2 2 2 4 2 4" xfId="33282"/>
    <cellStyle name="40 % - Akzent4 2 2 3 5 4" xfId="33283"/>
    <cellStyle name="40 % - Akzent4 2 2 3 2 4 4" xfId="33284"/>
    <cellStyle name="40 % - Akzent4 2 2 3 2 2 2 4" xfId="33285"/>
    <cellStyle name="40 % - Akzent4 2 2 3 2 3 2 4" xfId="33286"/>
    <cellStyle name="40 % - Akzent4 2 2 3 3 2 4" xfId="33287"/>
    <cellStyle name="40 % - Akzent4 2 2 3 4 2 4" xfId="33288"/>
    <cellStyle name="40 % - Akzent4 2 2 4 5 4" xfId="33289"/>
    <cellStyle name="40 % - Akzent4 2 2 4 2 4 4" xfId="33290"/>
    <cellStyle name="40 % - Akzent4 2 2 4 2 2 2 4" xfId="33291"/>
    <cellStyle name="40 % - Akzent4 2 2 4 2 3 2 4" xfId="33292"/>
    <cellStyle name="40 % - Akzent4 2 2 4 3 2 4" xfId="33293"/>
    <cellStyle name="40 % - Akzent4 2 2 4 4 2 4" xfId="33294"/>
    <cellStyle name="40 % - Akzent4 2 2 5 4 4" xfId="33295"/>
    <cellStyle name="40 % - Akzent4 2 2 5 2 2 4" xfId="33296"/>
    <cellStyle name="40 % - Akzent4 2 2 5 3 2 4" xfId="33297"/>
    <cellStyle name="40 % - Akzent4 2 2 6 4 4" xfId="33298"/>
    <cellStyle name="40 % - Akzent4 2 2 6 2 2 4" xfId="33299"/>
    <cellStyle name="40 % - Akzent4 2 2 6 3 2 4" xfId="33300"/>
    <cellStyle name="40 % - Akzent4 2 2 7 2 4" xfId="33301"/>
    <cellStyle name="40 % - Akzent4 2 2 8 2 4" xfId="33302"/>
    <cellStyle name="40 % - Akzent4 2 2 9 2 4" xfId="33303"/>
    <cellStyle name="40 % - Akzent4 2 3 8 4" xfId="33304"/>
    <cellStyle name="40 % - Akzent4 2 3 2 5 4" xfId="33305"/>
    <cellStyle name="40 % - Akzent4 2 3 2 2 4 4" xfId="33306"/>
    <cellStyle name="40 % - Akzent4 2 3 2 2 2 2 4" xfId="33307"/>
    <cellStyle name="40 % - Akzent4 2 3 2 2 3 2 4" xfId="33308"/>
    <cellStyle name="40 % - Akzent4 2 3 2 3 2 4" xfId="33309"/>
    <cellStyle name="40 % - Akzent4 2 3 2 4 2 4" xfId="33310"/>
    <cellStyle name="40 % - Akzent4 2 3 3 5 4" xfId="33311"/>
    <cellStyle name="40 % - Akzent4 2 3 3 2 4 4" xfId="33312"/>
    <cellStyle name="40 % - Akzent4 2 3 3 2 2 2 4" xfId="33313"/>
    <cellStyle name="40 % - Akzent4 2 3 3 2 3 2 4" xfId="33314"/>
    <cellStyle name="40 % - Akzent4 2 3 3 3 2 4" xfId="33315"/>
    <cellStyle name="40 % - Akzent4 2 3 3 4 2 4" xfId="33316"/>
    <cellStyle name="40 % - Akzent4 2 3 4 4 4" xfId="33317"/>
    <cellStyle name="40 % - Akzent4 2 3 4 2 2 4" xfId="33318"/>
    <cellStyle name="40 % - Akzent4 2 3 4 3 2 4" xfId="33319"/>
    <cellStyle name="40 % - Akzent4 2 3 5 2 4" xfId="33320"/>
    <cellStyle name="40 % - Akzent4 2 3 6 2 4" xfId="33321"/>
    <cellStyle name="40 % - Akzent4 2 3 7 2 4" xfId="33322"/>
    <cellStyle name="40 % - Akzent4 2 4 5 4" xfId="33323"/>
    <cellStyle name="40 % - Akzent4 2 4 2 4 4" xfId="33324"/>
    <cellStyle name="40 % - Akzent4 2 4 2 2 2 4" xfId="33325"/>
    <cellStyle name="40 % - Akzent4 2 4 2 3 2 4" xfId="33326"/>
    <cellStyle name="40 % - Akzent4 2 4 3 2 4" xfId="33327"/>
    <cellStyle name="40 % - Akzent4 2 4 4 2 4" xfId="33328"/>
    <cellStyle name="40 % - Akzent4 2 5 5 4" xfId="33329"/>
    <cellStyle name="40 % - Akzent4 2 5 2 4 4" xfId="33330"/>
    <cellStyle name="40 % - Akzent4 2 5 2 2 2 4" xfId="33331"/>
    <cellStyle name="40 % - Akzent4 2 5 2 3 2 4" xfId="33332"/>
    <cellStyle name="40 % - Akzent4 2 5 3 2 4" xfId="33333"/>
    <cellStyle name="40 % - Akzent4 2 5 4 2 4" xfId="33334"/>
    <cellStyle name="40 % - Akzent4 2 6 5 4" xfId="33335"/>
    <cellStyle name="40 % - Akzent4 2 6 2 4 4" xfId="33336"/>
    <cellStyle name="40 % - Akzent4 2 6 2 2 2 4" xfId="33337"/>
    <cellStyle name="40 % - Akzent4 2 6 2 3 2 4" xfId="33338"/>
    <cellStyle name="40 % - Akzent4 2 6 3 2 4" xfId="33339"/>
    <cellStyle name="40 % - Akzent4 2 6 4 2 4" xfId="33340"/>
    <cellStyle name="40 % - Akzent4 2 7 4 4" xfId="33341"/>
    <cellStyle name="40 % - Akzent4 2 7 2 2 4" xfId="33342"/>
    <cellStyle name="40 % - Akzent4 2 7 3 2 4" xfId="33343"/>
    <cellStyle name="40 % - Akzent4 2 8 4 4" xfId="33344"/>
    <cellStyle name="40 % - Akzent4 2 8 2 2 4" xfId="33345"/>
    <cellStyle name="40 % - Akzent4 2 8 3 2 4" xfId="33346"/>
    <cellStyle name="40 % - Akzent4 2 9 2 4" xfId="33347"/>
    <cellStyle name="40 % - Akzent4 3 12 4" xfId="33348"/>
    <cellStyle name="40 % - Akzent4 3 10 2 4" xfId="33349"/>
    <cellStyle name="40 % - Akzent4 3 11 2 4" xfId="33350"/>
    <cellStyle name="40 % - Akzent4 3 2 10 4" xfId="33351"/>
    <cellStyle name="40 % - Akzent4 3 2 2 5 4" xfId="33352"/>
    <cellStyle name="40 % - Akzent4 3 2 2 2 4 4" xfId="33353"/>
    <cellStyle name="40 % - Akzent4 3 2 2 2 2 2 4" xfId="33354"/>
    <cellStyle name="40 % - Akzent4 3 2 2 2 3 2 4" xfId="33355"/>
    <cellStyle name="40 % - Akzent4 3 2 2 3 2 4" xfId="33356"/>
    <cellStyle name="40 % - Akzent4 3 2 2 4 2 4" xfId="33357"/>
    <cellStyle name="40 % - Akzent4 3 2 3 5 4" xfId="33358"/>
    <cellStyle name="40 % - Akzent4 3 2 3 2 4 4" xfId="33359"/>
    <cellStyle name="40 % - Akzent4 3 2 3 2 2 2 4" xfId="33360"/>
    <cellStyle name="40 % - Akzent4 3 2 3 2 3 2 4" xfId="33361"/>
    <cellStyle name="40 % - Akzent4 3 2 3 3 2 4" xfId="33362"/>
    <cellStyle name="40 % - Akzent4 3 2 3 4 2 4" xfId="33363"/>
    <cellStyle name="40 % - Akzent4 3 2 4 5 4" xfId="33364"/>
    <cellStyle name="40 % - Akzent4 3 2 4 2 4 4" xfId="33365"/>
    <cellStyle name="40 % - Akzent4 3 2 4 2 2 2 4" xfId="33366"/>
    <cellStyle name="40 % - Akzent4 3 2 4 2 3 2 4" xfId="33367"/>
    <cellStyle name="40 % - Akzent4 3 2 4 3 2 4" xfId="33368"/>
    <cellStyle name="40 % - Akzent4 3 2 4 4 2 4" xfId="33369"/>
    <cellStyle name="40 % - Akzent4 3 2 5 4 4" xfId="33370"/>
    <cellStyle name="40 % - Akzent4 3 2 5 2 2 4" xfId="33371"/>
    <cellStyle name="40 % - Akzent4 3 2 5 3 2 4" xfId="33372"/>
    <cellStyle name="40 % - Akzent4 3 2 6 4 4" xfId="33373"/>
    <cellStyle name="40 % - Akzent4 3 2 6 2 2 4" xfId="33374"/>
    <cellStyle name="40 % - Akzent4 3 2 6 3 2 4" xfId="33375"/>
    <cellStyle name="40 % - Akzent4 3 2 7 2 4" xfId="33376"/>
    <cellStyle name="40 % - Akzent4 3 2 8 2 4" xfId="33377"/>
    <cellStyle name="40 % - Akzent4 3 2 9 2 4" xfId="33378"/>
    <cellStyle name="40 % - Akzent4 3 3 8 4" xfId="33379"/>
    <cellStyle name="40 % - Akzent4 3 3 2 5 4" xfId="33380"/>
    <cellStyle name="40 % - Akzent4 3 3 2 2 4 4" xfId="33381"/>
    <cellStyle name="40 % - Akzent4 3 3 2 2 2 2 4" xfId="33382"/>
    <cellStyle name="40 % - Akzent4 3 3 2 2 3 2 4" xfId="33383"/>
    <cellStyle name="40 % - Akzent4 3 3 2 3 2 4" xfId="33384"/>
    <cellStyle name="40 % - Akzent4 3 3 2 4 2 4" xfId="33385"/>
    <cellStyle name="40 % - Akzent4 3 3 3 5 4" xfId="33386"/>
    <cellStyle name="40 % - Akzent4 3 3 3 2 4 4" xfId="33387"/>
    <cellStyle name="40 % - Akzent4 3 3 3 2 2 2 4" xfId="33388"/>
    <cellStyle name="40 % - Akzent4 3 3 3 2 3 2 4" xfId="33389"/>
    <cellStyle name="40 % - Akzent4 3 3 3 3 2 4" xfId="33390"/>
    <cellStyle name="40 % - Akzent4 3 3 3 4 2 4" xfId="33391"/>
    <cellStyle name="40 % - Akzent4 3 3 4 4 4" xfId="33392"/>
    <cellStyle name="40 % - Akzent4 3 3 4 2 2 4" xfId="33393"/>
    <cellStyle name="40 % - Akzent4 3 3 4 3 2 4" xfId="33394"/>
    <cellStyle name="40 % - Akzent4 3 3 5 2 4" xfId="33395"/>
    <cellStyle name="40 % - Akzent4 3 3 6 2 4" xfId="33396"/>
    <cellStyle name="40 % - Akzent4 3 3 7 2 4" xfId="33397"/>
    <cellStyle name="40 % - Akzent4 3 4 5 4" xfId="33398"/>
    <cellStyle name="40 % - Akzent4 3 4 2 4 4" xfId="33399"/>
    <cellStyle name="40 % - Akzent4 3 4 2 2 2 4" xfId="33400"/>
    <cellStyle name="40 % - Akzent4 3 4 2 3 2 4" xfId="33401"/>
    <cellStyle name="40 % - Akzent4 3 4 3 2 4" xfId="33402"/>
    <cellStyle name="40 % - Akzent4 3 4 4 2 4" xfId="33403"/>
    <cellStyle name="40 % - Akzent4 3 5 5 4" xfId="33404"/>
    <cellStyle name="40 % - Akzent4 3 5 2 4 4" xfId="33405"/>
    <cellStyle name="40 % - Akzent4 3 5 2 2 2 4" xfId="33406"/>
    <cellStyle name="40 % - Akzent4 3 5 2 3 2 4" xfId="33407"/>
    <cellStyle name="40 % - Akzent4 3 5 3 2 4" xfId="33408"/>
    <cellStyle name="40 % - Akzent4 3 5 4 2 4" xfId="33409"/>
    <cellStyle name="40 % - Akzent4 3 6 5 4" xfId="33410"/>
    <cellStyle name="40 % - Akzent4 3 6 2 4 4" xfId="33411"/>
    <cellStyle name="40 % - Akzent4 3 6 2 2 2 4" xfId="33412"/>
    <cellStyle name="40 % - Akzent4 3 6 2 3 2 4" xfId="33413"/>
    <cellStyle name="40 % - Akzent4 3 6 3 2 4" xfId="33414"/>
    <cellStyle name="40 % - Akzent4 3 6 4 2 4" xfId="33415"/>
    <cellStyle name="40 % - Akzent4 3 7 4 4" xfId="33416"/>
    <cellStyle name="40 % - Akzent4 3 7 2 2 4" xfId="33417"/>
    <cellStyle name="40 % - Akzent4 3 7 3 2 4" xfId="33418"/>
    <cellStyle name="40 % - Akzent4 3 8 4 4" xfId="33419"/>
    <cellStyle name="40 % - Akzent4 3 8 2 2 4" xfId="33420"/>
    <cellStyle name="40 % - Akzent4 3 8 3 2 4" xfId="33421"/>
    <cellStyle name="40 % - Akzent4 3 9 2 4" xfId="33422"/>
    <cellStyle name="40 % - Akzent4 4 10 4" xfId="33423"/>
    <cellStyle name="40 % - Akzent4 4 2 5 4" xfId="33424"/>
    <cellStyle name="40 % - Akzent4 4 2 2 4 4" xfId="33425"/>
    <cellStyle name="40 % - Akzent4 4 2 2 2 2 4" xfId="33426"/>
    <cellStyle name="40 % - Akzent4 4 2 2 3 2 4" xfId="33427"/>
    <cellStyle name="40 % - Akzent4 4 2 3 2 4" xfId="33428"/>
    <cellStyle name="40 % - Akzent4 4 2 4 2 4" xfId="33429"/>
    <cellStyle name="40 % - Akzent4 4 3 5 4" xfId="33430"/>
    <cellStyle name="40 % - Akzent4 4 3 2 4 4" xfId="33431"/>
    <cellStyle name="40 % - Akzent4 4 3 2 2 2 4" xfId="33432"/>
    <cellStyle name="40 % - Akzent4 4 3 2 3 2 4" xfId="33433"/>
    <cellStyle name="40 % - Akzent4 4 3 3 2 4" xfId="33434"/>
    <cellStyle name="40 % - Akzent4 4 3 4 2 4" xfId="33435"/>
    <cellStyle name="40 % - Akzent4 4 4 5 4" xfId="33436"/>
    <cellStyle name="40 % - Akzent4 4 4 2 4 4" xfId="33437"/>
    <cellStyle name="40 % - Akzent4 4 4 2 2 2 4" xfId="33438"/>
    <cellStyle name="40 % - Akzent4 4 4 2 3 2 4" xfId="33439"/>
    <cellStyle name="40 % - Akzent4 4 4 3 2 4" xfId="33440"/>
    <cellStyle name="40 % - Akzent4 4 4 4 2 4" xfId="33441"/>
    <cellStyle name="40 % - Akzent4 4 5 4 4" xfId="33442"/>
    <cellStyle name="40 % - Akzent4 4 5 2 2 4" xfId="33443"/>
    <cellStyle name="40 % - Akzent4 4 5 3 2 4" xfId="33444"/>
    <cellStyle name="40 % - Akzent4 4 6 4 4" xfId="33445"/>
    <cellStyle name="40 % - Akzent4 4 6 2 2 4" xfId="33446"/>
    <cellStyle name="40 % - Akzent4 4 6 3 2 4" xfId="33447"/>
    <cellStyle name="40 % - Akzent4 4 7 2 4" xfId="33448"/>
    <cellStyle name="40 % - Akzent4 4 8 2 4" xfId="33449"/>
    <cellStyle name="40 % - Akzent4 4 9 2 4" xfId="33450"/>
    <cellStyle name="40 % - Akzent4 5 10 4" xfId="33451"/>
    <cellStyle name="40 % - Akzent4 5 2 5 4" xfId="33452"/>
    <cellStyle name="40 % - Akzent4 5 2 2 4 4" xfId="33453"/>
    <cellStyle name="40 % - Akzent4 5 2 2 2 2 4" xfId="33454"/>
    <cellStyle name="40 % - Akzent4 5 2 2 3 2 4" xfId="33455"/>
    <cellStyle name="40 % - Akzent4 5 2 3 2 4" xfId="33456"/>
    <cellStyle name="40 % - Akzent4 5 2 4 2 4" xfId="33457"/>
    <cellStyle name="40 % - Akzent4 5 3 5 4" xfId="33458"/>
    <cellStyle name="40 % - Akzent4 5 3 2 4 4" xfId="33459"/>
    <cellStyle name="40 % - Akzent4 5 3 2 2 2 4" xfId="33460"/>
    <cellStyle name="40 % - Akzent4 5 3 2 3 2 4" xfId="33461"/>
    <cellStyle name="40 % - Akzent4 5 3 3 2 4" xfId="33462"/>
    <cellStyle name="40 % - Akzent4 5 3 4 2 4" xfId="33463"/>
    <cellStyle name="40 % - Akzent4 5 4 5 4" xfId="33464"/>
    <cellStyle name="40 % - Akzent4 5 4 2 4 4" xfId="33465"/>
    <cellStyle name="40 % - Akzent4 5 4 2 2 2 4" xfId="33466"/>
    <cellStyle name="40 % - Akzent4 5 4 2 3 2 4" xfId="33467"/>
    <cellStyle name="40 % - Akzent4 5 4 3 2 4" xfId="33468"/>
    <cellStyle name="40 % - Akzent4 5 4 4 2 4" xfId="33469"/>
    <cellStyle name="40 % - Akzent4 5 5 4 4" xfId="33470"/>
    <cellStyle name="40 % - Akzent4 5 5 2 2 4" xfId="33471"/>
    <cellStyle name="40 % - Akzent4 5 5 3 2 4" xfId="33472"/>
    <cellStyle name="40 % - Akzent4 5 6 4 4" xfId="33473"/>
    <cellStyle name="40 % - Akzent4 5 6 2 2 4" xfId="33474"/>
    <cellStyle name="40 % - Akzent4 5 6 3 2 4" xfId="33475"/>
    <cellStyle name="40 % - Akzent4 5 7 2 4" xfId="33476"/>
    <cellStyle name="40 % - Akzent4 5 8 2 4" xfId="33477"/>
    <cellStyle name="40 % - Akzent4 5 9 2 4" xfId="33478"/>
    <cellStyle name="40 % - Akzent4 6 10 4" xfId="33479"/>
    <cellStyle name="40 % - Akzent4 6 2 5 4" xfId="33480"/>
    <cellStyle name="40 % - Akzent4 6 2 2 4 4" xfId="33481"/>
    <cellStyle name="40 % - Akzent4 6 2 2 2 2 4" xfId="33482"/>
    <cellStyle name="40 % - Akzent4 6 2 2 3 2 4" xfId="33483"/>
    <cellStyle name="40 % - Akzent4 6 2 3 2 4" xfId="33484"/>
    <cellStyle name="40 % - Akzent4 6 2 4 2 4" xfId="33485"/>
    <cellStyle name="40 % - Akzent4 6 3 5 4" xfId="33486"/>
    <cellStyle name="40 % - Akzent4 6 3 2 4 4" xfId="33487"/>
    <cellStyle name="40 % - Akzent4 6 3 2 2 2 4" xfId="33488"/>
    <cellStyle name="40 % - Akzent4 6 3 2 3 2 4" xfId="33489"/>
    <cellStyle name="40 % - Akzent4 6 3 3 2 4" xfId="33490"/>
    <cellStyle name="40 % - Akzent4 6 3 4 2 4" xfId="33491"/>
    <cellStyle name="40 % - Akzent4 6 4 5 4" xfId="33492"/>
    <cellStyle name="40 % - Akzent4 6 4 2 4 4" xfId="33493"/>
    <cellStyle name="40 % - Akzent4 6 4 2 2 2 4" xfId="33494"/>
    <cellStyle name="40 % - Akzent4 6 4 2 3 2 4" xfId="33495"/>
    <cellStyle name="40 % - Akzent4 6 4 3 2 4" xfId="33496"/>
    <cellStyle name="40 % - Akzent4 6 4 4 2 4" xfId="33497"/>
    <cellStyle name="40 % - Akzent4 6 5 4 4" xfId="33498"/>
    <cellStyle name="40 % - Akzent4 6 5 2 2 4" xfId="33499"/>
    <cellStyle name="40 % - Akzent4 6 5 3 2 4" xfId="33500"/>
    <cellStyle name="40 % - Akzent4 6 6 4 4" xfId="33501"/>
    <cellStyle name="40 % - Akzent4 6 6 2 2 4" xfId="33502"/>
    <cellStyle name="40 % - Akzent4 6 6 3 2 4" xfId="33503"/>
    <cellStyle name="40 % - Akzent4 6 7 2 4" xfId="33504"/>
    <cellStyle name="40 % - Akzent4 6 8 2 4" xfId="33505"/>
    <cellStyle name="40 % - Akzent4 6 9 2 4" xfId="33506"/>
    <cellStyle name="40 % - Akzent4 7 10 4" xfId="33507"/>
    <cellStyle name="40 % - Akzent4 7 2 5 4" xfId="33508"/>
    <cellStyle name="40 % - Akzent4 7 2 2 4 4" xfId="33509"/>
    <cellStyle name="40 % - Akzent4 7 2 2 2 2 4" xfId="33510"/>
    <cellStyle name="40 % - Akzent4 7 2 2 3 2 4" xfId="33511"/>
    <cellStyle name="40 % - Akzent4 7 2 3 2 4" xfId="33512"/>
    <cellStyle name="40 % - Akzent4 7 2 4 2 4" xfId="33513"/>
    <cellStyle name="40 % - Akzent4 7 3 5 4" xfId="33514"/>
    <cellStyle name="40 % - Akzent4 7 3 2 4 4" xfId="33515"/>
    <cellStyle name="40 % - Akzent4 7 3 2 2 2 4" xfId="33516"/>
    <cellStyle name="40 % - Akzent4 7 3 2 3 2 4" xfId="33517"/>
    <cellStyle name="40 % - Akzent4 7 3 3 2 4" xfId="33518"/>
    <cellStyle name="40 % - Akzent4 7 3 4 2 4" xfId="33519"/>
    <cellStyle name="40 % - Akzent4 7 4 5 4" xfId="33520"/>
    <cellStyle name="40 % - Akzent4 7 4 2 4 4" xfId="33521"/>
    <cellStyle name="40 % - Akzent4 7 4 2 2 2 4" xfId="33522"/>
    <cellStyle name="40 % - Akzent4 7 4 2 3 2 4" xfId="33523"/>
    <cellStyle name="40 % - Akzent4 7 4 3 2 4" xfId="33524"/>
    <cellStyle name="40 % - Akzent4 7 4 4 2 4" xfId="33525"/>
    <cellStyle name="40 % - Akzent4 7 5 4 4" xfId="33526"/>
    <cellStyle name="40 % - Akzent4 7 5 2 2 4" xfId="33527"/>
    <cellStyle name="40 % - Akzent4 7 5 3 2 4" xfId="33528"/>
    <cellStyle name="40 % - Akzent4 7 6 4 4" xfId="33529"/>
    <cellStyle name="40 % - Akzent4 7 6 2 2 4" xfId="33530"/>
    <cellStyle name="40 % - Akzent4 7 6 3 2 4" xfId="33531"/>
    <cellStyle name="40 % - Akzent4 7 7 2 4" xfId="33532"/>
    <cellStyle name="40 % - Akzent4 7 8 2 4" xfId="33533"/>
    <cellStyle name="40 % - Akzent4 7 9 2 4" xfId="33534"/>
    <cellStyle name="40 % - Akzent4 8 9 4" xfId="33535"/>
    <cellStyle name="40 % - Akzent4 8 2 5 4" xfId="33536"/>
    <cellStyle name="40 % - Akzent4 8 2 2 4 4" xfId="33537"/>
    <cellStyle name="40 % - Akzent4 8 2 2 2 2 4" xfId="33538"/>
    <cellStyle name="40 % - Akzent4 8 2 2 3 2 4" xfId="33539"/>
    <cellStyle name="40 % - Akzent4 8 2 3 2 4" xfId="33540"/>
    <cellStyle name="40 % - Akzent4 8 2 4 2 4" xfId="33541"/>
    <cellStyle name="40 % - Akzent4 8 3 5 4" xfId="33542"/>
    <cellStyle name="40 % - Akzent4 8 3 2 4 4" xfId="33543"/>
    <cellStyle name="40 % - Akzent4 8 3 2 2 2 4" xfId="33544"/>
    <cellStyle name="40 % - Akzent4 8 3 2 3 2 4" xfId="33545"/>
    <cellStyle name="40 % - Akzent4 8 3 3 2 4" xfId="33546"/>
    <cellStyle name="40 % - Akzent4 8 3 4 2 4" xfId="33547"/>
    <cellStyle name="40 % - Akzent4 8 4 5 4" xfId="33548"/>
    <cellStyle name="40 % - Akzent4 8 4 2 4 4" xfId="33549"/>
    <cellStyle name="40 % - Akzent4 8 4 2 2 2 4" xfId="33550"/>
    <cellStyle name="40 % - Akzent4 8 4 2 3 2 4" xfId="33551"/>
    <cellStyle name="40 % - Akzent4 8 4 3 2 4" xfId="33552"/>
    <cellStyle name="40 % - Akzent4 8 4 4 2 4" xfId="33553"/>
    <cellStyle name="40 % - Akzent4 8 5 4 4" xfId="33554"/>
    <cellStyle name="40 % - Akzent4 8 5 2 2 4" xfId="33555"/>
    <cellStyle name="40 % - Akzent4 8 5 3 2 4" xfId="33556"/>
    <cellStyle name="40 % - Akzent4 8 6 2 4" xfId="33557"/>
    <cellStyle name="40 % - Akzent4 8 7 2 4" xfId="33558"/>
    <cellStyle name="40 % - Akzent4 8 8 2 4" xfId="33559"/>
    <cellStyle name="40 % - Akzent4 9 8 4" xfId="33560"/>
    <cellStyle name="40 % - Akzent4 9 2 5 4" xfId="33561"/>
    <cellStyle name="40 % - Akzent4 9 2 2 4 4" xfId="33562"/>
    <cellStyle name="40 % - Akzent4 9 2 2 2 2 4" xfId="33563"/>
    <cellStyle name="40 % - Akzent4 9 2 2 3 2 4" xfId="33564"/>
    <cellStyle name="40 % - Akzent4 9 2 3 2 4" xfId="33565"/>
    <cellStyle name="40 % - Akzent4 9 2 4 2 4" xfId="33566"/>
    <cellStyle name="40 % - Akzent4 9 3 5 4" xfId="33567"/>
    <cellStyle name="40 % - Akzent4 9 3 2 4 4" xfId="33568"/>
    <cellStyle name="40 % - Akzent4 9 3 2 2 2 4" xfId="33569"/>
    <cellStyle name="40 % - Akzent4 9 3 2 3 2 4" xfId="33570"/>
    <cellStyle name="40 % - Akzent4 9 3 3 2 4" xfId="33571"/>
    <cellStyle name="40 % - Akzent4 9 3 4 2 4" xfId="33572"/>
    <cellStyle name="40 % - Akzent4 9 4 4 4" xfId="33573"/>
    <cellStyle name="40 % - Akzent4 9 4 2 2 4" xfId="33574"/>
    <cellStyle name="40 % - Akzent4 9 4 3 2 4" xfId="33575"/>
    <cellStyle name="40 % - Akzent4 9 5 2 4" xfId="33576"/>
    <cellStyle name="40 % - Akzent4 9 6 2 4" xfId="33577"/>
    <cellStyle name="40 % - Akzent4 9 7 2 4" xfId="33578"/>
    <cellStyle name="40 % - Akzent5 10 2 4 4" xfId="33579"/>
    <cellStyle name="40 % - Akzent5 10 2 2 2 4" xfId="33580"/>
    <cellStyle name="40 % - Akzent5 10 2 3 2 4" xfId="33581"/>
    <cellStyle name="40 % - Akzent5 11 4 4" xfId="33582"/>
    <cellStyle name="40 % - Akzent5 11 2 2 4" xfId="33583"/>
    <cellStyle name="40 % - Akzent5 11 3 2 4" xfId="33584"/>
    <cellStyle name="40 % - Akzent5 12 4 4" xfId="33585"/>
    <cellStyle name="40 % - Akzent5 12 2 2 4" xfId="33586"/>
    <cellStyle name="40 % - Akzent5 12 3 2 4" xfId="33587"/>
    <cellStyle name="40 % - Akzent5 13 4 4" xfId="33588"/>
    <cellStyle name="40 % - Akzent5 13 2 2 4" xfId="33589"/>
    <cellStyle name="40 % - Akzent5 13 3 2 4" xfId="33590"/>
    <cellStyle name="40 % - Akzent5 14 2 4" xfId="33591"/>
    <cellStyle name="40 % - Akzent5 15 2 4" xfId="33592"/>
    <cellStyle name="40 % - Akzent5 2 12 4" xfId="33593"/>
    <cellStyle name="40 % - Akzent5 2 10 2 4" xfId="33594"/>
    <cellStyle name="40 % - Akzent5 2 11 2 4" xfId="33595"/>
    <cellStyle name="40 % - Akzent5 2 2 10 4" xfId="33596"/>
    <cellStyle name="40 % - Akzent5 2 2 2 5 4" xfId="33597"/>
    <cellStyle name="40 % - Akzent5 2 2 2 2 4 4" xfId="33598"/>
    <cellStyle name="40 % - Akzent5 2 2 2 2 2 2 4" xfId="33599"/>
    <cellStyle name="40 % - Akzent5 2 2 2 2 3 2 4" xfId="33600"/>
    <cellStyle name="40 % - Akzent5 2 2 2 3 2 4" xfId="33601"/>
    <cellStyle name="40 % - Akzent5 2 2 2 4 2 4" xfId="33602"/>
    <cellStyle name="40 % - Akzent5 2 2 3 5 4" xfId="33603"/>
    <cellStyle name="40 % - Akzent5 2 2 3 2 4 4" xfId="33604"/>
    <cellStyle name="40 % - Akzent5 2 2 3 2 2 2 4" xfId="33605"/>
    <cellStyle name="40 % - Akzent5 2 2 3 2 3 2 4" xfId="33606"/>
    <cellStyle name="40 % - Akzent5 2 2 3 3 2 4" xfId="33607"/>
    <cellStyle name="40 % - Akzent5 2 2 3 4 2 4" xfId="33608"/>
    <cellStyle name="40 % - Akzent5 2 2 4 5 4" xfId="33609"/>
    <cellStyle name="40 % - Akzent5 2 2 4 2 4 4" xfId="33610"/>
    <cellStyle name="40 % - Akzent5 2 2 4 2 2 2 4" xfId="33611"/>
    <cellStyle name="40 % - Akzent5 2 2 4 2 3 2 4" xfId="33612"/>
    <cellStyle name="40 % - Akzent5 2 2 4 3 2 4" xfId="33613"/>
    <cellStyle name="40 % - Akzent5 2 2 4 4 2 4" xfId="33614"/>
    <cellStyle name="40 % - Akzent5 2 2 5 4 4" xfId="33615"/>
    <cellStyle name="40 % - Akzent5 2 2 5 2 2 4" xfId="33616"/>
    <cellStyle name="40 % - Akzent5 2 2 5 3 2 4" xfId="33617"/>
    <cellStyle name="40 % - Akzent5 2 2 6 4 4" xfId="33618"/>
    <cellStyle name="40 % - Akzent5 2 2 6 2 2 4" xfId="33619"/>
    <cellStyle name="40 % - Akzent5 2 2 6 3 2 4" xfId="33620"/>
    <cellStyle name="40 % - Akzent5 2 2 7 2 4" xfId="33621"/>
    <cellStyle name="40 % - Akzent5 2 2 8 2 4" xfId="33622"/>
    <cellStyle name="40 % - Akzent5 2 2 9 2 4" xfId="33623"/>
    <cellStyle name="40 % - Akzent5 2 3 8 4" xfId="33624"/>
    <cellStyle name="40 % - Akzent5 2 3 2 5 4" xfId="33625"/>
    <cellStyle name="40 % - Akzent5 2 3 2 2 4 4" xfId="33626"/>
    <cellStyle name="40 % - Akzent5 2 3 2 2 2 2 4" xfId="33627"/>
    <cellStyle name="40 % - Akzent5 2 3 2 2 3 2 4" xfId="33628"/>
    <cellStyle name="40 % - Akzent5 2 3 2 3 2 4" xfId="33629"/>
    <cellStyle name="40 % - Akzent5 2 3 2 4 2 4" xfId="33630"/>
    <cellStyle name="40 % - Akzent5 2 3 3 5 4" xfId="33631"/>
    <cellStyle name="40 % - Akzent5 2 3 3 2 4 4" xfId="33632"/>
    <cellStyle name="40 % - Akzent5 2 3 3 2 2 2 4" xfId="33633"/>
    <cellStyle name="40 % - Akzent5 2 3 3 2 3 2 4" xfId="33634"/>
    <cellStyle name="40 % - Akzent5 2 3 3 3 2 4" xfId="33635"/>
    <cellStyle name="40 % - Akzent5 2 3 3 4 2 4" xfId="33636"/>
    <cellStyle name="40 % - Akzent5 2 3 4 4 4" xfId="33637"/>
    <cellStyle name="40 % - Akzent5 2 3 4 2 2 4" xfId="33638"/>
    <cellStyle name="40 % - Akzent5 2 3 4 3 2 4" xfId="33639"/>
    <cellStyle name="40 % - Akzent5 2 3 5 2 4" xfId="33640"/>
    <cellStyle name="40 % - Akzent5 2 3 6 2 4" xfId="33641"/>
    <cellStyle name="40 % - Akzent5 2 3 7 2 4" xfId="33642"/>
    <cellStyle name="40 % - Akzent5 2 4 5 4" xfId="33643"/>
    <cellStyle name="40 % - Akzent5 2 4 2 4 4" xfId="33644"/>
    <cellStyle name="40 % - Akzent5 2 4 2 2 2 4" xfId="33645"/>
    <cellStyle name="40 % - Akzent5 2 4 2 3 2 4" xfId="33646"/>
    <cellStyle name="40 % - Akzent5 2 4 3 2 4" xfId="33647"/>
    <cellStyle name="40 % - Akzent5 2 4 4 2 4" xfId="33648"/>
    <cellStyle name="40 % - Akzent5 2 5 5 4" xfId="33649"/>
    <cellStyle name="40 % - Akzent5 2 5 2 4 4" xfId="33650"/>
    <cellStyle name="40 % - Akzent5 2 5 2 2 2 4" xfId="33651"/>
    <cellStyle name="40 % - Akzent5 2 5 2 3 2 4" xfId="33652"/>
    <cellStyle name="40 % - Akzent5 2 5 3 2 4" xfId="33653"/>
    <cellStyle name="40 % - Akzent5 2 5 4 2 4" xfId="33654"/>
    <cellStyle name="40 % - Akzent5 2 6 5 4" xfId="33655"/>
    <cellStyle name="40 % - Akzent5 2 6 2 4 4" xfId="33656"/>
    <cellStyle name="40 % - Akzent5 2 6 2 2 2 4" xfId="33657"/>
    <cellStyle name="40 % - Akzent5 2 6 2 3 2 4" xfId="33658"/>
    <cellStyle name="40 % - Akzent5 2 6 3 2 4" xfId="33659"/>
    <cellStyle name="40 % - Akzent5 2 6 4 2 4" xfId="33660"/>
    <cellStyle name="40 % - Akzent5 2 7 4 4" xfId="33661"/>
    <cellStyle name="40 % - Akzent5 2 7 2 2 4" xfId="33662"/>
    <cellStyle name="40 % - Akzent5 2 7 3 2 4" xfId="33663"/>
    <cellStyle name="40 % - Akzent5 2 8 4 4" xfId="33664"/>
    <cellStyle name="40 % - Akzent5 2 8 2 2 4" xfId="33665"/>
    <cellStyle name="40 % - Akzent5 2 8 3 2 4" xfId="33666"/>
    <cellStyle name="40 % - Akzent5 2 9 2 4" xfId="33667"/>
    <cellStyle name="40 % - Akzent5 3 12 4" xfId="33668"/>
    <cellStyle name="40 % - Akzent5 3 10 2 4" xfId="33669"/>
    <cellStyle name="40 % - Akzent5 3 11 2 4" xfId="33670"/>
    <cellStyle name="40 % - Akzent5 3 2 10 4" xfId="33671"/>
    <cellStyle name="40 % - Akzent5 3 2 2 5 4" xfId="33672"/>
    <cellStyle name="40 % - Akzent5 3 2 2 2 4 4" xfId="33673"/>
    <cellStyle name="40 % - Akzent5 3 2 2 2 2 2 4" xfId="33674"/>
    <cellStyle name="40 % - Akzent5 3 2 2 2 3 2 4" xfId="33675"/>
    <cellStyle name="40 % - Akzent5 3 2 2 3 2 4" xfId="33676"/>
    <cellStyle name="40 % - Akzent5 3 2 2 4 2 4" xfId="33677"/>
    <cellStyle name="40 % - Akzent5 3 2 3 5 4" xfId="33678"/>
    <cellStyle name="40 % - Akzent5 3 2 3 2 4 4" xfId="33679"/>
    <cellStyle name="40 % - Akzent5 3 2 3 2 2 2 4" xfId="33680"/>
    <cellStyle name="40 % - Akzent5 3 2 3 2 3 2 4" xfId="33681"/>
    <cellStyle name="40 % - Akzent5 3 2 3 3 2 4" xfId="33682"/>
    <cellStyle name="40 % - Akzent5 3 2 3 4 2 4" xfId="33683"/>
    <cellStyle name="40 % - Akzent5 3 2 4 5 4" xfId="33684"/>
    <cellStyle name="40 % - Akzent5 3 2 4 2 4 4" xfId="33685"/>
    <cellStyle name="40 % - Akzent5 3 2 4 2 2 2 4" xfId="33686"/>
    <cellStyle name="40 % - Akzent5 3 2 4 2 3 2 4" xfId="33687"/>
    <cellStyle name="40 % - Akzent5 3 2 4 3 2 4" xfId="33688"/>
    <cellStyle name="40 % - Akzent5 3 2 4 4 2 4" xfId="33689"/>
    <cellStyle name="40 % - Akzent5 3 2 5 4 4" xfId="33690"/>
    <cellStyle name="40 % - Akzent5 3 2 5 2 2 4" xfId="33691"/>
    <cellStyle name="40 % - Akzent5 3 2 5 3 2 4" xfId="33692"/>
    <cellStyle name="40 % - Akzent5 3 2 6 4 4" xfId="33693"/>
    <cellStyle name="40 % - Akzent5 3 2 6 2 2 4" xfId="33694"/>
    <cellStyle name="40 % - Akzent5 3 2 6 3 2 4" xfId="33695"/>
    <cellStyle name="40 % - Akzent5 3 2 7 2 4" xfId="33696"/>
    <cellStyle name="40 % - Akzent5 3 2 8 2 4" xfId="33697"/>
    <cellStyle name="40 % - Akzent5 3 2 9 2 4" xfId="33698"/>
    <cellStyle name="40 % - Akzent5 3 3 8 4" xfId="33699"/>
    <cellStyle name="40 % - Akzent5 3 3 2 5 4" xfId="33700"/>
    <cellStyle name="40 % - Akzent5 3 3 2 2 4 4" xfId="33701"/>
    <cellStyle name="40 % - Akzent5 3 3 2 2 2 2 4" xfId="33702"/>
    <cellStyle name="40 % - Akzent5 3 3 2 2 3 2 4" xfId="33703"/>
    <cellStyle name="40 % - Akzent5 3 3 2 3 2 4" xfId="33704"/>
    <cellStyle name="40 % - Akzent5 3 3 2 4 2 4" xfId="33705"/>
    <cellStyle name="40 % - Akzent5 3 3 3 5 4" xfId="33706"/>
    <cellStyle name="40 % - Akzent5 3 3 3 2 4 4" xfId="33707"/>
    <cellStyle name="40 % - Akzent5 3 3 3 2 2 2 4" xfId="33708"/>
    <cellStyle name="40 % - Akzent5 3 3 3 2 3 2 4" xfId="33709"/>
    <cellStyle name="40 % - Akzent5 3 3 3 3 2 4" xfId="33710"/>
    <cellStyle name="40 % - Akzent5 3 3 3 4 2 4" xfId="33711"/>
    <cellStyle name="40 % - Akzent5 3 3 4 4 4" xfId="33712"/>
    <cellStyle name="40 % - Akzent5 3 3 4 2 2 4" xfId="33713"/>
    <cellStyle name="40 % - Akzent5 3 3 4 3 2 4" xfId="33714"/>
    <cellStyle name="40 % - Akzent5 3 3 5 2 4" xfId="33715"/>
    <cellStyle name="40 % - Akzent5 3 3 6 2 4" xfId="33716"/>
    <cellStyle name="40 % - Akzent5 3 3 7 2 4" xfId="33717"/>
    <cellStyle name="40 % - Akzent5 3 4 5 4" xfId="33718"/>
    <cellStyle name="40 % - Akzent5 3 4 2 4 4" xfId="33719"/>
    <cellStyle name="40 % - Akzent5 3 4 2 2 2 4" xfId="33720"/>
    <cellStyle name="40 % - Akzent5 3 4 2 3 2 4" xfId="33721"/>
    <cellStyle name="40 % - Akzent5 3 4 3 2 4" xfId="33722"/>
    <cellStyle name="40 % - Akzent5 3 4 4 2 4" xfId="33723"/>
    <cellStyle name="40 % - Akzent5 3 5 5 4" xfId="33724"/>
    <cellStyle name="40 % - Akzent5 3 5 2 4 4" xfId="33725"/>
    <cellStyle name="40 % - Akzent5 3 5 2 2 2 4" xfId="33726"/>
    <cellStyle name="40 % - Akzent5 3 5 2 3 2 4" xfId="33727"/>
    <cellStyle name="40 % - Akzent5 3 5 3 2 4" xfId="33728"/>
    <cellStyle name="40 % - Akzent5 3 5 4 2 4" xfId="33729"/>
    <cellStyle name="40 % - Akzent5 3 6 5 4" xfId="33730"/>
    <cellStyle name="40 % - Akzent5 3 6 2 4 4" xfId="33731"/>
    <cellStyle name="40 % - Akzent5 3 6 2 2 2 4" xfId="33732"/>
    <cellStyle name="40 % - Akzent5 3 6 2 3 2 4" xfId="33733"/>
    <cellStyle name="40 % - Akzent5 3 6 3 2 4" xfId="33734"/>
    <cellStyle name="40 % - Akzent5 3 6 4 2 4" xfId="33735"/>
    <cellStyle name="40 % - Akzent5 3 7 4 4" xfId="33736"/>
    <cellStyle name="40 % - Akzent5 3 7 2 2 4" xfId="33737"/>
    <cellStyle name="40 % - Akzent5 3 7 3 2 4" xfId="33738"/>
    <cellStyle name="40 % - Akzent5 3 8 4 4" xfId="33739"/>
    <cellStyle name="40 % - Akzent5 3 8 2 2 4" xfId="33740"/>
    <cellStyle name="40 % - Akzent5 3 8 3 2 4" xfId="33741"/>
    <cellStyle name="40 % - Akzent5 3 9 2 4" xfId="33742"/>
    <cellStyle name="40 % - Akzent5 4 10 4" xfId="33743"/>
    <cellStyle name="40 % - Akzent5 4 2 5 4" xfId="33744"/>
    <cellStyle name="40 % - Akzent5 4 2 2 4 4" xfId="33745"/>
    <cellStyle name="40 % - Akzent5 4 2 2 2 2 4" xfId="33746"/>
    <cellStyle name="40 % - Akzent5 4 2 2 3 2 4" xfId="33747"/>
    <cellStyle name="40 % - Akzent5 4 2 3 2 4" xfId="33748"/>
    <cellStyle name="40 % - Akzent5 4 2 4 2 4" xfId="33749"/>
    <cellStyle name="40 % - Akzent5 4 3 5 4" xfId="33750"/>
    <cellStyle name="40 % - Akzent5 4 3 2 4 4" xfId="33751"/>
    <cellStyle name="40 % - Akzent5 4 3 2 2 2 4" xfId="33752"/>
    <cellStyle name="40 % - Akzent5 4 3 2 3 2 4" xfId="33753"/>
    <cellStyle name="40 % - Akzent5 4 3 3 2 4" xfId="33754"/>
    <cellStyle name="40 % - Akzent5 4 3 4 2 4" xfId="33755"/>
    <cellStyle name="40 % - Akzent5 4 4 5 4" xfId="33756"/>
    <cellStyle name="40 % - Akzent5 4 4 2 4 4" xfId="33757"/>
    <cellStyle name="40 % - Akzent5 4 4 2 2 2 4" xfId="33758"/>
    <cellStyle name="40 % - Akzent5 4 4 2 3 2 4" xfId="33759"/>
    <cellStyle name="40 % - Akzent5 4 4 3 2 4" xfId="33760"/>
    <cellStyle name="40 % - Akzent5 4 4 4 2 4" xfId="33761"/>
    <cellStyle name="40 % - Akzent5 4 5 4 4" xfId="33762"/>
    <cellStyle name="40 % - Akzent5 4 5 2 2 4" xfId="33763"/>
    <cellStyle name="40 % - Akzent5 4 5 3 2 4" xfId="33764"/>
    <cellStyle name="40 % - Akzent5 4 6 4 4" xfId="33765"/>
    <cellStyle name="40 % - Akzent5 4 6 2 2 4" xfId="33766"/>
    <cellStyle name="40 % - Akzent5 4 6 3 2 4" xfId="33767"/>
    <cellStyle name="40 % - Akzent5 4 7 2 4" xfId="33768"/>
    <cellStyle name="40 % - Akzent5 4 8 2 4" xfId="33769"/>
    <cellStyle name="40 % - Akzent5 4 9 2 4" xfId="33770"/>
    <cellStyle name="40 % - Akzent5 5 10 4" xfId="33771"/>
    <cellStyle name="40 % - Akzent5 5 2 5 4" xfId="33772"/>
    <cellStyle name="40 % - Akzent5 5 2 2 4 4" xfId="33773"/>
    <cellStyle name="40 % - Akzent5 5 2 2 2 2 4" xfId="33774"/>
    <cellStyle name="40 % - Akzent5 5 2 2 3 2 4" xfId="33775"/>
    <cellStyle name="40 % - Akzent5 5 2 3 2 4" xfId="33776"/>
    <cellStyle name="40 % - Akzent5 5 2 4 2 4" xfId="33777"/>
    <cellStyle name="40 % - Akzent5 5 3 5 4" xfId="33778"/>
    <cellStyle name="40 % - Akzent5 5 3 2 4 4" xfId="33779"/>
    <cellStyle name="40 % - Akzent5 5 3 2 2 2 4" xfId="33780"/>
    <cellStyle name="40 % - Akzent5 5 3 2 3 2 4" xfId="33781"/>
    <cellStyle name="40 % - Akzent5 5 3 3 2 4" xfId="33782"/>
    <cellStyle name="40 % - Akzent5 5 3 4 2 4" xfId="33783"/>
    <cellStyle name="40 % - Akzent5 5 4 5 4" xfId="33784"/>
    <cellStyle name="40 % - Akzent5 5 4 2 4 4" xfId="33785"/>
    <cellStyle name="40 % - Akzent5 5 4 2 2 2 4" xfId="33786"/>
    <cellStyle name="40 % - Akzent5 5 4 2 3 2 4" xfId="33787"/>
    <cellStyle name="40 % - Akzent5 5 4 3 2 4" xfId="33788"/>
    <cellStyle name="40 % - Akzent5 5 4 4 2 4" xfId="33789"/>
    <cellStyle name="40 % - Akzent5 5 5 4 4" xfId="33790"/>
    <cellStyle name="40 % - Akzent5 5 5 2 2 4" xfId="33791"/>
    <cellStyle name="40 % - Akzent5 5 5 3 2 4" xfId="33792"/>
    <cellStyle name="40 % - Akzent5 5 6 4 4" xfId="33793"/>
    <cellStyle name="40 % - Akzent5 5 6 2 2 4" xfId="33794"/>
    <cellStyle name="40 % - Akzent5 5 6 3 2 4" xfId="33795"/>
    <cellStyle name="40 % - Akzent5 5 7 2 4" xfId="33796"/>
    <cellStyle name="40 % - Akzent5 5 8 2 4" xfId="33797"/>
    <cellStyle name="40 % - Akzent5 5 9 2 4" xfId="33798"/>
    <cellStyle name="40 % - Akzent5 6 10 4" xfId="33799"/>
    <cellStyle name="40 % - Akzent5 6 2 5 4" xfId="33800"/>
    <cellStyle name="40 % - Akzent5 6 2 2 4 4" xfId="33801"/>
    <cellStyle name="40 % - Akzent5 6 2 2 2 2 4" xfId="33802"/>
    <cellStyle name="40 % - Akzent5 6 2 2 3 2 4" xfId="33803"/>
    <cellStyle name="40 % - Akzent5 6 2 3 2 4" xfId="33804"/>
    <cellStyle name="40 % - Akzent5 6 2 4 2 4" xfId="33805"/>
    <cellStyle name="40 % - Akzent5 6 3 5 4" xfId="33806"/>
    <cellStyle name="40 % - Akzent5 6 3 2 4 4" xfId="33807"/>
    <cellStyle name="40 % - Akzent5 6 3 2 2 2 4" xfId="33808"/>
    <cellStyle name="40 % - Akzent5 6 3 2 3 2 4" xfId="33809"/>
    <cellStyle name="40 % - Akzent5 6 3 3 2 4" xfId="33810"/>
    <cellStyle name="40 % - Akzent5 6 3 4 2 4" xfId="33811"/>
    <cellStyle name="40 % - Akzent5 6 4 5 4" xfId="33812"/>
    <cellStyle name="40 % - Akzent5 6 4 2 4 4" xfId="33813"/>
    <cellStyle name="40 % - Akzent5 6 4 2 2 2 4" xfId="33814"/>
    <cellStyle name="40 % - Akzent5 6 4 2 3 2 4" xfId="33815"/>
    <cellStyle name="40 % - Akzent5 6 4 3 2 4" xfId="33816"/>
    <cellStyle name="40 % - Akzent5 6 4 4 2 4" xfId="33817"/>
    <cellStyle name="40 % - Akzent5 6 5 4 4" xfId="33818"/>
    <cellStyle name="40 % - Akzent5 6 5 2 2 4" xfId="33819"/>
    <cellStyle name="40 % - Akzent5 6 5 3 2 4" xfId="33820"/>
    <cellStyle name="40 % - Akzent5 6 6 4 4" xfId="33821"/>
    <cellStyle name="40 % - Akzent5 6 6 2 2 4" xfId="33822"/>
    <cellStyle name="40 % - Akzent5 6 6 3 2 4" xfId="33823"/>
    <cellStyle name="40 % - Akzent5 6 7 2 4" xfId="33824"/>
    <cellStyle name="40 % - Akzent5 6 8 2 4" xfId="33825"/>
    <cellStyle name="40 % - Akzent5 6 9 2 4" xfId="33826"/>
    <cellStyle name="40 % - Akzent5 7 10 4" xfId="33827"/>
    <cellStyle name="40 % - Akzent5 7 2 5 4" xfId="33828"/>
    <cellStyle name="40 % - Akzent5 7 2 2 4 4" xfId="33829"/>
    <cellStyle name="40 % - Akzent5 7 2 2 2 2 4" xfId="33830"/>
    <cellStyle name="40 % - Akzent5 7 2 2 3 2 4" xfId="33831"/>
    <cellStyle name="40 % - Akzent5 7 2 3 2 4" xfId="33832"/>
    <cellStyle name="40 % - Akzent5 7 2 4 2 4" xfId="33833"/>
    <cellStyle name="40 % - Akzent5 7 3 5 4" xfId="33834"/>
    <cellStyle name="40 % - Akzent5 7 3 2 4 4" xfId="33835"/>
    <cellStyle name="40 % - Akzent5 7 3 2 2 2 4" xfId="33836"/>
    <cellStyle name="40 % - Akzent5 7 3 2 3 2 4" xfId="33837"/>
    <cellStyle name="40 % - Akzent5 7 3 3 2 4" xfId="33838"/>
    <cellStyle name="40 % - Akzent5 7 3 4 2 4" xfId="33839"/>
    <cellStyle name="40 % - Akzent5 7 4 5 4" xfId="33840"/>
    <cellStyle name="40 % - Akzent5 7 4 2 4 4" xfId="33841"/>
    <cellStyle name="40 % - Akzent5 7 4 2 2 2 4" xfId="33842"/>
    <cellStyle name="40 % - Akzent5 7 4 2 3 2 4" xfId="33843"/>
    <cellStyle name="40 % - Akzent5 7 4 3 2 4" xfId="33844"/>
    <cellStyle name="40 % - Akzent5 7 4 4 2 4" xfId="33845"/>
    <cellStyle name="40 % - Akzent5 7 5 4 4" xfId="33846"/>
    <cellStyle name="40 % - Akzent5 7 5 2 2 4" xfId="33847"/>
    <cellStyle name="40 % - Akzent5 7 5 3 2 4" xfId="33848"/>
    <cellStyle name="40 % - Akzent5 7 6 4 4" xfId="33849"/>
    <cellStyle name="40 % - Akzent5 7 6 2 2 4" xfId="33850"/>
    <cellStyle name="40 % - Akzent5 7 6 3 2 4" xfId="33851"/>
    <cellStyle name="40 % - Akzent5 7 7 2 4" xfId="33852"/>
    <cellStyle name="40 % - Akzent5 7 8 2 4" xfId="33853"/>
    <cellStyle name="40 % - Akzent5 7 9 2 4" xfId="33854"/>
    <cellStyle name="40 % - Akzent5 8 9 4" xfId="33855"/>
    <cellStyle name="40 % - Akzent5 8 2 5 4" xfId="33856"/>
    <cellStyle name="40 % - Akzent5 8 2 2 4 4" xfId="33857"/>
    <cellStyle name="40 % - Akzent5 8 2 2 2 2 4" xfId="33858"/>
    <cellStyle name="40 % - Akzent5 8 2 2 3 2 4" xfId="33859"/>
    <cellStyle name="40 % - Akzent5 8 2 3 2 4" xfId="33860"/>
    <cellStyle name="40 % - Akzent5 8 2 4 2 4" xfId="33861"/>
    <cellStyle name="40 % - Akzent5 8 3 5 4" xfId="33862"/>
    <cellStyle name="40 % - Akzent5 8 3 2 4 4" xfId="33863"/>
    <cellStyle name="40 % - Akzent5 8 3 2 2 2 4" xfId="33864"/>
    <cellStyle name="40 % - Akzent5 8 3 2 3 2 4" xfId="33865"/>
    <cellStyle name="40 % - Akzent5 8 3 3 2 4" xfId="33866"/>
    <cellStyle name="40 % - Akzent5 8 3 4 2 4" xfId="33867"/>
    <cellStyle name="40 % - Akzent5 8 4 5 4" xfId="33868"/>
    <cellStyle name="40 % - Akzent5 8 4 2 4 4" xfId="33869"/>
    <cellStyle name="40 % - Akzent5 8 4 2 2 2 4" xfId="33870"/>
    <cellStyle name="40 % - Akzent5 8 4 2 3 2 4" xfId="33871"/>
    <cellStyle name="40 % - Akzent5 8 4 3 2 4" xfId="33872"/>
    <cellStyle name="40 % - Akzent5 8 4 4 2 4" xfId="33873"/>
    <cellStyle name="40 % - Akzent5 8 5 4 4" xfId="33874"/>
    <cellStyle name="40 % - Akzent5 8 5 2 2 4" xfId="33875"/>
    <cellStyle name="40 % - Akzent5 8 5 3 2 4" xfId="33876"/>
    <cellStyle name="40 % - Akzent5 8 6 2 4" xfId="33877"/>
    <cellStyle name="40 % - Akzent5 8 7 2 4" xfId="33878"/>
    <cellStyle name="40 % - Akzent5 8 8 2 4" xfId="33879"/>
    <cellStyle name="40 % - Akzent5 9 8 4" xfId="33880"/>
    <cellStyle name="40 % - Akzent5 9 2 5 4" xfId="33881"/>
    <cellStyle name="40 % - Akzent5 9 2 2 4 4" xfId="33882"/>
    <cellStyle name="40 % - Akzent5 9 2 2 2 2 4" xfId="33883"/>
    <cellStyle name="40 % - Akzent5 9 2 2 3 2 4" xfId="33884"/>
    <cellStyle name="40 % - Akzent5 9 2 3 2 4" xfId="33885"/>
    <cellStyle name="40 % - Akzent5 9 2 4 2 4" xfId="33886"/>
    <cellStyle name="40 % - Akzent5 9 3 5 4" xfId="33887"/>
    <cellStyle name="40 % - Akzent5 9 3 2 4 4" xfId="33888"/>
    <cellStyle name="40 % - Akzent5 9 3 2 2 2 4" xfId="33889"/>
    <cellStyle name="40 % - Akzent5 9 3 2 3 2 4" xfId="33890"/>
    <cellStyle name="40 % - Akzent5 9 3 3 2 4" xfId="33891"/>
    <cellStyle name="40 % - Akzent5 9 3 4 2 4" xfId="33892"/>
    <cellStyle name="40 % - Akzent5 9 4 4 4" xfId="33893"/>
    <cellStyle name="40 % - Akzent5 9 4 2 2 4" xfId="33894"/>
    <cellStyle name="40 % - Akzent5 9 4 3 2 4" xfId="33895"/>
    <cellStyle name="40 % - Akzent5 9 5 2 4" xfId="33896"/>
    <cellStyle name="40 % - Akzent5 9 6 2 4" xfId="33897"/>
    <cellStyle name="40 % - Akzent5 9 7 2 4" xfId="33898"/>
    <cellStyle name="40 % - Akzent6 10 2 4 4" xfId="33899"/>
    <cellStyle name="40 % - Akzent6 10 2 2 2 4" xfId="33900"/>
    <cellStyle name="40 % - Akzent6 10 2 3 2 4" xfId="33901"/>
    <cellStyle name="40 % - Akzent6 11 4 4" xfId="33902"/>
    <cellStyle name="40 % - Akzent6 11 2 2 4" xfId="33903"/>
    <cellStyle name="40 % - Akzent6 11 3 2 4" xfId="33904"/>
    <cellStyle name="40 % - Akzent6 12 4 4" xfId="33905"/>
    <cellStyle name="40 % - Akzent6 12 2 2 4" xfId="33906"/>
    <cellStyle name="40 % - Akzent6 12 3 2 4" xfId="33907"/>
    <cellStyle name="40 % - Akzent6 13 4 4" xfId="33908"/>
    <cellStyle name="40 % - Akzent6 13 2 2 4" xfId="33909"/>
    <cellStyle name="40 % - Akzent6 13 3 2 4" xfId="33910"/>
    <cellStyle name="40 % - Akzent6 14 2 4" xfId="33911"/>
    <cellStyle name="40 % - Akzent6 15 2 4" xfId="33912"/>
    <cellStyle name="40 % - Akzent6 2 12 4" xfId="33913"/>
    <cellStyle name="40 % - Akzent6 2 10 2 4" xfId="33914"/>
    <cellStyle name="40 % - Akzent6 2 11 2 4" xfId="33915"/>
    <cellStyle name="40 % - Akzent6 2 2 10 4" xfId="33916"/>
    <cellStyle name="40 % - Akzent6 2 2 2 5 4" xfId="33917"/>
    <cellStyle name="40 % - Akzent6 2 2 2 2 4 4" xfId="33918"/>
    <cellStyle name="40 % - Akzent6 2 2 2 2 2 2 4" xfId="33919"/>
    <cellStyle name="40 % - Akzent6 2 2 2 2 3 2 4" xfId="33920"/>
    <cellStyle name="40 % - Akzent6 2 2 2 3 2 4" xfId="33921"/>
    <cellStyle name="40 % - Akzent6 2 2 2 4 2 4" xfId="33922"/>
    <cellStyle name="40 % - Akzent6 2 2 3 5 4" xfId="33923"/>
    <cellStyle name="40 % - Akzent6 2 2 3 2 4 4" xfId="33924"/>
    <cellStyle name="40 % - Akzent6 2 2 3 2 2 2 4" xfId="33925"/>
    <cellStyle name="40 % - Akzent6 2 2 3 2 3 2 4" xfId="33926"/>
    <cellStyle name="40 % - Akzent6 2 2 3 3 2 4" xfId="33927"/>
    <cellStyle name="40 % - Akzent6 2 2 3 4 2 4" xfId="33928"/>
    <cellStyle name="40 % - Akzent6 2 2 4 5 4" xfId="33929"/>
    <cellStyle name="40 % - Akzent6 2 2 4 2 4 4" xfId="33930"/>
    <cellStyle name="40 % - Akzent6 2 2 4 2 2 2 4" xfId="33931"/>
    <cellStyle name="40 % - Akzent6 2 2 4 2 3 2 4" xfId="33932"/>
    <cellStyle name="40 % - Akzent6 2 2 4 3 2 4" xfId="33933"/>
    <cellStyle name="40 % - Akzent6 2 2 4 4 2 4" xfId="33934"/>
    <cellStyle name="40 % - Akzent6 2 2 5 4 4" xfId="33935"/>
    <cellStyle name="40 % - Akzent6 2 2 5 2 2 4" xfId="33936"/>
    <cellStyle name="40 % - Akzent6 2 2 5 3 2 4" xfId="33937"/>
    <cellStyle name="40 % - Akzent6 2 2 6 4 4" xfId="33938"/>
    <cellStyle name="40 % - Akzent6 2 2 6 2 2 4" xfId="33939"/>
    <cellStyle name="40 % - Akzent6 2 2 6 3 2 4" xfId="33940"/>
    <cellStyle name="40 % - Akzent6 2 2 7 2 4" xfId="33941"/>
    <cellStyle name="40 % - Akzent6 2 2 8 2 4" xfId="33942"/>
    <cellStyle name="40 % - Akzent6 2 2 9 2 4" xfId="33943"/>
    <cellStyle name="40 % - Akzent6 2 3 8 4" xfId="33944"/>
    <cellStyle name="40 % - Akzent6 2 3 2 5 4" xfId="33945"/>
    <cellStyle name="40 % - Akzent6 2 3 2 2 4 4" xfId="33946"/>
    <cellStyle name="40 % - Akzent6 2 3 2 2 2 2 4" xfId="33947"/>
    <cellStyle name="40 % - Akzent6 2 3 2 2 3 2 4" xfId="33948"/>
    <cellStyle name="40 % - Akzent6 2 3 2 3 2 4" xfId="33949"/>
    <cellStyle name="40 % - Akzent6 2 3 2 4 2 4" xfId="33950"/>
    <cellStyle name="40 % - Akzent6 2 3 3 5 4" xfId="33951"/>
    <cellStyle name="40 % - Akzent6 2 3 3 2 4 4" xfId="33952"/>
    <cellStyle name="40 % - Akzent6 2 3 3 2 2 2 4" xfId="33953"/>
    <cellStyle name="40 % - Akzent6 2 3 3 2 3 2 4" xfId="33954"/>
    <cellStyle name="40 % - Akzent6 2 3 3 3 2 4" xfId="33955"/>
    <cellStyle name="40 % - Akzent6 2 3 3 4 2 4" xfId="33956"/>
    <cellStyle name="40 % - Akzent6 2 3 4 4 4" xfId="33957"/>
    <cellStyle name="40 % - Akzent6 2 3 4 2 2 4" xfId="33958"/>
    <cellStyle name="40 % - Akzent6 2 3 4 3 2 4" xfId="33959"/>
    <cellStyle name="40 % - Akzent6 2 3 5 2 4" xfId="33960"/>
    <cellStyle name="40 % - Akzent6 2 3 6 2 4" xfId="33961"/>
    <cellStyle name="40 % - Akzent6 2 3 7 2 4" xfId="33962"/>
    <cellStyle name="40 % - Akzent6 2 4 5 4" xfId="33963"/>
    <cellStyle name="40 % - Akzent6 2 4 2 4 4" xfId="33964"/>
    <cellStyle name="40 % - Akzent6 2 4 2 2 2 4" xfId="33965"/>
    <cellStyle name="40 % - Akzent6 2 4 2 3 2 4" xfId="33966"/>
    <cellStyle name="40 % - Akzent6 2 4 3 2 4" xfId="33967"/>
    <cellStyle name="40 % - Akzent6 2 4 4 2 4" xfId="33968"/>
    <cellStyle name="40 % - Akzent6 2 5 5 4" xfId="33969"/>
    <cellStyle name="40 % - Akzent6 2 5 2 4 4" xfId="33970"/>
    <cellStyle name="40 % - Akzent6 2 5 2 2 2 4" xfId="33971"/>
    <cellStyle name="40 % - Akzent6 2 5 2 3 2 4" xfId="33972"/>
    <cellStyle name="40 % - Akzent6 2 5 3 2 4" xfId="33973"/>
    <cellStyle name="40 % - Akzent6 2 5 4 2 4" xfId="33974"/>
    <cellStyle name="40 % - Akzent6 2 6 5 4" xfId="33975"/>
    <cellStyle name="40 % - Akzent6 2 6 2 4 4" xfId="33976"/>
    <cellStyle name="40 % - Akzent6 2 6 2 2 2 4" xfId="33977"/>
    <cellStyle name="40 % - Akzent6 2 6 2 3 2 4" xfId="33978"/>
    <cellStyle name="40 % - Akzent6 2 6 3 2 4" xfId="33979"/>
    <cellStyle name="40 % - Akzent6 2 6 4 2 4" xfId="33980"/>
    <cellStyle name="40 % - Akzent6 2 7 4 4" xfId="33981"/>
    <cellStyle name="40 % - Akzent6 2 7 2 2 4" xfId="33982"/>
    <cellStyle name="40 % - Akzent6 2 7 3 2 4" xfId="33983"/>
    <cellStyle name="40 % - Akzent6 2 8 4 4" xfId="33984"/>
    <cellStyle name="40 % - Akzent6 2 8 2 2 4" xfId="33985"/>
    <cellStyle name="40 % - Akzent6 2 8 3 2 4" xfId="33986"/>
    <cellStyle name="40 % - Akzent6 2 9 2 4" xfId="33987"/>
    <cellStyle name="40 % - Akzent6 3 12 4" xfId="33988"/>
    <cellStyle name="40 % - Akzent6 3 10 2 4" xfId="33989"/>
    <cellStyle name="40 % - Akzent6 3 11 2 4" xfId="33990"/>
    <cellStyle name="40 % - Akzent6 3 2 10 4" xfId="33991"/>
    <cellStyle name="40 % - Akzent6 3 2 2 5 4" xfId="33992"/>
    <cellStyle name="40 % - Akzent6 3 2 2 2 4 4" xfId="33993"/>
    <cellStyle name="40 % - Akzent6 3 2 2 2 2 2 4" xfId="33994"/>
    <cellStyle name="40 % - Akzent6 3 2 2 2 3 2 4" xfId="33995"/>
    <cellStyle name="40 % - Akzent6 3 2 2 3 2 4" xfId="33996"/>
    <cellStyle name="40 % - Akzent6 3 2 2 4 2 4" xfId="33997"/>
    <cellStyle name="40 % - Akzent6 3 2 3 5 4" xfId="33998"/>
    <cellStyle name="40 % - Akzent6 3 2 3 2 4 4" xfId="33999"/>
    <cellStyle name="40 % - Akzent6 3 2 3 2 2 2 4" xfId="34000"/>
    <cellStyle name="40 % - Akzent6 3 2 3 2 3 2 4" xfId="34001"/>
    <cellStyle name="40 % - Akzent6 3 2 3 3 2 4" xfId="34002"/>
    <cellStyle name="40 % - Akzent6 3 2 3 4 2 4" xfId="34003"/>
    <cellStyle name="40 % - Akzent6 3 2 4 5 4" xfId="34004"/>
    <cellStyle name="40 % - Akzent6 3 2 4 2 4 4" xfId="34005"/>
    <cellStyle name="40 % - Akzent6 3 2 4 2 2 2 4" xfId="34006"/>
    <cellStyle name="40 % - Akzent6 3 2 4 2 3 2 4" xfId="34007"/>
    <cellStyle name="40 % - Akzent6 3 2 4 3 2 4" xfId="34008"/>
    <cellStyle name="40 % - Akzent6 3 2 4 4 2 4" xfId="34009"/>
    <cellStyle name="40 % - Akzent6 3 2 5 4 4" xfId="34010"/>
    <cellStyle name="40 % - Akzent6 3 2 5 2 2 4" xfId="34011"/>
    <cellStyle name="40 % - Akzent6 3 2 5 3 2 4" xfId="34012"/>
    <cellStyle name="40 % - Akzent6 3 2 6 4 4" xfId="34013"/>
    <cellStyle name="40 % - Akzent6 3 2 6 2 2 4" xfId="34014"/>
    <cellStyle name="40 % - Akzent6 3 2 6 3 2 4" xfId="34015"/>
    <cellStyle name="40 % - Akzent6 3 2 7 2 4" xfId="34016"/>
    <cellStyle name="40 % - Akzent6 3 2 8 2 4" xfId="34017"/>
    <cellStyle name="40 % - Akzent6 3 2 9 2 4" xfId="34018"/>
    <cellStyle name="40 % - Akzent6 3 3 8 4" xfId="34019"/>
    <cellStyle name="40 % - Akzent6 3 3 2 5 4" xfId="34020"/>
    <cellStyle name="40 % - Akzent6 3 3 2 2 4 4" xfId="34021"/>
    <cellStyle name="40 % - Akzent6 3 3 2 2 2 2 4" xfId="34022"/>
    <cellStyle name="40 % - Akzent6 3 3 2 2 3 2 4" xfId="34023"/>
    <cellStyle name="40 % - Akzent6 3 3 2 3 2 4" xfId="34024"/>
    <cellStyle name="40 % - Akzent6 3 3 2 4 2 4" xfId="34025"/>
    <cellStyle name="40 % - Akzent6 3 3 3 5 4" xfId="34026"/>
    <cellStyle name="40 % - Akzent6 3 3 3 2 4 4" xfId="34027"/>
    <cellStyle name="40 % - Akzent6 3 3 3 2 2 2 4" xfId="34028"/>
    <cellStyle name="40 % - Akzent6 3 3 3 2 3 2 4" xfId="34029"/>
    <cellStyle name="40 % - Akzent6 3 3 3 3 2 4" xfId="34030"/>
    <cellStyle name="40 % - Akzent6 3 3 3 4 2 4" xfId="34031"/>
    <cellStyle name="40 % - Akzent6 3 3 4 4 4" xfId="34032"/>
    <cellStyle name="40 % - Akzent6 3 3 4 2 2 4" xfId="34033"/>
    <cellStyle name="40 % - Akzent6 3 3 4 3 2 4" xfId="34034"/>
    <cellStyle name="40 % - Akzent6 3 3 5 2 4" xfId="34035"/>
    <cellStyle name="40 % - Akzent6 3 3 6 2 4" xfId="34036"/>
    <cellStyle name="40 % - Akzent6 3 3 7 2 4" xfId="34037"/>
    <cellStyle name="40 % - Akzent6 3 4 5 4" xfId="34038"/>
    <cellStyle name="40 % - Akzent6 3 4 2 4 4" xfId="34039"/>
    <cellStyle name="40 % - Akzent6 3 4 2 2 2 4" xfId="34040"/>
    <cellStyle name="40 % - Akzent6 3 4 2 3 2 4" xfId="34041"/>
    <cellStyle name="40 % - Akzent6 3 4 3 2 4" xfId="34042"/>
    <cellStyle name="40 % - Akzent6 3 4 4 2 4" xfId="34043"/>
    <cellStyle name="40 % - Akzent6 3 5 5 4" xfId="34044"/>
    <cellStyle name="40 % - Akzent6 3 5 2 4 4" xfId="34045"/>
    <cellStyle name="40 % - Akzent6 3 5 2 2 2 4" xfId="34046"/>
    <cellStyle name="40 % - Akzent6 3 5 2 3 2 4" xfId="34047"/>
    <cellStyle name="40 % - Akzent6 3 5 3 2 4" xfId="34048"/>
    <cellStyle name="40 % - Akzent6 3 5 4 2 4" xfId="34049"/>
    <cellStyle name="40 % - Akzent6 3 6 5 4" xfId="34050"/>
    <cellStyle name="40 % - Akzent6 3 6 2 4 4" xfId="34051"/>
    <cellStyle name="40 % - Akzent6 3 6 2 2 2 4" xfId="34052"/>
    <cellStyle name="40 % - Akzent6 3 6 2 3 2 4" xfId="34053"/>
    <cellStyle name="40 % - Akzent6 3 6 3 2 4" xfId="34054"/>
    <cellStyle name="40 % - Akzent6 3 6 4 2 4" xfId="34055"/>
    <cellStyle name="40 % - Akzent6 3 7 4 4" xfId="34056"/>
    <cellStyle name="40 % - Akzent6 3 7 2 2 4" xfId="34057"/>
    <cellStyle name="40 % - Akzent6 3 7 3 2 4" xfId="34058"/>
    <cellStyle name="40 % - Akzent6 3 8 4 4" xfId="34059"/>
    <cellStyle name="40 % - Akzent6 3 8 2 2 4" xfId="34060"/>
    <cellStyle name="40 % - Akzent6 3 8 3 2 4" xfId="34061"/>
    <cellStyle name="40 % - Akzent6 3 9 2 4" xfId="34062"/>
    <cellStyle name="40 % - Akzent6 4 10 4" xfId="34063"/>
    <cellStyle name="40 % - Akzent6 4 2 5 4" xfId="34064"/>
    <cellStyle name="40 % - Akzent6 4 2 2 4 4" xfId="34065"/>
    <cellStyle name="40 % - Akzent6 4 2 2 2 2 4" xfId="34066"/>
    <cellStyle name="40 % - Akzent6 4 2 2 3 2 4" xfId="34067"/>
    <cellStyle name="40 % - Akzent6 4 2 3 2 4" xfId="34068"/>
    <cellStyle name="40 % - Akzent6 4 2 4 2 4" xfId="34069"/>
    <cellStyle name="40 % - Akzent6 4 3 5 4" xfId="34070"/>
    <cellStyle name="40 % - Akzent6 4 3 2 4 4" xfId="34071"/>
    <cellStyle name="40 % - Akzent6 4 3 2 2 2 4" xfId="34072"/>
    <cellStyle name="40 % - Akzent6 4 3 2 3 2 4" xfId="34073"/>
    <cellStyle name="40 % - Akzent6 4 3 3 2 4" xfId="34074"/>
    <cellStyle name="40 % - Akzent6 4 3 4 2 4" xfId="34075"/>
    <cellStyle name="40 % - Akzent6 4 4 5 4" xfId="34076"/>
    <cellStyle name="40 % - Akzent6 4 4 2 4 4" xfId="34077"/>
    <cellStyle name="40 % - Akzent6 4 4 2 2 2 4" xfId="34078"/>
    <cellStyle name="40 % - Akzent6 4 4 2 3 2 4" xfId="34079"/>
    <cellStyle name="40 % - Akzent6 4 4 3 2 4" xfId="34080"/>
    <cellStyle name="40 % - Akzent6 4 4 4 2 4" xfId="34081"/>
    <cellStyle name="40 % - Akzent6 4 5 4 4" xfId="34082"/>
    <cellStyle name="40 % - Akzent6 4 5 2 2 4" xfId="34083"/>
    <cellStyle name="40 % - Akzent6 4 5 3 2 4" xfId="34084"/>
    <cellStyle name="40 % - Akzent6 4 6 4 4" xfId="34085"/>
    <cellStyle name="40 % - Akzent6 4 6 2 2 4" xfId="34086"/>
    <cellStyle name="40 % - Akzent6 4 6 3 2 4" xfId="34087"/>
    <cellStyle name="40 % - Akzent6 4 7 2 4" xfId="34088"/>
    <cellStyle name="40 % - Akzent6 4 8 2 4" xfId="34089"/>
    <cellStyle name="40 % - Akzent6 4 9 2 4" xfId="34090"/>
    <cellStyle name="40 % - Akzent6 5 10 4" xfId="34091"/>
    <cellStyle name="40 % - Akzent6 5 2 5 4" xfId="34092"/>
    <cellStyle name="40 % - Akzent6 5 2 2 4 4" xfId="34093"/>
    <cellStyle name="40 % - Akzent6 5 2 2 2 2 4" xfId="34094"/>
    <cellStyle name="40 % - Akzent6 5 2 2 3 2 4" xfId="34095"/>
    <cellStyle name="40 % - Akzent6 5 2 3 2 4" xfId="34096"/>
    <cellStyle name="40 % - Akzent6 5 2 4 2 4" xfId="34097"/>
    <cellStyle name="40 % - Akzent6 5 3 5 4" xfId="34098"/>
    <cellStyle name="40 % - Akzent6 5 3 2 4 4" xfId="34099"/>
    <cellStyle name="40 % - Akzent6 5 3 2 2 2 4" xfId="34100"/>
    <cellStyle name="40 % - Akzent6 5 3 2 3 2 4" xfId="34101"/>
    <cellStyle name="40 % - Akzent6 5 3 3 2 4" xfId="34102"/>
    <cellStyle name="40 % - Akzent6 5 3 4 2 4" xfId="34103"/>
    <cellStyle name="40 % - Akzent6 5 4 5 4" xfId="34104"/>
    <cellStyle name="40 % - Akzent6 5 4 2 4 4" xfId="34105"/>
    <cellStyle name="40 % - Akzent6 5 4 2 2 2 4" xfId="34106"/>
    <cellStyle name="40 % - Akzent6 5 4 2 3 2 4" xfId="34107"/>
    <cellStyle name="40 % - Akzent6 5 4 3 2 4" xfId="34108"/>
    <cellStyle name="40 % - Akzent6 5 4 4 2 4" xfId="34109"/>
    <cellStyle name="40 % - Akzent6 5 5 4 4" xfId="34110"/>
    <cellStyle name="40 % - Akzent6 5 5 2 2 4" xfId="34111"/>
    <cellStyle name="40 % - Akzent6 5 5 3 2 4" xfId="34112"/>
    <cellStyle name="40 % - Akzent6 5 6 4 4" xfId="34113"/>
    <cellStyle name="40 % - Akzent6 5 6 2 2 4" xfId="34114"/>
    <cellStyle name="40 % - Akzent6 5 6 3 2 4" xfId="34115"/>
    <cellStyle name="40 % - Akzent6 5 7 2 4" xfId="34116"/>
    <cellStyle name="40 % - Akzent6 5 8 2 4" xfId="34117"/>
    <cellStyle name="40 % - Akzent6 5 9 2 4" xfId="34118"/>
    <cellStyle name="40 % - Akzent6 6 10 4" xfId="34119"/>
    <cellStyle name="40 % - Akzent6 6 2 5 4" xfId="34120"/>
    <cellStyle name="40 % - Akzent6 6 2 2 4 4" xfId="34121"/>
    <cellStyle name="40 % - Akzent6 6 2 2 2 2 4" xfId="34122"/>
    <cellStyle name="40 % - Akzent6 6 2 2 3 2 4" xfId="34123"/>
    <cellStyle name="40 % - Akzent6 6 2 3 2 4" xfId="34124"/>
    <cellStyle name="40 % - Akzent6 6 2 4 2 4" xfId="34125"/>
    <cellStyle name="40 % - Akzent6 6 3 5 4" xfId="34126"/>
    <cellStyle name="40 % - Akzent6 6 3 2 4 4" xfId="34127"/>
    <cellStyle name="40 % - Akzent6 6 3 2 2 2 4" xfId="34128"/>
    <cellStyle name="40 % - Akzent6 6 3 2 3 2 4" xfId="34129"/>
    <cellStyle name="40 % - Akzent6 6 3 3 2 4" xfId="34130"/>
    <cellStyle name="40 % - Akzent6 6 3 4 2 4" xfId="34131"/>
    <cellStyle name="40 % - Akzent6 6 4 5 4" xfId="34132"/>
    <cellStyle name="40 % - Akzent6 6 4 2 4 4" xfId="34133"/>
    <cellStyle name="40 % - Akzent6 6 4 2 2 2 4" xfId="34134"/>
    <cellStyle name="40 % - Akzent6 6 4 2 3 2 4" xfId="34135"/>
    <cellStyle name="40 % - Akzent6 6 4 3 2 4" xfId="34136"/>
    <cellStyle name="40 % - Akzent6 6 4 4 2 4" xfId="34137"/>
    <cellStyle name="40 % - Akzent6 6 5 4 4" xfId="34138"/>
    <cellStyle name="40 % - Akzent6 6 5 2 2 4" xfId="34139"/>
    <cellStyle name="40 % - Akzent6 6 5 3 2 4" xfId="34140"/>
    <cellStyle name="40 % - Akzent6 6 6 4 4" xfId="34141"/>
    <cellStyle name="40 % - Akzent6 6 6 2 2 4" xfId="34142"/>
    <cellStyle name="40 % - Akzent6 6 6 3 2 4" xfId="34143"/>
    <cellStyle name="40 % - Akzent6 6 7 2 4" xfId="34144"/>
    <cellStyle name="40 % - Akzent6 6 8 2 4" xfId="34145"/>
    <cellStyle name="40 % - Akzent6 6 9 2 4" xfId="34146"/>
    <cellStyle name="40 % - Akzent6 7 10 4" xfId="34147"/>
    <cellStyle name="40 % - Akzent6 7 2 5 4" xfId="34148"/>
    <cellStyle name="40 % - Akzent6 7 2 2 4 4" xfId="34149"/>
    <cellStyle name="40 % - Akzent6 7 2 2 2 2 4" xfId="34150"/>
    <cellStyle name="40 % - Akzent6 7 2 2 3 2 4" xfId="34151"/>
    <cellStyle name="40 % - Akzent6 7 2 3 2 4" xfId="34152"/>
    <cellStyle name="40 % - Akzent6 7 2 4 2 4" xfId="34153"/>
    <cellStyle name="40 % - Akzent6 7 3 5 4" xfId="34154"/>
    <cellStyle name="40 % - Akzent6 7 3 2 4 4" xfId="34155"/>
    <cellStyle name="40 % - Akzent6 7 3 2 2 2 4" xfId="34156"/>
    <cellStyle name="40 % - Akzent6 7 3 2 3 2 4" xfId="34157"/>
    <cellStyle name="40 % - Akzent6 7 3 3 2 4" xfId="34158"/>
    <cellStyle name="40 % - Akzent6 7 3 4 2 4" xfId="34159"/>
    <cellStyle name="40 % - Akzent6 7 4 5 4" xfId="34160"/>
    <cellStyle name="40 % - Akzent6 7 4 2 4 4" xfId="34161"/>
    <cellStyle name="40 % - Akzent6 7 4 2 2 2 4" xfId="34162"/>
    <cellStyle name="40 % - Akzent6 7 4 2 3 2 4" xfId="34163"/>
    <cellStyle name="40 % - Akzent6 7 4 3 2 4" xfId="34164"/>
    <cellStyle name="40 % - Akzent6 7 4 4 2 4" xfId="34165"/>
    <cellStyle name="40 % - Akzent6 7 5 4 4" xfId="34166"/>
    <cellStyle name="40 % - Akzent6 7 5 2 2 4" xfId="34167"/>
    <cellStyle name="40 % - Akzent6 7 5 3 2 4" xfId="34168"/>
    <cellStyle name="40 % - Akzent6 7 6 4 4" xfId="34169"/>
    <cellStyle name="40 % - Akzent6 7 6 2 2 4" xfId="34170"/>
    <cellStyle name="40 % - Akzent6 7 6 3 2 4" xfId="34171"/>
    <cellStyle name="40 % - Akzent6 7 7 2 4" xfId="34172"/>
    <cellStyle name="40 % - Akzent6 7 8 2 4" xfId="34173"/>
    <cellStyle name="40 % - Akzent6 7 9 2 4" xfId="34174"/>
    <cellStyle name="40 % - Akzent6 8 9 4" xfId="34175"/>
    <cellStyle name="40 % - Akzent6 8 2 5 4" xfId="34176"/>
    <cellStyle name="40 % - Akzent6 8 2 2 4 4" xfId="34177"/>
    <cellStyle name="40 % - Akzent6 8 2 2 2 2 4" xfId="34178"/>
    <cellStyle name="40 % - Akzent6 8 2 2 3 2 4" xfId="34179"/>
    <cellStyle name="40 % - Akzent6 8 2 3 2 4" xfId="34180"/>
    <cellStyle name="40 % - Akzent6 8 2 4 2 4" xfId="34181"/>
    <cellStyle name="40 % - Akzent6 8 3 5 4" xfId="34182"/>
    <cellStyle name="40 % - Akzent6 8 3 2 4 4" xfId="34183"/>
    <cellStyle name="40 % - Akzent6 8 3 2 2 2 4" xfId="34184"/>
    <cellStyle name="40 % - Akzent6 8 3 2 3 2 4" xfId="34185"/>
    <cellStyle name="40 % - Akzent6 8 3 3 2 4" xfId="34186"/>
    <cellStyle name="40 % - Akzent6 8 3 4 2 4" xfId="34187"/>
    <cellStyle name="40 % - Akzent6 8 4 5 4" xfId="34188"/>
    <cellStyle name="40 % - Akzent6 8 4 2 4 4" xfId="34189"/>
    <cellStyle name="40 % - Akzent6 8 4 2 2 2 4" xfId="34190"/>
    <cellStyle name="40 % - Akzent6 8 4 2 3 2 4" xfId="34191"/>
    <cellStyle name="40 % - Akzent6 8 4 3 2 4" xfId="34192"/>
    <cellStyle name="40 % - Akzent6 8 4 4 2 4" xfId="34193"/>
    <cellStyle name="40 % - Akzent6 8 5 4 4" xfId="34194"/>
    <cellStyle name="40 % - Akzent6 8 5 2 2 4" xfId="34195"/>
    <cellStyle name="40 % - Akzent6 8 5 3 2 4" xfId="34196"/>
    <cellStyle name="40 % - Akzent6 8 6 2 4" xfId="34197"/>
    <cellStyle name="40 % - Akzent6 8 7 2 4" xfId="34198"/>
    <cellStyle name="40 % - Akzent6 8 8 2 4" xfId="34199"/>
    <cellStyle name="40 % - Akzent6 9 8 4" xfId="34200"/>
    <cellStyle name="40 % - Akzent6 9 2 5 4" xfId="34201"/>
    <cellStyle name="40 % - Akzent6 9 2 2 4 4" xfId="34202"/>
    <cellStyle name="40 % - Akzent6 9 2 2 2 2 4" xfId="34203"/>
    <cellStyle name="40 % - Akzent6 9 2 2 3 2 4" xfId="34204"/>
    <cellStyle name="40 % - Akzent6 9 2 3 2 4" xfId="34205"/>
    <cellStyle name="40 % - Akzent6 9 2 4 2 4" xfId="34206"/>
    <cellStyle name="40 % - Akzent6 9 3 5 4" xfId="34207"/>
    <cellStyle name="40 % - Akzent6 9 3 2 4 4" xfId="34208"/>
    <cellStyle name="40 % - Akzent6 9 3 2 2 2 4" xfId="34209"/>
    <cellStyle name="40 % - Akzent6 9 3 2 3 2 4" xfId="34210"/>
    <cellStyle name="40 % - Akzent6 9 3 3 2 4" xfId="34211"/>
    <cellStyle name="40 % - Akzent6 9 3 4 2 4" xfId="34212"/>
    <cellStyle name="40 % - Akzent6 9 4 4 4" xfId="34213"/>
    <cellStyle name="40 % - Akzent6 9 4 2 2 4" xfId="34214"/>
    <cellStyle name="40 % - Akzent6 9 4 3 2 4" xfId="34215"/>
    <cellStyle name="40 % - Akzent6 9 5 2 4" xfId="34216"/>
    <cellStyle name="40 % - Akzent6 9 6 2 4" xfId="34217"/>
    <cellStyle name="40 % - Akzent6 9 7 2 4" xfId="34218"/>
    <cellStyle name="Notiz 2 13 4" xfId="34219"/>
    <cellStyle name="Notiz 2 10 2 4" xfId="34220"/>
    <cellStyle name="Notiz 2 11 2 4" xfId="34221"/>
    <cellStyle name="Notiz 2 12 2 4" xfId="34222"/>
    <cellStyle name="Notiz 2 2 10 4" xfId="34223"/>
    <cellStyle name="Notiz 2 2 2 5 4" xfId="34224"/>
    <cellStyle name="Notiz 2 2 2 2 4 4" xfId="34225"/>
    <cellStyle name="Notiz 2 2 2 2 2 2 4" xfId="34226"/>
    <cellStyle name="Notiz 2 2 2 2 3 2 4" xfId="34227"/>
    <cellStyle name="Notiz 2 2 2 3 2 4" xfId="34228"/>
    <cellStyle name="Notiz 2 2 2 4 2 4" xfId="34229"/>
    <cellStyle name="Notiz 2 2 3 5 4" xfId="34230"/>
    <cellStyle name="Notiz 2 2 3 2 4 4" xfId="34231"/>
    <cellStyle name="Notiz 2 2 3 2 2 2 4" xfId="34232"/>
    <cellStyle name="Notiz 2 2 3 2 3 2 4" xfId="34233"/>
    <cellStyle name="Notiz 2 2 3 3 2 4" xfId="34234"/>
    <cellStyle name="Notiz 2 2 3 4 2 4" xfId="34235"/>
    <cellStyle name="Notiz 2 2 4 5 4" xfId="34236"/>
    <cellStyle name="Notiz 2 2 4 2 4 4" xfId="34237"/>
    <cellStyle name="Notiz 2 2 4 2 2 2 4" xfId="34238"/>
    <cellStyle name="Notiz 2 2 4 2 3 2 4" xfId="34239"/>
    <cellStyle name="Notiz 2 2 4 3 2 4" xfId="34240"/>
    <cellStyle name="Notiz 2 2 4 4 2 4" xfId="34241"/>
    <cellStyle name="Notiz 2 2 5 4 4" xfId="34242"/>
    <cellStyle name="Notiz 2 2 5 2 2 4" xfId="34243"/>
    <cellStyle name="Notiz 2 2 5 3 2 4" xfId="34244"/>
    <cellStyle name="Notiz 2 2 6 4 4" xfId="34245"/>
    <cellStyle name="Notiz 2 2 6 2 2 4" xfId="34246"/>
    <cellStyle name="Notiz 2 2 6 3 2 4" xfId="34247"/>
    <cellStyle name="Notiz 2 2 7 2 4" xfId="34248"/>
    <cellStyle name="Notiz 2 2 8 2 4" xfId="34249"/>
    <cellStyle name="Notiz 2 2 9 2 4" xfId="34250"/>
    <cellStyle name="Notiz 2 3 10 4" xfId="34251"/>
    <cellStyle name="Notiz 2 3 2 5 4" xfId="34252"/>
    <cellStyle name="Notiz 2 3 2 2 4 4" xfId="34253"/>
    <cellStyle name="Notiz 2 3 2 2 2 2 4" xfId="34254"/>
    <cellStyle name="Notiz 2 3 2 2 3 2 4" xfId="34255"/>
    <cellStyle name="Notiz 2 3 2 3 2 4" xfId="34256"/>
    <cellStyle name="Notiz 2 3 2 4 2 4" xfId="34257"/>
    <cellStyle name="Notiz 2 3 3 5 4" xfId="34258"/>
    <cellStyle name="Notiz 2 3 3 2 4 4" xfId="34259"/>
    <cellStyle name="Notiz 2 3 3 2 2 2 4" xfId="34260"/>
    <cellStyle name="Notiz 2 3 3 2 3 2 4" xfId="34261"/>
    <cellStyle name="Notiz 2 3 3 3 2 4" xfId="34262"/>
    <cellStyle name="Notiz 2 3 3 4 2 4" xfId="34263"/>
    <cellStyle name="Notiz 2 3 4 5 4" xfId="34264"/>
    <cellStyle name="Notiz 2 3 4 2 4 4" xfId="34265"/>
    <cellStyle name="Notiz 2 3 4 2 2 2 4" xfId="34266"/>
    <cellStyle name="Notiz 2 3 4 2 3 2 4" xfId="34267"/>
    <cellStyle name="Notiz 2 3 4 3 2 4" xfId="34268"/>
    <cellStyle name="Notiz 2 3 4 4 2 4" xfId="34269"/>
    <cellStyle name="Notiz 2 3 5 4 4" xfId="34270"/>
    <cellStyle name="Notiz 2 3 5 2 2 4" xfId="34271"/>
    <cellStyle name="Notiz 2 3 5 3 2 4" xfId="34272"/>
    <cellStyle name="Notiz 2 3 6 4 4" xfId="34273"/>
    <cellStyle name="Notiz 2 3 6 2 2 4" xfId="34274"/>
    <cellStyle name="Notiz 2 3 6 3 2 4" xfId="34275"/>
    <cellStyle name="Notiz 2 3 7 2 4" xfId="34276"/>
    <cellStyle name="Notiz 2 3 8 2 4" xfId="34277"/>
    <cellStyle name="Notiz 2 3 9 2 4" xfId="34278"/>
    <cellStyle name="Notiz 2 4 8 4" xfId="34279"/>
    <cellStyle name="Notiz 2 4 2 5 4" xfId="34280"/>
    <cellStyle name="Notiz 2 4 2 2 4 4" xfId="34281"/>
    <cellStyle name="Notiz 2 4 2 2 2 2 4" xfId="34282"/>
    <cellStyle name="Notiz 2 4 2 2 3 2 4" xfId="34283"/>
    <cellStyle name="Notiz 2 4 2 3 2 4" xfId="34284"/>
    <cellStyle name="Notiz 2 4 2 4 2 4" xfId="34285"/>
    <cellStyle name="Notiz 2 4 3 5 4" xfId="34286"/>
    <cellStyle name="Notiz 2 4 3 2 4 4" xfId="34287"/>
    <cellStyle name="Notiz 2 4 3 2 2 2 4" xfId="34288"/>
    <cellStyle name="Notiz 2 4 3 2 3 2 4" xfId="34289"/>
    <cellStyle name="Notiz 2 4 3 3 2 4" xfId="34290"/>
    <cellStyle name="Notiz 2 4 3 4 2 4" xfId="34291"/>
    <cellStyle name="Notiz 2 4 4 4 4" xfId="34292"/>
    <cellStyle name="Notiz 2 4 4 2 2 4" xfId="34293"/>
    <cellStyle name="Notiz 2 4 4 3 2 4" xfId="34294"/>
    <cellStyle name="Notiz 2 4 5 2 4" xfId="34295"/>
    <cellStyle name="Notiz 2 4 6 2 4" xfId="34296"/>
    <cellStyle name="Notiz 2 4 7 2 4" xfId="34297"/>
    <cellStyle name="Notiz 2 5 8 4" xfId="34298"/>
    <cellStyle name="Notiz 2 5 2 5 4" xfId="34299"/>
    <cellStyle name="Notiz 2 5 2 2 4 4" xfId="34300"/>
    <cellStyle name="Notiz 2 5 2 2 2 2 4" xfId="34301"/>
    <cellStyle name="Notiz 2 5 2 2 3 2 4" xfId="34302"/>
    <cellStyle name="Notiz 2 5 2 3 2 4" xfId="34303"/>
    <cellStyle name="Notiz 2 5 2 4 2 4" xfId="34304"/>
    <cellStyle name="Notiz 2 5 3 4 4" xfId="34305"/>
    <cellStyle name="Notiz 2 5 3 2 2 4" xfId="34306"/>
    <cellStyle name="Notiz 2 5 3 3 2 4" xfId="34307"/>
    <cellStyle name="Notiz 2 5 4 4 4" xfId="34308"/>
    <cellStyle name="Notiz 2 5 4 2 2 4" xfId="34309"/>
    <cellStyle name="Notiz 2 5 4 3 2 4" xfId="34310"/>
    <cellStyle name="Notiz 2 5 5 2 4" xfId="34311"/>
    <cellStyle name="Notiz 2 5 6 2 4" xfId="34312"/>
    <cellStyle name="Notiz 2 5 7 2 4" xfId="34313"/>
    <cellStyle name="Notiz 2 6 5 4" xfId="34314"/>
    <cellStyle name="Notiz 2 6 2 4 4" xfId="34315"/>
    <cellStyle name="Notiz 2 6 2 2 2 4" xfId="34316"/>
    <cellStyle name="Notiz 2 6 2 3 2 4" xfId="34317"/>
    <cellStyle name="Notiz 2 6 3 2 4" xfId="34318"/>
    <cellStyle name="Notiz 2 6 4 2 4" xfId="34319"/>
    <cellStyle name="Notiz 2 7 5 4" xfId="34320"/>
    <cellStyle name="Notiz 2 7 2 4 4" xfId="34321"/>
    <cellStyle name="Notiz 2 7 2 2 2 4" xfId="34322"/>
    <cellStyle name="Notiz 2 7 2 3 2 4" xfId="34323"/>
    <cellStyle name="Notiz 2 7 3 2 4" xfId="34324"/>
    <cellStyle name="Notiz 2 7 4 2 4" xfId="34325"/>
    <cellStyle name="Notiz 2 8 4 4" xfId="34326"/>
    <cellStyle name="Notiz 2 8 2 2 4" xfId="34327"/>
    <cellStyle name="Notiz 2 8 3 2 4" xfId="34328"/>
    <cellStyle name="Notiz 2 9 4 4" xfId="34329"/>
    <cellStyle name="Notiz 2 9 2 2 4" xfId="34330"/>
    <cellStyle name="Notiz 2 9 3 2 4" xfId="34331"/>
    <cellStyle name="Notiz 3 10 4" xfId="34332"/>
    <cellStyle name="Notiz 3 2 5 4" xfId="34333"/>
    <cellStyle name="Notiz 3 2 2 4 4" xfId="34334"/>
    <cellStyle name="Notiz 3 2 2 2 2 4" xfId="34335"/>
    <cellStyle name="Notiz 3 2 2 3 2 4" xfId="34336"/>
    <cellStyle name="Notiz 3 2 3 2 4" xfId="34337"/>
    <cellStyle name="Notiz 3 2 4 2 4" xfId="34338"/>
    <cellStyle name="Notiz 3 3 5 4" xfId="34339"/>
    <cellStyle name="Notiz 3 3 2 4 4" xfId="34340"/>
    <cellStyle name="Notiz 3 3 2 2 2 4" xfId="34341"/>
    <cellStyle name="Notiz 3 3 2 3 2 4" xfId="34342"/>
    <cellStyle name="Notiz 3 3 3 2 4" xfId="34343"/>
    <cellStyle name="Notiz 3 3 4 2 4" xfId="34344"/>
    <cellStyle name="Notiz 3 4 5 4" xfId="34345"/>
    <cellStyle name="Notiz 3 4 2 4 4" xfId="34346"/>
    <cellStyle name="Notiz 3 4 2 2 2 4" xfId="34347"/>
    <cellStyle name="Notiz 3 4 2 3 2 4" xfId="34348"/>
    <cellStyle name="Notiz 3 4 3 2 4" xfId="34349"/>
    <cellStyle name="Notiz 3 4 4 2 4" xfId="34350"/>
    <cellStyle name="Notiz 3 5 4 4" xfId="34351"/>
    <cellStyle name="Notiz 3 5 2 2 4" xfId="34352"/>
    <cellStyle name="Notiz 3 5 3 2 4" xfId="34353"/>
    <cellStyle name="Notiz 3 6 4 4" xfId="34354"/>
    <cellStyle name="Notiz 3 6 2 2 4" xfId="34355"/>
    <cellStyle name="Notiz 3 6 3 2 4" xfId="34356"/>
    <cellStyle name="Notiz 3 7 2 4" xfId="34357"/>
    <cellStyle name="Notiz 3 8 2 4" xfId="34358"/>
    <cellStyle name="Notiz 3 9 2 4" xfId="34359"/>
    <cellStyle name="Notiz 4 10 4" xfId="34360"/>
    <cellStyle name="Notiz 4 2 5 4" xfId="34361"/>
    <cellStyle name="Notiz 4 2 2 4 4" xfId="34362"/>
    <cellStyle name="Notiz 4 2 2 2 2 4" xfId="34363"/>
    <cellStyle name="Notiz 4 2 2 3 2 4" xfId="34364"/>
    <cellStyle name="Notiz 4 2 3 2 4" xfId="34365"/>
    <cellStyle name="Notiz 4 2 4 2 4" xfId="34366"/>
    <cellStyle name="Notiz 4 3 5 4" xfId="34367"/>
    <cellStyle name="Notiz 4 3 2 4 4" xfId="34368"/>
    <cellStyle name="Notiz 4 3 2 2 2 4" xfId="34369"/>
    <cellStyle name="Notiz 4 3 2 3 2 4" xfId="34370"/>
    <cellStyle name="Notiz 4 3 3 2 4" xfId="34371"/>
    <cellStyle name="Notiz 4 3 4 2 4" xfId="34372"/>
    <cellStyle name="Notiz 4 4 5 4" xfId="34373"/>
    <cellStyle name="Notiz 4 4 2 4 4" xfId="34374"/>
    <cellStyle name="Notiz 4 4 2 2 2 4" xfId="34375"/>
    <cellStyle name="Notiz 4 4 2 3 2 4" xfId="34376"/>
    <cellStyle name="Notiz 4 4 3 2 4" xfId="34377"/>
    <cellStyle name="Notiz 4 4 4 2 4" xfId="34378"/>
    <cellStyle name="Notiz 4 5 4 4" xfId="34379"/>
    <cellStyle name="Notiz 4 5 2 2 4" xfId="34380"/>
    <cellStyle name="Notiz 4 5 3 2 4" xfId="34381"/>
    <cellStyle name="Notiz 4 6 4 4" xfId="34382"/>
    <cellStyle name="Notiz 4 6 2 2 4" xfId="34383"/>
    <cellStyle name="Notiz 4 6 3 2 4" xfId="34384"/>
    <cellStyle name="Notiz 4 7 2 4" xfId="34385"/>
    <cellStyle name="Notiz 4 8 2 4" xfId="34386"/>
    <cellStyle name="Notiz 4 9 2 4" xfId="34387"/>
    <cellStyle name="Notiz 5 10 4" xfId="34388"/>
    <cellStyle name="Notiz 5 2 5 4" xfId="34389"/>
    <cellStyle name="Notiz 5 2 2 4 4" xfId="34390"/>
    <cellStyle name="Notiz 5 2 2 2 2 4" xfId="34391"/>
    <cellStyle name="Notiz 5 2 2 3 2 4" xfId="34392"/>
    <cellStyle name="Notiz 5 2 3 2 4" xfId="34393"/>
    <cellStyle name="Notiz 5 2 4 2 4" xfId="34394"/>
    <cellStyle name="Notiz 5 3 5 4" xfId="34395"/>
    <cellStyle name="Notiz 5 3 2 4 4" xfId="34396"/>
    <cellStyle name="Notiz 5 3 2 2 2 4" xfId="34397"/>
    <cellStyle name="Notiz 5 3 2 3 2 4" xfId="34398"/>
    <cellStyle name="Notiz 5 3 3 2 4" xfId="34399"/>
    <cellStyle name="Notiz 5 3 4 2 4" xfId="34400"/>
    <cellStyle name="Notiz 5 4 5 4" xfId="34401"/>
    <cellStyle name="Notiz 5 4 2 4 4" xfId="34402"/>
    <cellStyle name="Notiz 5 4 2 2 2 4" xfId="34403"/>
    <cellStyle name="Notiz 5 4 2 3 2 4" xfId="34404"/>
    <cellStyle name="Notiz 5 4 3 2 4" xfId="34405"/>
    <cellStyle name="Notiz 5 4 4 2 4" xfId="34406"/>
    <cellStyle name="Notiz 5 5 4 4" xfId="34407"/>
    <cellStyle name="Notiz 5 5 2 2 4" xfId="34408"/>
    <cellStyle name="Notiz 5 5 3 2 4" xfId="34409"/>
    <cellStyle name="Notiz 5 6 4 4" xfId="34410"/>
    <cellStyle name="Notiz 5 6 2 2 4" xfId="34411"/>
    <cellStyle name="Notiz 5 6 3 2 4" xfId="34412"/>
    <cellStyle name="Notiz 5 7 2 4" xfId="34413"/>
    <cellStyle name="Notiz 5 8 2 4" xfId="34414"/>
    <cellStyle name="Notiz 5 9 2 4" xfId="34415"/>
    <cellStyle name="Notiz 6 9 4" xfId="34416"/>
    <cellStyle name="Notiz 6 2 5 4" xfId="34417"/>
    <cellStyle name="Notiz 6 2 2 4 4" xfId="34418"/>
    <cellStyle name="Notiz 6 2 2 2 2 4" xfId="34419"/>
    <cellStyle name="Notiz 6 2 2 3 2 4" xfId="34420"/>
    <cellStyle name="Notiz 6 2 3 2 4" xfId="34421"/>
    <cellStyle name="Notiz 6 2 4 2 4" xfId="34422"/>
    <cellStyle name="Notiz 6 3 5 4" xfId="34423"/>
    <cellStyle name="Notiz 6 3 2 4 4" xfId="34424"/>
    <cellStyle name="Notiz 6 3 2 2 2 4" xfId="34425"/>
    <cellStyle name="Notiz 6 3 2 3 2 4" xfId="34426"/>
    <cellStyle name="Notiz 6 3 3 2 4" xfId="34427"/>
    <cellStyle name="Notiz 6 3 4 2 4" xfId="34428"/>
    <cellStyle name="Notiz 6 4 5 4" xfId="34429"/>
    <cellStyle name="Notiz 6 4 2 4 4" xfId="34430"/>
    <cellStyle name="Notiz 6 4 2 2 2 4" xfId="34431"/>
    <cellStyle name="Notiz 6 4 2 3 2 4" xfId="34432"/>
    <cellStyle name="Notiz 6 4 3 2 4" xfId="34433"/>
    <cellStyle name="Notiz 6 4 4 2 4" xfId="34434"/>
    <cellStyle name="Notiz 6 5 4 4" xfId="34435"/>
    <cellStyle name="Notiz 6 5 2 2 4" xfId="34436"/>
    <cellStyle name="Notiz 6 5 3 2 4" xfId="34437"/>
    <cellStyle name="Notiz 6 6 2 4" xfId="34438"/>
    <cellStyle name="Notiz 6 7 2 4" xfId="34439"/>
    <cellStyle name="Notiz 6 8 2 4" xfId="34440"/>
    <cellStyle name="Notiz 7 2 5 4" xfId="34441"/>
    <cellStyle name="Notiz 7 2 2 4 4" xfId="34442"/>
    <cellStyle name="Notiz 7 2 2 2 2 4" xfId="34443"/>
    <cellStyle name="Notiz 7 2 2 3 2 4" xfId="34444"/>
    <cellStyle name="Notiz 7 2 3 2 4" xfId="34445"/>
    <cellStyle name="Notiz 7 2 4 2 4" xfId="34446"/>
    <cellStyle name="Notiz 7 3 4 4" xfId="34447"/>
    <cellStyle name="Notiz 7 3 2 2 4" xfId="34448"/>
    <cellStyle name="Notiz 7 3 3 2 4" xfId="34449"/>
    <cellStyle name="Notiz 7 4 2 4" xfId="34450"/>
    <cellStyle name="Notiz 7 5 2 4" xfId="34451"/>
    <cellStyle name="Notiz 7 6 2 4" xfId="34452"/>
    <cellStyle name="Standard 10 9 4" xfId="34453"/>
    <cellStyle name="Standard 10 2 5 4" xfId="34454"/>
    <cellStyle name="Standard 10 2 2 4 4" xfId="34455"/>
    <cellStyle name="Standard 10 2 2 2 2 4" xfId="34456"/>
    <cellStyle name="Standard 10 2 2 3 2 4" xfId="34457"/>
    <cellStyle name="Standard 10 2 3 2 4" xfId="34458"/>
    <cellStyle name="Standard 10 2 4 2 4" xfId="34459"/>
    <cellStyle name="Standard 10 3 5 4" xfId="34460"/>
    <cellStyle name="Standard 10 3 2 4 4" xfId="34461"/>
    <cellStyle name="Standard 10 3 2 2 2 4" xfId="34462"/>
    <cellStyle name="Standard 10 3 2 3 2 4" xfId="34463"/>
    <cellStyle name="Standard 10 3 3 2 4" xfId="34464"/>
    <cellStyle name="Standard 10 3 4 2 4" xfId="34465"/>
    <cellStyle name="Standard 10 4 5 4" xfId="34466"/>
    <cellStyle name="Standard 10 4 2 4 4" xfId="34467"/>
    <cellStyle name="Standard 10 4 2 2 2 4" xfId="34468"/>
    <cellStyle name="Standard 10 4 2 3 2 4" xfId="34469"/>
    <cellStyle name="Standard 10 4 3 2 4" xfId="34470"/>
    <cellStyle name="Standard 10 4 4 2 4" xfId="34471"/>
    <cellStyle name="Standard 10 5 5 4" xfId="34472"/>
    <cellStyle name="Standard 10 5 2 4 4" xfId="34473"/>
    <cellStyle name="Standard 10 5 2 2 2 4" xfId="34474"/>
    <cellStyle name="Standard 10 5 2 3 2 4" xfId="34475"/>
    <cellStyle name="Standard 10 5 3 2 4" xfId="34476"/>
    <cellStyle name="Standard 10 5 4 2 4" xfId="34477"/>
    <cellStyle name="Standard 10 6 2 4" xfId="34478"/>
    <cellStyle name="Standard 10 7 2 4" xfId="34479"/>
    <cellStyle name="Standard 10 8 2 4" xfId="34480"/>
    <cellStyle name="Standard 14 5 4" xfId="34481"/>
    <cellStyle name="Standard 14 2 4 4" xfId="34482"/>
    <cellStyle name="Standard 14 2 2 2 4" xfId="34483"/>
    <cellStyle name="Standard 14 2 3 2 4" xfId="34484"/>
    <cellStyle name="Standard 14 3 2 4" xfId="34485"/>
    <cellStyle name="Standard 14 4 2 4" xfId="34486"/>
    <cellStyle name="Standard 15 6 4" xfId="34487"/>
    <cellStyle name="Standard 15 2 4 4" xfId="34488"/>
    <cellStyle name="Standard 15 2 2 2 4" xfId="34489"/>
    <cellStyle name="Standard 15 2 3 2 4" xfId="34490"/>
    <cellStyle name="Standard 15 3 2 4" xfId="34491"/>
    <cellStyle name="Standard 15 4 2 4" xfId="34492"/>
    <cellStyle name="Standard 15 5 2 4" xfId="34493"/>
    <cellStyle name="Standard 16 2 4" xfId="34494"/>
    <cellStyle name="Standard 17 2 4" xfId="34495"/>
    <cellStyle name="Standard 18 2 4" xfId="34496"/>
    <cellStyle name="Standard 5 11 4" xfId="34497"/>
    <cellStyle name="Standard 5 10 2 4" xfId="34498"/>
    <cellStyle name="Standard 5 3 3 8 4" xfId="34499"/>
    <cellStyle name="Standard 5 3 3 2 5 4" xfId="34500"/>
    <cellStyle name="Standard 5 3 3 2 2 4 4" xfId="34501"/>
    <cellStyle name="Standard 5 3 3 2 2 2 2 4" xfId="34502"/>
    <cellStyle name="Standard 5 3 3 2 2 3 2 4" xfId="34503"/>
    <cellStyle name="Standard 5 3 3 2 3 2 4" xfId="34504"/>
    <cellStyle name="Standard 5 3 3 2 4 2 4" xfId="34505"/>
    <cellStyle name="Standard 5 3 3 3 5 4" xfId="34506"/>
    <cellStyle name="Standard 5 3 3 3 2 4 4" xfId="34507"/>
    <cellStyle name="Standard 5 3 3 3 2 2 2 4" xfId="34508"/>
    <cellStyle name="Standard 5 3 3 3 2 3 2 4" xfId="34509"/>
    <cellStyle name="Standard 5 3 3 3 3 2 4" xfId="34510"/>
    <cellStyle name="Standard 5 3 3 3 4 2 4" xfId="34511"/>
    <cellStyle name="Standard 5 3 3 4 4 4" xfId="34512"/>
    <cellStyle name="Standard 5 3 3 4 2 2 4" xfId="34513"/>
    <cellStyle name="Standard 5 3 3 4 3 2 4" xfId="34514"/>
    <cellStyle name="Standard 5 3 3 5 2 4" xfId="34515"/>
    <cellStyle name="Standard 5 3 3 6 2 4" xfId="34516"/>
    <cellStyle name="Standard 5 3 3 7 2 4" xfId="34517"/>
    <cellStyle name="Standard 5 3 4 4 4" xfId="34518"/>
    <cellStyle name="Standard 5 3 4 2 2 4" xfId="34519"/>
    <cellStyle name="Standard 5 3 4 3 2 4" xfId="34520"/>
    <cellStyle name="Standard 5 3 5 4 4" xfId="34521"/>
    <cellStyle name="Standard 5 3 5 2 2 4" xfId="34522"/>
    <cellStyle name="Standard 5 3 5 3 2 4" xfId="34523"/>
    <cellStyle name="Standard 5 4 10 4" xfId="34524"/>
    <cellStyle name="Standard 5 4 2 5 4" xfId="34525"/>
    <cellStyle name="Standard 5 4 2 2 4 4" xfId="34526"/>
    <cellStyle name="Standard 5 4 2 2 2 2 4" xfId="34527"/>
    <cellStyle name="Standard 5 4 2 2 3 2 4" xfId="34528"/>
    <cellStyle name="Standard 5 4 2 3 2 4" xfId="34529"/>
    <cellStyle name="Standard 5 4 2 4 2 4" xfId="34530"/>
    <cellStyle name="Standard 5 4 3 5 4" xfId="34531"/>
    <cellStyle name="Standard 5 4 3 2 4 4" xfId="34532"/>
    <cellStyle name="Standard 5 4 3 2 2 2 4" xfId="34533"/>
    <cellStyle name="Standard 5 4 3 2 3 2 4" xfId="34534"/>
    <cellStyle name="Standard 5 4 3 3 2 4" xfId="34535"/>
    <cellStyle name="Standard 5 4 3 4 2 4" xfId="34536"/>
    <cellStyle name="Standard 5 4 4 5 4" xfId="34537"/>
    <cellStyle name="Standard 5 4 4 2 4 4" xfId="34538"/>
    <cellStyle name="Standard 5 4 4 2 2 2 4" xfId="34539"/>
    <cellStyle name="Standard 5 4 4 2 3 2 4" xfId="34540"/>
    <cellStyle name="Standard 5 4 4 3 2 4" xfId="34541"/>
    <cellStyle name="Standard 5 4 4 4 2 4" xfId="34542"/>
    <cellStyle name="Standard 5 4 5 4 4" xfId="34543"/>
    <cellStyle name="Standard 5 4 5 2 2 4" xfId="34544"/>
    <cellStyle name="Standard 5 4 5 3 2 4" xfId="34545"/>
    <cellStyle name="Standard 5 4 6 4 4" xfId="34546"/>
    <cellStyle name="Standard 5 4 6 2 2 4" xfId="34547"/>
    <cellStyle name="Standard 5 4 6 3 2 4" xfId="34548"/>
    <cellStyle name="Standard 5 4 7 2 4" xfId="34549"/>
    <cellStyle name="Standard 5 4 8 2 4" xfId="34550"/>
    <cellStyle name="Standard 5 4 9 2 4" xfId="34551"/>
    <cellStyle name="Standard 5 5 5 4" xfId="34552"/>
    <cellStyle name="Standard 5 5 2 4 4" xfId="34553"/>
    <cellStyle name="Standard 5 5 2 2 2 4" xfId="34554"/>
    <cellStyle name="Standard 5 5 2 3 2 4" xfId="34555"/>
    <cellStyle name="Standard 5 5 3 2 4" xfId="34556"/>
    <cellStyle name="Standard 5 5 4 2 4" xfId="34557"/>
    <cellStyle name="Standard 5 6 5 4" xfId="34558"/>
    <cellStyle name="Standard 5 6 2 4 4" xfId="34559"/>
    <cellStyle name="Standard 5 6 2 2 2 4" xfId="34560"/>
    <cellStyle name="Standard 5 6 2 3 2 4" xfId="34561"/>
    <cellStyle name="Standard 5 6 3 2 4" xfId="34562"/>
    <cellStyle name="Standard 5 6 4 2 4" xfId="34563"/>
    <cellStyle name="Standard 5 7 5 4" xfId="34564"/>
    <cellStyle name="Standard 5 7 2 4 4" xfId="34565"/>
    <cellStyle name="Standard 5 7 2 2 2 4" xfId="34566"/>
    <cellStyle name="Standard 5 7 2 3 2 4" xfId="34567"/>
    <cellStyle name="Standard 5 7 3 2 4" xfId="34568"/>
    <cellStyle name="Standard 5 7 4 2 4" xfId="34569"/>
    <cellStyle name="Standard 5 8 2 4" xfId="34570"/>
    <cellStyle name="Standard 5 9 2 4" xfId="34571"/>
    <cellStyle name="Standard 8 10 4" xfId="34572"/>
    <cellStyle name="Standard 8 2 10 4" xfId="34573"/>
    <cellStyle name="Standard 8 2 2 5 4" xfId="34574"/>
    <cellStyle name="Standard 8 2 2 2 4 4" xfId="34575"/>
    <cellStyle name="Standard 8 2 2 2 2 2 4" xfId="34576"/>
    <cellStyle name="Standard 8 2 2 2 3 2 4" xfId="34577"/>
    <cellStyle name="Standard 8 2 2 3 2 4" xfId="34578"/>
    <cellStyle name="Standard 8 2 2 4 2 4" xfId="34579"/>
    <cellStyle name="Standard 8 2 3 5 4" xfId="34580"/>
    <cellStyle name="Standard 8 2 3 2 4 4" xfId="34581"/>
    <cellStyle name="Standard 8 2 3 2 2 2 4" xfId="34582"/>
    <cellStyle name="Standard 8 2 3 2 3 2 4" xfId="34583"/>
    <cellStyle name="Standard 8 2 3 3 2 4" xfId="34584"/>
    <cellStyle name="Standard 8 2 3 4 2 4" xfId="34585"/>
    <cellStyle name="Standard 8 2 4 5 4" xfId="34586"/>
    <cellStyle name="Standard 8 2 4 2 4 4" xfId="34587"/>
    <cellStyle name="Standard 8 2 4 2 2 2 4" xfId="34588"/>
    <cellStyle name="Standard 8 2 4 2 3 2 4" xfId="34589"/>
    <cellStyle name="Standard 8 2 4 3 2 4" xfId="34590"/>
    <cellStyle name="Standard 8 2 4 4 2 4" xfId="34591"/>
    <cellStyle name="Standard 8 2 5 4 4" xfId="34592"/>
    <cellStyle name="Standard 8 2 5 2 2 4" xfId="34593"/>
    <cellStyle name="Standard 8 2 5 3 2 4" xfId="34594"/>
    <cellStyle name="Standard 8 2 6 4 4" xfId="34595"/>
    <cellStyle name="Standard 8 2 6 2 2 4" xfId="34596"/>
    <cellStyle name="Standard 8 2 6 3 2 4" xfId="34597"/>
    <cellStyle name="Standard 8 2 7 2 4" xfId="34598"/>
    <cellStyle name="Standard 8 2 8 2 4" xfId="34599"/>
    <cellStyle name="Standard 8 2 9 2 4" xfId="34600"/>
    <cellStyle name="Standard 8 4 5 4" xfId="34601"/>
    <cellStyle name="Standard 8 4 2 4 4" xfId="34602"/>
    <cellStyle name="Standard 8 4 2 2 2 4" xfId="34603"/>
    <cellStyle name="Standard 8 4 2 3 2 4" xfId="34604"/>
    <cellStyle name="Standard 8 4 3 2 4" xfId="34605"/>
    <cellStyle name="Standard 8 4 4 2 4" xfId="34606"/>
    <cellStyle name="Standard 8 5 5 4" xfId="34607"/>
    <cellStyle name="Standard 8 5 2 4 4" xfId="34608"/>
    <cellStyle name="Standard 8 5 2 2 2 4" xfId="34609"/>
    <cellStyle name="Standard 8 5 2 3 2 4" xfId="34610"/>
    <cellStyle name="Standard 8 5 3 2 4" xfId="34611"/>
    <cellStyle name="Standard 8 5 4 2 4" xfId="34612"/>
    <cellStyle name="Standard 8 6 5 4" xfId="34613"/>
    <cellStyle name="Standard 8 6 2 4 4" xfId="34614"/>
    <cellStyle name="Standard 8 6 2 2 2 4" xfId="34615"/>
    <cellStyle name="Standard 8 6 2 3 2 4" xfId="34616"/>
    <cellStyle name="Standard 8 6 3 2 4" xfId="34617"/>
    <cellStyle name="Standard 8 6 4 2 4" xfId="34618"/>
    <cellStyle name="Standard 8 7 2 4" xfId="34619"/>
    <cellStyle name="Standard 8 8 2 4" xfId="34620"/>
    <cellStyle name="Standard 8 9 2 4" xfId="34621"/>
    <cellStyle name="Standard 19 4" xfId="34622"/>
    <cellStyle name="Notiz 2 14 3" xfId="34623"/>
    <cellStyle name="Notiz 3 11 3" xfId="34624"/>
    <cellStyle name="Standard 5 12 3" xfId="34625"/>
    <cellStyle name="Notiz 8 4" xfId="34626"/>
    <cellStyle name="20 % - Akzent1 16 4" xfId="34627"/>
    <cellStyle name="40 % - Akzent1 16 4" xfId="34628"/>
    <cellStyle name="20 % - Akzent2 16 4" xfId="34629"/>
    <cellStyle name="40 % - Akzent2 16 4" xfId="34630"/>
    <cellStyle name="20 % - Akzent3 16 4" xfId="34631"/>
    <cellStyle name="40 % - Akzent3 16 4" xfId="34632"/>
    <cellStyle name="20 % - Akzent4 16 4" xfId="34633"/>
    <cellStyle name="40 % - Akzent4 16 4" xfId="34634"/>
    <cellStyle name="20 % - Akzent5 16 4" xfId="34635"/>
    <cellStyle name="40 % - Akzent5 16 4" xfId="34636"/>
    <cellStyle name="20 % - Akzent6 16 4" xfId="34637"/>
    <cellStyle name="40 % - Akzent6 16 4" xfId="34638"/>
    <cellStyle name="20 % - Akzent1 2 13 3" xfId="34639"/>
    <cellStyle name="20 % - Akzent1 2 2 11 3" xfId="34640"/>
    <cellStyle name="20 % - Akzent1 2 2 2 6 3" xfId="34641"/>
    <cellStyle name="20 % - Akzent1 2 3 9 3" xfId="34642"/>
    <cellStyle name="20 % - Akzent1 2 3 2 6 3" xfId="34643"/>
    <cellStyle name="20 % - Akzent1 2 4 6 3" xfId="34644"/>
    <cellStyle name="20 % - Akzent1 3 13 3" xfId="34645"/>
    <cellStyle name="20 % - Akzent1 3 2 11 3" xfId="34646"/>
    <cellStyle name="20 % - Akzent1 3 2 2 6 3" xfId="34647"/>
    <cellStyle name="20 % - Akzent1 3 3 9 3" xfId="34648"/>
    <cellStyle name="20 % - Akzent1 3 3 2 6 3" xfId="34649"/>
    <cellStyle name="20 % - Akzent1 3 4 6 3" xfId="34650"/>
    <cellStyle name="20 % - Akzent1 4 11 3" xfId="34651"/>
    <cellStyle name="20 % - Akzent1 4 2 6 3" xfId="34652"/>
    <cellStyle name="20 % - Akzent1 5 11 3" xfId="34653"/>
    <cellStyle name="20 % - Akzent1 5 2 6 3" xfId="34654"/>
    <cellStyle name="20 % - Akzent1 6 11 3" xfId="34655"/>
    <cellStyle name="20 % - Akzent1 6 2 6 3" xfId="34656"/>
    <cellStyle name="20 % - Akzent1 7 11 3" xfId="34657"/>
    <cellStyle name="20 % - Akzent1 7 2 6 3" xfId="34658"/>
    <cellStyle name="20 % - Akzent1 8 10 3" xfId="34659"/>
    <cellStyle name="20 % - Akzent1 8 2 6 3" xfId="34660"/>
    <cellStyle name="20 % - Akzent1 9 9 3" xfId="34661"/>
    <cellStyle name="20 % - Akzent1 9 2 6 3" xfId="34662"/>
    <cellStyle name="20 % - Akzent2 2 13 3" xfId="34663"/>
    <cellStyle name="20 % - Akzent2 2 2 11 3" xfId="34664"/>
    <cellStyle name="20 % - Akzent2 2 2 2 6 3" xfId="34665"/>
    <cellStyle name="20 % - Akzent2 2 3 9 3" xfId="34666"/>
    <cellStyle name="20 % - Akzent2 2 3 2 6 3" xfId="34667"/>
    <cellStyle name="20 % - Akzent2 2 4 6 3" xfId="34668"/>
    <cellStyle name="20 % - Akzent2 3 13 3" xfId="34669"/>
    <cellStyle name="20 % - Akzent2 3 2 11 3" xfId="34670"/>
    <cellStyle name="20 % - Akzent2 3 2 2 6 3" xfId="34671"/>
    <cellStyle name="20 % - Akzent2 3 3 9 3" xfId="34672"/>
    <cellStyle name="20 % - Akzent2 3 3 2 6 3" xfId="34673"/>
    <cellStyle name="20 % - Akzent2 3 4 6 3" xfId="34674"/>
    <cellStyle name="20 % - Akzent2 4 11 3" xfId="34675"/>
    <cellStyle name="20 % - Akzent2 4 2 6 3" xfId="34676"/>
    <cellStyle name="20 % - Akzent2 5 11 3" xfId="34677"/>
    <cellStyle name="20 % - Akzent2 5 2 6 3" xfId="34678"/>
    <cellStyle name="20 % - Akzent2 6 11 3" xfId="34679"/>
    <cellStyle name="20 % - Akzent2 6 2 6 3" xfId="34680"/>
    <cellStyle name="20 % - Akzent2 7 11 3" xfId="34681"/>
    <cellStyle name="20 % - Akzent2 7 2 6 3" xfId="34682"/>
    <cellStyle name="20 % - Akzent2 8 10 3" xfId="34683"/>
    <cellStyle name="20 % - Akzent2 8 2 6 3" xfId="34684"/>
    <cellStyle name="20 % - Akzent2 9 9 3" xfId="34685"/>
    <cellStyle name="20 % - Akzent2 9 2 6 3" xfId="34686"/>
    <cellStyle name="20 % - Akzent3 2 13 3" xfId="34687"/>
    <cellStyle name="20 % - Akzent3 2 2 11 3" xfId="34688"/>
    <cellStyle name="20 % - Akzent3 2 2 2 6 3" xfId="34689"/>
    <cellStyle name="20 % - Akzent3 2 3 9 3" xfId="34690"/>
    <cellStyle name="20 % - Akzent3 2 3 2 6 3" xfId="34691"/>
    <cellStyle name="20 % - Akzent3 2 4 6 3" xfId="34692"/>
    <cellStyle name="20 % - Akzent3 3 13 3" xfId="34693"/>
    <cellStyle name="20 % - Akzent3 3 2 11 3" xfId="34694"/>
    <cellStyle name="20 % - Akzent3 3 2 2 6 3" xfId="34695"/>
    <cellStyle name="20 % - Akzent3 3 3 9 3" xfId="34696"/>
    <cellStyle name="20 % - Akzent3 3 3 2 6 3" xfId="34697"/>
    <cellStyle name="20 % - Akzent3 3 4 6 3" xfId="34698"/>
    <cellStyle name="20 % - Akzent3 4 11 3" xfId="34699"/>
    <cellStyle name="20 % - Akzent3 4 2 6 3" xfId="34700"/>
    <cellStyle name="20 % - Akzent3 5 11 3" xfId="34701"/>
    <cellStyle name="20 % - Akzent3 5 2 6 3" xfId="34702"/>
    <cellStyle name="20 % - Akzent3 6 11 3" xfId="34703"/>
    <cellStyle name="20 % - Akzent3 6 2 6 3" xfId="34704"/>
    <cellStyle name="20 % - Akzent3 7 11 3" xfId="34705"/>
    <cellStyle name="20 % - Akzent3 7 2 6 3" xfId="34706"/>
    <cellStyle name="20 % - Akzent3 8 10 3" xfId="34707"/>
    <cellStyle name="20 % - Akzent3 8 2 6 3" xfId="34708"/>
    <cellStyle name="20 % - Akzent3 9 9 3" xfId="34709"/>
    <cellStyle name="20 % - Akzent3 9 2 6 3" xfId="34710"/>
    <cellStyle name="20 % - Akzent4 2 13 3" xfId="34711"/>
    <cellStyle name="20 % - Akzent4 2 2 11 3" xfId="34712"/>
    <cellStyle name="20 % - Akzent4 2 2 2 6 3" xfId="34713"/>
    <cellStyle name="20 % - Akzent4 2 3 9 3" xfId="34714"/>
    <cellStyle name="20 % - Akzent4 2 3 2 6 3" xfId="34715"/>
    <cellStyle name="20 % - Akzent4 2 4 6 3" xfId="34716"/>
    <cellStyle name="20 % - Akzent4 3 13 3" xfId="34717"/>
    <cellStyle name="20 % - Akzent4 3 2 11 3" xfId="34718"/>
    <cellStyle name="20 % - Akzent4 3 2 2 6 3" xfId="34719"/>
    <cellStyle name="20 % - Akzent4 3 3 9 3" xfId="34720"/>
    <cellStyle name="20 % - Akzent4 3 3 2 6 3" xfId="34721"/>
    <cellStyle name="20 % - Akzent4 3 4 6 3" xfId="34722"/>
    <cellStyle name="20 % - Akzent4 4 11 3" xfId="34723"/>
    <cellStyle name="20 % - Akzent4 4 2 6 3" xfId="34724"/>
    <cellStyle name="20 % - Akzent4 5 11 3" xfId="34725"/>
    <cellStyle name="20 % - Akzent4 5 2 6 3" xfId="34726"/>
    <cellStyle name="20 % - Akzent4 6 11 3" xfId="34727"/>
    <cellStyle name="20 % - Akzent4 6 2 6 3" xfId="34728"/>
    <cellStyle name="20 % - Akzent4 7 11 3" xfId="34729"/>
    <cellStyle name="20 % - Akzent4 7 2 6 3" xfId="34730"/>
    <cellStyle name="20 % - Akzent4 8 10 3" xfId="34731"/>
    <cellStyle name="20 % - Akzent4 8 2 6 3" xfId="34732"/>
    <cellStyle name="20 % - Akzent4 9 9 3" xfId="34733"/>
    <cellStyle name="20 % - Akzent4 9 2 6 3" xfId="34734"/>
    <cellStyle name="20 % - Akzent5 2 13 3" xfId="34735"/>
    <cellStyle name="20 % - Akzent5 2 2 11 3" xfId="34736"/>
    <cellStyle name="20 % - Akzent5 2 2 2 6 3" xfId="34737"/>
    <cellStyle name="20 % - Akzent5 2 3 9 3" xfId="34738"/>
    <cellStyle name="20 % - Akzent5 2 3 2 6 3" xfId="34739"/>
    <cellStyle name="20 % - Akzent5 2 4 6 3" xfId="34740"/>
    <cellStyle name="20 % - Akzent5 3 13 3" xfId="34741"/>
    <cellStyle name="20 % - Akzent5 3 2 11 3" xfId="34742"/>
    <cellStyle name="20 % - Akzent5 3 2 2 6 3" xfId="34743"/>
    <cellStyle name="20 % - Akzent5 3 3 9 3" xfId="34744"/>
    <cellStyle name="20 % - Akzent5 3 3 2 6 3" xfId="34745"/>
    <cellStyle name="20 % - Akzent5 3 4 6 3" xfId="34746"/>
    <cellStyle name="20 % - Akzent5 4 11 3" xfId="34747"/>
    <cellStyle name="20 % - Akzent5 4 2 6 3" xfId="34748"/>
    <cellStyle name="20 % - Akzent5 5 11 3" xfId="34749"/>
    <cellStyle name="20 % - Akzent5 5 2 6 3" xfId="34750"/>
    <cellStyle name="20 % - Akzent5 6 11 3" xfId="34751"/>
    <cellStyle name="20 % - Akzent5 6 2 6 3" xfId="34752"/>
    <cellStyle name="20 % - Akzent5 7 11 3" xfId="34753"/>
    <cellStyle name="20 % - Akzent5 7 2 6 3" xfId="34754"/>
    <cellStyle name="20 % - Akzent5 8 10 3" xfId="34755"/>
    <cellStyle name="20 % - Akzent5 8 2 6 3" xfId="34756"/>
    <cellStyle name="20 % - Akzent5 9 9 3" xfId="34757"/>
    <cellStyle name="20 % - Akzent5 9 2 6 3" xfId="34758"/>
    <cellStyle name="20 % - Akzent6 2 13 3" xfId="34759"/>
    <cellStyle name="20 % - Akzent6 2 2 11 3" xfId="34760"/>
    <cellStyle name="20 % - Akzent6 2 2 2 6 3" xfId="34761"/>
    <cellStyle name="20 % - Akzent6 2 3 9 3" xfId="34762"/>
    <cellStyle name="20 % - Akzent6 2 3 2 6 3" xfId="34763"/>
    <cellStyle name="20 % - Akzent6 2 4 6 3" xfId="34764"/>
    <cellStyle name="20 % - Akzent6 3 13 3" xfId="34765"/>
    <cellStyle name="20 % - Akzent6 3 2 11 3" xfId="34766"/>
    <cellStyle name="20 % - Akzent6 3 2 2 6 3" xfId="34767"/>
    <cellStyle name="20 % - Akzent6 3 3 9 3" xfId="34768"/>
    <cellStyle name="20 % - Akzent6 3 3 2 6 3" xfId="34769"/>
    <cellStyle name="20 % - Akzent6 3 4 6 3" xfId="34770"/>
    <cellStyle name="20 % - Akzent6 4 11 3" xfId="34771"/>
    <cellStyle name="20 % - Akzent6 4 2 6 3" xfId="34772"/>
    <cellStyle name="20 % - Akzent6 5 11 3" xfId="34773"/>
    <cellStyle name="20 % - Akzent6 5 2 6 3" xfId="34774"/>
    <cellStyle name="20 % - Akzent6 6 11 3" xfId="34775"/>
    <cellStyle name="20 % - Akzent6 6 2 6 3" xfId="34776"/>
    <cellStyle name="20 % - Akzent6 7 11 3" xfId="34777"/>
    <cellStyle name="20 % - Akzent6 7 2 6 3" xfId="34778"/>
    <cellStyle name="20 % - Akzent6 8 10 3" xfId="34779"/>
    <cellStyle name="20 % - Akzent6 8 2 6 3" xfId="34780"/>
    <cellStyle name="20 % - Akzent6 9 9 3" xfId="34781"/>
    <cellStyle name="20 % - Akzent6 9 2 6 3" xfId="34782"/>
    <cellStyle name="40 % - Akzent1 2 13 3" xfId="34783"/>
    <cellStyle name="40 % - Akzent1 2 2 11 3" xfId="34784"/>
    <cellStyle name="40 % - Akzent1 2 2 2 6 3" xfId="34785"/>
    <cellStyle name="40 % - Akzent1 2 3 9 3" xfId="34786"/>
    <cellStyle name="40 % - Akzent1 2 3 2 6 3" xfId="34787"/>
    <cellStyle name="40 % - Akzent1 2 4 6 3" xfId="34788"/>
    <cellStyle name="40 % - Akzent1 3 13 3" xfId="34789"/>
    <cellStyle name="40 % - Akzent1 3 2 11 3" xfId="34790"/>
    <cellStyle name="40 % - Akzent1 3 2 2 6 3" xfId="34791"/>
    <cellStyle name="40 % - Akzent1 3 3 9 3" xfId="34792"/>
    <cellStyle name="40 % - Akzent1 3 3 2 6 3" xfId="34793"/>
    <cellStyle name="40 % - Akzent1 3 4 6 3" xfId="34794"/>
    <cellStyle name="40 % - Akzent1 4 11 3" xfId="34795"/>
    <cellStyle name="40 % - Akzent1 4 2 6 3" xfId="34796"/>
    <cellStyle name="40 % - Akzent1 5 11 3" xfId="34797"/>
    <cellStyle name="40 % - Akzent1 5 2 6 3" xfId="34798"/>
    <cellStyle name="40 % - Akzent1 6 11 3" xfId="34799"/>
    <cellStyle name="40 % - Akzent1 6 2 6 3" xfId="34800"/>
    <cellStyle name="40 % - Akzent1 7 11 3" xfId="34801"/>
    <cellStyle name="40 % - Akzent1 7 2 6 3" xfId="34802"/>
    <cellStyle name="40 % - Akzent1 8 10 3" xfId="34803"/>
    <cellStyle name="40 % - Akzent1 8 2 6 3" xfId="34804"/>
    <cellStyle name="40 % - Akzent1 9 9 3" xfId="34805"/>
    <cellStyle name="40 % - Akzent1 9 2 6 3" xfId="34806"/>
    <cellStyle name="40 % - Akzent2 2 13 3" xfId="34807"/>
    <cellStyle name="40 % - Akzent2 2 2 11 3" xfId="34808"/>
    <cellStyle name="40 % - Akzent2 2 2 2 6 3" xfId="34809"/>
    <cellStyle name="40 % - Akzent2 2 3 9 3" xfId="34810"/>
    <cellStyle name="40 % - Akzent2 2 3 2 6 3" xfId="34811"/>
    <cellStyle name="40 % - Akzent2 2 4 6 3" xfId="34812"/>
    <cellStyle name="40 % - Akzent2 3 13 3" xfId="34813"/>
    <cellStyle name="40 % - Akzent2 3 2 11 3" xfId="34814"/>
    <cellStyle name="40 % - Akzent2 3 2 2 6 3" xfId="34815"/>
    <cellStyle name="40 % - Akzent2 3 3 9 3" xfId="34816"/>
    <cellStyle name="40 % - Akzent2 3 3 2 6 3" xfId="34817"/>
    <cellStyle name="40 % - Akzent2 3 4 6 3" xfId="34818"/>
    <cellStyle name="40 % - Akzent2 4 11 3" xfId="34819"/>
    <cellStyle name="40 % - Akzent2 4 2 6 3" xfId="34820"/>
    <cellStyle name="40 % - Akzent2 5 11 3" xfId="34821"/>
    <cellStyle name="40 % - Akzent2 5 2 6 3" xfId="34822"/>
    <cellStyle name="40 % - Akzent2 6 11 3" xfId="34823"/>
    <cellStyle name="40 % - Akzent2 6 2 6 3" xfId="34824"/>
    <cellStyle name="40 % - Akzent2 7 11 3" xfId="34825"/>
    <cellStyle name="40 % - Akzent2 7 2 6 3" xfId="34826"/>
    <cellStyle name="40 % - Akzent2 8 10 3" xfId="34827"/>
    <cellStyle name="40 % - Akzent2 8 2 6 3" xfId="34828"/>
    <cellStyle name="40 % - Akzent2 9 9 3" xfId="34829"/>
    <cellStyle name="40 % - Akzent2 9 2 6 3" xfId="34830"/>
    <cellStyle name="40 % - Akzent3 2 13 3" xfId="34831"/>
    <cellStyle name="40 % - Akzent3 2 2 11 3" xfId="34832"/>
    <cellStyle name="40 % - Akzent3 2 2 2 6 3" xfId="34833"/>
    <cellStyle name="40 % - Akzent3 2 3 9 3" xfId="34834"/>
    <cellStyle name="40 % - Akzent3 2 3 2 6 3" xfId="34835"/>
    <cellStyle name="40 % - Akzent3 2 4 6 3" xfId="34836"/>
    <cellStyle name="40 % - Akzent3 3 13 3" xfId="34837"/>
    <cellStyle name="40 % - Akzent3 3 2 11 3" xfId="34838"/>
    <cellStyle name="40 % - Akzent3 3 2 2 6 3" xfId="34839"/>
    <cellStyle name="40 % - Akzent3 3 3 9 3" xfId="34840"/>
    <cellStyle name="40 % - Akzent3 3 3 2 6 3" xfId="34841"/>
    <cellStyle name="40 % - Akzent3 3 4 6 3" xfId="34842"/>
    <cellStyle name="40 % - Akzent3 4 11 3" xfId="34843"/>
    <cellStyle name="40 % - Akzent3 4 2 6 3" xfId="34844"/>
    <cellStyle name="40 % - Akzent3 5 11 3" xfId="34845"/>
    <cellStyle name="40 % - Akzent3 5 2 6 3" xfId="34846"/>
    <cellStyle name="40 % - Akzent3 6 11 3" xfId="34847"/>
    <cellStyle name="40 % - Akzent3 6 2 6 3" xfId="34848"/>
    <cellStyle name="40 % - Akzent3 7 11 3" xfId="34849"/>
    <cellStyle name="40 % - Akzent3 7 2 6 3" xfId="34850"/>
    <cellStyle name="40 % - Akzent3 8 10 3" xfId="34851"/>
    <cellStyle name="40 % - Akzent3 8 2 6 3" xfId="34852"/>
    <cellStyle name="40 % - Akzent3 9 9 3" xfId="34853"/>
    <cellStyle name="40 % - Akzent3 9 2 6 3" xfId="34854"/>
    <cellStyle name="40 % - Akzent4 2 13 3" xfId="34855"/>
    <cellStyle name="40 % - Akzent4 2 2 11 3" xfId="34856"/>
    <cellStyle name="40 % - Akzent4 2 2 2 6 3" xfId="34857"/>
    <cellStyle name="40 % - Akzent4 2 3 9 3" xfId="34858"/>
    <cellStyle name="40 % - Akzent4 2 3 2 6 3" xfId="34859"/>
    <cellStyle name="40 % - Akzent4 2 4 6 3" xfId="34860"/>
    <cellStyle name="40 % - Akzent4 3 13 3" xfId="34861"/>
    <cellStyle name="40 % - Akzent4 3 2 11 3" xfId="34862"/>
    <cellStyle name="40 % - Akzent4 3 2 2 6 3" xfId="34863"/>
    <cellStyle name="40 % - Akzent4 3 3 9 3" xfId="34864"/>
    <cellStyle name="40 % - Akzent4 3 3 2 6 3" xfId="34865"/>
    <cellStyle name="40 % - Akzent4 3 4 6 3" xfId="34866"/>
    <cellStyle name="40 % - Akzent4 4 11 3" xfId="34867"/>
    <cellStyle name="40 % - Akzent4 4 2 6 3" xfId="34868"/>
    <cellStyle name="40 % - Akzent4 5 11 3" xfId="34869"/>
    <cellStyle name="40 % - Akzent4 5 2 6 3" xfId="34870"/>
    <cellStyle name="40 % - Akzent4 6 11 3" xfId="34871"/>
    <cellStyle name="40 % - Akzent4 6 2 6 3" xfId="34872"/>
    <cellStyle name="40 % - Akzent4 7 11 3" xfId="34873"/>
    <cellStyle name="40 % - Akzent4 7 2 6 3" xfId="34874"/>
    <cellStyle name="40 % - Akzent4 8 10 3" xfId="34875"/>
    <cellStyle name="40 % - Akzent4 8 2 6 3" xfId="34876"/>
    <cellStyle name="40 % - Akzent4 9 9 3" xfId="34877"/>
    <cellStyle name="40 % - Akzent4 9 2 6 3" xfId="34878"/>
    <cellStyle name="40 % - Akzent5 2 13 3" xfId="34879"/>
    <cellStyle name="40 % - Akzent5 2 2 11 3" xfId="34880"/>
    <cellStyle name="40 % - Akzent5 2 2 2 6 3" xfId="34881"/>
    <cellStyle name="40 % - Akzent5 2 3 9 3" xfId="34882"/>
    <cellStyle name="40 % - Akzent5 2 3 2 6 3" xfId="34883"/>
    <cellStyle name="40 % - Akzent5 2 4 6 3" xfId="34884"/>
    <cellStyle name="40 % - Akzent5 3 13 3" xfId="34885"/>
    <cellStyle name="40 % - Akzent5 3 2 11 3" xfId="34886"/>
    <cellStyle name="40 % - Akzent5 3 2 2 6 3" xfId="34887"/>
    <cellStyle name="40 % - Akzent5 3 3 9 3" xfId="34888"/>
    <cellStyle name="40 % - Akzent5 3 3 2 6 3" xfId="34889"/>
    <cellStyle name="40 % - Akzent5 3 4 6 3" xfId="34890"/>
    <cellStyle name="40 % - Akzent5 4 11 3" xfId="34891"/>
    <cellStyle name="40 % - Akzent5 4 2 6 3" xfId="34892"/>
    <cellStyle name="40 % - Akzent5 5 11 3" xfId="34893"/>
    <cellStyle name="40 % - Akzent5 5 2 6 3" xfId="34894"/>
    <cellStyle name="40 % - Akzent5 6 11 3" xfId="34895"/>
    <cellStyle name="40 % - Akzent5 6 2 6 3" xfId="34896"/>
    <cellStyle name="40 % - Akzent5 7 11 3" xfId="34897"/>
    <cellStyle name="40 % - Akzent5 7 2 6 3" xfId="34898"/>
    <cellStyle name="40 % - Akzent5 8 10 3" xfId="34899"/>
    <cellStyle name="40 % - Akzent5 8 2 6 3" xfId="34900"/>
    <cellStyle name="40 % - Akzent5 9 9 3" xfId="34901"/>
    <cellStyle name="40 % - Akzent5 9 2 6 3" xfId="34902"/>
    <cellStyle name="40 % - Akzent6 2 13 3" xfId="34903"/>
    <cellStyle name="40 % - Akzent6 2 2 11 3" xfId="34904"/>
    <cellStyle name="40 % - Akzent6 2 2 2 6 3" xfId="34905"/>
    <cellStyle name="40 % - Akzent6 2 3 9 3" xfId="34906"/>
    <cellStyle name="40 % - Akzent6 2 3 2 6 3" xfId="34907"/>
    <cellStyle name="40 % - Akzent6 2 4 6 3" xfId="34908"/>
    <cellStyle name="40 % - Akzent6 3 13 3" xfId="34909"/>
    <cellStyle name="40 % - Akzent6 3 2 11 3" xfId="34910"/>
    <cellStyle name="40 % - Akzent6 3 2 2 6 3" xfId="34911"/>
    <cellStyle name="40 % - Akzent6 3 3 9 3" xfId="34912"/>
    <cellStyle name="40 % - Akzent6 3 3 2 6 3" xfId="34913"/>
    <cellStyle name="40 % - Akzent6 3 4 6 3" xfId="34914"/>
    <cellStyle name="40 % - Akzent6 4 11 3" xfId="34915"/>
    <cellStyle name="40 % - Akzent6 4 2 6 3" xfId="34916"/>
    <cellStyle name="40 % - Akzent6 5 11 3" xfId="34917"/>
    <cellStyle name="40 % - Akzent6 5 2 6 3" xfId="34918"/>
    <cellStyle name="40 % - Akzent6 6 11 3" xfId="34919"/>
    <cellStyle name="40 % - Akzent6 6 2 6 3" xfId="34920"/>
    <cellStyle name="40 % - Akzent6 7 11 3" xfId="34921"/>
    <cellStyle name="40 % - Akzent6 7 2 6 3" xfId="34922"/>
    <cellStyle name="40 % - Akzent6 8 10 3" xfId="34923"/>
    <cellStyle name="40 % - Akzent6 8 2 6 3" xfId="34924"/>
    <cellStyle name="40 % - Akzent6 9 9 3" xfId="34925"/>
    <cellStyle name="40 % - Akzent6 9 2 6 3" xfId="34926"/>
    <cellStyle name="Notiz 2 2 11 3" xfId="34927"/>
    <cellStyle name="Notiz 2 2 2 6 3" xfId="34928"/>
    <cellStyle name="Notiz 2 3 11 3" xfId="34929"/>
    <cellStyle name="Notiz 2 3 2 6 3" xfId="34930"/>
    <cellStyle name="Notiz 2 4 9 3" xfId="34931"/>
    <cellStyle name="Notiz 2 4 2 6 3" xfId="34932"/>
    <cellStyle name="Notiz 2 5 9 3" xfId="34933"/>
    <cellStyle name="Notiz 2 5 2 6 3" xfId="34934"/>
    <cellStyle name="Notiz 2 6 6 3" xfId="34935"/>
    <cellStyle name="Notiz 3 2 6 3" xfId="34936"/>
    <cellStyle name="Notiz 4 11 3" xfId="34937"/>
    <cellStyle name="Notiz 4 2 6 3" xfId="34938"/>
    <cellStyle name="Notiz 5 11 3" xfId="34939"/>
    <cellStyle name="Notiz 5 2 6 3" xfId="34940"/>
    <cellStyle name="Notiz 6 10 3" xfId="34941"/>
    <cellStyle name="Notiz 6 2 6 3" xfId="34942"/>
    <cellStyle name="Notiz 7 7 3" xfId="34943"/>
    <cellStyle name="Notiz 7 2 6 3" xfId="34944"/>
    <cellStyle name="Standard 10 10 3" xfId="34945"/>
    <cellStyle name="Standard 10 2 6 3" xfId="34946"/>
    <cellStyle name="Standard 14 6 3" xfId="34947"/>
    <cellStyle name="Standard 15 7 3" xfId="34948"/>
    <cellStyle name="Standard 5 3 3 9 3" xfId="34949"/>
    <cellStyle name="Standard 5 3 3 2 6 3" xfId="34950"/>
    <cellStyle name="Standard 5 4 11 3" xfId="34951"/>
    <cellStyle name="Standard 5 4 2 6 3" xfId="34952"/>
    <cellStyle name="Standard 5 5 6 3" xfId="34953"/>
    <cellStyle name="Standard 8 11 3" xfId="34954"/>
    <cellStyle name="Standard 8 2 11 3" xfId="34955"/>
    <cellStyle name="Standard 8 2 2 6 3" xfId="34956"/>
    <cellStyle name="Standard 8 4 6 3" xfId="34957"/>
    <cellStyle name="20 % - Akzent1 2 16" xfId="34958"/>
    <cellStyle name="20 % - Akzent1 2 2 14" xfId="34959"/>
    <cellStyle name="20 % - Akzent1 2 3 12" xfId="34960"/>
    <cellStyle name="20 % - Akzent1 3 16" xfId="34961"/>
    <cellStyle name="20 % - Akzent1 3 2 14" xfId="34962"/>
    <cellStyle name="20 % - Akzent1 3 3 12" xfId="34963"/>
    <cellStyle name="20 % - Akzent1 4 14" xfId="34964"/>
    <cellStyle name="20 % - Akzent1 5 14" xfId="34965"/>
    <cellStyle name="20 % - Akzent1 6 14" xfId="34966"/>
    <cellStyle name="20 % - Akzent1 7 14" xfId="34967"/>
    <cellStyle name="20 % - Akzent1 8 13" xfId="34968"/>
    <cellStyle name="20 % - Akzent1 9 12" xfId="34969"/>
    <cellStyle name="20 % - Akzent2 2 16" xfId="34970"/>
    <cellStyle name="20 % - Akzent2 2 2 14" xfId="34971"/>
    <cellStyle name="20 % - Akzent2 2 3 12" xfId="34972"/>
    <cellStyle name="20 % - Akzent2 3 16" xfId="34973"/>
    <cellStyle name="20 % - Akzent2 3 2 14" xfId="34974"/>
    <cellStyle name="20 % - Akzent2 3 3 12" xfId="34975"/>
    <cellStyle name="20 % - Akzent2 4 14" xfId="34976"/>
    <cellStyle name="20 % - Akzent2 5 14" xfId="34977"/>
    <cellStyle name="20 % - Akzent2 6 14" xfId="34978"/>
    <cellStyle name="20 % - Akzent2 7 14" xfId="34979"/>
    <cellStyle name="20 % - Akzent2 8 13" xfId="34980"/>
    <cellStyle name="20 % - Akzent2 9 12" xfId="34981"/>
    <cellStyle name="20 % - Akzent3 2 16" xfId="34982"/>
    <cellStyle name="20 % - Akzent3 2 2 14" xfId="34983"/>
    <cellStyle name="20 % - Akzent3 2 3 12" xfId="34984"/>
    <cellStyle name="20 % - Akzent3 3 16" xfId="34985"/>
    <cellStyle name="20 % - Akzent3 3 2 14" xfId="34986"/>
    <cellStyle name="20 % - Akzent3 3 3 12" xfId="34987"/>
    <cellStyle name="20 % - Akzent3 4 14" xfId="34988"/>
    <cellStyle name="20 % - Akzent3 5 14" xfId="34989"/>
    <cellStyle name="20 % - Akzent3 6 14" xfId="34990"/>
    <cellStyle name="20 % - Akzent3 7 14" xfId="34991"/>
    <cellStyle name="20 % - Akzent3 8 13" xfId="34992"/>
    <cellStyle name="20 % - Akzent3 9 12" xfId="34993"/>
    <cellStyle name="20 % - Akzent4 2 16" xfId="34994"/>
    <cellStyle name="20 % - Akzent4 2 2 14" xfId="34995"/>
    <cellStyle name="20 % - Akzent4 2 3 12" xfId="34996"/>
    <cellStyle name="20 % - Akzent4 3 16" xfId="34997"/>
    <cellStyle name="20 % - Akzent4 3 2 14" xfId="34998"/>
    <cellStyle name="20 % - Akzent4 3 3 12" xfId="34999"/>
    <cellStyle name="20 % - Akzent4 4 14" xfId="35000"/>
    <cellStyle name="20 % - Akzent4 5 14" xfId="35001"/>
    <cellStyle name="20 % - Akzent4 6 14" xfId="35002"/>
    <cellStyle name="20 % - Akzent4 7 14" xfId="35003"/>
    <cellStyle name="20 % - Akzent4 8 13" xfId="35004"/>
    <cellStyle name="20 % - Akzent4 9 12" xfId="35005"/>
    <cellStyle name="20 % - Akzent5 2 16" xfId="35006"/>
    <cellStyle name="20 % - Akzent5 2 2 14" xfId="35007"/>
    <cellStyle name="20 % - Akzent5 2 3 12" xfId="35008"/>
    <cellStyle name="20 % - Akzent5 3 16" xfId="35009"/>
    <cellStyle name="20 % - Akzent5 3 2 14" xfId="35010"/>
    <cellStyle name="20 % - Akzent5 3 3 12" xfId="35011"/>
    <cellStyle name="20 % - Akzent5 4 14" xfId="35012"/>
    <cellStyle name="20 % - Akzent5 5 14" xfId="35013"/>
    <cellStyle name="20 % - Akzent5 6 14" xfId="35014"/>
    <cellStyle name="20 % - Akzent5 7 14" xfId="35015"/>
    <cellStyle name="20 % - Akzent5 8 13" xfId="35016"/>
    <cellStyle name="20 % - Akzent5 9 12" xfId="35017"/>
    <cellStyle name="20 % - Akzent6 2 16" xfId="35018"/>
    <cellStyle name="20 % - Akzent6 2 2 14" xfId="35019"/>
    <cellStyle name="20 % - Akzent6 2 3 12" xfId="35020"/>
    <cellStyle name="20 % - Akzent6 3 16" xfId="35021"/>
    <cellStyle name="20 % - Akzent6 3 2 14" xfId="35022"/>
    <cellStyle name="20 % - Akzent6 3 3 12" xfId="35023"/>
    <cellStyle name="20 % - Akzent6 4 14" xfId="35024"/>
    <cellStyle name="20 % - Akzent6 5 14" xfId="35025"/>
    <cellStyle name="20 % - Akzent6 6 14" xfId="35026"/>
    <cellStyle name="20 % - Akzent6 7 14" xfId="35027"/>
    <cellStyle name="20 % - Akzent6 8 13" xfId="35028"/>
    <cellStyle name="20 % - Akzent6 9 12" xfId="35029"/>
    <cellStyle name="40 % - Akzent1 2 16" xfId="35030"/>
    <cellStyle name="40 % - Akzent1 2 2 14" xfId="35031"/>
    <cellStyle name="40 % - Akzent1 2 3 12" xfId="35032"/>
    <cellStyle name="40 % - Akzent1 3 16" xfId="35033"/>
    <cellStyle name="40 % - Akzent1 3 2 14" xfId="35034"/>
    <cellStyle name="40 % - Akzent1 3 3 12" xfId="35035"/>
    <cellStyle name="40 % - Akzent1 4 14" xfId="35036"/>
    <cellStyle name="40 % - Akzent1 5 14" xfId="35037"/>
    <cellStyle name="40 % - Akzent1 6 14" xfId="35038"/>
    <cellStyle name="40 % - Akzent1 7 14" xfId="35039"/>
    <cellStyle name="40 % - Akzent1 8 13" xfId="35040"/>
    <cellStyle name="40 % - Akzent1 9 12" xfId="35041"/>
    <cellStyle name="40 % - Akzent2 2 16" xfId="35042"/>
    <cellStyle name="40 % - Akzent2 2 2 14" xfId="35043"/>
    <cellStyle name="40 % - Akzent2 2 3 12" xfId="35044"/>
    <cellStyle name="40 % - Akzent2 3 16" xfId="35045"/>
    <cellStyle name="40 % - Akzent2 3 2 14" xfId="35046"/>
    <cellStyle name="40 % - Akzent2 3 3 12" xfId="35047"/>
    <cellStyle name="40 % - Akzent2 4 14" xfId="35048"/>
    <cellStyle name="40 % - Akzent2 5 14" xfId="35049"/>
    <cellStyle name="40 % - Akzent2 6 14" xfId="35050"/>
    <cellStyle name="40 % - Akzent2 7 14" xfId="35051"/>
    <cellStyle name="40 % - Akzent2 8 13" xfId="35052"/>
    <cellStyle name="40 % - Akzent2 9 12" xfId="35053"/>
    <cellStyle name="40 % - Akzent3 2 16" xfId="35054"/>
    <cellStyle name="40 % - Akzent3 2 2 14" xfId="35055"/>
    <cellStyle name="40 % - Akzent3 2 3 12" xfId="35056"/>
    <cellStyle name="40 % - Akzent3 3 16" xfId="35057"/>
    <cellStyle name="40 % - Akzent3 3 2 14" xfId="35058"/>
    <cellStyle name="40 % - Akzent3 3 3 12" xfId="35059"/>
    <cellStyle name="40 % - Akzent3 4 14" xfId="35060"/>
    <cellStyle name="40 % - Akzent3 5 14" xfId="35061"/>
    <cellStyle name="40 % - Akzent3 6 14" xfId="35062"/>
    <cellStyle name="40 % - Akzent3 7 14" xfId="35063"/>
    <cellStyle name="40 % - Akzent3 8 13" xfId="35064"/>
    <cellStyle name="40 % - Akzent3 9 12" xfId="35065"/>
    <cellStyle name="40 % - Akzent4 2 16" xfId="35066"/>
    <cellStyle name="40 % - Akzent4 2 2 14" xfId="35067"/>
    <cellStyle name="40 % - Akzent4 2 3 12" xfId="35068"/>
    <cellStyle name="40 % - Akzent4 3 16" xfId="35069"/>
    <cellStyle name="40 % - Akzent4 3 2 14" xfId="35070"/>
    <cellStyle name="40 % - Akzent4 3 3 12" xfId="35071"/>
    <cellStyle name="40 % - Akzent4 4 14" xfId="35072"/>
    <cellStyle name="40 % - Akzent4 5 14" xfId="35073"/>
    <cellStyle name="40 % - Akzent4 6 14" xfId="35074"/>
    <cellStyle name="40 % - Akzent4 7 14" xfId="35075"/>
    <cellStyle name="40 % - Akzent4 8 13" xfId="35076"/>
    <cellStyle name="40 % - Akzent4 9 12" xfId="35077"/>
    <cellStyle name="40 % - Akzent5 2 16" xfId="35078"/>
    <cellStyle name="40 % - Akzent5 2 2 14" xfId="35079"/>
    <cellStyle name="40 % - Akzent5 2 3 12" xfId="35080"/>
    <cellStyle name="40 % - Akzent5 3 16" xfId="35081"/>
    <cellStyle name="40 % - Akzent5 3 2 14" xfId="35082"/>
    <cellStyle name="40 % - Akzent5 3 3 12" xfId="35083"/>
    <cellStyle name="40 % - Akzent5 4 14" xfId="35084"/>
    <cellStyle name="40 % - Akzent5 5 14" xfId="35085"/>
    <cellStyle name="40 % - Akzent5 6 14" xfId="35086"/>
    <cellStyle name="40 % - Akzent5 7 14" xfId="35087"/>
    <cellStyle name="40 % - Akzent5 8 13" xfId="35088"/>
    <cellStyle name="40 % - Akzent5 9 12" xfId="35089"/>
    <cellStyle name="40 % - Akzent6 2 16" xfId="35090"/>
    <cellStyle name="40 % - Akzent6 2 2 14" xfId="35091"/>
    <cellStyle name="40 % - Akzent6 2 3 12" xfId="35092"/>
    <cellStyle name="40 % - Akzent6 3 16" xfId="35093"/>
    <cellStyle name="40 % - Akzent6 3 2 14" xfId="35094"/>
    <cellStyle name="40 % - Akzent6 3 3 12" xfId="35095"/>
    <cellStyle name="40 % - Akzent6 4 14" xfId="35096"/>
    <cellStyle name="40 % - Akzent6 5 14" xfId="35097"/>
    <cellStyle name="40 % - Akzent6 6 14" xfId="35098"/>
    <cellStyle name="40 % - Akzent6 7 14" xfId="35099"/>
    <cellStyle name="40 % - Akzent6 8 13" xfId="35100"/>
    <cellStyle name="40 % - Akzent6 9 12" xfId="35101"/>
    <cellStyle name="Notiz 2 17" xfId="35102"/>
    <cellStyle name="Notiz 2 2 14" xfId="35103"/>
    <cellStyle name="Notiz 2 3 14" xfId="35104"/>
    <cellStyle name="Notiz 2 4 12" xfId="35105"/>
    <cellStyle name="Notiz 2 5 12" xfId="35106"/>
    <cellStyle name="Notiz 3 14" xfId="35107"/>
    <cellStyle name="Notiz 4 14" xfId="35108"/>
    <cellStyle name="Notiz 5 14" xfId="35109"/>
    <cellStyle name="Notiz 6 13" xfId="35110"/>
    <cellStyle name="Standard 10 13" xfId="35111"/>
    <cellStyle name="Standard 5 15" xfId="35112"/>
    <cellStyle name="Standard 5 3 3 12" xfId="35113"/>
    <cellStyle name="Standard 5 4 14" xfId="35114"/>
    <cellStyle name="Standard 8 14" xfId="35115"/>
    <cellStyle name="Standard 8 2 14" xfId="35116"/>
    <cellStyle name="20 % - Akzent1 21" xfId="35117"/>
    <cellStyle name="40 % - Akzent1 21" xfId="35118"/>
    <cellStyle name="20 % - Akzent2 21" xfId="35119"/>
    <cellStyle name="40 % - Akzent2 21" xfId="35120"/>
    <cellStyle name="20 % - Akzent3 21" xfId="35121"/>
    <cellStyle name="40 % - Akzent3 21" xfId="35122"/>
    <cellStyle name="20 % - Akzent4 21" xfId="35123"/>
    <cellStyle name="40 % - Akzent4 21" xfId="35124"/>
    <cellStyle name="20 % - Akzent5 21" xfId="35125"/>
    <cellStyle name="40 % - Akzent5 21" xfId="35126"/>
    <cellStyle name="20 % - Akzent6 21" xfId="35127"/>
    <cellStyle name="40 % - Akzent6 21" xfId="35128"/>
    <cellStyle name="Standard 16 6" xfId="35129"/>
    <cellStyle name="20 % - Akzent1 2 9 6" xfId="35130"/>
    <cellStyle name="20 % - Akzent1 2 2 7 6" xfId="35131"/>
    <cellStyle name="20 % - Akzent1 2 2 2 9" xfId="35132"/>
    <cellStyle name="20 % - Akzent1 2 3 5 6" xfId="35133"/>
    <cellStyle name="20 % - Akzent1 2 3 2 9" xfId="35134"/>
    <cellStyle name="20 % - Akzent1 2 4 9" xfId="35135"/>
    <cellStyle name="20 % - Akzent1 3 9 6" xfId="35136"/>
    <cellStyle name="20 % - Akzent1 3 2 7 6" xfId="35137"/>
    <cellStyle name="20 % - Akzent1 3 2 2 9" xfId="35138"/>
    <cellStyle name="20 % - Akzent1 3 3 5 6" xfId="35139"/>
    <cellStyle name="20 % - Akzent1 3 3 2 9" xfId="35140"/>
    <cellStyle name="20 % - Akzent1 3 4 9" xfId="35141"/>
    <cellStyle name="20 % - Akzent1 4 7 6" xfId="35142"/>
    <cellStyle name="20 % - Akzent1 4 2 9" xfId="35143"/>
    <cellStyle name="20 % - Akzent1 5 7 6" xfId="35144"/>
    <cellStyle name="20 % - Akzent1 5 2 9" xfId="35145"/>
    <cellStyle name="20 % - Akzent1 6 7 6" xfId="35146"/>
    <cellStyle name="20 % - Akzent1 6 2 9" xfId="35147"/>
    <cellStyle name="20 % - Akzent1 7 7 6" xfId="35148"/>
    <cellStyle name="20 % - Akzent1 7 2 9" xfId="35149"/>
    <cellStyle name="20 % - Akzent1 8 6 6" xfId="35150"/>
    <cellStyle name="20 % - Akzent1 8 2 9" xfId="35151"/>
    <cellStyle name="20 % - Akzent1 9 5 6" xfId="35152"/>
    <cellStyle name="20 % - Akzent1 9 2 9" xfId="35153"/>
    <cellStyle name="20 % - Akzent2 2 9 6" xfId="35154"/>
    <cellStyle name="20 % - Akzent2 2 2 7 6" xfId="35155"/>
    <cellStyle name="20 % - Akzent2 2 2 2 9" xfId="35156"/>
    <cellStyle name="20 % - Akzent2 2 3 5 6" xfId="35157"/>
    <cellStyle name="20 % - Akzent2 2 3 2 9" xfId="35158"/>
    <cellStyle name="20 % - Akzent2 2 4 9" xfId="35159"/>
    <cellStyle name="20 % - Akzent2 3 9 6" xfId="35160"/>
    <cellStyle name="20 % - Akzent2 3 2 7 6" xfId="35161"/>
    <cellStyle name="20 % - Akzent2 3 2 2 9" xfId="35162"/>
    <cellStyle name="20 % - Akzent2 3 3 5 6" xfId="35163"/>
    <cellStyle name="20 % - Akzent2 3 3 2 9" xfId="35164"/>
    <cellStyle name="20 % - Akzent2 3 4 9" xfId="35165"/>
    <cellStyle name="20 % - Akzent2 4 7 6" xfId="35166"/>
    <cellStyle name="20 % - Akzent2 4 2 9" xfId="35167"/>
    <cellStyle name="20 % - Akzent2 5 7 6" xfId="35168"/>
    <cellStyle name="20 % - Akzent2 5 2 9" xfId="35169"/>
    <cellStyle name="20 % - Akzent2 6 7 6" xfId="35170"/>
    <cellStyle name="20 % - Akzent2 6 2 9" xfId="35171"/>
    <cellStyle name="20 % - Akzent2 7 7 6" xfId="35172"/>
    <cellStyle name="20 % - Akzent2 7 2 9" xfId="35173"/>
    <cellStyle name="20 % - Akzent2 8 6 6" xfId="35174"/>
    <cellStyle name="20 % - Akzent2 8 2 9" xfId="35175"/>
    <cellStyle name="20 % - Akzent2 9 5 6" xfId="35176"/>
    <cellStyle name="20 % - Akzent2 9 2 9" xfId="35177"/>
    <cellStyle name="20 % - Akzent3 2 9 6" xfId="35178"/>
    <cellStyle name="20 % - Akzent3 2 2 7 6" xfId="35179"/>
    <cellStyle name="20 % - Akzent3 2 2 2 9" xfId="35180"/>
    <cellStyle name="20 % - Akzent3 2 3 5 6" xfId="35181"/>
    <cellStyle name="20 % - Akzent3 2 3 2 9" xfId="35182"/>
    <cellStyle name="20 % - Akzent3 2 4 9" xfId="35183"/>
    <cellStyle name="20 % - Akzent3 3 9 6" xfId="35184"/>
    <cellStyle name="20 % - Akzent3 3 2 7 6" xfId="35185"/>
    <cellStyle name="20 % - Akzent3 3 2 2 9" xfId="35186"/>
    <cellStyle name="20 % - Akzent3 3 3 5 6" xfId="35187"/>
    <cellStyle name="20 % - Akzent3 3 3 2 9" xfId="35188"/>
    <cellStyle name="20 % - Akzent3 3 4 9" xfId="35189"/>
    <cellStyle name="20 % - Akzent3 4 7 6" xfId="35190"/>
    <cellStyle name="20 % - Akzent3 4 2 9" xfId="35191"/>
    <cellStyle name="20 % - Akzent3 5 7 6" xfId="35192"/>
    <cellStyle name="20 % - Akzent3 5 2 9" xfId="35193"/>
    <cellStyle name="20 % - Akzent3 6 7 6" xfId="35194"/>
    <cellStyle name="20 % - Akzent3 6 2 9" xfId="35195"/>
    <cellStyle name="20 % - Akzent3 7 7 6" xfId="35196"/>
    <cellStyle name="20 % - Akzent3 7 2 9" xfId="35197"/>
    <cellStyle name="20 % - Akzent3 8 6 6" xfId="35198"/>
    <cellStyle name="20 % - Akzent3 8 2 9" xfId="35199"/>
    <cellStyle name="20 % - Akzent3 9 5 6" xfId="35200"/>
    <cellStyle name="20 % - Akzent3 9 2 9" xfId="35201"/>
    <cellStyle name="20 % - Akzent4 2 9 6" xfId="35202"/>
    <cellStyle name="20 % - Akzent4 2 2 7 6" xfId="35203"/>
    <cellStyle name="20 % - Akzent4 2 2 2 9" xfId="35204"/>
    <cellStyle name="20 % - Akzent4 2 3 5 6" xfId="35205"/>
    <cellStyle name="20 % - Akzent4 2 3 2 9" xfId="35206"/>
    <cellStyle name="20 % - Akzent4 2 4 9" xfId="35207"/>
    <cellStyle name="20 % - Akzent4 3 9 6" xfId="35208"/>
    <cellStyle name="20 % - Akzent4 3 2 7 6" xfId="35209"/>
    <cellStyle name="20 % - Akzent4 3 2 2 9" xfId="35210"/>
    <cellStyle name="20 % - Akzent4 3 3 5 6" xfId="35211"/>
    <cellStyle name="20 % - Akzent4 3 3 2 9" xfId="35212"/>
    <cellStyle name="20 % - Akzent4 3 4 9" xfId="35213"/>
    <cellStyle name="20 % - Akzent4 4 7 6" xfId="35214"/>
    <cellStyle name="20 % - Akzent4 4 2 9" xfId="35215"/>
    <cellStyle name="20 % - Akzent4 5 7 6" xfId="35216"/>
    <cellStyle name="20 % - Akzent4 5 2 9" xfId="35217"/>
    <cellStyle name="20 % - Akzent4 6 7 6" xfId="35218"/>
    <cellStyle name="20 % - Akzent4 6 2 9" xfId="35219"/>
    <cellStyle name="20 % - Akzent4 7 7 6" xfId="35220"/>
    <cellStyle name="20 % - Akzent4 7 2 9" xfId="35221"/>
    <cellStyle name="20 % - Akzent4 8 6 6" xfId="35222"/>
    <cellStyle name="20 % - Akzent4 8 2 9" xfId="35223"/>
    <cellStyle name="20 % - Akzent4 9 5 6" xfId="35224"/>
    <cellStyle name="20 % - Akzent4 9 2 9" xfId="35225"/>
    <cellStyle name="20 % - Akzent5 2 9 6" xfId="35226"/>
    <cellStyle name="20 % - Akzent5 2 2 7 6" xfId="35227"/>
    <cellStyle name="20 % - Akzent5 2 2 2 9" xfId="35228"/>
    <cellStyle name="20 % - Akzent5 2 3 5 6" xfId="35229"/>
    <cellStyle name="20 % - Akzent5 2 3 2 9" xfId="35230"/>
    <cellStyle name="20 % - Akzent5 2 4 9" xfId="35231"/>
    <cellStyle name="20 % - Akzent5 3 9 6" xfId="35232"/>
    <cellStyle name="20 % - Akzent5 3 2 7 6" xfId="35233"/>
    <cellStyle name="20 % - Akzent5 3 2 2 9" xfId="35234"/>
    <cellStyle name="20 % - Akzent5 3 3 5 6" xfId="35235"/>
    <cellStyle name="20 % - Akzent5 3 3 2 9" xfId="35236"/>
    <cellStyle name="20 % - Akzent5 3 4 9" xfId="35237"/>
    <cellStyle name="20 % - Akzent5 4 7 6" xfId="35238"/>
    <cellStyle name="20 % - Akzent5 4 2 9" xfId="35239"/>
    <cellStyle name="20 % - Akzent5 5 7 6" xfId="35240"/>
    <cellStyle name="20 % - Akzent5 5 2 9" xfId="35241"/>
    <cellStyle name="20 % - Akzent5 6 7 6" xfId="35242"/>
    <cellStyle name="20 % - Akzent5 6 2 9" xfId="35243"/>
    <cellStyle name="20 % - Akzent5 7 7 6" xfId="35244"/>
    <cellStyle name="20 % - Akzent5 7 2 9" xfId="35245"/>
    <cellStyle name="20 % - Akzent5 8 6 6" xfId="35246"/>
    <cellStyle name="20 % - Akzent5 8 2 9" xfId="35247"/>
    <cellStyle name="20 % - Akzent5 9 5 6" xfId="35248"/>
    <cellStyle name="20 % - Akzent5 9 2 9" xfId="35249"/>
    <cellStyle name="20 % - Akzent6 2 9 6" xfId="35250"/>
    <cellStyle name="20 % - Akzent6 2 2 7 6" xfId="35251"/>
    <cellStyle name="20 % - Akzent6 2 2 2 9" xfId="35252"/>
    <cellStyle name="20 % - Akzent6 2 3 5 6" xfId="35253"/>
    <cellStyle name="20 % - Akzent6 2 3 2 9" xfId="35254"/>
    <cellStyle name="20 % - Akzent6 2 4 9" xfId="35255"/>
    <cellStyle name="20 % - Akzent6 3 9 6" xfId="35256"/>
    <cellStyle name="20 % - Akzent6 3 2 7 6" xfId="35257"/>
    <cellStyle name="20 % - Akzent6 3 2 2 9" xfId="35258"/>
    <cellStyle name="20 % - Akzent6 3 3 5 6" xfId="35259"/>
    <cellStyle name="20 % - Akzent6 3 3 2 9" xfId="35260"/>
    <cellStyle name="20 % - Akzent6 3 4 9" xfId="35261"/>
    <cellStyle name="20 % - Akzent6 4 7 6" xfId="35262"/>
    <cellStyle name="20 % - Akzent6 4 2 9" xfId="35263"/>
    <cellStyle name="20 % - Akzent6 5 7 6" xfId="35264"/>
    <cellStyle name="20 % - Akzent6 5 2 9" xfId="35265"/>
    <cellStyle name="20 % - Akzent6 6 7 6" xfId="35266"/>
    <cellStyle name="20 % - Akzent6 6 2 9" xfId="35267"/>
    <cellStyle name="20 % - Akzent6 7 7 6" xfId="35268"/>
    <cellStyle name="20 % - Akzent6 7 2 9" xfId="35269"/>
    <cellStyle name="20 % - Akzent6 8 6 6" xfId="35270"/>
    <cellStyle name="20 % - Akzent6 8 2 9" xfId="35271"/>
    <cellStyle name="20 % - Akzent6 9 5 6" xfId="35272"/>
    <cellStyle name="20 % - Akzent6 9 2 9" xfId="35273"/>
    <cellStyle name="40 % - Akzent1 2 9 6" xfId="35274"/>
    <cellStyle name="40 % - Akzent1 2 2 7 6" xfId="35275"/>
    <cellStyle name="40 % - Akzent1 2 2 2 9" xfId="35276"/>
    <cellStyle name="40 % - Akzent1 2 3 5 6" xfId="35277"/>
    <cellStyle name="40 % - Akzent1 2 3 2 9" xfId="35278"/>
    <cellStyle name="40 % - Akzent1 2 4 9" xfId="35279"/>
    <cellStyle name="40 % - Akzent1 3 9 6" xfId="35280"/>
    <cellStyle name="40 % - Akzent1 3 2 7 6" xfId="35281"/>
    <cellStyle name="40 % - Akzent1 3 2 2 9" xfId="35282"/>
    <cellStyle name="40 % - Akzent1 3 3 5 6" xfId="35283"/>
    <cellStyle name="40 % - Akzent1 3 3 2 9" xfId="35284"/>
    <cellStyle name="40 % - Akzent1 3 4 9" xfId="35285"/>
    <cellStyle name="40 % - Akzent1 4 7 6" xfId="35286"/>
    <cellStyle name="40 % - Akzent1 4 2 9" xfId="35287"/>
    <cellStyle name="40 % - Akzent1 5 7 6" xfId="35288"/>
    <cellStyle name="40 % - Akzent1 5 2 9" xfId="35289"/>
    <cellStyle name="40 % - Akzent1 6 7 6" xfId="35290"/>
    <cellStyle name="40 % - Akzent1 6 2 9" xfId="35291"/>
    <cellStyle name="40 % - Akzent1 7 7 6" xfId="35292"/>
    <cellStyle name="40 % - Akzent1 7 2 9" xfId="35293"/>
    <cellStyle name="40 % - Akzent1 8 6 6" xfId="35294"/>
    <cellStyle name="40 % - Akzent1 8 2 9" xfId="35295"/>
    <cellStyle name="40 % - Akzent1 9 5 6" xfId="35296"/>
    <cellStyle name="40 % - Akzent1 9 2 9" xfId="35297"/>
    <cellStyle name="40 % - Akzent2 2 9 6" xfId="35298"/>
    <cellStyle name="40 % - Akzent2 2 2 7 6" xfId="35299"/>
    <cellStyle name="40 % - Akzent2 2 2 2 9" xfId="35300"/>
    <cellStyle name="40 % - Akzent2 2 3 5 6" xfId="35301"/>
    <cellStyle name="40 % - Akzent2 2 3 2 9" xfId="35302"/>
    <cellStyle name="40 % - Akzent2 2 4 9" xfId="35303"/>
    <cellStyle name="40 % - Akzent2 3 9 6" xfId="35304"/>
    <cellStyle name="40 % - Akzent2 3 2 7 6" xfId="35305"/>
    <cellStyle name="40 % - Akzent2 3 2 2 9" xfId="35306"/>
    <cellStyle name="40 % - Akzent2 3 3 5 6" xfId="35307"/>
    <cellStyle name="40 % - Akzent2 3 3 2 9" xfId="35308"/>
    <cellStyle name="40 % - Akzent2 3 4 9" xfId="35309"/>
    <cellStyle name="40 % - Akzent2 4 7 6" xfId="35310"/>
    <cellStyle name="40 % - Akzent2 4 2 9" xfId="35311"/>
    <cellStyle name="40 % - Akzent2 5 7 6" xfId="35312"/>
    <cellStyle name="40 % - Akzent2 5 2 9" xfId="35313"/>
    <cellStyle name="40 % - Akzent2 6 7 6" xfId="35314"/>
    <cellStyle name="40 % - Akzent2 6 2 9" xfId="35315"/>
    <cellStyle name="40 % - Akzent2 7 7 6" xfId="35316"/>
    <cellStyle name="40 % - Akzent2 7 2 9" xfId="35317"/>
    <cellStyle name="40 % - Akzent2 8 6 6" xfId="35318"/>
    <cellStyle name="40 % - Akzent2 8 2 9" xfId="35319"/>
    <cellStyle name="40 % - Akzent2 9 5 6" xfId="35320"/>
    <cellStyle name="40 % - Akzent2 9 2 9" xfId="35321"/>
    <cellStyle name="40 % - Akzent3 2 9 6" xfId="35322"/>
    <cellStyle name="40 % - Akzent3 2 2 7 6" xfId="35323"/>
    <cellStyle name="40 % - Akzent3 2 2 2 9" xfId="35324"/>
    <cellStyle name="40 % - Akzent3 2 3 5 6" xfId="35325"/>
    <cellStyle name="40 % - Akzent3 2 3 2 9" xfId="35326"/>
    <cellStyle name="40 % - Akzent3 2 4 9" xfId="35327"/>
    <cellStyle name="40 % - Akzent3 3 9 6" xfId="35328"/>
    <cellStyle name="40 % - Akzent3 3 2 7 6" xfId="35329"/>
    <cellStyle name="40 % - Akzent3 3 2 2 9" xfId="35330"/>
    <cellStyle name="40 % - Akzent3 3 3 5 6" xfId="35331"/>
    <cellStyle name="40 % - Akzent3 3 3 2 9" xfId="35332"/>
    <cellStyle name="40 % - Akzent3 3 4 9" xfId="35333"/>
    <cellStyle name="40 % - Akzent3 4 7 6" xfId="35334"/>
    <cellStyle name="40 % - Akzent3 4 2 9" xfId="35335"/>
    <cellStyle name="40 % - Akzent3 5 7 6" xfId="35336"/>
    <cellStyle name="40 % - Akzent3 5 2 9" xfId="35337"/>
    <cellStyle name="40 % - Akzent3 6 7 6" xfId="35338"/>
    <cellStyle name="40 % - Akzent3 6 2 9" xfId="35339"/>
    <cellStyle name="40 % - Akzent3 7 7 6" xfId="35340"/>
    <cellStyle name="40 % - Akzent3 7 2 9" xfId="35341"/>
    <cellStyle name="40 % - Akzent3 8 6 6" xfId="35342"/>
    <cellStyle name="40 % - Akzent3 8 2 9" xfId="35343"/>
    <cellStyle name="40 % - Akzent3 9 5 6" xfId="35344"/>
    <cellStyle name="40 % - Akzent3 9 2 9" xfId="35345"/>
    <cellStyle name="40 % - Akzent4 2 9 6" xfId="35346"/>
    <cellStyle name="40 % - Akzent4 2 2 7 6" xfId="35347"/>
    <cellStyle name="40 % - Akzent4 2 2 2 9" xfId="35348"/>
    <cellStyle name="40 % - Akzent4 2 3 5 6" xfId="35349"/>
    <cellStyle name="40 % - Akzent4 2 3 2 9" xfId="35350"/>
    <cellStyle name="40 % - Akzent4 2 4 9" xfId="35351"/>
    <cellStyle name="40 % - Akzent4 3 9 6" xfId="35352"/>
    <cellStyle name="40 % - Akzent4 3 2 7 6" xfId="35353"/>
    <cellStyle name="40 % - Akzent4 3 2 2 9" xfId="35354"/>
    <cellStyle name="40 % - Akzent4 3 3 5 6" xfId="35355"/>
    <cellStyle name="40 % - Akzent4 3 3 2 9" xfId="35356"/>
    <cellStyle name="40 % - Akzent4 3 4 9" xfId="35357"/>
    <cellStyle name="40 % - Akzent4 4 7 6" xfId="35358"/>
    <cellStyle name="40 % - Akzent4 4 2 9" xfId="35359"/>
    <cellStyle name="40 % - Akzent4 5 7 6" xfId="35360"/>
    <cellStyle name="40 % - Akzent4 5 2 9" xfId="35361"/>
    <cellStyle name="40 % - Akzent4 6 7 6" xfId="35362"/>
    <cellStyle name="40 % - Akzent4 6 2 9" xfId="35363"/>
    <cellStyle name="40 % - Akzent4 7 7 6" xfId="35364"/>
    <cellStyle name="40 % - Akzent4 7 2 9" xfId="35365"/>
    <cellStyle name="40 % - Akzent4 8 6 6" xfId="35366"/>
    <cellStyle name="40 % - Akzent4 8 2 9" xfId="35367"/>
    <cellStyle name="40 % - Akzent4 9 5 6" xfId="35368"/>
    <cellStyle name="40 % - Akzent4 9 2 9" xfId="35369"/>
    <cellStyle name="40 % - Akzent5 2 9 6" xfId="35370"/>
    <cellStyle name="40 % - Akzent5 2 2 7 6" xfId="35371"/>
    <cellStyle name="40 % - Akzent5 2 2 2 9" xfId="35372"/>
    <cellStyle name="40 % - Akzent5 2 3 5 6" xfId="35373"/>
    <cellStyle name="40 % - Akzent5 2 3 2 9" xfId="35374"/>
    <cellStyle name="40 % - Akzent5 2 4 9" xfId="35375"/>
    <cellStyle name="40 % - Akzent5 3 9 6" xfId="35376"/>
    <cellStyle name="40 % - Akzent5 3 2 7 6" xfId="35377"/>
    <cellStyle name="40 % - Akzent5 3 2 2 9" xfId="35378"/>
    <cellStyle name="40 % - Akzent5 3 3 5 6" xfId="35379"/>
    <cellStyle name="40 % - Akzent5 3 3 2 9" xfId="35380"/>
    <cellStyle name="40 % - Akzent5 3 4 9" xfId="35381"/>
    <cellStyle name="40 % - Akzent5 4 7 6" xfId="35382"/>
    <cellStyle name="40 % - Akzent5 4 2 9" xfId="35383"/>
    <cellStyle name="40 % - Akzent5 5 7 6" xfId="35384"/>
    <cellStyle name="40 % - Akzent5 5 2 9" xfId="35385"/>
    <cellStyle name="40 % - Akzent5 6 7 6" xfId="35386"/>
    <cellStyle name="40 % - Akzent5 6 2 9" xfId="35387"/>
    <cellStyle name="40 % - Akzent5 7 7 6" xfId="35388"/>
    <cellStyle name="40 % - Akzent5 7 2 9" xfId="35389"/>
    <cellStyle name="40 % - Akzent5 8 6 6" xfId="35390"/>
    <cellStyle name="40 % - Akzent5 8 2 9" xfId="35391"/>
    <cellStyle name="40 % - Akzent5 9 5 6" xfId="35392"/>
    <cellStyle name="40 % - Akzent5 9 2 9" xfId="35393"/>
    <cellStyle name="40 % - Akzent6 2 9 6" xfId="35394"/>
    <cellStyle name="40 % - Akzent6 2 2 7 6" xfId="35395"/>
    <cellStyle name="40 % - Akzent6 2 2 2 9" xfId="35396"/>
    <cellStyle name="40 % - Akzent6 2 3 5 6" xfId="35397"/>
    <cellStyle name="40 % - Akzent6 2 3 2 9" xfId="35398"/>
    <cellStyle name="40 % - Akzent6 2 4 9" xfId="35399"/>
    <cellStyle name="40 % - Akzent6 3 9 6" xfId="35400"/>
    <cellStyle name="40 % - Akzent6 3 2 7 6" xfId="35401"/>
    <cellStyle name="40 % - Akzent6 3 2 2 9" xfId="35402"/>
    <cellStyle name="40 % - Akzent6 3 3 5 6" xfId="35403"/>
    <cellStyle name="40 % - Akzent6 3 3 2 9" xfId="35404"/>
    <cellStyle name="40 % - Akzent6 3 4 9" xfId="35405"/>
    <cellStyle name="40 % - Akzent6 4 7 6" xfId="35406"/>
    <cellStyle name="40 % - Akzent6 4 2 9" xfId="35407"/>
    <cellStyle name="40 % - Akzent6 5 7 6" xfId="35408"/>
    <cellStyle name="40 % - Akzent6 5 2 9" xfId="35409"/>
    <cellStyle name="40 % - Akzent6 6 7 6" xfId="35410"/>
    <cellStyle name="40 % - Akzent6 6 2 9" xfId="35411"/>
    <cellStyle name="40 % - Akzent6 7 7 6" xfId="35412"/>
    <cellStyle name="40 % - Akzent6 7 2 9" xfId="35413"/>
    <cellStyle name="40 % - Akzent6 8 6 6" xfId="35414"/>
    <cellStyle name="40 % - Akzent6 8 2 9" xfId="35415"/>
    <cellStyle name="40 % - Akzent6 9 5 6" xfId="35416"/>
    <cellStyle name="40 % - Akzent6 9 2 9" xfId="35417"/>
    <cellStyle name="Notiz 2 10 6" xfId="35418"/>
    <cellStyle name="Notiz 2 2 7 6" xfId="35419"/>
    <cellStyle name="Notiz 2 2 2 9" xfId="35420"/>
    <cellStyle name="Notiz 2 3 7 6" xfId="35421"/>
    <cellStyle name="Notiz 2 3 2 9" xfId="35422"/>
    <cellStyle name="Notiz 2 4 5 6" xfId="35423"/>
    <cellStyle name="Notiz 2 4 2 9" xfId="35424"/>
    <cellStyle name="Notiz 2 5 5 6" xfId="35425"/>
    <cellStyle name="Notiz 2 5 2 9" xfId="35426"/>
    <cellStyle name="Notiz 2 6 9" xfId="35427"/>
    <cellStyle name="Notiz 3 7 6" xfId="35428"/>
    <cellStyle name="Notiz 3 2 9" xfId="35429"/>
    <cellStyle name="Notiz 4 7 6" xfId="35430"/>
    <cellStyle name="Notiz 4 2 9" xfId="35431"/>
    <cellStyle name="Notiz 5 7 6" xfId="35432"/>
    <cellStyle name="Notiz 5 2 9" xfId="35433"/>
    <cellStyle name="Notiz 6 6 6" xfId="35434"/>
    <cellStyle name="Notiz 6 2 9" xfId="35435"/>
    <cellStyle name="Notiz 7 4 6" xfId="35436"/>
    <cellStyle name="Notiz 7 2 9" xfId="35437"/>
    <cellStyle name="Standard 10 6 6" xfId="35438"/>
    <cellStyle name="Standard 10 2 9" xfId="35439"/>
    <cellStyle name="Standard 14 10" xfId="35440"/>
    <cellStyle name="Standard 15 10" xfId="35441"/>
    <cellStyle name="Standard 5 8 6" xfId="35442"/>
    <cellStyle name="Standard 5 3 3 5 6" xfId="35443"/>
    <cellStyle name="Standard 5 3 3 2 9" xfId="35444"/>
    <cellStyle name="Standard 5 4 7 6" xfId="35445"/>
    <cellStyle name="Standard 5 4 2 9" xfId="35446"/>
    <cellStyle name="Standard 5 5 9" xfId="35447"/>
    <cellStyle name="Standard 8 7 6" xfId="35448"/>
    <cellStyle name="Standard 8 2 7 6" xfId="35449"/>
    <cellStyle name="Standard 8 2 2 9" xfId="35450"/>
    <cellStyle name="Standard 8 4 9" xfId="35451"/>
    <cellStyle name="20 % - Akzent1 11 8" xfId="35452"/>
    <cellStyle name="20 % - Akzent1 2 2 2 2 8" xfId="35453"/>
    <cellStyle name="20 % - Akzent1 2 2 3 9" xfId="35454"/>
    <cellStyle name="20 % - Akzent1 2 2 4 9" xfId="35455"/>
    <cellStyle name="20 % - Akzent1 2 3 2 2 8" xfId="35456"/>
    <cellStyle name="20 % - Akzent1 2 3 3 9" xfId="35457"/>
    <cellStyle name="20 % - Akzent1 2 3 4 8" xfId="35458"/>
    <cellStyle name="20 % - Akzent1 2 4 2 8" xfId="35459"/>
    <cellStyle name="20 % - Akzent1 2 5 9" xfId="35460"/>
    <cellStyle name="20 % - Akzent1 2 6 9" xfId="35461"/>
    <cellStyle name="20 % - Akzent1 3 2 2 2 8" xfId="35462"/>
    <cellStyle name="20 % - Akzent1 3 2 3 9" xfId="35463"/>
    <cellStyle name="20 % - Akzent1 3 2 4 9" xfId="35464"/>
    <cellStyle name="20 % - Akzent1 3 3 2 2 8" xfId="35465"/>
    <cellStyle name="20 % - Akzent1 3 3 3 9" xfId="35466"/>
    <cellStyle name="20 % - Akzent1 3 3 4 8" xfId="35467"/>
    <cellStyle name="20 % - Akzent1 3 4 2 8" xfId="35468"/>
    <cellStyle name="20 % - Akzent1 3 5 9" xfId="35469"/>
    <cellStyle name="20 % - Akzent1 3 6 9" xfId="35470"/>
    <cellStyle name="20 % - Akzent1 4 2 2 8" xfId="35471"/>
    <cellStyle name="20 % - Akzent1 4 3 9" xfId="35472"/>
    <cellStyle name="20 % - Akzent1 4 4 9" xfId="35473"/>
    <cellStyle name="20 % - Akzent1 5 2 2 8" xfId="35474"/>
    <cellStyle name="20 % - Akzent1 5 3 9" xfId="35475"/>
    <cellStyle name="20 % - Akzent1 5 4 9" xfId="35476"/>
    <cellStyle name="20 % - Akzent1 6 2 2 8" xfId="35477"/>
    <cellStyle name="20 % - Akzent1 6 3 9" xfId="35478"/>
    <cellStyle name="20 % - Akzent1 6 4 9" xfId="35479"/>
    <cellStyle name="20 % - Akzent1 7 2 2 8" xfId="35480"/>
    <cellStyle name="20 % - Akzent1 7 3 9" xfId="35481"/>
    <cellStyle name="20 % - Akzent1 7 4 9" xfId="35482"/>
    <cellStyle name="20 % - Akzent1 8 2 2 8" xfId="35483"/>
    <cellStyle name="20 % - Akzent1 8 3 9" xfId="35484"/>
    <cellStyle name="20 % - Akzent1 8 4 9" xfId="35485"/>
    <cellStyle name="20 % - Akzent1 9 2 2 8" xfId="35486"/>
    <cellStyle name="20 % - Akzent1 9 3 9" xfId="35487"/>
    <cellStyle name="20 % - Akzent1 9 4 8" xfId="35488"/>
    <cellStyle name="20 % - Akzent2 11 8" xfId="35489"/>
    <cellStyle name="20 % - Akzent2 2 2 2 2 8" xfId="35490"/>
    <cellStyle name="20 % - Akzent2 2 2 3 9" xfId="35491"/>
    <cellStyle name="20 % - Akzent2 2 2 4 9" xfId="35492"/>
    <cellStyle name="20 % - Akzent2 2 3 2 2 8" xfId="35493"/>
    <cellStyle name="20 % - Akzent2 2 3 3 9" xfId="35494"/>
    <cellStyle name="20 % - Akzent2 2 3 4 8" xfId="35495"/>
    <cellStyle name="20 % - Akzent2 2 4 2 8" xfId="35496"/>
    <cellStyle name="20 % - Akzent2 2 5 9" xfId="35497"/>
    <cellStyle name="20 % - Akzent2 2 6 9" xfId="35498"/>
    <cellStyle name="20 % - Akzent2 3 2 2 2 8" xfId="35499"/>
    <cellStyle name="20 % - Akzent2 3 2 3 9" xfId="35500"/>
    <cellStyle name="20 % - Akzent2 3 2 4 9" xfId="35501"/>
    <cellStyle name="20 % - Akzent2 3 3 2 2 8" xfId="35502"/>
    <cellStyle name="20 % - Akzent2 3 3 3 9" xfId="35503"/>
    <cellStyle name="20 % - Akzent2 3 3 4 8" xfId="35504"/>
    <cellStyle name="20 % - Akzent2 3 4 2 8" xfId="35505"/>
    <cellStyle name="20 % - Akzent2 3 5 9" xfId="35506"/>
    <cellStyle name="20 % - Akzent2 3 6 9" xfId="35507"/>
    <cellStyle name="20 % - Akzent2 4 2 2 8" xfId="35508"/>
    <cellStyle name="20 % - Akzent2 4 3 9" xfId="35509"/>
    <cellStyle name="20 % - Akzent2 4 4 9" xfId="35510"/>
    <cellStyle name="20 % - Akzent2 5 2 2 8" xfId="35511"/>
    <cellStyle name="20 % - Akzent2 5 3 9" xfId="35512"/>
    <cellStyle name="20 % - Akzent2 5 4 9" xfId="35513"/>
    <cellStyle name="20 % - Akzent2 6 2 2 8" xfId="35514"/>
    <cellStyle name="20 % - Akzent2 6 3 9" xfId="35515"/>
    <cellStyle name="20 % - Akzent2 6 4 9" xfId="35516"/>
    <cellStyle name="20 % - Akzent2 7 2 2 8" xfId="35517"/>
    <cellStyle name="20 % - Akzent2 7 3 9" xfId="35518"/>
    <cellStyle name="20 % - Akzent2 7 4 9" xfId="35519"/>
    <cellStyle name="20 % - Akzent2 8 2 2 8" xfId="35520"/>
    <cellStyle name="20 % - Akzent2 8 3 9" xfId="35521"/>
    <cellStyle name="20 % - Akzent2 8 4 9" xfId="35522"/>
    <cellStyle name="20 % - Akzent2 9 2 2 8" xfId="35523"/>
    <cellStyle name="20 % - Akzent2 9 3 9" xfId="35524"/>
    <cellStyle name="20 % - Akzent2 9 4 8" xfId="35525"/>
    <cellStyle name="20 % - Akzent3 11 8" xfId="35526"/>
    <cellStyle name="20 % - Akzent3 2 2 2 2 8" xfId="35527"/>
    <cellStyle name="20 % - Akzent3 2 2 3 9" xfId="35528"/>
    <cellStyle name="20 % - Akzent3 2 2 4 9" xfId="35529"/>
    <cellStyle name="20 % - Akzent3 2 3 2 2 8" xfId="35530"/>
    <cellStyle name="20 % - Akzent3 2 3 3 9" xfId="35531"/>
    <cellStyle name="20 % - Akzent3 2 3 4 8" xfId="35532"/>
    <cellStyle name="20 % - Akzent3 2 4 2 8" xfId="35533"/>
    <cellStyle name="20 % - Akzent3 2 5 9" xfId="35534"/>
    <cellStyle name="20 % - Akzent3 2 6 9" xfId="35535"/>
    <cellStyle name="20 % - Akzent3 3 2 2 2 8" xfId="35536"/>
    <cellStyle name="20 % - Akzent3 3 2 3 9" xfId="35537"/>
    <cellStyle name="20 % - Akzent3 3 2 4 9" xfId="35538"/>
    <cellStyle name="20 % - Akzent3 3 3 2 2 8" xfId="35539"/>
    <cellStyle name="20 % - Akzent3 3 3 3 9" xfId="35540"/>
    <cellStyle name="20 % - Akzent3 3 3 4 8" xfId="35541"/>
    <cellStyle name="20 % - Akzent3 3 4 2 8" xfId="35542"/>
    <cellStyle name="20 % - Akzent3 3 5 9" xfId="35543"/>
    <cellStyle name="20 % - Akzent3 3 6 9" xfId="35544"/>
    <cellStyle name="20 % - Akzent3 4 2 2 8" xfId="35545"/>
    <cellStyle name="20 % - Akzent3 4 3 9" xfId="35546"/>
    <cellStyle name="20 % - Akzent3 4 4 9" xfId="35547"/>
    <cellStyle name="20 % - Akzent3 5 2 2 8" xfId="35548"/>
    <cellStyle name="20 % - Akzent3 5 3 9" xfId="35549"/>
    <cellStyle name="20 % - Akzent3 5 4 9" xfId="35550"/>
    <cellStyle name="20 % - Akzent3 6 2 2 8" xfId="35551"/>
    <cellStyle name="20 % - Akzent3 6 3 9" xfId="35552"/>
    <cellStyle name="20 % - Akzent3 6 4 9" xfId="35553"/>
    <cellStyle name="20 % - Akzent3 7 2 2 8" xfId="35554"/>
    <cellStyle name="20 % - Akzent3 7 3 9" xfId="35555"/>
    <cellStyle name="20 % - Akzent3 7 4 9" xfId="35556"/>
    <cellStyle name="20 % - Akzent3 8 2 2 8" xfId="35557"/>
    <cellStyle name="20 % - Akzent3 8 3 9" xfId="35558"/>
    <cellStyle name="20 % - Akzent3 8 4 9" xfId="35559"/>
    <cellStyle name="20 % - Akzent3 9 2 2 8" xfId="35560"/>
    <cellStyle name="20 % - Akzent3 9 3 9" xfId="35561"/>
    <cellStyle name="20 % - Akzent3 9 4 8" xfId="35562"/>
    <cellStyle name="20 % - Akzent4 11 8" xfId="35563"/>
    <cellStyle name="20 % - Akzent4 2 2 2 2 8" xfId="35564"/>
    <cellStyle name="20 % - Akzent4 2 2 3 9" xfId="35565"/>
    <cellStyle name="20 % - Akzent4 2 2 4 9" xfId="35566"/>
    <cellStyle name="20 % - Akzent4 2 3 2 2 8" xfId="35567"/>
    <cellStyle name="20 % - Akzent4 2 3 3 9" xfId="35568"/>
    <cellStyle name="20 % - Akzent4 2 3 4 8" xfId="35569"/>
    <cellStyle name="20 % - Akzent4 2 4 2 8" xfId="35570"/>
    <cellStyle name="20 % - Akzent4 2 5 9" xfId="35571"/>
    <cellStyle name="20 % - Akzent4 2 6 9" xfId="35572"/>
    <cellStyle name="20 % - Akzent4 3 2 2 2 8" xfId="35573"/>
    <cellStyle name="20 % - Akzent4 3 2 3 9" xfId="35574"/>
    <cellStyle name="20 % - Akzent4 3 2 4 9" xfId="35575"/>
    <cellStyle name="20 % - Akzent4 3 3 2 2 8" xfId="35576"/>
    <cellStyle name="20 % - Akzent4 3 3 3 9" xfId="35577"/>
    <cellStyle name="20 % - Akzent4 3 3 4 8" xfId="35578"/>
    <cellStyle name="20 % - Akzent4 3 4 2 8" xfId="35579"/>
    <cellStyle name="20 % - Akzent4 3 5 9" xfId="35580"/>
    <cellStyle name="20 % - Akzent4 3 6 9" xfId="35581"/>
    <cellStyle name="20 % - Akzent4 4 2 2 8" xfId="35582"/>
    <cellStyle name="20 % - Akzent4 4 3 9" xfId="35583"/>
    <cellStyle name="20 % - Akzent4 4 4 9" xfId="35584"/>
    <cellStyle name="20 % - Akzent4 5 2 2 8" xfId="35585"/>
    <cellStyle name="20 % - Akzent4 5 3 9" xfId="35586"/>
    <cellStyle name="20 % - Akzent4 5 4 9" xfId="35587"/>
    <cellStyle name="20 % - Akzent4 6 2 2 8" xfId="35588"/>
    <cellStyle name="20 % - Akzent4 6 3 9" xfId="35589"/>
    <cellStyle name="20 % - Akzent4 6 4 9" xfId="35590"/>
    <cellStyle name="20 % - Akzent4 7 2 2 8" xfId="35591"/>
    <cellStyle name="20 % - Akzent4 7 3 9" xfId="35592"/>
    <cellStyle name="20 % - Akzent4 7 4 9" xfId="35593"/>
    <cellStyle name="20 % - Akzent4 8 2 2 8" xfId="35594"/>
    <cellStyle name="20 % - Akzent4 8 3 9" xfId="35595"/>
    <cellStyle name="20 % - Akzent4 8 4 9" xfId="35596"/>
    <cellStyle name="20 % - Akzent4 9 2 2 8" xfId="35597"/>
    <cellStyle name="20 % - Akzent4 9 3 9" xfId="35598"/>
    <cellStyle name="20 % - Akzent4 9 4 8" xfId="35599"/>
    <cellStyle name="20 % - Akzent5 11 8" xfId="35600"/>
    <cellStyle name="20 % - Akzent5 2 2 2 2 8" xfId="35601"/>
    <cellStyle name="20 % - Akzent5 2 2 3 9" xfId="35602"/>
    <cellStyle name="20 % - Akzent5 2 2 4 9" xfId="35603"/>
    <cellStyle name="20 % - Akzent5 2 3 2 2 8" xfId="35604"/>
    <cellStyle name="20 % - Akzent5 2 3 3 9" xfId="35605"/>
    <cellStyle name="20 % - Akzent5 2 3 4 8" xfId="35606"/>
    <cellStyle name="20 % - Akzent5 2 4 2 8" xfId="35607"/>
    <cellStyle name="20 % - Akzent5 2 5 9" xfId="35608"/>
    <cellStyle name="20 % - Akzent5 2 6 9" xfId="35609"/>
    <cellStyle name="20 % - Akzent5 3 2 2 2 8" xfId="35610"/>
    <cellStyle name="20 % - Akzent5 3 2 3 9" xfId="35611"/>
    <cellStyle name="20 % - Akzent5 3 2 4 9" xfId="35612"/>
    <cellStyle name="20 % - Akzent5 3 3 2 2 8" xfId="35613"/>
    <cellStyle name="20 % - Akzent5 3 3 3 9" xfId="35614"/>
    <cellStyle name="20 % - Akzent5 3 3 4 8" xfId="35615"/>
    <cellStyle name="20 % - Akzent5 3 4 2 8" xfId="35616"/>
    <cellStyle name="20 % - Akzent5 3 5 9" xfId="35617"/>
    <cellStyle name="20 % - Akzent5 3 6 9" xfId="35618"/>
    <cellStyle name="20 % - Akzent5 4 2 2 8" xfId="35619"/>
    <cellStyle name="20 % - Akzent5 4 3 9" xfId="35620"/>
    <cellStyle name="20 % - Akzent5 4 4 9" xfId="35621"/>
    <cellStyle name="20 % - Akzent5 5 2 2 8" xfId="35622"/>
    <cellStyle name="20 % - Akzent5 5 3 9" xfId="35623"/>
    <cellStyle name="20 % - Akzent5 5 4 9" xfId="35624"/>
    <cellStyle name="20 % - Akzent5 6 2 2 8" xfId="35625"/>
    <cellStyle name="20 % - Akzent5 6 3 9" xfId="35626"/>
    <cellStyle name="20 % - Akzent5 6 4 9" xfId="35627"/>
    <cellStyle name="20 % - Akzent5 7 2 2 8" xfId="35628"/>
    <cellStyle name="20 % - Akzent5 7 3 9" xfId="35629"/>
    <cellStyle name="20 % - Akzent5 7 4 9" xfId="35630"/>
    <cellStyle name="20 % - Akzent5 8 2 2 8" xfId="35631"/>
    <cellStyle name="20 % - Akzent5 8 3 9" xfId="35632"/>
    <cellStyle name="20 % - Akzent5 8 4 9" xfId="35633"/>
    <cellStyle name="20 % - Akzent5 9 2 2 8" xfId="35634"/>
    <cellStyle name="20 % - Akzent5 9 3 9" xfId="35635"/>
    <cellStyle name="20 % - Akzent5 9 4 8" xfId="35636"/>
    <cellStyle name="20 % - Akzent6 11 8" xfId="35637"/>
    <cellStyle name="20 % - Akzent6 2 2 2 2 8" xfId="35638"/>
    <cellStyle name="20 % - Akzent6 2 2 3 9" xfId="35639"/>
    <cellStyle name="20 % - Akzent6 2 2 4 9" xfId="35640"/>
    <cellStyle name="20 % - Akzent6 2 3 2 2 8" xfId="35641"/>
    <cellStyle name="20 % - Akzent6 2 3 3 9" xfId="35642"/>
    <cellStyle name="20 % - Akzent6 2 3 4 8" xfId="35643"/>
    <cellStyle name="20 % - Akzent6 2 4 2 8" xfId="35644"/>
    <cellStyle name="20 % - Akzent6 2 5 9" xfId="35645"/>
    <cellStyle name="20 % - Akzent6 2 6 9" xfId="35646"/>
    <cellStyle name="20 % - Akzent6 3 2 2 2 8" xfId="35647"/>
    <cellStyle name="20 % - Akzent6 3 2 3 9" xfId="35648"/>
    <cellStyle name="20 % - Akzent6 3 2 4 9" xfId="35649"/>
    <cellStyle name="20 % - Akzent6 3 3 2 2 8" xfId="35650"/>
    <cellStyle name="20 % - Akzent6 3 3 3 9" xfId="35651"/>
    <cellStyle name="20 % - Akzent6 3 3 4 8" xfId="35652"/>
    <cellStyle name="20 % - Akzent6 3 4 2 8" xfId="35653"/>
    <cellStyle name="20 % - Akzent6 3 5 9" xfId="35654"/>
    <cellStyle name="20 % - Akzent6 3 6 9" xfId="35655"/>
    <cellStyle name="20 % - Akzent6 4 2 2 8" xfId="35656"/>
    <cellStyle name="20 % - Akzent6 4 3 9" xfId="35657"/>
    <cellStyle name="20 % - Akzent6 4 4 9" xfId="35658"/>
    <cellStyle name="20 % - Akzent6 5 2 2 8" xfId="35659"/>
    <cellStyle name="20 % - Akzent6 5 3 9" xfId="35660"/>
    <cellStyle name="20 % - Akzent6 5 4 9" xfId="35661"/>
    <cellStyle name="20 % - Akzent6 6 2 2 8" xfId="35662"/>
    <cellStyle name="20 % - Akzent6 6 3 9" xfId="35663"/>
    <cellStyle name="20 % - Akzent6 6 4 9" xfId="35664"/>
    <cellStyle name="20 % - Akzent6 7 2 2 8" xfId="35665"/>
    <cellStyle name="20 % - Akzent6 7 3 9" xfId="35666"/>
    <cellStyle name="20 % - Akzent6 7 4 9" xfId="35667"/>
    <cellStyle name="20 % - Akzent6 8 2 2 8" xfId="35668"/>
    <cellStyle name="20 % - Akzent6 8 3 9" xfId="35669"/>
    <cellStyle name="20 % - Akzent6 8 4 9" xfId="35670"/>
    <cellStyle name="20 % - Akzent6 9 2 2 8" xfId="35671"/>
    <cellStyle name="20 % - Akzent6 9 3 9" xfId="35672"/>
    <cellStyle name="20 % - Akzent6 9 4 8" xfId="35673"/>
    <cellStyle name="40 % - Akzent1 11 8" xfId="35674"/>
    <cellStyle name="40 % - Akzent1 2 2 2 2 8" xfId="35675"/>
    <cellStyle name="40 % - Akzent1 2 2 3 9" xfId="35676"/>
    <cellStyle name="40 % - Akzent1 2 2 4 9" xfId="35677"/>
    <cellStyle name="40 % - Akzent1 2 3 2 2 8" xfId="35678"/>
    <cellStyle name="40 % - Akzent1 2 3 3 9" xfId="35679"/>
    <cellStyle name="40 % - Akzent1 2 3 4 8" xfId="35680"/>
    <cellStyle name="40 % - Akzent1 2 4 2 8" xfId="35681"/>
    <cellStyle name="40 % - Akzent1 2 5 9" xfId="35682"/>
    <cellStyle name="40 % - Akzent1 2 6 9" xfId="35683"/>
    <cellStyle name="40 % - Akzent1 3 2 2 2 8" xfId="35684"/>
    <cellStyle name="40 % - Akzent1 3 2 3 9" xfId="35685"/>
    <cellStyle name="40 % - Akzent1 3 2 4 9" xfId="35686"/>
    <cellStyle name="40 % - Akzent1 3 3 2 2 8" xfId="35687"/>
    <cellStyle name="40 % - Akzent1 3 3 3 9" xfId="35688"/>
    <cellStyle name="40 % - Akzent1 3 3 4 8" xfId="35689"/>
    <cellStyle name="40 % - Akzent1 3 4 2 8" xfId="35690"/>
    <cellStyle name="40 % - Akzent1 3 5 9" xfId="35691"/>
    <cellStyle name="40 % - Akzent1 3 6 9" xfId="35692"/>
    <cellStyle name="40 % - Akzent1 4 2 2 8" xfId="35693"/>
    <cellStyle name="40 % - Akzent1 4 3 9" xfId="35694"/>
    <cellStyle name="40 % - Akzent1 4 4 9" xfId="35695"/>
    <cellStyle name="40 % - Akzent1 5 2 2 8" xfId="35696"/>
    <cellStyle name="40 % - Akzent1 5 3 9" xfId="35697"/>
    <cellStyle name="40 % - Akzent1 5 4 9" xfId="35698"/>
    <cellStyle name="40 % - Akzent1 6 2 2 8" xfId="35699"/>
    <cellStyle name="40 % - Akzent1 6 3 9" xfId="35700"/>
    <cellStyle name="40 % - Akzent1 6 4 9" xfId="35701"/>
    <cellStyle name="40 % - Akzent1 7 2 2 8" xfId="35702"/>
    <cellStyle name="40 % - Akzent1 7 3 9" xfId="35703"/>
    <cellStyle name="40 % - Akzent1 7 4 9" xfId="35704"/>
    <cellStyle name="40 % - Akzent1 8 2 2 8" xfId="35705"/>
    <cellStyle name="40 % - Akzent1 8 3 9" xfId="35706"/>
    <cellStyle name="40 % - Akzent1 8 4 9" xfId="35707"/>
    <cellStyle name="40 % - Akzent1 9 2 2 8" xfId="35708"/>
    <cellStyle name="40 % - Akzent1 9 3 9" xfId="35709"/>
    <cellStyle name="40 % - Akzent1 9 4 8" xfId="35710"/>
    <cellStyle name="40 % - Akzent2 11 8" xfId="35711"/>
    <cellStyle name="40 % - Akzent2 2 2 2 2 8" xfId="35712"/>
    <cellStyle name="40 % - Akzent2 2 2 3 9" xfId="35713"/>
    <cellStyle name="40 % - Akzent2 2 2 4 9" xfId="35714"/>
    <cellStyle name="40 % - Akzent2 2 3 2 2 8" xfId="35715"/>
    <cellStyle name="40 % - Akzent2 2 3 3 9" xfId="35716"/>
    <cellStyle name="40 % - Akzent2 2 3 4 8" xfId="35717"/>
    <cellStyle name="40 % - Akzent2 2 4 2 8" xfId="35718"/>
    <cellStyle name="40 % - Akzent2 2 5 9" xfId="35719"/>
    <cellStyle name="40 % - Akzent2 2 6 9" xfId="35720"/>
    <cellStyle name="40 % - Akzent2 3 2 2 2 8" xfId="35721"/>
    <cellStyle name="40 % - Akzent2 3 2 3 9" xfId="35722"/>
    <cellStyle name="40 % - Akzent2 3 2 4 9" xfId="35723"/>
    <cellStyle name="40 % - Akzent2 3 3 2 2 8" xfId="35724"/>
    <cellStyle name="40 % - Akzent2 3 3 3 9" xfId="35725"/>
    <cellStyle name="40 % - Akzent2 3 3 4 8" xfId="35726"/>
    <cellStyle name="40 % - Akzent2 3 4 2 8" xfId="35727"/>
    <cellStyle name="40 % - Akzent2 3 5 9" xfId="35728"/>
    <cellStyle name="40 % - Akzent2 3 6 9" xfId="35729"/>
    <cellStyle name="40 % - Akzent2 4 2 2 8" xfId="35730"/>
    <cellStyle name="40 % - Akzent2 4 3 9" xfId="35731"/>
    <cellStyle name="40 % - Akzent2 4 4 9" xfId="35732"/>
    <cellStyle name="40 % - Akzent2 5 2 2 8" xfId="35733"/>
    <cellStyle name="40 % - Akzent2 5 3 9" xfId="35734"/>
    <cellStyle name="40 % - Akzent2 5 4 9" xfId="35735"/>
    <cellStyle name="40 % - Akzent2 6 2 2 8" xfId="35736"/>
    <cellStyle name="40 % - Akzent2 6 3 9" xfId="35737"/>
    <cellStyle name="40 % - Akzent2 6 4 9" xfId="35738"/>
    <cellStyle name="40 % - Akzent2 7 2 2 8" xfId="35739"/>
    <cellStyle name="40 % - Akzent2 7 3 9" xfId="35740"/>
    <cellStyle name="40 % - Akzent2 7 4 9" xfId="35741"/>
    <cellStyle name="40 % - Akzent2 8 2 2 8" xfId="35742"/>
    <cellStyle name="40 % - Akzent2 8 3 9" xfId="35743"/>
    <cellStyle name="40 % - Akzent2 8 4 9" xfId="35744"/>
    <cellStyle name="40 % - Akzent2 9 2 2 8" xfId="35745"/>
    <cellStyle name="40 % - Akzent2 9 3 9" xfId="35746"/>
    <cellStyle name="40 % - Akzent2 9 4 8" xfId="35747"/>
    <cellStyle name="40 % - Akzent3 11 8" xfId="35748"/>
    <cellStyle name="40 % - Akzent3 2 2 2 2 8" xfId="35749"/>
    <cellStyle name="40 % - Akzent3 2 2 3 9" xfId="35750"/>
    <cellStyle name="40 % - Akzent3 2 2 4 9" xfId="35751"/>
    <cellStyle name="40 % - Akzent3 2 3 2 2 8" xfId="35752"/>
    <cellStyle name="40 % - Akzent3 2 3 3 9" xfId="35753"/>
    <cellStyle name="40 % - Akzent3 2 3 4 8" xfId="35754"/>
    <cellStyle name="40 % - Akzent3 2 4 2 8" xfId="35755"/>
    <cellStyle name="40 % - Akzent3 2 5 9" xfId="35756"/>
    <cellStyle name="40 % - Akzent3 2 6 9" xfId="35757"/>
    <cellStyle name="40 % - Akzent3 3 2 2 2 8" xfId="35758"/>
    <cellStyle name="40 % - Akzent3 3 2 3 9" xfId="35759"/>
    <cellStyle name="40 % - Akzent3 3 2 4 9" xfId="35760"/>
    <cellStyle name="40 % - Akzent3 3 3 2 2 8" xfId="35761"/>
    <cellStyle name="40 % - Akzent3 3 3 3 9" xfId="35762"/>
    <cellStyle name="40 % - Akzent3 3 3 4 8" xfId="35763"/>
    <cellStyle name="40 % - Akzent3 3 4 2 8" xfId="35764"/>
    <cellStyle name="40 % - Akzent3 3 5 9" xfId="35765"/>
    <cellStyle name="40 % - Akzent3 3 6 9" xfId="35766"/>
    <cellStyle name="40 % - Akzent3 4 2 2 8" xfId="35767"/>
    <cellStyle name="40 % - Akzent3 4 3 9" xfId="35768"/>
    <cellStyle name="40 % - Akzent3 4 4 9" xfId="35769"/>
    <cellStyle name="40 % - Akzent3 5 2 2 8" xfId="35770"/>
    <cellStyle name="40 % - Akzent3 5 3 9" xfId="35771"/>
    <cellStyle name="40 % - Akzent3 5 4 9" xfId="35772"/>
    <cellStyle name="40 % - Akzent3 6 2 2 8" xfId="35773"/>
    <cellStyle name="40 % - Akzent3 6 3 9" xfId="35774"/>
    <cellStyle name="40 % - Akzent3 6 4 9" xfId="35775"/>
    <cellStyle name="40 % - Akzent3 7 2 2 8" xfId="35776"/>
    <cellStyle name="40 % - Akzent3 7 3 9" xfId="35777"/>
    <cellStyle name="40 % - Akzent3 7 4 9" xfId="35778"/>
    <cellStyle name="40 % - Akzent3 8 2 2 8" xfId="35779"/>
    <cellStyle name="40 % - Akzent3 8 3 9" xfId="35780"/>
    <cellStyle name="40 % - Akzent3 8 4 9" xfId="35781"/>
    <cellStyle name="40 % - Akzent3 9 2 2 8" xfId="35782"/>
    <cellStyle name="40 % - Akzent3 9 3 9" xfId="35783"/>
    <cellStyle name="40 % - Akzent3 9 4 8" xfId="35784"/>
    <cellStyle name="40 % - Akzent4 11 8" xfId="35785"/>
    <cellStyle name="40 % - Akzent4 2 2 2 2 8" xfId="35786"/>
    <cellStyle name="40 % - Akzent4 2 2 3 9" xfId="35787"/>
    <cellStyle name="40 % - Akzent4 2 2 4 9" xfId="35788"/>
    <cellStyle name="40 % - Akzent4 2 3 2 2 8" xfId="35789"/>
    <cellStyle name="40 % - Akzent4 2 3 3 9" xfId="35790"/>
    <cellStyle name="40 % - Akzent4 2 3 4 8" xfId="35791"/>
    <cellStyle name="40 % - Akzent4 2 4 2 8" xfId="35792"/>
    <cellStyle name="40 % - Akzent4 2 5 9" xfId="35793"/>
    <cellStyle name="40 % - Akzent4 2 6 9" xfId="35794"/>
    <cellStyle name="40 % - Akzent4 3 2 2 2 8" xfId="35795"/>
    <cellStyle name="40 % - Akzent4 3 2 3 9" xfId="35796"/>
    <cellStyle name="40 % - Akzent4 3 2 4 9" xfId="35797"/>
    <cellStyle name="40 % - Akzent4 3 3 2 2 8" xfId="35798"/>
    <cellStyle name="40 % - Akzent4 3 3 3 9" xfId="35799"/>
    <cellStyle name="40 % - Akzent4 3 3 4 8" xfId="35800"/>
    <cellStyle name="40 % - Akzent4 3 4 2 8" xfId="35801"/>
    <cellStyle name="40 % - Akzent4 3 5 9" xfId="35802"/>
    <cellStyle name="40 % - Akzent4 3 6 9" xfId="35803"/>
    <cellStyle name="40 % - Akzent4 4 2 2 8" xfId="35804"/>
    <cellStyle name="40 % - Akzent4 4 3 9" xfId="35805"/>
    <cellStyle name="40 % - Akzent4 4 4 9" xfId="35806"/>
    <cellStyle name="40 % - Akzent4 5 2 2 8" xfId="35807"/>
    <cellStyle name="40 % - Akzent4 5 3 9" xfId="35808"/>
    <cellStyle name="40 % - Akzent4 5 4 9" xfId="35809"/>
    <cellStyle name="40 % - Akzent4 6 2 2 8" xfId="35810"/>
    <cellStyle name="40 % - Akzent4 6 3 9" xfId="35811"/>
    <cellStyle name="40 % - Akzent4 6 4 9" xfId="35812"/>
    <cellStyle name="40 % - Akzent4 7 2 2 8" xfId="35813"/>
    <cellStyle name="40 % - Akzent4 7 3 9" xfId="35814"/>
    <cellStyle name="40 % - Akzent4 7 4 9" xfId="35815"/>
    <cellStyle name="40 % - Akzent4 8 2 2 8" xfId="35816"/>
    <cellStyle name="40 % - Akzent4 8 3 9" xfId="35817"/>
    <cellStyle name="40 % - Akzent4 8 4 9" xfId="35818"/>
    <cellStyle name="40 % - Akzent4 9 2 2 8" xfId="35819"/>
    <cellStyle name="40 % - Akzent4 9 3 9" xfId="35820"/>
    <cellStyle name="40 % - Akzent4 9 4 8" xfId="35821"/>
    <cellStyle name="40 % - Akzent5 11 8" xfId="35822"/>
    <cellStyle name="40 % - Akzent5 2 2 2 2 8" xfId="35823"/>
    <cellStyle name="40 % - Akzent5 2 2 3 9" xfId="35824"/>
    <cellStyle name="40 % - Akzent5 2 2 4 9" xfId="35825"/>
    <cellStyle name="40 % - Akzent5 2 3 2 2 8" xfId="35826"/>
    <cellStyle name="40 % - Akzent5 2 3 3 9" xfId="35827"/>
    <cellStyle name="40 % - Akzent5 2 3 4 8" xfId="35828"/>
    <cellStyle name="40 % - Akzent5 2 4 2 8" xfId="35829"/>
    <cellStyle name="40 % - Akzent5 2 5 9" xfId="35830"/>
    <cellStyle name="40 % - Akzent5 2 6 9" xfId="35831"/>
    <cellStyle name="40 % - Akzent5 3 2 2 2 8" xfId="35832"/>
    <cellStyle name="40 % - Akzent5 3 2 3 9" xfId="35833"/>
    <cellStyle name="40 % - Akzent5 3 2 4 9" xfId="35834"/>
    <cellStyle name="40 % - Akzent5 3 3 2 2 8" xfId="35835"/>
    <cellStyle name="40 % - Akzent5 3 3 3 9" xfId="35836"/>
    <cellStyle name="40 % - Akzent5 3 3 4 8" xfId="35837"/>
    <cellStyle name="40 % - Akzent5 3 4 2 8" xfId="35838"/>
    <cellStyle name="40 % - Akzent5 3 5 9" xfId="35839"/>
    <cellStyle name="40 % - Akzent5 3 6 9" xfId="35840"/>
    <cellStyle name="40 % - Akzent5 4 2 2 8" xfId="35841"/>
    <cellStyle name="40 % - Akzent5 4 3 9" xfId="35842"/>
    <cellStyle name="40 % - Akzent5 4 4 9" xfId="35843"/>
    <cellStyle name="40 % - Akzent5 5 2 2 8" xfId="35844"/>
    <cellStyle name="40 % - Akzent5 5 3 9" xfId="35845"/>
    <cellStyle name="40 % - Akzent5 5 4 9" xfId="35846"/>
    <cellStyle name="40 % - Akzent5 6 2 2 8" xfId="35847"/>
    <cellStyle name="40 % - Akzent5 6 3 9" xfId="35848"/>
    <cellStyle name="40 % - Akzent5 6 4 9" xfId="35849"/>
    <cellStyle name="40 % - Akzent5 7 2 2 8" xfId="35850"/>
    <cellStyle name="40 % - Akzent5 7 3 9" xfId="35851"/>
    <cellStyle name="40 % - Akzent5 7 4 9" xfId="35852"/>
    <cellStyle name="40 % - Akzent5 8 2 2 8" xfId="35853"/>
    <cellStyle name="40 % - Akzent5 8 3 9" xfId="35854"/>
    <cellStyle name="40 % - Akzent5 8 4 9" xfId="35855"/>
    <cellStyle name="40 % - Akzent5 9 2 2 8" xfId="35856"/>
    <cellStyle name="40 % - Akzent5 9 3 9" xfId="35857"/>
    <cellStyle name="40 % - Akzent5 9 4 8" xfId="35858"/>
    <cellStyle name="40 % - Akzent6 11 8" xfId="35859"/>
    <cellStyle name="40 % - Akzent6 2 2 2 2 8" xfId="35860"/>
    <cellStyle name="40 % - Akzent6 2 2 3 9" xfId="35861"/>
    <cellStyle name="40 % - Akzent6 2 2 4 9" xfId="35862"/>
    <cellStyle name="40 % - Akzent6 2 3 2 2 8" xfId="35863"/>
    <cellStyle name="40 % - Akzent6 2 3 3 9" xfId="35864"/>
    <cellStyle name="40 % - Akzent6 2 3 4 8" xfId="35865"/>
    <cellStyle name="40 % - Akzent6 2 4 2 8" xfId="35866"/>
    <cellStyle name="40 % - Akzent6 2 5 9" xfId="35867"/>
    <cellStyle name="40 % - Akzent6 2 6 9" xfId="35868"/>
    <cellStyle name="40 % - Akzent6 3 2 2 2 8" xfId="35869"/>
    <cellStyle name="40 % - Akzent6 3 2 3 9" xfId="35870"/>
    <cellStyle name="40 % - Akzent6 3 2 4 9" xfId="35871"/>
    <cellStyle name="40 % - Akzent6 3 3 2 2 8" xfId="35872"/>
    <cellStyle name="40 % - Akzent6 3 3 3 9" xfId="35873"/>
    <cellStyle name="40 % - Akzent6 3 3 4 8" xfId="35874"/>
    <cellStyle name="40 % - Akzent6 3 4 2 8" xfId="35875"/>
    <cellStyle name="40 % - Akzent6 3 5 9" xfId="35876"/>
    <cellStyle name="40 % - Akzent6 3 6 9" xfId="35877"/>
    <cellStyle name="40 % - Akzent6 4 2 2 8" xfId="35878"/>
    <cellStyle name="40 % - Akzent6 4 3 9" xfId="35879"/>
    <cellStyle name="40 % - Akzent6 4 4 9" xfId="35880"/>
    <cellStyle name="40 % - Akzent6 5 2 2 8" xfId="35881"/>
    <cellStyle name="40 % - Akzent6 5 3 9" xfId="35882"/>
    <cellStyle name="40 % - Akzent6 5 4 9" xfId="35883"/>
    <cellStyle name="40 % - Akzent6 6 2 2 8" xfId="35884"/>
    <cellStyle name="40 % - Akzent6 6 3 9" xfId="35885"/>
    <cellStyle name="40 % - Akzent6 6 4 9" xfId="35886"/>
    <cellStyle name="40 % - Akzent6 7 2 2 8" xfId="35887"/>
    <cellStyle name="40 % - Akzent6 7 3 9" xfId="35888"/>
    <cellStyle name="40 % - Akzent6 7 4 9" xfId="35889"/>
    <cellStyle name="40 % - Akzent6 8 2 2 8" xfId="35890"/>
    <cellStyle name="40 % - Akzent6 8 3 9" xfId="35891"/>
    <cellStyle name="40 % - Akzent6 8 4 9" xfId="35892"/>
    <cellStyle name="40 % - Akzent6 9 2 2 8" xfId="35893"/>
    <cellStyle name="40 % - Akzent6 9 3 9" xfId="35894"/>
    <cellStyle name="40 % - Akzent6 9 4 8" xfId="35895"/>
    <cellStyle name="Notiz 2 2 2 2 8" xfId="35896"/>
    <cellStyle name="Notiz 2 2 3 9" xfId="35897"/>
    <cellStyle name="Notiz 2 2 4 9" xfId="35898"/>
    <cellStyle name="Notiz 2 3 2 2 8" xfId="35899"/>
    <cellStyle name="Notiz 2 3 3 9" xfId="35900"/>
    <cellStyle name="Notiz 2 3 4 9" xfId="35901"/>
    <cellStyle name="Notiz 2 4 2 2 8" xfId="35902"/>
    <cellStyle name="Notiz 2 4 3 9" xfId="35903"/>
    <cellStyle name="Notiz 2 4 4 8" xfId="35904"/>
    <cellStyle name="Notiz 2 5 2 2 8" xfId="35905"/>
    <cellStyle name="Notiz 2 5 3 8" xfId="35906"/>
    <cellStyle name="Notiz 2 5 4 8" xfId="35907"/>
    <cellStyle name="Notiz 2 6 2 8" xfId="35908"/>
    <cellStyle name="Notiz 2 7 9" xfId="35909"/>
    <cellStyle name="Notiz 2 8 8" xfId="35910"/>
    <cellStyle name="Notiz 3 2 2 8" xfId="35911"/>
    <cellStyle name="Notiz 3 3 9" xfId="35912"/>
    <cellStyle name="Notiz 3 4 9" xfId="35913"/>
    <cellStyle name="Notiz 4 2 2 8" xfId="35914"/>
    <cellStyle name="Notiz 4 3 9" xfId="35915"/>
    <cellStyle name="Notiz 4 4 9" xfId="35916"/>
    <cellStyle name="Notiz 5 2 2 8" xfId="35917"/>
    <cellStyle name="Notiz 5 3 9" xfId="35918"/>
    <cellStyle name="Notiz 5 4 9" xfId="35919"/>
    <cellStyle name="Notiz 6 2 2 8" xfId="35920"/>
    <cellStyle name="Notiz 6 3 9" xfId="35921"/>
    <cellStyle name="Notiz 6 4 9" xfId="35922"/>
    <cellStyle name="Notiz 7 2 2 8" xfId="35923"/>
    <cellStyle name="Notiz 7 3 8" xfId="35924"/>
    <cellStyle name="Standard 10 2 2 8" xfId="35925"/>
    <cellStyle name="Standard 10 3 9" xfId="35926"/>
    <cellStyle name="Standard 10 4 9" xfId="35927"/>
    <cellStyle name="Standard 14 2 8" xfId="35928"/>
    <cellStyle name="Standard 15 2 8" xfId="35929"/>
    <cellStyle name="Standard 5 3 3 2 2 8" xfId="35930"/>
    <cellStyle name="Standard 5 3 3 3 9" xfId="35931"/>
    <cellStyle name="Standard 5 3 3 4 8" xfId="35932"/>
    <cellStyle name="Standard 5 4 2 2 8" xfId="35933"/>
    <cellStyle name="Standard 5 4 3 9" xfId="35934"/>
    <cellStyle name="Standard 5 4 4 9" xfId="35935"/>
    <cellStyle name="Standard 5 5 2 8" xfId="35936"/>
    <cellStyle name="Standard 5 6 9" xfId="35937"/>
    <cellStyle name="Standard 5 7 9" xfId="35938"/>
    <cellStyle name="Standard 8 2 2 2 8" xfId="35939"/>
    <cellStyle name="Standard 8 2 3 9" xfId="35940"/>
    <cellStyle name="Standard 8 2 4 9" xfId="35941"/>
    <cellStyle name="Standard 8 4 2 8" xfId="35942"/>
    <cellStyle name="Standard 8 5 9" xfId="35943"/>
    <cellStyle name="Standard 8 6 9" xfId="35944"/>
    <cellStyle name="40 % - Akzent4 3 8 8" xfId="35945"/>
    <cellStyle name="20 % - Akzent4 9 3 2 8" xfId="35946"/>
    <cellStyle name="40 % - Akzent2 4 5 8" xfId="35947"/>
    <cellStyle name="40 % - Akzent2 3 7 8" xfId="35948"/>
    <cellStyle name="20 % - Akzent2 9 3 2 8" xfId="35949"/>
    <cellStyle name="20 % - Akzent3 3 6 2 8" xfId="35950"/>
    <cellStyle name="40 % - Akzent4 3 7 8" xfId="35951"/>
    <cellStyle name="40 % - Akzent6 10 2 8" xfId="35952"/>
    <cellStyle name="40 % - Akzent5 13 8" xfId="35953"/>
    <cellStyle name="40 % - Akzent5 2 7 8" xfId="35954"/>
    <cellStyle name="20 % - Akzent3 5 3 2 8" xfId="35955"/>
    <cellStyle name="40 % - Akzent5 4 4 2 8" xfId="35956"/>
    <cellStyle name="40 % - Akzent5 6 5 8" xfId="35957"/>
    <cellStyle name="20 % - Akzent4 13 8" xfId="35958"/>
    <cellStyle name="20 % - Akzent5 2 8 8" xfId="35959"/>
    <cellStyle name="40 % - Akzent4 3 2 6 8" xfId="35960"/>
    <cellStyle name="20 % - Akzent6 3 3 3 2 8" xfId="35961"/>
    <cellStyle name="20 % - Akzent2 5 4 2 8" xfId="35962"/>
    <cellStyle name="40 % - Akzent5 7 4 2 8" xfId="35963"/>
    <cellStyle name="20 % - Akzent2 6 4 2 8" xfId="35964"/>
    <cellStyle name="40 % - Akzent4 8 3 2 8" xfId="35965"/>
    <cellStyle name="20 % - Akzent5 3 5 2 8" xfId="35966"/>
    <cellStyle name="20 % - Akzent4 5 3 2 8" xfId="35967"/>
    <cellStyle name="20 % - Akzent6 3 6 2 8" xfId="35968"/>
    <cellStyle name="40 % - Akzent2 8 3 2 8" xfId="35969"/>
    <cellStyle name="20 % - Akzent6 7 6 8" xfId="35970"/>
    <cellStyle name="40 % - Akzent4 6 4 2 8" xfId="35971"/>
    <cellStyle name="40 % - Akzent1 8 5 8" xfId="35972"/>
    <cellStyle name="40 % - Akzent5 8 5 8" xfId="35973"/>
    <cellStyle name="40 % - Akzent3 9 3 2 8" xfId="35974"/>
    <cellStyle name="40 % - Akzent4 7 5 8" xfId="35975"/>
    <cellStyle name="20 % - Akzent6 3 2 4 2 8" xfId="35976"/>
    <cellStyle name="40 % - Akzent3 3 2 3 2 8" xfId="35977"/>
    <cellStyle name="20 % - Akzent4 4 5 8" xfId="35978"/>
    <cellStyle name="40 % - Akzent6 3 2 4 2 8" xfId="35979"/>
    <cellStyle name="20 % - Akzent3 3 2 6 8" xfId="35980"/>
    <cellStyle name="40 % - Akzent3 2 2 4 2 8" xfId="35981"/>
    <cellStyle name="20 % - Akzent2 7 5 8" xfId="35982"/>
    <cellStyle name="40 % - Akzent2 3 8 8" xfId="35983"/>
    <cellStyle name="40 % - Akzent3 5 3 2 8" xfId="35984"/>
    <cellStyle name="20 % - Akzent1 2 5 2 8" xfId="35985"/>
    <cellStyle name="20 % - Akzent6 3 7 8" xfId="35986"/>
    <cellStyle name="40 % - Akzent2 2 2 4 2 8" xfId="35987"/>
    <cellStyle name="20 % - Akzent2 2 3 3 2 8" xfId="35988"/>
    <cellStyle name="20 % - Akzent6 6 3 2 8" xfId="35989"/>
    <cellStyle name="40 % - Akzent2 2 2 6 8" xfId="35990"/>
    <cellStyle name="40 % - Akzent4 10 2 8" xfId="35991"/>
    <cellStyle name="40 % - Akzent5 3 8 8" xfId="35992"/>
    <cellStyle name="20 % - Akzent6 8 3 2 8" xfId="35993"/>
    <cellStyle name="20 % - Akzent6 8 4 2 8" xfId="35994"/>
    <cellStyle name="40 % - Akzent1 7 4 2 8" xfId="35995"/>
    <cellStyle name="20 % - Akzent5 2 2 5 8" xfId="35996"/>
    <cellStyle name="20 % - Akzent3 2 3 3 2 8" xfId="35997"/>
    <cellStyle name="40 % - Akzent1 2 7 8" xfId="35998"/>
    <cellStyle name="20 % - Akzent3 8 5 8" xfId="35999"/>
    <cellStyle name="40 % - Akzent1 2 6 2 8" xfId="36000"/>
    <cellStyle name="40 % - Akzent4 3 2 4 2 8" xfId="36001"/>
    <cellStyle name="40 % - Akzent6 2 8 8" xfId="36002"/>
    <cellStyle name="40 % - Akzent5 5 4 2 8" xfId="36003"/>
    <cellStyle name="20 % - Akzent5 3 7 8" xfId="36004"/>
    <cellStyle name="40 % - Akzent1 8 4 2 8" xfId="36005"/>
    <cellStyle name="20 % - Akzent6 2 2 5 8" xfId="36006"/>
    <cellStyle name="20 % - Akzent3 6 6 8" xfId="36007"/>
    <cellStyle name="40 % - Akzent4 12 8" xfId="36008"/>
    <cellStyle name="40 % - Akzent1 2 2 6 8" xfId="36009"/>
    <cellStyle name="20 % - Akzent4 7 5 8" xfId="36010"/>
    <cellStyle name="40 % - Akzent1 3 2 4 2 8" xfId="36011"/>
    <cellStyle name="20 % - Akzent6 5 6 8" xfId="36012"/>
    <cellStyle name="40 % - Akzent4 2 6 2 8" xfId="36013"/>
    <cellStyle name="40 % - Akzent1 2 2 5 8" xfId="36014"/>
    <cellStyle name="40 % - Akzent2 5 3 2 8" xfId="36015"/>
    <cellStyle name="40 % - Akzent5 3 2 5 8" xfId="36016"/>
    <cellStyle name="40 % - Akzent6 2 2 5 8" xfId="36017"/>
    <cellStyle name="40 % - Akzent4 5 3 2 8" xfId="36018"/>
    <cellStyle name="20 % - Akzent4 4 3 2 8" xfId="36019"/>
    <cellStyle name="20 % - Akzent3 5 5 8" xfId="36020"/>
    <cellStyle name="20 % - Akzent1 13 8" xfId="36021"/>
    <cellStyle name="40 % - Akzent2 2 7 8" xfId="36022"/>
    <cellStyle name="20 % - Akzent4 3 2 3 2 8" xfId="36023"/>
    <cellStyle name="40 % - Akzent1 2 8 8" xfId="36024"/>
    <cellStyle name="40 % - Akzent2 3 2 3 2 8" xfId="36025"/>
    <cellStyle name="40 % - Akzent4 6 3 2 8" xfId="36026"/>
    <cellStyle name="20 % - Akzent1 6 4 2 8" xfId="36027"/>
    <cellStyle name="20 % - Akzent3 4 5 8" xfId="36028"/>
    <cellStyle name="20 % - Akzent3 3 3 3 2 8" xfId="36029"/>
    <cellStyle name="40 % - Akzent5 5 3 2 8" xfId="36030"/>
    <cellStyle name="40 % - Akzent5 2 5 2 8" xfId="36031"/>
    <cellStyle name="40 % - Akzent3 7 5 8" xfId="36032"/>
    <cellStyle name="20 % - Akzent5 7 5 8" xfId="36033"/>
    <cellStyle name="40 % - Akzent5 5 5 8" xfId="36034"/>
    <cellStyle name="20 % - Akzent1 3 6 2 8" xfId="36035"/>
    <cellStyle name="20 % - Akzent5 5 6 8" xfId="36036"/>
    <cellStyle name="20 % - Akzent2 8 5 8" xfId="36037"/>
    <cellStyle name="20 % - Akzent2 3 7 8" xfId="36038"/>
    <cellStyle name="20 % - Akzent5 2 7 8" xfId="36039"/>
    <cellStyle name="40 % - Akzent5 2 6 2 8" xfId="36040"/>
    <cellStyle name="40 % - Akzent1 8 3 2 8" xfId="36041"/>
    <cellStyle name="20 % - Akzent1 5 5 8" xfId="36042"/>
    <cellStyle name="20 % - Akzent1 2 2 5 8" xfId="36043"/>
    <cellStyle name="20 % - Akzent5 7 3 2 8" xfId="36044"/>
    <cellStyle name="40 % - Akzent1 9 3 2 8" xfId="36045"/>
    <cellStyle name="20 % - Akzent2 2 7 8" xfId="36046"/>
    <cellStyle name="40 % - Akzent4 13 8" xfId="36047"/>
    <cellStyle name="40 % - Akzent6 13 8" xfId="36048"/>
    <cellStyle name="40 % - Akzent5 10 2 8" xfId="36049"/>
    <cellStyle name="20 % - Akzent6 3 8 8" xfId="36050"/>
    <cellStyle name="40 % - Akzent2 2 8 8" xfId="36051"/>
    <cellStyle name="20 % - Akzent5 13 8" xfId="36052"/>
    <cellStyle name="40 % - Akzent4 4 4 2 8" xfId="36053"/>
    <cellStyle name="40 % - Akzent1 3 3 3 2 8" xfId="36054"/>
    <cellStyle name="20 % - Akzent1 5 3 2 8" xfId="36055"/>
    <cellStyle name="20 % - Akzent1 2 3 3 2 8" xfId="36056"/>
    <cellStyle name="40 % - Akzent5 7 5 8" xfId="36057"/>
    <cellStyle name="40 % - Akzent3 7 6 8" xfId="36058"/>
    <cellStyle name="40 % - Akzent3 8 4 2 8" xfId="36059"/>
    <cellStyle name="40 % - Akzent1 12 8" xfId="36060"/>
    <cellStyle name="20 % - Akzent1 3 8 8" xfId="36061"/>
    <cellStyle name="20 % - Akzent2 4 5 8" xfId="36062"/>
    <cellStyle name="20 % - Akzent3 4 3 2 8" xfId="36063"/>
    <cellStyle name="40 % - Akzent2 3 5 2 8" xfId="36064"/>
    <cellStyle name="20 % - Akzent1 10 2 8" xfId="36065"/>
    <cellStyle name="20 % - Akzent3 2 2 5 8" xfId="36066"/>
    <cellStyle name="40 % - Akzent1 4 4 2 8" xfId="36067"/>
    <cellStyle name="40 % - Akzent1 2 5 2 8" xfId="36068"/>
    <cellStyle name="20 % - Akzent6 5 5 8" xfId="36069"/>
    <cellStyle name="20 % - Akzent1 2 7 8" xfId="36070"/>
    <cellStyle name="20 % - Akzent6 2 2 6 8" xfId="36071"/>
    <cellStyle name="40 % - Akzent6 2 6 2 8" xfId="36072"/>
    <cellStyle name="40 % - Akzent2 6 4 2 8" xfId="36073"/>
    <cellStyle name="40 % - Akzent3 6 6 8" xfId="36074"/>
    <cellStyle name="20 % - Akzent3 6 5 8" xfId="36075"/>
    <cellStyle name="20 % - Akzent1 3 5 2 8" xfId="36076"/>
    <cellStyle name="20 % - Akzent5 4 5 8" xfId="36077"/>
    <cellStyle name="20 % - Akzent2 3 2 6 8" xfId="36078"/>
    <cellStyle name="20 % - Akzent4 8 4 2 8" xfId="36079"/>
    <cellStyle name="40 % - Akzent5 2 2 4 2 8" xfId="36080"/>
    <cellStyle name="20 % - Akzent6 6 4 2 8" xfId="36081"/>
    <cellStyle name="40 % - Akzent3 13 8" xfId="36082"/>
    <cellStyle name="20 % - Akzent4 3 7 8" xfId="36083"/>
    <cellStyle name="20 % - Akzent4 3 2 5 8" xfId="36084"/>
    <cellStyle name="40 % - Akzent1 3 2 6 8" xfId="36085"/>
    <cellStyle name="40 % - Akzent5 4 5 8" xfId="36086"/>
    <cellStyle name="40 % - Akzent2 3 2 5 8" xfId="36087"/>
    <cellStyle name="20 % - Akzent1 2 2 4 2 8" xfId="36088"/>
    <cellStyle name="40 % - Akzent2 3 6 2 8" xfId="36089"/>
    <cellStyle name="20 % - Akzent3 10 2 8" xfId="36090"/>
    <cellStyle name="20 % - Akzent2 7 4 2 8" xfId="36091"/>
    <cellStyle name="40 % - Akzent5 3 6 2 8" xfId="36092"/>
    <cellStyle name="40 % - Akzent4 5 4 2 8" xfId="36093"/>
    <cellStyle name="20 % - Akzent1 6 5 8" xfId="36094"/>
    <cellStyle name="20 % - Akzent5 12 8" xfId="36095"/>
    <cellStyle name="40 % - Akzent3 2 5 2 8" xfId="36096"/>
    <cellStyle name="20 % - Akzent3 4 4 2 8" xfId="36097"/>
    <cellStyle name="40 % - Akzent1 5 3 2 8" xfId="36098"/>
    <cellStyle name="40 % - Akzent2 12 8" xfId="36099"/>
    <cellStyle name="20 % - Akzent1 8 4 2 8" xfId="36100"/>
    <cellStyle name="20 % - Akzent5 7 4 2 8" xfId="36101"/>
    <cellStyle name="20 % - Akzent1 8 3 2 8" xfId="36102"/>
    <cellStyle name="40 % - Akzent6 2 3 3 2 8" xfId="36103"/>
    <cellStyle name="40 % - Akzent4 6 6 8" xfId="36104"/>
    <cellStyle name="20 % - Akzent3 8 4 2 8" xfId="36105"/>
    <cellStyle name="20 % - Akzent4 4 6 8" xfId="36106"/>
    <cellStyle name="20 % - Akzent2 2 6 2 8" xfId="36107"/>
    <cellStyle name="40 % - Akzent1 2 2 3 2 8" xfId="36108"/>
    <cellStyle name="20 % - Akzent5 8 3 2 8" xfId="36109"/>
    <cellStyle name="20 % - Akzent1 7 5 8" xfId="36110"/>
    <cellStyle name="20 % - Akzent4 3 8 8" xfId="36111"/>
    <cellStyle name="40 % - Akzent3 2 3 3 2 8" xfId="36112"/>
    <cellStyle name="20 % - Akzent6 5 3 2 8" xfId="36113"/>
    <cellStyle name="20 % - Akzent5 8 5 8" xfId="36114"/>
    <cellStyle name="40 % - Akzent1 2 3 3 2 8" xfId="36115"/>
    <cellStyle name="40 % - Akzent4 4 6 8" xfId="36116"/>
    <cellStyle name="20 % - Akzent3 4 6 8" xfId="36117"/>
    <cellStyle name="20 % - Akzent2 3 2 3 2 8" xfId="36118"/>
    <cellStyle name="20 % - Akzent5 3 2 3 2 8" xfId="36119"/>
    <cellStyle name="20 % - Akzent1 4 4 2 8" xfId="36120"/>
    <cellStyle name="40 % - Akzent3 12 8" xfId="36121"/>
    <cellStyle name="40 % - Akzent3 6 4 2 8" xfId="36122"/>
    <cellStyle name="40 % - Akzent2 6 6 8" xfId="36123"/>
    <cellStyle name="20 % - Akzent1 3 3 3 2 8" xfId="36124"/>
    <cellStyle name="40 % - Akzent3 2 2 3 2 8" xfId="36125"/>
    <cellStyle name="40 % - Akzent2 5 4 2 8" xfId="36126"/>
    <cellStyle name="20 % - Akzent1 2 6 2 8" xfId="36127"/>
    <cellStyle name="20 % - Akzent2 3 5 2 8" xfId="36128"/>
    <cellStyle name="40 % - Akzent4 9 3 2 8" xfId="36129"/>
    <cellStyle name="40 % - Akzent4 3 5 2 8" xfId="36130"/>
    <cellStyle name="20 % - Akzent6 3 2 6 8" xfId="36131"/>
    <cellStyle name="40 % - Akzent1 4 3 2 8" xfId="36132"/>
    <cellStyle name="20 % - Akzent1 3 2 6 8" xfId="36133"/>
    <cellStyle name="40 % - Akzent1 4 5 8" xfId="36134"/>
    <cellStyle name="40 % - Akzent1 3 2 3 2 8" xfId="36135"/>
    <cellStyle name="20 % - Akzent3 7 4 2 8" xfId="36136"/>
    <cellStyle name="20 % - Akzent4 2 2 3 2 8" xfId="36137"/>
    <cellStyle name="40 % - Akzent4 7 4 2 8" xfId="36138"/>
    <cellStyle name="20 % - Akzent5 8 4 2 8" xfId="36139"/>
    <cellStyle name="40 % - Akzent1 5 5 8" xfId="36140"/>
    <cellStyle name="20 % - Akzent6 2 6 2 8" xfId="36141"/>
    <cellStyle name="40 % - Akzent2 2 3 3 2 8" xfId="36142"/>
    <cellStyle name="40 % - Akzent4 3 6 2 8" xfId="36143"/>
    <cellStyle name="40 % - Akzent3 5 5 8" xfId="36144"/>
    <cellStyle name="40 % - Akzent4 2 2 3 2 8" xfId="36145"/>
    <cellStyle name="40 % - Akzent4 8 5 8" xfId="36146"/>
    <cellStyle name="40 % - Akzent4 4 5 8" xfId="36147"/>
    <cellStyle name="40 % - Akzent2 4 6 8" xfId="36148"/>
    <cellStyle name="20 % - Akzent5 4 4 2 8" xfId="36149"/>
    <cellStyle name="20 % - Akzent2 2 2 3 2 8" xfId="36150"/>
    <cellStyle name="40 % - Akzent5 7 6 8" xfId="36151"/>
    <cellStyle name="20 % - Akzent3 5 4 2 8" xfId="36152"/>
    <cellStyle name="20 % - Akzent6 3 2 3 2 8" xfId="36153"/>
    <cellStyle name="20 % - Akzent6 4 4 2 8" xfId="36154"/>
    <cellStyle name="20 % - Akzent4 3 2 4 2 8" xfId="36155"/>
    <cellStyle name="20 % - Akzent6 2 2 4 2 8" xfId="36156"/>
    <cellStyle name="20 % - Akzent4 12 8" xfId="36157"/>
    <cellStyle name="40 % - Akzent4 2 2 5 8" xfId="36158"/>
    <cellStyle name="20 % - Akzent3 3 8 8" xfId="36159"/>
    <cellStyle name="20 % - Akzent4 3 6 2 8" xfId="36160"/>
    <cellStyle name="40 % - Akzent2 3 2 4 2 8" xfId="36161"/>
    <cellStyle name="20 % - Akzent2 6 3 2 8" xfId="36162"/>
    <cellStyle name="20 % - Akzent6 7 5 8" xfId="36163"/>
    <cellStyle name="40 % - Akzent3 3 8 8" xfId="36164"/>
    <cellStyle name="40 % - Akzent4 3 2 3 2 8" xfId="36165"/>
    <cellStyle name="40 % - Akzent4 2 2 4 2 8" xfId="36166"/>
    <cellStyle name="40 % - Akzent2 5 6 8" xfId="36167"/>
    <cellStyle name="40 % - Akzent2 6 5 8" xfId="36168"/>
    <cellStyle name="20 % - Akzent6 5 4 2 8" xfId="36169"/>
    <cellStyle name="20 % - Akzent4 3 5 2 8" xfId="36170"/>
    <cellStyle name="20 % - Akzent5 2 5 2 8" xfId="36171"/>
    <cellStyle name="40 % - Akzent4 5 6 8" xfId="36172"/>
    <cellStyle name="20 % - Akzent3 2 8 8" xfId="36173"/>
    <cellStyle name="40 % - Akzent2 7 6 8" xfId="36174"/>
    <cellStyle name="20 % - Akzent1 5 6 8" xfId="36175"/>
    <cellStyle name="20 % - Akzent2 6 6 8" xfId="36176"/>
    <cellStyle name="40 % - Akzent6 12 8" xfId="36177"/>
    <cellStyle name="20 % - Akzent1 4 6 8" xfId="36178"/>
    <cellStyle name="40 % - Akzent2 2 6 2 8" xfId="36179"/>
    <cellStyle name="40 % - Akzent3 2 2 6 8" xfId="36180"/>
    <cellStyle name="40 % - Akzent3 2 2 5 8" xfId="36181"/>
    <cellStyle name="20 % - Akzent5 6 6 8" xfId="36182"/>
    <cellStyle name="40 % - Akzent2 4 3 2 8" xfId="36183"/>
    <cellStyle name="40 % - Akzent3 6 3 2 8" xfId="36184"/>
    <cellStyle name="40 % - Akzent4 2 3 3 2 8" xfId="36185"/>
    <cellStyle name="20 % - Akzent3 7 5 8" xfId="36186"/>
    <cellStyle name="40 % - Akzent5 6 4 2 8" xfId="36187"/>
    <cellStyle name="20 % - Akzent3 13 8" xfId="36188"/>
    <cellStyle name="40 % - Akzent5 4 3 2 8" xfId="36189"/>
    <cellStyle name="40 % - Akzent4 2 5 2 8" xfId="36190"/>
    <cellStyle name="40 % - Akzent3 3 2 4 2 8" xfId="36191"/>
    <cellStyle name="40 % - Akzent5 4 6 8" xfId="36192"/>
    <cellStyle name="20 % - Akzent1 9 3 2 8" xfId="36193"/>
    <cellStyle name="40 % - Akzent1 3 7 8" xfId="36194"/>
    <cellStyle name="20 % - Akzent2 5 6 8" xfId="36195"/>
    <cellStyle name="20 % - Akzent2 7 3 2 8" xfId="36196"/>
    <cellStyle name="40 % - Akzent4 7 3 2 8" xfId="36197"/>
    <cellStyle name="20 % - Akzent2 3 6 2 8" xfId="36198"/>
    <cellStyle name="20 % - Akzent5 5 4 2 8" xfId="36199"/>
    <cellStyle name="20 % - Akzent2 2 2 5 8" xfId="36200"/>
    <cellStyle name="20 % - Akzent3 9 3 2 8" xfId="36201"/>
    <cellStyle name="20 % - Akzent6 13 8" xfId="36202"/>
    <cellStyle name="20 % - Akzent4 5 4 2 8" xfId="36203"/>
    <cellStyle name="20 % - Akzent1 5 4 2 8" xfId="36204"/>
    <cellStyle name="20 % - Akzent1 7 6 8" xfId="36205"/>
    <cellStyle name="20 % - Akzent2 10 2 8" xfId="36206"/>
    <cellStyle name="40 % - Akzent6 2 5 2 8" xfId="36207"/>
    <cellStyle name="20 % - Akzent1 3 2 4 2 8" xfId="36208"/>
    <cellStyle name="20 % - Akzent4 3 2 6 8" xfId="36209"/>
    <cellStyle name="20 % - Akzent3 12 8" xfId="36210"/>
    <cellStyle name="20 % - Akzent3 7 3 2 8" xfId="36211"/>
    <cellStyle name="20 % - Akzent3 2 2 3 2 8" xfId="36212"/>
    <cellStyle name="20 % - Akzent4 4 4 2 8" xfId="36213"/>
    <cellStyle name="20 % - Akzent6 6 5 8" xfId="36214"/>
    <cellStyle name="40 % - Akzent5 5 6 8" xfId="36215"/>
    <cellStyle name="40 % - Akzent5 3 3 3 2 8" xfId="36216"/>
    <cellStyle name="40 % - Akzent3 4 6 8" xfId="36217"/>
    <cellStyle name="40 % - Akzent4 5 5 8" xfId="36218"/>
    <cellStyle name="20 % - Akzent1 6 6 8" xfId="36219"/>
    <cellStyle name="20 % - Akzent1 7 4 2 8" xfId="36220"/>
    <cellStyle name="20 % - Akzent1 4 3 2 8" xfId="36221"/>
    <cellStyle name="20 % - Akzent5 4 3 2 8" xfId="36222"/>
    <cellStyle name="40 % - Akzent3 3 5 2 8" xfId="36223"/>
    <cellStyle name="20 % - Akzent4 8 5 8" xfId="36224"/>
    <cellStyle name="40 % - Akzent5 2 2 5 8" xfId="36225"/>
    <cellStyle name="20 % - Akzent3 6 4 2 8" xfId="36226"/>
    <cellStyle name="40 % - Akzent3 7 3 2 8" xfId="36227"/>
    <cellStyle name="40 % - Akzent2 2 5 2 8" xfId="36228"/>
    <cellStyle name="40 % - Akzent1 13 8" xfId="36229"/>
    <cellStyle name="20 % - Akzent5 4 6 8" xfId="36230"/>
    <cellStyle name="40 % - Akzent2 8 5 8" xfId="36231"/>
    <cellStyle name="40 % - Akzent3 6 5 8" xfId="36232"/>
    <cellStyle name="20 % - Akzent5 7 6 8" xfId="36233"/>
    <cellStyle name="20 % - Akzent4 8 3 2 8" xfId="36234"/>
    <cellStyle name="40 % - Akzent3 4 4 2 8" xfId="36235"/>
    <cellStyle name="40 % - Akzent3 2 7 8" xfId="36236"/>
    <cellStyle name="20 % - Akzent2 3 8 8" xfId="36237"/>
    <cellStyle name="20 % - Akzent6 2 8 8" xfId="36238"/>
    <cellStyle name="40 % - Akzent1 6 6 8" xfId="36239"/>
    <cellStyle name="20 % - Akzent1 3 2 5 8" xfId="36240"/>
    <cellStyle name="20 % - Akzent2 3 2 4 2 8" xfId="36241"/>
    <cellStyle name="40 % - Akzent3 3 2 5 8" xfId="36242"/>
    <cellStyle name="20 % - Akzent1 2 2 6 8" xfId="36243"/>
    <cellStyle name="20 % - Akzent6 4 3 2 8" xfId="36244"/>
    <cellStyle name="20 % - Akzent3 3 7 8" xfId="36245"/>
    <cellStyle name="20 % - Akzent2 4 4 2 8" xfId="36246"/>
    <cellStyle name="20 % - Akzent2 7 6 8" xfId="36247"/>
    <cellStyle name="40 % - Akzent1 7 6 8" xfId="36248"/>
    <cellStyle name="20 % - Akzent6 6 6 8" xfId="36249"/>
    <cellStyle name="20 % - Akzent2 8 4 2 8" xfId="36250"/>
    <cellStyle name="20 % - Akzent2 12 8" xfId="36251"/>
    <cellStyle name="20 % - Akzent3 3 2 5 8" xfId="36252"/>
    <cellStyle name="20 % - Akzent1 6 3 2 8" xfId="36253"/>
    <cellStyle name="40 % - Akzent3 3 7 8" xfId="36254"/>
    <cellStyle name="20 % - Akzent6 2 7 8" xfId="36255"/>
    <cellStyle name="20 % - Akzent3 2 6 2 8" xfId="36256"/>
    <cellStyle name="40 % - Akzent5 3 7 8" xfId="36257"/>
    <cellStyle name="20 % - Akzent2 5 3 2 8" xfId="36258"/>
    <cellStyle name="40 % - Akzent5 7 3 2 8" xfId="36259"/>
    <cellStyle name="40 % - Akzent4 3 3 3 2 8" xfId="36260"/>
    <cellStyle name="20 % - Akzent6 10 2 8" xfId="36261"/>
    <cellStyle name="40 % - Akzent5 8 4 2 8" xfId="36262"/>
    <cellStyle name="20 % - Akzent3 5 6 8" xfId="36263"/>
    <cellStyle name="40 % - Akzent3 3 2 6 8" xfId="36264"/>
    <cellStyle name="40 % - Akzent5 8 3 2 8" xfId="36265"/>
    <cellStyle name="20 % - Akzent3 7 6 8" xfId="36266"/>
    <cellStyle name="40 % - Akzent2 8 4 2 8" xfId="36267"/>
    <cellStyle name="20 % - Akzent5 2 3 3 2 8" xfId="36268"/>
    <cellStyle name="20 % - Akzent5 2 2 4 2 8" xfId="36269"/>
    <cellStyle name="20 % - Akzent5 6 5 8" xfId="36270"/>
    <cellStyle name="40 % - Akzent2 7 3 2 8" xfId="36271"/>
    <cellStyle name="40 % - Akzent1 3 6 2 8" xfId="36272"/>
    <cellStyle name="40 % - Akzent5 3 2 4 2 8" xfId="36273"/>
    <cellStyle name="20 % - Akzent4 6 3 2 8" xfId="36274"/>
    <cellStyle name="40 % - Akzent2 7 4 2 8" xfId="36275"/>
    <cellStyle name="40 % - Akzent5 6 6 8" xfId="36276"/>
    <cellStyle name="20 % - Akzent6 7 3 2 8" xfId="36277"/>
    <cellStyle name="20 % - Akzent3 2 2 6 8" xfId="36278"/>
    <cellStyle name="40 % - Akzent3 2 6 2 8" xfId="36279"/>
    <cellStyle name="40 % - Akzent4 2 8 8" xfId="36280"/>
    <cellStyle name="40 % - Akzent2 6 3 2 8" xfId="36281"/>
    <cellStyle name="40 % - Akzent1 7 3 2 8" xfId="36282"/>
    <cellStyle name="20 % - Akzent3 3 2 3 2 8" xfId="36283"/>
    <cellStyle name="20 % - Akzent5 2 2 3 2 8" xfId="36284"/>
    <cellStyle name="40 % - Akzent1 10 2 8" xfId="36285"/>
    <cellStyle name="40 % - Akzent2 10 2 8" xfId="36286"/>
    <cellStyle name="40 % - Akzent5 3 5 2 8" xfId="36287"/>
    <cellStyle name="20 % - Akzent3 3 5 2 8" xfId="36288"/>
    <cellStyle name="20 % - Akzent5 6 3 2 8" xfId="36289"/>
    <cellStyle name="20 % - Akzent1 8 5 8" xfId="36290"/>
    <cellStyle name="20 % - Akzent5 2 6 2 8" xfId="36291"/>
    <cellStyle name="20 % - Akzent4 2 2 5 8" xfId="36292"/>
    <cellStyle name="40 % - Akzent5 2 3 3 2 8" xfId="36293"/>
    <cellStyle name="40 % - Akzent1 3 2 5 8" xfId="36294"/>
    <cellStyle name="20 % - Akzent5 5 3 2 8" xfId="36295"/>
    <cellStyle name="20 % - Akzent4 2 3 3 2 8" xfId="36296"/>
    <cellStyle name="40 % - Akzent1 2 2 4 2 8" xfId="36297"/>
    <cellStyle name="20 % - Akzent3 2 5 2 8" xfId="36298"/>
    <cellStyle name="40 % - Akzent6 2 7 8" xfId="36299"/>
    <cellStyle name="40 % - Akzent1 5 4 2 8" xfId="36300"/>
    <cellStyle name="20 % - Akzent4 2 6 2 8" xfId="36301"/>
    <cellStyle name="20 % - Akzent2 4 3 2 8" xfId="36302"/>
    <cellStyle name="40 % - Akzent3 4 3 2 8" xfId="36303"/>
    <cellStyle name="20 % - Akzent2 2 5 2 8" xfId="36304"/>
    <cellStyle name="20 % - Akzent4 2 8 8" xfId="36305"/>
    <cellStyle name="40 % - Akzent5 3 2 3 2 8" xfId="36306"/>
    <cellStyle name="40 % - Akzent3 2 8 8" xfId="36307"/>
    <cellStyle name="40 % - Akzent1 7 5 8" xfId="36308"/>
    <cellStyle name="20 % - Akzent5 9 3 2 8" xfId="36309"/>
    <cellStyle name="20 % - Akzent6 7 4 2 8" xfId="36310"/>
    <cellStyle name="40 % - Akzent2 4 4 2 8" xfId="36311"/>
    <cellStyle name="20 % - Akzent6 3 5 2 8" xfId="36312"/>
    <cellStyle name="40 % - Akzent2 7 5 8" xfId="36313"/>
    <cellStyle name="20 % - Akzent1 12 8" xfId="36314"/>
    <cellStyle name="20 % - Akzent1 4 5 8" xfId="36315"/>
    <cellStyle name="20 % - Akzent5 10 2 8" xfId="36316"/>
    <cellStyle name="20 % - Akzent5 3 8 8" xfId="36317"/>
    <cellStyle name="40 % - Akzent1 6 4 2 8" xfId="36318"/>
    <cellStyle name="40 % - Akzent2 2 2 3 2 8" xfId="36319"/>
    <cellStyle name="40 % - Akzent5 6 3 2 8" xfId="36320"/>
    <cellStyle name="20 % - Akzent1 2 2 3 2 8" xfId="36321"/>
    <cellStyle name="20 % - Akzent5 3 2 4 2 8" xfId="36322"/>
    <cellStyle name="20 % - Akzent4 10 2 8" xfId="36323"/>
    <cellStyle name="20 % - Akzent3 3 2 4 2 8" xfId="36324"/>
    <cellStyle name="20 % - Akzent3 2 7 8" xfId="36325"/>
    <cellStyle name="40 % - Akzent3 5 6 8" xfId="36326"/>
    <cellStyle name="40 % - Akzent3 8 5 8" xfId="36327"/>
    <cellStyle name="40 % - Akzent2 13 8" xfId="36328"/>
    <cellStyle name="20 % - Akzent2 2 2 4 2 8" xfId="36329"/>
    <cellStyle name="20 % - Akzent4 5 5 8" xfId="36330"/>
    <cellStyle name="20 % - Akzent2 3 2 5 8" xfId="36331"/>
    <cellStyle name="20 % - Akzent3 2 2 4 2 8" xfId="36332"/>
    <cellStyle name="40 % - Akzent4 4 3 2 8" xfId="36333"/>
    <cellStyle name="40 % - Akzent3 8 3 2 8" xfId="36334"/>
    <cellStyle name="40 % - Akzent4 3 2 5 8" xfId="36335"/>
    <cellStyle name="40 % - Akzent1 4 6 8" xfId="36336"/>
    <cellStyle name="20 % - Akzent6 9 3 2 8" xfId="36337"/>
    <cellStyle name="40 % - Akzent3 10 2 8" xfId="36338"/>
    <cellStyle name="20 % - Akzent4 3 3 3 2 8" xfId="36339"/>
    <cellStyle name="20 % - Akzent6 4 5 8" xfId="36340"/>
    <cellStyle name="20 % - Akzent3 8 3 2 8" xfId="36341"/>
    <cellStyle name="40 % - Akzent3 3 6 2 8" xfId="36342"/>
    <cellStyle name="40 % - Akzent5 2 8 8" xfId="36343"/>
    <cellStyle name="20 % - Akzent4 6 4 2 8" xfId="36344"/>
    <cellStyle name="20 % - Akzent2 8 3 2 8" xfId="36345"/>
    <cellStyle name="20 % - Akzent1 7 3 2 8" xfId="36346"/>
    <cellStyle name="40 % - Akzent4 8 4 2 8" xfId="36347"/>
    <cellStyle name="20 % - Akzent5 3 2 5 8" xfId="36348"/>
    <cellStyle name="20 % - Akzent4 7 4 2 8" xfId="36349"/>
    <cellStyle name="40 % - Akzent6 2 2 3 2 8" xfId="36350"/>
    <cellStyle name="40 % - Akzent1 6 5 8" xfId="36351"/>
    <cellStyle name="20 % - Akzent6 2 3 3 2 8" xfId="36352"/>
    <cellStyle name="40 % - Akzent2 5 5 8" xfId="36353"/>
    <cellStyle name="40 % - Akzent6 3 2 3 2 8" xfId="36354"/>
    <cellStyle name="20 % - Akzent4 7 6 8" xfId="36355"/>
    <cellStyle name="20 % - Akzent2 2 8 8" xfId="36356"/>
    <cellStyle name="40 % - Akzent3 5 4 2 8" xfId="36357"/>
    <cellStyle name="20 % - Akzent1 2 8 8" xfId="36358"/>
    <cellStyle name="40 % - Akzent2 3 3 3 2 8" xfId="36359"/>
    <cellStyle name="20 % - Akzent5 2 2 6 8" xfId="36360"/>
    <cellStyle name="20 % - Akzent4 6 5 8" xfId="36361"/>
    <cellStyle name="40 % - Akzent1 5 6 8" xfId="36362"/>
    <cellStyle name="20 % - Akzent6 3 2 5 8" xfId="36363"/>
    <cellStyle name="40 % - Akzent5 3 2 6 8" xfId="36364"/>
    <cellStyle name="20 % - Akzent5 6 4 2 8" xfId="36365"/>
    <cellStyle name="40 % - Akzent1 3 8 8" xfId="36366"/>
    <cellStyle name="20 % - Akzent5 5 5 8" xfId="36367"/>
    <cellStyle name="40 % - Akzent3 3 3 3 2 8" xfId="36368"/>
    <cellStyle name="40 % - Akzent2 2 2 5 8" xfId="36369"/>
    <cellStyle name="20 % - Akzent6 8 5 8" xfId="36370"/>
    <cellStyle name="40 % - Akzent1 6 3 2 8" xfId="36371"/>
    <cellStyle name="20 % - Akzent4 2 7 8" xfId="36372"/>
    <cellStyle name="20 % - Akzent4 2 5 2 8" xfId="36373"/>
    <cellStyle name="20 % - Akzent5 3 2 6 8" xfId="36374"/>
    <cellStyle name="20 % - Akzent6 12 8" xfId="36375"/>
    <cellStyle name="20 % - Akzent4 7 3 2 8" xfId="36376"/>
    <cellStyle name="20 % - Akzent6 2 2 3 2 8" xfId="36377"/>
    <cellStyle name="40 % - Akzent4 6 5 8" xfId="36378"/>
    <cellStyle name="20 % - Akzent2 13 8" xfId="36379"/>
    <cellStyle name="20 % - Akzent5 3 6 2 8" xfId="36380"/>
    <cellStyle name="20 % - Akzent1 3 7 8" xfId="36381"/>
    <cellStyle name="40 % - Akzent5 2 2 6 8" xfId="36382"/>
    <cellStyle name="20 % - Akzent5 3 3 3 2 8" xfId="36383"/>
    <cellStyle name="40 % - Akzent4 2 7 8" xfId="36384"/>
    <cellStyle name="20 % - Akzent6 2 5 2 8" xfId="36385"/>
    <cellStyle name="20 % - Akzent4 2 2 6 8" xfId="36386"/>
    <cellStyle name="40 % - Akzent1 3 5 2 8" xfId="36387"/>
    <cellStyle name="20 % - Akzent3 6 3 2 8" xfId="36388"/>
    <cellStyle name="40 % - Akzent3 4 5 8" xfId="36389"/>
    <cellStyle name="40 % - Akzent5 2 2 3 2 8" xfId="36390"/>
    <cellStyle name="20 % - Akzent2 6 5 8" xfId="36391"/>
    <cellStyle name="20 % - Akzent2 3 3 3 2 8" xfId="36392"/>
    <cellStyle name="20 % - Akzent2 5 5 8" xfId="36393"/>
    <cellStyle name="20 % - Akzent2 2 2 6 8" xfId="36394"/>
    <cellStyle name="40 % - Akzent3 7 4 2 8" xfId="36395"/>
    <cellStyle name="40 % - Akzent2 3 2 6 8" xfId="36396"/>
    <cellStyle name="40 % - Akzent4 2 2 6 8" xfId="36397"/>
    <cellStyle name="20 % - Akzent1 3 2 3 2 8" xfId="36398"/>
    <cellStyle name="20 % - Akzent4 6 6 8" xfId="36399"/>
    <cellStyle name="20 % - Akzent4 5 6 8" xfId="36400"/>
    <cellStyle name="20 % - Akzent4 2 2 4 2 8" xfId="36401"/>
    <cellStyle name="40 % - Akzent6 2 2 4 2 8" xfId="36402"/>
    <cellStyle name="20 % - Akzent6 4 6 8" xfId="36403"/>
    <cellStyle name="40 % - Akzent4 7 6 8" xfId="36404"/>
    <cellStyle name="40 % - Akzent5 12 8" xfId="36405"/>
    <cellStyle name="40 % - Akzent5 9 3 2 8" xfId="36406"/>
    <cellStyle name="40 % - Akzent6 2 2 6 8" xfId="36407"/>
    <cellStyle name="20 % - Akzent2 4 6 8" xfId="36408"/>
    <cellStyle name="40 % - Akzent2 9 3 2 8" xfId="36409"/>
    <cellStyle name="40 % - Akzent6 3 2 5 8" xfId="36410"/>
    <cellStyle name="40 % - Akzent6 3 2 6 8" xfId="36411"/>
    <cellStyle name="40 % - Akzent6 3 3 3 2 8" xfId="36412"/>
    <cellStyle name="40 % - Akzent6 3 5 2 8" xfId="36413"/>
    <cellStyle name="40 % - Akzent6 3 6 2 8" xfId="36414"/>
    <cellStyle name="40 % - Akzent6 3 7 8" xfId="36415"/>
    <cellStyle name="40 % - Akzent6 3 8 8" xfId="36416"/>
    <cellStyle name="40 % - Akzent6 4 3 2 8" xfId="36417"/>
    <cellStyle name="40 % - Akzent6 4 4 2 8" xfId="36418"/>
    <cellStyle name="40 % - Akzent6 4 5 8" xfId="36419"/>
    <cellStyle name="40 % - Akzent6 4 6 8" xfId="36420"/>
    <cellStyle name="40 % - Akzent6 5 3 2 8" xfId="36421"/>
    <cellStyle name="40 % - Akzent6 5 4 2 8" xfId="36422"/>
    <cellStyle name="40 % - Akzent6 5 5 8" xfId="36423"/>
    <cellStyle name="40 % - Akzent6 5 6 8" xfId="36424"/>
    <cellStyle name="40 % - Akzent6 6 3 2 8" xfId="36425"/>
    <cellStyle name="40 % - Akzent6 6 4 2 8" xfId="36426"/>
    <cellStyle name="40 % - Akzent6 6 5 8" xfId="36427"/>
    <cellStyle name="40 % - Akzent6 6 6 8" xfId="36428"/>
    <cellStyle name="40 % - Akzent6 7 3 2 8" xfId="36429"/>
    <cellStyle name="40 % - Akzent6 7 4 2 8" xfId="36430"/>
    <cellStyle name="40 % - Akzent6 7 5 8" xfId="36431"/>
    <cellStyle name="40 % - Akzent6 7 6 8" xfId="36432"/>
    <cellStyle name="40 % - Akzent6 8 3 2 8" xfId="36433"/>
    <cellStyle name="40 % - Akzent6 8 4 2 8" xfId="36434"/>
    <cellStyle name="40 % - Akzent6 8 5 8" xfId="36435"/>
    <cellStyle name="40 % - Akzent6 9 3 2 8" xfId="36436"/>
    <cellStyle name="Notiz 2 2 3 2 8" xfId="36437"/>
    <cellStyle name="Notiz 2 2 4 2 8" xfId="36438"/>
    <cellStyle name="Notiz 2 2 5 8" xfId="36439"/>
    <cellStyle name="Notiz 2 2 6 8" xfId="36440"/>
    <cellStyle name="Notiz 2 3 3 2 8" xfId="36441"/>
    <cellStyle name="Notiz 2 3 4 2 8" xfId="36442"/>
    <cellStyle name="Notiz 2 3 5 8" xfId="36443"/>
    <cellStyle name="Notiz 2 3 6 8" xfId="36444"/>
    <cellStyle name="Notiz 2 4 3 2 8" xfId="36445"/>
    <cellStyle name="Notiz 2 7 2 8" xfId="36446"/>
    <cellStyle name="Notiz 2 9 8" xfId="36447"/>
    <cellStyle name="Notiz 3 3 2 8" xfId="36448"/>
    <cellStyle name="Notiz 3 4 2 8" xfId="36449"/>
    <cellStyle name="Notiz 3 5 8" xfId="36450"/>
    <cellStyle name="Notiz 3 6 8" xfId="36451"/>
    <cellStyle name="Notiz 4 3 2 8" xfId="36452"/>
    <cellStyle name="Notiz 4 4 2 8" xfId="36453"/>
    <cellStyle name="Notiz 4 5 8" xfId="36454"/>
    <cellStyle name="Notiz 4 6 8" xfId="36455"/>
    <cellStyle name="Notiz 5 3 2 8" xfId="36456"/>
    <cellStyle name="Notiz 5 4 2 8" xfId="36457"/>
    <cellStyle name="Notiz 5 5 8" xfId="36458"/>
    <cellStyle name="Notiz 5 6 8" xfId="36459"/>
    <cellStyle name="Notiz 6 3 2 8" xfId="36460"/>
    <cellStyle name="Notiz 6 4 2 8" xfId="36461"/>
    <cellStyle name="Notiz 6 5 8" xfId="36462"/>
    <cellStyle name="Standard 10 3 2 8" xfId="36463"/>
    <cellStyle name="Standard 10 4 2 8" xfId="36464"/>
    <cellStyle name="Standard 10 5 9" xfId="36465"/>
    <cellStyle name="Standard 10 5 2 8" xfId="36466"/>
    <cellStyle name="Standard 5 3 3 3 2 8" xfId="36467"/>
    <cellStyle name="Standard 5 3 4 8" xfId="36468"/>
    <cellStyle name="Standard 5 3 5 8" xfId="36469"/>
    <cellStyle name="Standard 5 4 3 2 8" xfId="36470"/>
    <cellStyle name="Standard 5 4 4 2 8" xfId="36471"/>
    <cellStyle name="Standard 5 4 5 8" xfId="36472"/>
    <cellStyle name="Standard 5 4 6 8" xfId="36473"/>
    <cellStyle name="Standard 5 6 2 8" xfId="36474"/>
    <cellStyle name="Standard 5 7 2 8" xfId="36475"/>
    <cellStyle name="Standard 8 2 3 2 8" xfId="36476"/>
    <cellStyle name="Standard 8 2 4 2 8" xfId="36477"/>
    <cellStyle name="Standard 8 2 5 8" xfId="36478"/>
    <cellStyle name="Standard 8 2 6 8" xfId="36479"/>
    <cellStyle name="Standard 8 5 2 8" xfId="36480"/>
    <cellStyle name="Standard 8 6 2 8" xfId="36481"/>
    <cellStyle name="Standard 17 6" xfId="36482"/>
    <cellStyle name="20 % - Akzent1 2 10 6" xfId="36483"/>
    <cellStyle name="20 % - Akzent1 2 2 8 6" xfId="36484"/>
    <cellStyle name="20 % - Akzent1 2 2 2 3 6" xfId="36485"/>
    <cellStyle name="20 % - Akzent1 2 3 6 6" xfId="36486"/>
    <cellStyle name="20 % - Akzent1 2 3 2 3 6" xfId="36487"/>
    <cellStyle name="20 % - Akzent1 2 4 3 6" xfId="36488"/>
    <cellStyle name="20 % - Akzent1 3 10 6" xfId="36489"/>
    <cellStyle name="20 % - Akzent1 3 2 8 6" xfId="36490"/>
    <cellStyle name="20 % - Akzent1 3 2 2 3 6" xfId="36491"/>
    <cellStyle name="20 % - Akzent1 3 3 6 6" xfId="36492"/>
    <cellStyle name="20 % - Akzent1 3 3 2 3 6" xfId="36493"/>
    <cellStyle name="20 % - Akzent1 3 4 3 6" xfId="36494"/>
    <cellStyle name="20 % - Akzent1 4 8 6" xfId="36495"/>
    <cellStyle name="20 % - Akzent1 4 2 3 6" xfId="36496"/>
    <cellStyle name="20 % - Akzent1 5 8 6" xfId="36497"/>
    <cellStyle name="20 % - Akzent1 5 2 3 6" xfId="36498"/>
    <cellStyle name="20 % - Akzent1 6 8 6" xfId="36499"/>
    <cellStyle name="20 % - Akzent1 6 2 3 6" xfId="36500"/>
    <cellStyle name="20 % - Akzent1 7 8 6" xfId="36501"/>
    <cellStyle name="20 % - Akzent1 7 2 3 6" xfId="36502"/>
    <cellStyle name="20 % - Akzent1 8 7 6" xfId="36503"/>
    <cellStyle name="20 % - Akzent1 8 2 3 6" xfId="36504"/>
    <cellStyle name="20 % - Akzent1 9 6 6" xfId="36505"/>
    <cellStyle name="20 % - Akzent1 9 2 3 6" xfId="36506"/>
    <cellStyle name="20 % - Akzent2 2 10 6" xfId="36507"/>
    <cellStyle name="20 % - Akzent2 2 2 8 6" xfId="36508"/>
    <cellStyle name="20 % - Akzent2 2 2 2 3 6" xfId="36509"/>
    <cellStyle name="20 % - Akzent2 2 3 6 6" xfId="36510"/>
    <cellStyle name="20 % - Akzent2 2 3 2 3 6" xfId="36511"/>
    <cellStyle name="20 % - Akzent2 2 4 3 6" xfId="36512"/>
    <cellStyle name="20 % - Akzent2 3 10 6" xfId="36513"/>
    <cellStyle name="20 % - Akzent2 3 2 8 6" xfId="36514"/>
    <cellStyle name="20 % - Akzent2 3 2 2 3 6" xfId="36515"/>
    <cellStyle name="20 % - Akzent2 3 3 6 6" xfId="36516"/>
    <cellStyle name="20 % - Akzent2 3 3 2 3 6" xfId="36517"/>
    <cellStyle name="20 % - Akzent2 3 4 3 6" xfId="36518"/>
    <cellStyle name="20 % - Akzent2 4 8 6" xfId="36519"/>
    <cellStyle name="20 % - Akzent2 4 2 3 6" xfId="36520"/>
    <cellStyle name="20 % - Akzent2 5 8 6" xfId="36521"/>
    <cellStyle name="20 % - Akzent2 5 2 3 6" xfId="36522"/>
    <cellStyle name="20 % - Akzent2 6 8 6" xfId="36523"/>
    <cellStyle name="20 % - Akzent2 6 2 3 6" xfId="36524"/>
    <cellStyle name="20 % - Akzent2 7 8 6" xfId="36525"/>
    <cellStyle name="20 % - Akzent2 7 2 3 6" xfId="36526"/>
    <cellStyle name="20 % - Akzent2 8 7 6" xfId="36527"/>
    <cellStyle name="20 % - Akzent2 8 2 3 6" xfId="36528"/>
    <cellStyle name="20 % - Akzent2 9 6 6" xfId="36529"/>
    <cellStyle name="20 % - Akzent2 9 2 3 6" xfId="36530"/>
    <cellStyle name="20 % - Akzent3 2 10 6" xfId="36531"/>
    <cellStyle name="20 % - Akzent3 2 2 8 6" xfId="36532"/>
    <cellStyle name="20 % - Akzent3 2 2 2 3 6" xfId="36533"/>
    <cellStyle name="20 % - Akzent3 2 3 6 6" xfId="36534"/>
    <cellStyle name="20 % - Akzent3 2 3 2 3 6" xfId="36535"/>
    <cellStyle name="20 % - Akzent3 2 4 3 6" xfId="36536"/>
    <cellStyle name="20 % - Akzent3 3 10 6" xfId="36537"/>
    <cellStyle name="20 % - Akzent3 3 2 8 6" xfId="36538"/>
    <cellStyle name="20 % - Akzent3 3 2 2 3 6" xfId="36539"/>
    <cellStyle name="20 % - Akzent3 3 3 6 6" xfId="36540"/>
    <cellStyle name="20 % - Akzent3 3 3 2 3 6" xfId="36541"/>
    <cellStyle name="20 % - Akzent3 3 4 3 6" xfId="36542"/>
    <cellStyle name="20 % - Akzent3 4 8 6" xfId="36543"/>
    <cellStyle name="20 % - Akzent3 4 2 3 6" xfId="36544"/>
    <cellStyle name="20 % - Akzent3 5 8 6" xfId="36545"/>
    <cellStyle name="20 % - Akzent3 5 2 3 6" xfId="36546"/>
    <cellStyle name="20 % - Akzent3 6 8 6" xfId="36547"/>
    <cellStyle name="20 % - Akzent3 6 2 3 6" xfId="36548"/>
    <cellStyle name="20 % - Akzent3 7 8 6" xfId="36549"/>
    <cellStyle name="20 % - Akzent3 7 2 3 6" xfId="36550"/>
    <cellStyle name="20 % - Akzent3 8 7 6" xfId="36551"/>
    <cellStyle name="20 % - Akzent3 8 2 3 6" xfId="36552"/>
    <cellStyle name="20 % - Akzent3 9 6 6" xfId="36553"/>
    <cellStyle name="20 % - Akzent3 9 2 3 6" xfId="36554"/>
    <cellStyle name="20 % - Akzent4 2 10 6" xfId="36555"/>
    <cellStyle name="20 % - Akzent4 2 2 8 6" xfId="36556"/>
    <cellStyle name="20 % - Akzent4 2 2 2 3 6" xfId="36557"/>
    <cellStyle name="20 % - Akzent4 2 3 6 6" xfId="36558"/>
    <cellStyle name="20 % - Akzent4 2 3 2 3 6" xfId="36559"/>
    <cellStyle name="20 % - Akzent4 2 4 3 6" xfId="36560"/>
    <cellStyle name="20 % - Akzent4 3 10 6" xfId="36561"/>
    <cellStyle name="20 % - Akzent4 3 2 8 6" xfId="36562"/>
    <cellStyle name="20 % - Akzent4 3 2 2 3 6" xfId="36563"/>
    <cellStyle name="20 % - Akzent4 3 3 6 6" xfId="36564"/>
    <cellStyle name="20 % - Akzent4 3 3 2 3 6" xfId="36565"/>
    <cellStyle name="20 % - Akzent4 3 4 3 6" xfId="36566"/>
    <cellStyle name="20 % - Akzent4 4 8 6" xfId="36567"/>
    <cellStyle name="20 % - Akzent4 4 2 3 6" xfId="36568"/>
    <cellStyle name="20 % - Akzent4 5 8 6" xfId="36569"/>
    <cellStyle name="20 % - Akzent4 5 2 3 6" xfId="36570"/>
    <cellStyle name="20 % - Akzent4 6 8 6" xfId="36571"/>
    <cellStyle name="20 % - Akzent4 6 2 3 6" xfId="36572"/>
    <cellStyle name="20 % - Akzent4 7 8 6" xfId="36573"/>
    <cellStyle name="20 % - Akzent4 7 2 3 6" xfId="36574"/>
    <cellStyle name="20 % - Akzent4 8 7 6" xfId="36575"/>
    <cellStyle name="20 % - Akzent4 8 2 3 6" xfId="36576"/>
    <cellStyle name="20 % - Akzent4 9 6 6" xfId="36577"/>
    <cellStyle name="20 % - Akzent4 9 2 3 6" xfId="36578"/>
    <cellStyle name="20 % - Akzent5 2 10 6" xfId="36579"/>
    <cellStyle name="20 % - Akzent5 2 2 8 6" xfId="36580"/>
    <cellStyle name="20 % - Akzent5 2 2 2 3 6" xfId="36581"/>
    <cellStyle name="20 % - Akzent5 2 3 6 6" xfId="36582"/>
    <cellStyle name="20 % - Akzent5 2 3 2 3 6" xfId="36583"/>
    <cellStyle name="20 % - Akzent5 2 4 3 6" xfId="36584"/>
    <cellStyle name="20 % - Akzent5 3 10 6" xfId="36585"/>
    <cellStyle name="20 % - Akzent5 3 2 8 6" xfId="36586"/>
    <cellStyle name="20 % - Akzent5 3 2 2 3 6" xfId="36587"/>
    <cellStyle name="20 % - Akzent5 3 3 6 6" xfId="36588"/>
    <cellStyle name="20 % - Akzent5 3 3 2 3 6" xfId="36589"/>
    <cellStyle name="20 % - Akzent5 3 4 3 6" xfId="36590"/>
    <cellStyle name="20 % - Akzent5 4 8 6" xfId="36591"/>
    <cellStyle name="20 % - Akzent5 4 2 3 6" xfId="36592"/>
    <cellStyle name="20 % - Akzent5 5 8 6" xfId="36593"/>
    <cellStyle name="20 % - Akzent5 5 2 3 6" xfId="36594"/>
    <cellStyle name="20 % - Akzent5 6 8 6" xfId="36595"/>
    <cellStyle name="20 % - Akzent5 6 2 3 6" xfId="36596"/>
    <cellStyle name="20 % - Akzent5 7 8 6" xfId="36597"/>
    <cellStyle name="20 % - Akzent5 7 2 3 6" xfId="36598"/>
    <cellStyle name="20 % - Akzent5 8 7 6" xfId="36599"/>
    <cellStyle name="20 % - Akzent5 8 2 3 6" xfId="36600"/>
    <cellStyle name="20 % - Akzent5 9 6 6" xfId="36601"/>
    <cellStyle name="20 % - Akzent5 9 2 3 6" xfId="36602"/>
    <cellStyle name="20 % - Akzent6 2 10 6" xfId="36603"/>
    <cellStyle name="20 % - Akzent6 2 2 8 6" xfId="36604"/>
    <cellStyle name="20 % - Akzent6 2 2 2 3 6" xfId="36605"/>
    <cellStyle name="20 % - Akzent6 2 3 6 6" xfId="36606"/>
    <cellStyle name="20 % - Akzent6 2 3 2 3 6" xfId="36607"/>
    <cellStyle name="20 % - Akzent6 2 4 3 6" xfId="36608"/>
    <cellStyle name="20 % - Akzent6 3 10 6" xfId="36609"/>
    <cellStyle name="20 % - Akzent6 3 2 8 6" xfId="36610"/>
    <cellStyle name="20 % - Akzent6 3 2 2 3 6" xfId="36611"/>
    <cellStyle name="20 % - Akzent6 3 3 6 6" xfId="36612"/>
    <cellStyle name="20 % - Akzent6 3 3 2 3 6" xfId="36613"/>
    <cellStyle name="20 % - Akzent6 3 4 3 6" xfId="36614"/>
    <cellStyle name="20 % - Akzent6 4 8 6" xfId="36615"/>
    <cellStyle name="20 % - Akzent6 4 2 3 6" xfId="36616"/>
    <cellStyle name="20 % - Akzent6 5 8 6" xfId="36617"/>
    <cellStyle name="20 % - Akzent6 5 2 3 6" xfId="36618"/>
    <cellStyle name="20 % - Akzent6 6 8 6" xfId="36619"/>
    <cellStyle name="20 % - Akzent6 6 2 3 6" xfId="36620"/>
    <cellStyle name="20 % - Akzent6 7 8 6" xfId="36621"/>
    <cellStyle name="20 % - Akzent6 7 2 3 6" xfId="36622"/>
    <cellStyle name="20 % - Akzent6 8 7 6" xfId="36623"/>
    <cellStyle name="20 % - Akzent6 8 2 3 6" xfId="36624"/>
    <cellStyle name="20 % - Akzent6 9 6 6" xfId="36625"/>
    <cellStyle name="20 % - Akzent6 9 2 3 6" xfId="36626"/>
    <cellStyle name="40 % - Akzent1 2 10 6" xfId="36627"/>
    <cellStyle name="40 % - Akzent1 2 2 8 6" xfId="36628"/>
    <cellStyle name="40 % - Akzent1 2 2 2 3 6" xfId="36629"/>
    <cellStyle name="40 % - Akzent1 2 3 6 6" xfId="36630"/>
    <cellStyle name="40 % - Akzent1 2 3 2 3 6" xfId="36631"/>
    <cellStyle name="40 % - Akzent1 2 4 3 6" xfId="36632"/>
    <cellStyle name="40 % - Akzent1 3 10 6" xfId="36633"/>
    <cellStyle name="40 % - Akzent1 3 2 8 6" xfId="36634"/>
    <cellStyle name="40 % - Akzent1 3 2 2 3 6" xfId="36635"/>
    <cellStyle name="40 % - Akzent1 3 3 6 6" xfId="36636"/>
    <cellStyle name="40 % - Akzent1 3 3 2 3 6" xfId="36637"/>
    <cellStyle name="40 % - Akzent1 3 4 3 6" xfId="36638"/>
    <cellStyle name="40 % - Akzent1 4 8 6" xfId="36639"/>
    <cellStyle name="40 % - Akzent1 4 2 3 6" xfId="36640"/>
    <cellStyle name="40 % - Akzent1 5 8 6" xfId="36641"/>
    <cellStyle name="40 % - Akzent1 5 2 3 6" xfId="36642"/>
    <cellStyle name="40 % - Akzent1 6 8 6" xfId="36643"/>
    <cellStyle name="40 % - Akzent1 6 2 3 6" xfId="36644"/>
    <cellStyle name="40 % - Akzent1 7 8 6" xfId="36645"/>
    <cellStyle name="40 % - Akzent1 7 2 3 6" xfId="36646"/>
    <cellStyle name="40 % - Akzent1 8 7 6" xfId="36647"/>
    <cellStyle name="40 % - Akzent1 8 2 3 6" xfId="36648"/>
    <cellStyle name="40 % - Akzent1 9 6 6" xfId="36649"/>
    <cellStyle name="40 % - Akzent1 9 2 3 6" xfId="36650"/>
    <cellStyle name="40 % - Akzent2 2 10 6" xfId="36651"/>
    <cellStyle name="40 % - Akzent2 2 2 8 6" xfId="36652"/>
    <cellStyle name="40 % - Akzent2 2 2 2 3 6" xfId="36653"/>
    <cellStyle name="40 % - Akzent2 2 3 6 6" xfId="36654"/>
    <cellStyle name="40 % - Akzent2 2 3 2 3 6" xfId="36655"/>
    <cellStyle name="40 % - Akzent2 2 4 3 6" xfId="36656"/>
    <cellStyle name="40 % - Akzent2 3 10 6" xfId="36657"/>
    <cellStyle name="40 % - Akzent2 3 2 8 6" xfId="36658"/>
    <cellStyle name="40 % - Akzent2 3 2 2 3 6" xfId="36659"/>
    <cellStyle name="40 % - Akzent2 3 3 6 6" xfId="36660"/>
    <cellStyle name="40 % - Akzent2 3 3 2 3 6" xfId="36661"/>
    <cellStyle name="40 % - Akzent2 3 4 3 6" xfId="36662"/>
    <cellStyle name="40 % - Akzent2 4 8 6" xfId="36663"/>
    <cellStyle name="40 % - Akzent2 4 2 3 6" xfId="36664"/>
    <cellStyle name="40 % - Akzent2 5 8 6" xfId="36665"/>
    <cellStyle name="40 % - Akzent2 5 2 3 6" xfId="36666"/>
    <cellStyle name="40 % - Akzent2 6 8 6" xfId="36667"/>
    <cellStyle name="40 % - Akzent2 6 2 3 6" xfId="36668"/>
    <cellStyle name="40 % - Akzent2 7 8 6" xfId="36669"/>
    <cellStyle name="40 % - Akzent2 7 2 3 6" xfId="36670"/>
    <cellStyle name="40 % - Akzent2 8 7 6" xfId="36671"/>
    <cellStyle name="40 % - Akzent2 8 2 3 6" xfId="36672"/>
    <cellStyle name="40 % - Akzent2 9 6 6" xfId="36673"/>
    <cellStyle name="40 % - Akzent2 9 2 3 6" xfId="36674"/>
    <cellStyle name="40 % - Akzent3 2 10 6" xfId="36675"/>
    <cellStyle name="40 % - Akzent3 2 2 8 6" xfId="36676"/>
    <cellStyle name="40 % - Akzent3 2 2 2 3 6" xfId="36677"/>
    <cellStyle name="40 % - Akzent3 2 3 6 6" xfId="36678"/>
    <cellStyle name="40 % - Akzent3 2 3 2 3 6" xfId="36679"/>
    <cellStyle name="40 % - Akzent3 2 4 3 6" xfId="36680"/>
    <cellStyle name="40 % - Akzent3 3 10 6" xfId="36681"/>
    <cellStyle name="40 % - Akzent3 3 2 8 6" xfId="36682"/>
    <cellStyle name="40 % - Akzent3 3 2 2 3 6" xfId="36683"/>
    <cellStyle name="40 % - Akzent3 3 3 6 6" xfId="36684"/>
    <cellStyle name="40 % - Akzent3 3 3 2 3 6" xfId="36685"/>
    <cellStyle name="40 % - Akzent3 3 4 3 6" xfId="36686"/>
    <cellStyle name="40 % - Akzent3 4 8 6" xfId="36687"/>
    <cellStyle name="40 % - Akzent3 4 2 3 6" xfId="36688"/>
    <cellStyle name="40 % - Akzent3 5 8 6" xfId="36689"/>
    <cellStyle name="40 % - Akzent3 5 2 3 6" xfId="36690"/>
    <cellStyle name="40 % - Akzent3 6 8 6" xfId="36691"/>
    <cellStyle name="40 % - Akzent3 6 2 3 6" xfId="36692"/>
    <cellStyle name="40 % - Akzent3 7 8 6" xfId="36693"/>
    <cellStyle name="40 % - Akzent3 7 2 3 6" xfId="36694"/>
    <cellStyle name="40 % - Akzent3 8 7 6" xfId="36695"/>
    <cellStyle name="40 % - Akzent3 8 2 3 6" xfId="36696"/>
    <cellStyle name="40 % - Akzent3 9 6 6" xfId="36697"/>
    <cellStyle name="40 % - Akzent3 9 2 3 6" xfId="36698"/>
    <cellStyle name="40 % - Akzent4 2 10 6" xfId="36699"/>
    <cellStyle name="40 % - Akzent4 2 2 8 6" xfId="36700"/>
    <cellStyle name="40 % - Akzent4 2 2 2 3 6" xfId="36701"/>
    <cellStyle name="40 % - Akzent4 2 3 6 6" xfId="36702"/>
    <cellStyle name="40 % - Akzent4 2 3 2 3 6" xfId="36703"/>
    <cellStyle name="40 % - Akzent4 2 4 3 6" xfId="36704"/>
    <cellStyle name="40 % - Akzent4 3 10 6" xfId="36705"/>
    <cellStyle name="40 % - Akzent4 3 2 8 6" xfId="36706"/>
    <cellStyle name="40 % - Akzent4 3 2 2 3 6" xfId="36707"/>
    <cellStyle name="40 % - Akzent4 3 3 6 6" xfId="36708"/>
    <cellStyle name="40 % - Akzent4 3 3 2 3 6" xfId="36709"/>
    <cellStyle name="40 % - Akzent4 3 4 3 6" xfId="36710"/>
    <cellStyle name="40 % - Akzent4 4 8 6" xfId="36711"/>
    <cellStyle name="40 % - Akzent4 4 2 3 6" xfId="36712"/>
    <cellStyle name="40 % - Akzent4 5 8 6" xfId="36713"/>
    <cellStyle name="40 % - Akzent4 5 2 3 6" xfId="36714"/>
    <cellStyle name="40 % - Akzent4 6 8 6" xfId="36715"/>
    <cellStyle name="40 % - Akzent4 6 2 3 6" xfId="36716"/>
    <cellStyle name="40 % - Akzent4 7 8 6" xfId="36717"/>
    <cellStyle name="40 % - Akzent4 7 2 3 6" xfId="36718"/>
    <cellStyle name="40 % - Akzent4 8 7 6" xfId="36719"/>
    <cellStyle name="40 % - Akzent4 8 2 3 6" xfId="36720"/>
    <cellStyle name="40 % - Akzent4 9 6 6" xfId="36721"/>
    <cellStyle name="40 % - Akzent4 9 2 3 6" xfId="36722"/>
    <cellStyle name="40 % - Akzent5 2 10 6" xfId="36723"/>
    <cellStyle name="40 % - Akzent5 2 2 8 6" xfId="36724"/>
    <cellStyle name="40 % - Akzent5 2 2 2 3 6" xfId="36725"/>
    <cellStyle name="40 % - Akzent5 2 3 6 6" xfId="36726"/>
    <cellStyle name="40 % - Akzent5 2 3 2 3 6" xfId="36727"/>
    <cellStyle name="40 % - Akzent5 2 4 3 6" xfId="36728"/>
    <cellStyle name="40 % - Akzent5 3 10 6" xfId="36729"/>
    <cellStyle name="40 % - Akzent5 3 2 8 6" xfId="36730"/>
    <cellStyle name="40 % - Akzent5 3 2 2 3 6" xfId="36731"/>
    <cellStyle name="40 % - Akzent5 3 3 6 6" xfId="36732"/>
    <cellStyle name="40 % - Akzent5 3 3 2 3 6" xfId="36733"/>
    <cellStyle name="40 % - Akzent5 3 4 3 6" xfId="36734"/>
    <cellStyle name="40 % - Akzent5 4 8 6" xfId="36735"/>
    <cellStyle name="40 % - Akzent5 4 2 3 6" xfId="36736"/>
    <cellStyle name="40 % - Akzent5 5 8 6" xfId="36737"/>
    <cellStyle name="40 % - Akzent5 5 2 3 6" xfId="36738"/>
    <cellStyle name="40 % - Akzent5 6 8 6" xfId="36739"/>
    <cellStyle name="40 % - Akzent5 6 2 3 6" xfId="36740"/>
    <cellStyle name="40 % - Akzent5 7 8 6" xfId="36741"/>
    <cellStyle name="40 % - Akzent5 7 2 3 6" xfId="36742"/>
    <cellStyle name="40 % - Akzent5 8 7 6" xfId="36743"/>
    <cellStyle name="40 % - Akzent5 8 2 3 6" xfId="36744"/>
    <cellStyle name="40 % - Akzent5 9 6 6" xfId="36745"/>
    <cellStyle name="40 % - Akzent5 9 2 3 6" xfId="36746"/>
    <cellStyle name="40 % - Akzent6 2 10 6" xfId="36747"/>
    <cellStyle name="40 % - Akzent6 2 2 8 6" xfId="36748"/>
    <cellStyle name="40 % - Akzent6 2 2 2 3 6" xfId="36749"/>
    <cellStyle name="40 % - Akzent6 2 3 6 6" xfId="36750"/>
    <cellStyle name="40 % - Akzent6 2 3 2 3 6" xfId="36751"/>
    <cellStyle name="40 % - Akzent6 2 4 3 6" xfId="36752"/>
    <cellStyle name="40 % - Akzent6 3 10 6" xfId="36753"/>
    <cellStyle name="40 % - Akzent6 3 2 8 6" xfId="36754"/>
    <cellStyle name="40 % - Akzent6 3 2 2 3 6" xfId="36755"/>
    <cellStyle name="40 % - Akzent6 3 3 6 6" xfId="36756"/>
    <cellStyle name="40 % - Akzent6 3 3 2 3 6" xfId="36757"/>
    <cellStyle name="40 % - Akzent6 3 4 3 6" xfId="36758"/>
    <cellStyle name="40 % - Akzent6 4 8 6" xfId="36759"/>
    <cellStyle name="40 % - Akzent6 4 2 3 6" xfId="36760"/>
    <cellStyle name="40 % - Akzent6 5 8 6" xfId="36761"/>
    <cellStyle name="40 % - Akzent6 5 2 3 6" xfId="36762"/>
    <cellStyle name="40 % - Akzent6 6 8 6" xfId="36763"/>
    <cellStyle name="40 % - Akzent6 6 2 3 6" xfId="36764"/>
    <cellStyle name="40 % - Akzent6 7 8 6" xfId="36765"/>
    <cellStyle name="40 % - Akzent6 7 2 3 6" xfId="36766"/>
    <cellStyle name="40 % - Akzent6 8 7 6" xfId="36767"/>
    <cellStyle name="40 % - Akzent6 8 2 3 6" xfId="36768"/>
    <cellStyle name="40 % - Akzent6 9 6 6" xfId="36769"/>
    <cellStyle name="40 % - Akzent6 9 2 3 6" xfId="36770"/>
    <cellStyle name="Notiz 2 11 6" xfId="36771"/>
    <cellStyle name="Notiz 2 2 8 6" xfId="36772"/>
    <cellStyle name="Notiz 2 2 2 3 6" xfId="36773"/>
    <cellStyle name="Notiz 2 3 8 6" xfId="36774"/>
    <cellStyle name="Notiz 2 3 2 3 6" xfId="36775"/>
    <cellStyle name="Notiz 2 4 6 6" xfId="36776"/>
    <cellStyle name="Notiz 2 4 2 3 6" xfId="36777"/>
    <cellStyle name="Notiz 2 5 6 6" xfId="36778"/>
    <cellStyle name="Notiz 2 5 2 3 6" xfId="36779"/>
    <cellStyle name="Notiz 2 6 3 6" xfId="36780"/>
    <cellStyle name="Notiz 3 8 6" xfId="36781"/>
    <cellStyle name="Notiz 3 2 3 6" xfId="36782"/>
    <cellStyle name="Notiz 4 8 6" xfId="36783"/>
    <cellStyle name="Notiz 4 2 3 6" xfId="36784"/>
    <cellStyle name="Notiz 5 8 6" xfId="36785"/>
    <cellStyle name="Notiz 5 2 3 6" xfId="36786"/>
    <cellStyle name="Notiz 6 7 6" xfId="36787"/>
    <cellStyle name="Notiz 6 2 3 6" xfId="36788"/>
    <cellStyle name="Notiz 7 5 6" xfId="36789"/>
    <cellStyle name="Notiz 7 2 3 6" xfId="36790"/>
    <cellStyle name="Standard 10 7 6" xfId="36791"/>
    <cellStyle name="Standard 10 2 3 6" xfId="36792"/>
    <cellStyle name="Standard 14 3 6" xfId="36793"/>
    <cellStyle name="Standard 15 3 6" xfId="36794"/>
    <cellStyle name="Standard 5 9 6" xfId="36795"/>
    <cellStyle name="Standard 5 3 3 6 6" xfId="36796"/>
    <cellStyle name="Standard 5 3 3 2 3 6" xfId="36797"/>
    <cellStyle name="Standard 5 4 8 6" xfId="36798"/>
    <cellStyle name="Standard 5 4 2 3 6" xfId="36799"/>
    <cellStyle name="Standard 5 5 3 6" xfId="36800"/>
    <cellStyle name="Standard 8 8 6" xfId="36801"/>
    <cellStyle name="Standard 8 2 8 6" xfId="36802"/>
    <cellStyle name="Standard 8 2 2 3 6" xfId="36803"/>
    <cellStyle name="Standard 8 4 3 6" xfId="36804"/>
    <cellStyle name="20 % - Akzent1 14 6" xfId="36805"/>
    <cellStyle name="40 % - Akzent1 14 6" xfId="36806"/>
    <cellStyle name="20 % - Akzent2 14 6" xfId="36807"/>
    <cellStyle name="40 % - Akzent2 14 6" xfId="36808"/>
    <cellStyle name="20 % - Akzent3 14 6" xfId="36809"/>
    <cellStyle name="40 % - Akzent3 14 6" xfId="36810"/>
    <cellStyle name="20 % - Akzent4 14 6" xfId="36811"/>
    <cellStyle name="40 % - Akzent4 14 6" xfId="36812"/>
    <cellStyle name="20 % - Akzent5 14 6" xfId="36813"/>
    <cellStyle name="40 % - Akzent5 14 6" xfId="36814"/>
    <cellStyle name="20 % - Akzent6 14 6" xfId="36815"/>
    <cellStyle name="40 % - Akzent6 14 6" xfId="36816"/>
    <cellStyle name="20 % - Akzent1 11 2 6" xfId="36817"/>
    <cellStyle name="20 % - Akzent1 2 2 2 2 2 6" xfId="36818"/>
    <cellStyle name="20 % - Akzent1 2 2 3 3 6" xfId="36819"/>
    <cellStyle name="20 % - Akzent1 2 2 4 3 6" xfId="36820"/>
    <cellStyle name="20 % - Akzent1 2 3 2 2 2 6" xfId="36821"/>
    <cellStyle name="20 % - Akzent1 2 3 3 3 6" xfId="36822"/>
    <cellStyle name="20 % - Akzent1 2 3 4 2 6" xfId="36823"/>
    <cellStyle name="20 % - Akzent1 2 4 2 2 6" xfId="36824"/>
    <cellStyle name="20 % - Akzent1 2 5 3 6" xfId="36825"/>
    <cellStyle name="20 % - Akzent1 2 6 3 6" xfId="36826"/>
    <cellStyle name="20 % - Akzent1 3 2 2 2 2 6" xfId="36827"/>
    <cellStyle name="20 % - Akzent1 3 2 3 3 6" xfId="36828"/>
    <cellStyle name="20 % - Akzent1 3 2 4 3 6" xfId="36829"/>
    <cellStyle name="20 % - Akzent1 3 3 2 2 2 6" xfId="36830"/>
    <cellStyle name="20 % - Akzent1 3 3 3 3 6" xfId="36831"/>
    <cellStyle name="20 % - Akzent1 3 3 4 2 6" xfId="36832"/>
    <cellStyle name="20 % - Akzent1 3 4 2 2 6" xfId="36833"/>
    <cellStyle name="20 % - Akzent1 3 5 3 6" xfId="36834"/>
    <cellStyle name="20 % - Akzent1 3 6 3 6" xfId="36835"/>
    <cellStyle name="20 % - Akzent1 4 2 2 2 6" xfId="36836"/>
    <cellStyle name="20 % - Akzent1 4 3 3 6" xfId="36837"/>
    <cellStyle name="20 % - Akzent1 4 4 3 6" xfId="36838"/>
    <cellStyle name="20 % - Akzent1 5 2 2 2 6" xfId="36839"/>
    <cellStyle name="20 % - Akzent1 5 3 3 6" xfId="36840"/>
    <cellStyle name="20 % - Akzent1 5 4 3 6" xfId="36841"/>
    <cellStyle name="20 % - Akzent1 6 2 2 2 6" xfId="36842"/>
    <cellStyle name="20 % - Akzent1 6 3 3 6" xfId="36843"/>
    <cellStyle name="20 % - Akzent1 6 4 3 6" xfId="36844"/>
    <cellStyle name="20 % - Akzent1 7 2 2 2 6" xfId="36845"/>
    <cellStyle name="20 % - Akzent1 7 3 3 6" xfId="36846"/>
    <cellStyle name="20 % - Akzent1 7 4 3 6" xfId="36847"/>
    <cellStyle name="20 % - Akzent1 8 2 2 2 6" xfId="36848"/>
    <cellStyle name="20 % - Akzent1 8 3 3 6" xfId="36849"/>
    <cellStyle name="20 % - Akzent1 8 4 3 6" xfId="36850"/>
    <cellStyle name="20 % - Akzent1 9 2 2 2 6" xfId="36851"/>
    <cellStyle name="20 % - Akzent1 9 3 3 6" xfId="36852"/>
    <cellStyle name="20 % - Akzent1 9 4 2 6" xfId="36853"/>
    <cellStyle name="20 % - Akzent2 11 2 6" xfId="36854"/>
    <cellStyle name="20 % - Akzent2 2 2 2 2 2 6" xfId="36855"/>
    <cellStyle name="20 % - Akzent2 2 2 3 3 6" xfId="36856"/>
    <cellStyle name="20 % - Akzent2 2 2 4 3 6" xfId="36857"/>
    <cellStyle name="20 % - Akzent2 2 3 2 2 2 6" xfId="36858"/>
    <cellStyle name="20 % - Akzent2 2 3 3 3 6" xfId="36859"/>
    <cellStyle name="20 % - Akzent2 2 3 4 2 6" xfId="36860"/>
    <cellStyle name="20 % - Akzent2 2 4 2 2 6" xfId="36861"/>
    <cellStyle name="20 % - Akzent2 2 5 3 6" xfId="36862"/>
    <cellStyle name="20 % - Akzent2 2 6 3 6" xfId="36863"/>
    <cellStyle name="20 % - Akzent2 3 2 2 2 2 6" xfId="36864"/>
    <cellStyle name="20 % - Akzent2 3 2 3 3 6" xfId="36865"/>
    <cellStyle name="20 % - Akzent2 3 2 4 3 6" xfId="36866"/>
    <cellStyle name="20 % - Akzent2 3 3 2 2 2 6" xfId="36867"/>
    <cellStyle name="20 % - Akzent2 3 3 3 3 6" xfId="36868"/>
    <cellStyle name="20 % - Akzent2 3 3 4 2 6" xfId="36869"/>
    <cellStyle name="20 % - Akzent2 3 4 2 2 6" xfId="36870"/>
    <cellStyle name="20 % - Akzent2 3 5 3 6" xfId="36871"/>
    <cellStyle name="20 % - Akzent2 3 6 3 6" xfId="36872"/>
    <cellStyle name="20 % - Akzent2 4 2 2 2 6" xfId="36873"/>
    <cellStyle name="20 % - Akzent2 4 3 3 6" xfId="36874"/>
    <cellStyle name="20 % - Akzent2 4 4 3 6" xfId="36875"/>
    <cellStyle name="20 % - Akzent2 5 2 2 2 6" xfId="36876"/>
    <cellStyle name="20 % - Akzent2 5 3 3 6" xfId="36877"/>
    <cellStyle name="20 % - Akzent2 5 4 3 6" xfId="36878"/>
    <cellStyle name="20 % - Akzent2 6 2 2 2 6" xfId="36879"/>
    <cellStyle name="20 % - Akzent2 6 3 3 6" xfId="36880"/>
    <cellStyle name="20 % - Akzent2 6 4 3 6" xfId="36881"/>
    <cellStyle name="20 % - Akzent2 7 2 2 2 6" xfId="36882"/>
    <cellStyle name="20 % - Akzent2 7 3 3 6" xfId="36883"/>
    <cellStyle name="20 % - Akzent2 7 4 3 6" xfId="36884"/>
    <cellStyle name="20 % - Akzent2 8 2 2 2 6" xfId="36885"/>
    <cellStyle name="20 % - Akzent2 8 3 3 6" xfId="36886"/>
    <cellStyle name="20 % - Akzent2 8 4 3 6" xfId="36887"/>
    <cellStyle name="20 % - Akzent2 9 2 2 2 6" xfId="36888"/>
    <cellStyle name="20 % - Akzent2 9 3 3 6" xfId="36889"/>
    <cellStyle name="20 % - Akzent2 9 4 2 6" xfId="36890"/>
    <cellStyle name="20 % - Akzent3 11 2 6" xfId="36891"/>
    <cellStyle name="20 % - Akzent3 2 2 2 2 2 6" xfId="36892"/>
    <cellStyle name="20 % - Akzent3 2 2 3 3 6" xfId="36893"/>
    <cellStyle name="20 % - Akzent3 2 2 4 3 6" xfId="36894"/>
    <cellStyle name="20 % - Akzent3 2 3 2 2 2 6" xfId="36895"/>
    <cellStyle name="20 % - Akzent3 2 3 3 3 6" xfId="36896"/>
    <cellStyle name="20 % - Akzent3 2 3 4 2 6" xfId="36897"/>
    <cellStyle name="20 % - Akzent3 2 4 2 2 6" xfId="36898"/>
    <cellStyle name="20 % - Akzent3 2 5 3 6" xfId="36899"/>
    <cellStyle name="20 % - Akzent3 2 6 3 6" xfId="36900"/>
    <cellStyle name="20 % - Akzent3 3 2 2 2 2 6" xfId="36901"/>
    <cellStyle name="20 % - Akzent3 3 2 3 3 6" xfId="36902"/>
    <cellStyle name="20 % - Akzent3 3 2 4 3 6" xfId="36903"/>
    <cellStyle name="20 % - Akzent3 3 3 2 2 2 6" xfId="36904"/>
    <cellStyle name="20 % - Akzent3 3 3 3 3 6" xfId="36905"/>
    <cellStyle name="20 % - Akzent3 3 3 4 2 6" xfId="36906"/>
    <cellStyle name="20 % - Akzent3 3 4 2 2 6" xfId="36907"/>
    <cellStyle name="20 % - Akzent3 3 5 3 6" xfId="36908"/>
    <cellStyle name="20 % - Akzent3 3 6 3 6" xfId="36909"/>
    <cellStyle name="20 % - Akzent3 4 2 2 2 6" xfId="36910"/>
    <cellStyle name="20 % - Akzent3 4 3 3 6" xfId="36911"/>
    <cellStyle name="20 % - Akzent3 4 4 3 6" xfId="36912"/>
    <cellStyle name="20 % - Akzent3 5 2 2 2 6" xfId="36913"/>
    <cellStyle name="20 % - Akzent3 5 3 3 6" xfId="36914"/>
    <cellStyle name="20 % - Akzent3 5 4 3 6" xfId="36915"/>
    <cellStyle name="20 % - Akzent3 6 2 2 2 6" xfId="36916"/>
    <cellStyle name="20 % - Akzent3 6 3 3 6" xfId="36917"/>
    <cellStyle name="20 % - Akzent3 6 4 3 6" xfId="36918"/>
    <cellStyle name="20 % - Akzent3 7 2 2 2 6" xfId="36919"/>
    <cellStyle name="20 % - Akzent3 7 3 3 6" xfId="36920"/>
    <cellStyle name="20 % - Akzent3 7 4 3 6" xfId="36921"/>
    <cellStyle name="20 % - Akzent3 8 2 2 2 6" xfId="36922"/>
    <cellStyle name="20 % - Akzent3 8 3 3 6" xfId="36923"/>
    <cellStyle name="20 % - Akzent3 8 4 3 6" xfId="36924"/>
    <cellStyle name="20 % - Akzent3 9 2 2 2 6" xfId="36925"/>
    <cellStyle name="20 % - Akzent3 9 3 3 6" xfId="36926"/>
    <cellStyle name="20 % - Akzent3 9 4 2 6" xfId="36927"/>
    <cellStyle name="20 % - Akzent4 11 2 6" xfId="36928"/>
    <cellStyle name="20 % - Akzent4 2 2 2 2 2 6" xfId="36929"/>
    <cellStyle name="20 % - Akzent4 2 2 3 3 6" xfId="36930"/>
    <cellStyle name="20 % - Akzent4 2 2 4 3 6" xfId="36931"/>
    <cellStyle name="20 % - Akzent4 2 3 2 2 2 6" xfId="36932"/>
    <cellStyle name="20 % - Akzent4 2 3 3 3 6" xfId="36933"/>
    <cellStyle name="20 % - Akzent4 2 3 4 2 6" xfId="36934"/>
    <cellStyle name="20 % - Akzent4 2 4 2 2 6" xfId="36935"/>
    <cellStyle name="20 % - Akzent4 2 5 3 6" xfId="36936"/>
    <cellStyle name="20 % - Akzent4 2 6 3 6" xfId="36937"/>
    <cellStyle name="20 % - Akzent4 3 2 2 2 2 6" xfId="36938"/>
    <cellStyle name="20 % - Akzent4 3 2 3 3 6" xfId="36939"/>
    <cellStyle name="20 % - Akzent4 3 2 4 3 6" xfId="36940"/>
    <cellStyle name="20 % - Akzent4 3 3 2 2 2 6" xfId="36941"/>
    <cellStyle name="20 % - Akzent4 3 3 3 3 6" xfId="36942"/>
    <cellStyle name="20 % - Akzent4 3 3 4 2 6" xfId="36943"/>
    <cellStyle name="20 % - Akzent4 3 4 2 2 6" xfId="36944"/>
    <cellStyle name="20 % - Akzent4 3 5 3 6" xfId="36945"/>
    <cellStyle name="20 % - Akzent4 3 6 3 6" xfId="36946"/>
    <cellStyle name="20 % - Akzent4 4 2 2 2 6" xfId="36947"/>
    <cellStyle name="20 % - Akzent4 4 3 3 6" xfId="36948"/>
    <cellStyle name="20 % - Akzent4 4 4 3 6" xfId="36949"/>
    <cellStyle name="20 % - Akzent4 5 2 2 2 6" xfId="36950"/>
    <cellStyle name="20 % - Akzent4 5 3 3 6" xfId="36951"/>
    <cellStyle name="20 % - Akzent4 5 4 3 6" xfId="36952"/>
    <cellStyle name="20 % - Akzent4 6 2 2 2 6" xfId="36953"/>
    <cellStyle name="20 % - Akzent4 6 3 3 6" xfId="36954"/>
    <cellStyle name="20 % - Akzent4 6 4 3 6" xfId="36955"/>
    <cellStyle name="20 % - Akzent4 7 2 2 2 6" xfId="36956"/>
    <cellStyle name="20 % - Akzent4 7 3 3 6" xfId="36957"/>
    <cellStyle name="20 % - Akzent4 7 4 3 6" xfId="36958"/>
    <cellStyle name="20 % - Akzent4 8 2 2 2 6" xfId="36959"/>
    <cellStyle name="20 % - Akzent4 8 3 3 6" xfId="36960"/>
    <cellStyle name="20 % - Akzent4 8 4 3 6" xfId="36961"/>
    <cellStyle name="20 % - Akzent4 9 2 2 2 6" xfId="36962"/>
    <cellStyle name="20 % - Akzent4 9 3 3 6" xfId="36963"/>
    <cellStyle name="20 % - Akzent4 9 4 2 6" xfId="36964"/>
    <cellStyle name="20 % - Akzent5 11 2 6" xfId="36965"/>
    <cellStyle name="20 % - Akzent5 2 2 2 2 2 6" xfId="36966"/>
    <cellStyle name="20 % - Akzent5 2 2 3 3 6" xfId="36967"/>
    <cellStyle name="20 % - Akzent5 2 2 4 3 6" xfId="36968"/>
    <cellStyle name="20 % - Akzent5 2 3 2 2 2 6" xfId="36969"/>
    <cellStyle name="20 % - Akzent5 2 3 3 3 6" xfId="36970"/>
    <cellStyle name="20 % - Akzent5 2 3 4 2 6" xfId="36971"/>
    <cellStyle name="20 % - Akzent5 2 4 2 2 6" xfId="36972"/>
    <cellStyle name="20 % - Akzent5 2 5 3 6" xfId="36973"/>
    <cellStyle name="20 % - Akzent5 2 6 3 6" xfId="36974"/>
    <cellStyle name="20 % - Akzent5 3 2 2 2 2 6" xfId="36975"/>
    <cellStyle name="20 % - Akzent5 3 2 3 3 6" xfId="36976"/>
    <cellStyle name="20 % - Akzent5 3 2 4 3 6" xfId="36977"/>
    <cellStyle name="20 % - Akzent5 3 3 2 2 2 6" xfId="36978"/>
    <cellStyle name="20 % - Akzent5 3 3 3 3 6" xfId="36979"/>
    <cellStyle name="20 % - Akzent5 3 3 4 2 6" xfId="36980"/>
    <cellStyle name="20 % - Akzent5 3 4 2 2 6" xfId="36981"/>
    <cellStyle name="20 % - Akzent5 3 5 3 6" xfId="36982"/>
    <cellStyle name="20 % - Akzent5 3 6 3 6" xfId="36983"/>
    <cellStyle name="20 % - Akzent5 4 2 2 2 6" xfId="36984"/>
    <cellStyle name="20 % - Akzent5 4 3 3 6" xfId="36985"/>
    <cellStyle name="20 % - Akzent5 4 4 3 6" xfId="36986"/>
    <cellStyle name="20 % - Akzent5 5 2 2 2 6" xfId="36987"/>
    <cellStyle name="20 % - Akzent5 5 3 3 6" xfId="36988"/>
    <cellStyle name="20 % - Akzent5 5 4 3 6" xfId="36989"/>
    <cellStyle name="20 % - Akzent5 6 2 2 2 6" xfId="36990"/>
    <cellStyle name="20 % - Akzent5 6 3 3 6" xfId="36991"/>
    <cellStyle name="20 % - Akzent5 6 4 3 6" xfId="36992"/>
    <cellStyle name="20 % - Akzent5 7 2 2 2 6" xfId="36993"/>
    <cellStyle name="20 % - Akzent5 7 3 3 6" xfId="36994"/>
    <cellStyle name="20 % - Akzent5 7 4 3 6" xfId="36995"/>
    <cellStyle name="20 % - Akzent5 8 2 2 2 6" xfId="36996"/>
    <cellStyle name="20 % - Akzent5 8 3 3 6" xfId="36997"/>
    <cellStyle name="20 % - Akzent5 8 4 3 6" xfId="36998"/>
    <cellStyle name="20 % - Akzent5 9 2 2 2 6" xfId="36999"/>
    <cellStyle name="20 % - Akzent5 9 3 3 6" xfId="37000"/>
    <cellStyle name="20 % - Akzent5 9 4 2 6" xfId="37001"/>
    <cellStyle name="20 % - Akzent6 11 2 6" xfId="37002"/>
    <cellStyle name="20 % - Akzent6 2 2 2 2 2 6" xfId="37003"/>
    <cellStyle name="20 % - Akzent6 2 2 3 3 6" xfId="37004"/>
    <cellStyle name="20 % - Akzent6 2 2 4 3 6" xfId="37005"/>
    <cellStyle name="20 % - Akzent6 2 3 2 2 2 6" xfId="37006"/>
    <cellStyle name="20 % - Akzent6 2 3 3 3 6" xfId="37007"/>
    <cellStyle name="20 % - Akzent6 2 3 4 2 6" xfId="37008"/>
    <cellStyle name="20 % - Akzent6 2 4 2 2 6" xfId="37009"/>
    <cellStyle name="20 % - Akzent6 2 5 3 6" xfId="37010"/>
    <cellStyle name="20 % - Akzent6 2 6 3 6" xfId="37011"/>
    <cellStyle name="20 % - Akzent6 3 2 2 2 2 6" xfId="37012"/>
    <cellStyle name="20 % - Akzent6 3 2 3 3 6" xfId="37013"/>
    <cellStyle name="20 % - Akzent6 3 2 4 3 6" xfId="37014"/>
    <cellStyle name="20 % - Akzent6 3 3 2 2 2 6" xfId="37015"/>
    <cellStyle name="20 % - Akzent6 3 3 3 3 6" xfId="37016"/>
    <cellStyle name="20 % - Akzent6 3 3 4 2 6" xfId="37017"/>
    <cellStyle name="20 % - Akzent6 3 4 2 2 6" xfId="37018"/>
    <cellStyle name="20 % - Akzent6 3 5 3 6" xfId="37019"/>
    <cellStyle name="20 % - Akzent6 3 6 3 6" xfId="37020"/>
    <cellStyle name="20 % - Akzent6 4 2 2 2 6" xfId="37021"/>
    <cellStyle name="20 % - Akzent6 4 3 3 6" xfId="37022"/>
    <cellStyle name="20 % - Akzent6 4 4 3 6" xfId="37023"/>
    <cellStyle name="20 % - Akzent6 5 2 2 2 6" xfId="37024"/>
    <cellStyle name="20 % - Akzent6 5 3 3 6" xfId="37025"/>
    <cellStyle name="20 % - Akzent6 5 4 3 6" xfId="37026"/>
    <cellStyle name="20 % - Akzent6 6 2 2 2 6" xfId="37027"/>
    <cellStyle name="20 % - Akzent6 6 3 3 6" xfId="37028"/>
    <cellStyle name="20 % - Akzent6 6 4 3 6" xfId="37029"/>
    <cellStyle name="20 % - Akzent6 7 2 2 2 6" xfId="37030"/>
    <cellStyle name="20 % - Akzent6 7 3 3 6" xfId="37031"/>
    <cellStyle name="20 % - Akzent6 7 4 3 6" xfId="37032"/>
    <cellStyle name="20 % - Akzent6 8 2 2 2 6" xfId="37033"/>
    <cellStyle name="20 % - Akzent6 8 3 3 6" xfId="37034"/>
    <cellStyle name="20 % - Akzent6 8 4 3 6" xfId="37035"/>
    <cellStyle name="20 % - Akzent6 9 2 2 2 6" xfId="37036"/>
    <cellStyle name="20 % - Akzent6 9 3 3 6" xfId="37037"/>
    <cellStyle name="20 % - Akzent6 9 4 2 6" xfId="37038"/>
    <cellStyle name="40 % - Akzent1 11 2 6" xfId="37039"/>
    <cellStyle name="40 % - Akzent1 2 2 2 2 2 6" xfId="37040"/>
    <cellStyle name="40 % - Akzent1 2 2 3 3 6" xfId="37041"/>
    <cellStyle name="40 % - Akzent1 2 2 4 3 6" xfId="37042"/>
    <cellStyle name="40 % - Akzent1 2 3 2 2 2 6" xfId="37043"/>
    <cellStyle name="40 % - Akzent1 2 3 3 3 6" xfId="37044"/>
    <cellStyle name="40 % - Akzent1 2 3 4 2 6" xfId="37045"/>
    <cellStyle name="40 % - Akzent1 2 4 2 2 6" xfId="37046"/>
    <cellStyle name="40 % - Akzent1 2 5 3 6" xfId="37047"/>
    <cellStyle name="40 % - Akzent1 2 6 3 6" xfId="37048"/>
    <cellStyle name="40 % - Akzent1 3 2 2 2 2 6" xfId="37049"/>
    <cellStyle name="40 % - Akzent1 3 2 3 3 6" xfId="37050"/>
    <cellStyle name="40 % - Akzent1 3 2 4 3 6" xfId="37051"/>
    <cellStyle name="40 % - Akzent1 3 3 2 2 2 6" xfId="37052"/>
    <cellStyle name="40 % - Akzent1 3 3 3 3 6" xfId="37053"/>
    <cellStyle name="40 % - Akzent1 3 3 4 2 6" xfId="37054"/>
    <cellStyle name="40 % - Akzent1 3 4 2 2 6" xfId="37055"/>
    <cellStyle name="40 % - Akzent1 3 5 3 6" xfId="37056"/>
    <cellStyle name="40 % - Akzent1 3 6 3 6" xfId="37057"/>
    <cellStyle name="40 % - Akzent1 4 2 2 2 6" xfId="37058"/>
    <cellStyle name="40 % - Akzent1 4 3 3 6" xfId="37059"/>
    <cellStyle name="40 % - Akzent1 4 4 3 6" xfId="37060"/>
    <cellStyle name="40 % - Akzent1 5 2 2 2 6" xfId="37061"/>
    <cellStyle name="40 % - Akzent1 5 3 3 6" xfId="37062"/>
    <cellStyle name="40 % - Akzent1 5 4 3 6" xfId="37063"/>
    <cellStyle name="40 % - Akzent1 6 2 2 2 6" xfId="37064"/>
    <cellStyle name="40 % - Akzent1 6 3 3 6" xfId="37065"/>
    <cellStyle name="40 % - Akzent1 6 4 3 6" xfId="37066"/>
    <cellStyle name="40 % - Akzent1 7 2 2 2 6" xfId="37067"/>
    <cellStyle name="40 % - Akzent1 7 3 3 6" xfId="37068"/>
    <cellStyle name="40 % - Akzent1 7 4 3 6" xfId="37069"/>
    <cellStyle name="40 % - Akzent1 8 2 2 2 6" xfId="37070"/>
    <cellStyle name="40 % - Akzent1 8 3 3 6" xfId="37071"/>
    <cellStyle name="40 % - Akzent1 8 4 3 6" xfId="37072"/>
    <cellStyle name="40 % - Akzent1 9 2 2 2 6" xfId="37073"/>
    <cellStyle name="40 % - Akzent1 9 3 3 6" xfId="37074"/>
    <cellStyle name="40 % - Akzent1 9 4 2 6" xfId="37075"/>
    <cellStyle name="40 % - Akzent2 11 2 6" xfId="37076"/>
    <cellStyle name="40 % - Akzent2 2 2 2 2 2 6" xfId="37077"/>
    <cellStyle name="40 % - Akzent2 2 2 3 3 6" xfId="37078"/>
    <cellStyle name="40 % - Akzent2 2 2 4 3 6" xfId="37079"/>
    <cellStyle name="40 % - Akzent2 2 3 2 2 2 6" xfId="37080"/>
    <cellStyle name="40 % - Akzent2 2 3 3 3 6" xfId="37081"/>
    <cellStyle name="40 % - Akzent2 2 3 4 2 6" xfId="37082"/>
    <cellStyle name="40 % - Akzent2 2 4 2 2 6" xfId="37083"/>
    <cellStyle name="40 % - Akzent2 2 5 3 6" xfId="37084"/>
    <cellStyle name="40 % - Akzent2 2 6 3 6" xfId="37085"/>
    <cellStyle name="40 % - Akzent2 3 2 2 2 2 6" xfId="37086"/>
    <cellStyle name="40 % - Akzent2 3 2 3 3 6" xfId="37087"/>
    <cellStyle name="40 % - Akzent2 3 2 4 3 6" xfId="37088"/>
    <cellStyle name="40 % - Akzent2 3 3 2 2 2 6" xfId="37089"/>
    <cellStyle name="40 % - Akzent2 3 3 3 3 6" xfId="37090"/>
    <cellStyle name="40 % - Akzent2 3 3 4 2 6" xfId="37091"/>
    <cellStyle name="40 % - Akzent2 3 4 2 2 6" xfId="37092"/>
    <cellStyle name="40 % - Akzent2 3 5 3 6" xfId="37093"/>
    <cellStyle name="40 % - Akzent2 3 6 3 6" xfId="37094"/>
    <cellStyle name="40 % - Akzent2 4 2 2 2 6" xfId="37095"/>
    <cellStyle name="40 % - Akzent2 4 3 3 6" xfId="37096"/>
    <cellStyle name="40 % - Akzent2 4 4 3 6" xfId="37097"/>
    <cellStyle name="40 % - Akzent2 5 2 2 2 6" xfId="37098"/>
    <cellStyle name="40 % - Akzent2 5 3 3 6" xfId="37099"/>
    <cellStyle name="40 % - Akzent2 5 4 3 6" xfId="37100"/>
    <cellStyle name="40 % - Akzent2 6 2 2 2 6" xfId="37101"/>
    <cellStyle name="40 % - Akzent2 6 3 3 6" xfId="37102"/>
    <cellStyle name="40 % - Akzent2 6 4 3 6" xfId="37103"/>
    <cellStyle name="40 % - Akzent2 7 2 2 2 6" xfId="37104"/>
    <cellStyle name="40 % - Akzent2 7 3 3 6" xfId="37105"/>
    <cellStyle name="40 % - Akzent2 7 4 3 6" xfId="37106"/>
    <cellStyle name="40 % - Akzent2 8 2 2 2 6" xfId="37107"/>
    <cellStyle name="40 % - Akzent2 8 3 3 6" xfId="37108"/>
    <cellStyle name="40 % - Akzent2 8 4 3 6" xfId="37109"/>
    <cellStyle name="40 % - Akzent2 9 2 2 2 6" xfId="37110"/>
    <cellStyle name="40 % - Akzent2 9 3 3 6" xfId="37111"/>
    <cellStyle name="40 % - Akzent2 9 4 2 6" xfId="37112"/>
    <cellStyle name="40 % - Akzent3 11 2 6" xfId="37113"/>
    <cellStyle name="40 % - Akzent3 2 2 2 2 2 6" xfId="37114"/>
    <cellStyle name="40 % - Akzent3 2 2 3 3 6" xfId="37115"/>
    <cellStyle name="40 % - Akzent3 2 2 4 3 6" xfId="37116"/>
    <cellStyle name="40 % - Akzent3 2 3 2 2 2 6" xfId="37117"/>
    <cellStyle name="40 % - Akzent3 2 3 3 3 6" xfId="37118"/>
    <cellStyle name="40 % - Akzent3 2 3 4 2 6" xfId="37119"/>
    <cellStyle name="40 % - Akzent3 2 4 2 2 6" xfId="37120"/>
    <cellStyle name="40 % - Akzent3 2 5 3 6" xfId="37121"/>
    <cellStyle name="40 % - Akzent3 2 6 3 6" xfId="37122"/>
    <cellStyle name="40 % - Akzent3 3 2 2 2 2 6" xfId="37123"/>
    <cellStyle name="40 % - Akzent3 3 2 3 3 6" xfId="37124"/>
    <cellStyle name="40 % - Akzent3 3 2 4 3 6" xfId="37125"/>
    <cellStyle name="40 % - Akzent3 3 3 2 2 2 6" xfId="37126"/>
    <cellStyle name="40 % - Akzent3 3 3 3 3 6" xfId="37127"/>
    <cellStyle name="40 % - Akzent3 3 3 4 2 6" xfId="37128"/>
    <cellStyle name="40 % - Akzent3 3 4 2 2 6" xfId="37129"/>
    <cellStyle name="40 % - Akzent3 3 5 3 6" xfId="37130"/>
    <cellStyle name="40 % - Akzent3 3 6 3 6" xfId="37131"/>
    <cellStyle name="40 % - Akzent3 4 2 2 2 6" xfId="37132"/>
    <cellStyle name="40 % - Akzent3 4 3 3 6" xfId="37133"/>
    <cellStyle name="40 % - Akzent3 4 4 3 6" xfId="37134"/>
    <cellStyle name="40 % - Akzent3 5 2 2 2 6" xfId="37135"/>
    <cellStyle name="40 % - Akzent3 5 3 3 6" xfId="37136"/>
    <cellStyle name="40 % - Akzent3 5 4 3 6" xfId="37137"/>
    <cellStyle name="40 % - Akzent3 6 2 2 2 6" xfId="37138"/>
    <cellStyle name="40 % - Akzent3 6 3 3 6" xfId="37139"/>
    <cellStyle name="40 % - Akzent3 6 4 3 6" xfId="37140"/>
    <cellStyle name="40 % - Akzent3 7 2 2 2 6" xfId="37141"/>
    <cellStyle name="40 % - Akzent3 7 3 3 6" xfId="37142"/>
    <cellStyle name="40 % - Akzent3 7 4 3 6" xfId="37143"/>
    <cellStyle name="40 % - Akzent3 8 2 2 2 6" xfId="37144"/>
    <cellStyle name="40 % - Akzent3 8 3 3 6" xfId="37145"/>
    <cellStyle name="40 % - Akzent3 8 4 3 6" xfId="37146"/>
    <cellStyle name="40 % - Akzent3 9 2 2 2 6" xfId="37147"/>
    <cellStyle name="40 % - Akzent3 9 3 3 6" xfId="37148"/>
    <cellStyle name="40 % - Akzent3 9 4 2 6" xfId="37149"/>
    <cellStyle name="40 % - Akzent4 11 2 6" xfId="37150"/>
    <cellStyle name="40 % - Akzent4 2 2 2 2 2 6" xfId="37151"/>
    <cellStyle name="40 % - Akzent4 2 2 3 3 6" xfId="37152"/>
    <cellStyle name="40 % - Akzent4 2 2 4 3 6" xfId="37153"/>
    <cellStyle name="40 % - Akzent4 2 3 2 2 2 6" xfId="37154"/>
    <cellStyle name="40 % - Akzent4 2 3 3 3 6" xfId="37155"/>
    <cellStyle name="40 % - Akzent4 2 3 4 2 6" xfId="37156"/>
    <cellStyle name="40 % - Akzent4 2 4 2 2 6" xfId="37157"/>
    <cellStyle name="40 % - Akzent4 2 5 3 6" xfId="37158"/>
    <cellStyle name="40 % - Akzent4 2 6 3 6" xfId="37159"/>
    <cellStyle name="40 % - Akzent4 3 2 2 2 2 6" xfId="37160"/>
    <cellStyle name="40 % - Akzent4 3 2 3 3 6" xfId="37161"/>
    <cellStyle name="40 % - Akzent4 3 2 4 3 6" xfId="37162"/>
    <cellStyle name="40 % - Akzent4 3 3 2 2 2 6" xfId="37163"/>
    <cellStyle name="40 % - Akzent4 3 3 3 3 6" xfId="37164"/>
    <cellStyle name="40 % - Akzent4 3 3 4 2 6" xfId="37165"/>
    <cellStyle name="40 % - Akzent4 3 4 2 2 6" xfId="37166"/>
    <cellStyle name="40 % - Akzent4 3 5 3 6" xfId="37167"/>
    <cellStyle name="40 % - Akzent4 3 6 3 6" xfId="37168"/>
    <cellStyle name="40 % - Akzent4 4 2 2 2 6" xfId="37169"/>
    <cellStyle name="40 % - Akzent4 4 3 3 6" xfId="37170"/>
    <cellStyle name="40 % - Akzent4 4 4 3 6" xfId="37171"/>
    <cellStyle name="40 % - Akzent4 5 2 2 2 6" xfId="37172"/>
    <cellStyle name="40 % - Akzent4 5 3 3 6" xfId="37173"/>
    <cellStyle name="40 % - Akzent4 5 4 3 6" xfId="37174"/>
    <cellStyle name="40 % - Akzent4 6 2 2 2 6" xfId="37175"/>
    <cellStyle name="40 % - Akzent4 6 3 3 6" xfId="37176"/>
    <cellStyle name="40 % - Akzent4 6 4 3 6" xfId="37177"/>
    <cellStyle name="40 % - Akzent4 7 2 2 2 6" xfId="37178"/>
    <cellStyle name="40 % - Akzent4 7 3 3 6" xfId="37179"/>
    <cellStyle name="40 % - Akzent4 7 4 3 6" xfId="37180"/>
    <cellStyle name="40 % - Akzent4 8 2 2 2 6" xfId="37181"/>
    <cellStyle name="40 % - Akzent4 8 3 3 6" xfId="37182"/>
    <cellStyle name="40 % - Akzent4 8 4 3 6" xfId="37183"/>
    <cellStyle name="40 % - Akzent4 9 2 2 2 6" xfId="37184"/>
    <cellStyle name="40 % - Akzent4 9 3 3 6" xfId="37185"/>
    <cellStyle name="40 % - Akzent4 9 4 2 6" xfId="37186"/>
    <cellStyle name="40 % - Akzent5 11 2 6" xfId="37187"/>
    <cellStyle name="40 % - Akzent5 2 2 2 2 2 6" xfId="37188"/>
    <cellStyle name="40 % - Akzent5 2 2 3 3 6" xfId="37189"/>
    <cellStyle name="40 % - Akzent5 2 2 4 3 6" xfId="37190"/>
    <cellStyle name="40 % - Akzent5 2 3 2 2 2 6" xfId="37191"/>
    <cellStyle name="40 % - Akzent5 2 3 3 3 6" xfId="37192"/>
    <cellStyle name="40 % - Akzent5 2 3 4 2 6" xfId="37193"/>
    <cellStyle name="40 % - Akzent5 2 4 2 2 6" xfId="37194"/>
    <cellStyle name="40 % - Akzent5 2 5 3 6" xfId="37195"/>
    <cellStyle name="40 % - Akzent5 2 6 3 6" xfId="37196"/>
    <cellStyle name="40 % - Akzent5 3 2 2 2 2 6" xfId="37197"/>
    <cellStyle name="40 % - Akzent5 3 2 3 3 6" xfId="37198"/>
    <cellStyle name="40 % - Akzent5 3 2 4 3 6" xfId="37199"/>
    <cellStyle name="40 % - Akzent5 3 3 2 2 2 6" xfId="37200"/>
    <cellStyle name="40 % - Akzent5 3 3 3 3 6" xfId="37201"/>
    <cellStyle name="40 % - Akzent5 3 3 4 2 6" xfId="37202"/>
    <cellStyle name="40 % - Akzent5 3 4 2 2 6" xfId="37203"/>
    <cellStyle name="40 % - Akzent5 3 5 3 6" xfId="37204"/>
    <cellStyle name="40 % - Akzent5 3 6 3 6" xfId="37205"/>
    <cellStyle name="40 % - Akzent5 4 2 2 2 6" xfId="37206"/>
    <cellStyle name="40 % - Akzent5 4 3 3 6" xfId="37207"/>
    <cellStyle name="40 % - Akzent5 4 4 3 6" xfId="37208"/>
    <cellStyle name="40 % - Akzent5 5 2 2 2 6" xfId="37209"/>
    <cellStyle name="40 % - Akzent5 5 3 3 6" xfId="37210"/>
    <cellStyle name="40 % - Akzent5 5 4 3 6" xfId="37211"/>
    <cellStyle name="40 % - Akzent5 6 2 2 2 6" xfId="37212"/>
    <cellStyle name="40 % - Akzent5 6 3 3 6" xfId="37213"/>
    <cellStyle name="40 % - Akzent5 6 4 3 6" xfId="37214"/>
    <cellStyle name="40 % - Akzent5 7 2 2 2 6" xfId="37215"/>
    <cellStyle name="40 % - Akzent5 7 3 3 6" xfId="37216"/>
    <cellStyle name="40 % - Akzent5 7 4 3 6" xfId="37217"/>
    <cellStyle name="40 % - Akzent5 8 2 2 2 6" xfId="37218"/>
    <cellStyle name="40 % - Akzent5 8 3 3 6" xfId="37219"/>
    <cellStyle name="40 % - Akzent5 8 4 3 6" xfId="37220"/>
    <cellStyle name="40 % - Akzent5 9 2 2 2 6" xfId="37221"/>
    <cellStyle name="40 % - Akzent5 9 3 3 6" xfId="37222"/>
    <cellStyle name="40 % - Akzent5 9 4 2 6" xfId="37223"/>
    <cellStyle name="40 % - Akzent6 11 2 6" xfId="37224"/>
    <cellStyle name="40 % - Akzent6 2 2 2 2 2 6" xfId="37225"/>
    <cellStyle name="40 % - Akzent6 2 2 3 3 6" xfId="37226"/>
    <cellStyle name="40 % - Akzent6 2 2 4 3 6" xfId="37227"/>
    <cellStyle name="40 % - Akzent6 2 3 2 2 2 6" xfId="37228"/>
    <cellStyle name="40 % - Akzent6 2 3 3 3 6" xfId="37229"/>
    <cellStyle name="40 % - Akzent6 2 3 4 2 6" xfId="37230"/>
    <cellStyle name="40 % - Akzent6 2 4 2 2 6" xfId="37231"/>
    <cellStyle name="40 % - Akzent6 2 5 3 6" xfId="37232"/>
    <cellStyle name="40 % - Akzent6 2 6 3 6" xfId="37233"/>
    <cellStyle name="40 % - Akzent6 3 2 2 2 2 6" xfId="37234"/>
    <cellStyle name="40 % - Akzent6 3 2 3 3 6" xfId="37235"/>
    <cellStyle name="40 % - Akzent6 3 2 4 3 6" xfId="37236"/>
    <cellStyle name="40 % - Akzent6 3 3 2 2 2 6" xfId="37237"/>
    <cellStyle name="40 % - Akzent6 3 3 3 3 6" xfId="37238"/>
    <cellStyle name="40 % - Akzent6 3 3 4 2 6" xfId="37239"/>
    <cellStyle name="40 % - Akzent6 3 4 2 2 6" xfId="37240"/>
    <cellStyle name="40 % - Akzent6 3 5 3 6" xfId="37241"/>
    <cellStyle name="40 % - Akzent6 3 6 3 6" xfId="37242"/>
    <cellStyle name="40 % - Akzent6 4 2 2 2 6" xfId="37243"/>
    <cellStyle name="40 % - Akzent6 4 3 3 6" xfId="37244"/>
    <cellStyle name="40 % - Akzent6 4 4 3 6" xfId="37245"/>
    <cellStyle name="40 % - Akzent6 5 2 2 2 6" xfId="37246"/>
    <cellStyle name="40 % - Akzent6 5 3 3 6" xfId="37247"/>
    <cellStyle name="40 % - Akzent6 5 4 3 6" xfId="37248"/>
    <cellStyle name="40 % - Akzent6 6 2 2 2 6" xfId="37249"/>
    <cellStyle name="40 % - Akzent6 6 3 3 6" xfId="37250"/>
    <cellStyle name="40 % - Akzent6 6 4 3 6" xfId="37251"/>
    <cellStyle name="40 % - Akzent6 7 2 2 2 6" xfId="37252"/>
    <cellStyle name="40 % - Akzent6 7 3 3 6" xfId="37253"/>
    <cellStyle name="40 % - Akzent6 7 4 3 6" xfId="37254"/>
    <cellStyle name="40 % - Akzent6 8 2 2 2 6" xfId="37255"/>
    <cellStyle name="40 % - Akzent6 8 3 3 6" xfId="37256"/>
    <cellStyle name="40 % - Akzent6 8 4 3 6" xfId="37257"/>
    <cellStyle name="40 % - Akzent6 9 2 2 2 6" xfId="37258"/>
    <cellStyle name="40 % - Akzent6 9 3 3 6" xfId="37259"/>
    <cellStyle name="40 % - Akzent6 9 4 2 6" xfId="37260"/>
    <cellStyle name="Notiz 2 2 2 2 2 6" xfId="37261"/>
    <cellStyle name="Notiz 2 2 3 3 6" xfId="37262"/>
    <cellStyle name="Notiz 2 2 4 3 6" xfId="37263"/>
    <cellStyle name="Notiz 2 3 2 2 2 6" xfId="37264"/>
    <cellStyle name="Notiz 2 3 3 3 6" xfId="37265"/>
    <cellStyle name="Notiz 2 3 4 3 6" xfId="37266"/>
    <cellStyle name="Notiz 2 4 2 2 2 6" xfId="37267"/>
    <cellStyle name="Notiz 2 4 3 3 6" xfId="37268"/>
    <cellStyle name="Notiz 2 4 4 2 6" xfId="37269"/>
    <cellStyle name="Notiz 2 5 2 2 2 6" xfId="37270"/>
    <cellStyle name="Notiz 2 5 3 2 6" xfId="37271"/>
    <cellStyle name="Notiz 2 5 4 2 6" xfId="37272"/>
    <cellStyle name="Notiz 2 6 2 2 6" xfId="37273"/>
    <cellStyle name="Notiz 2 7 3 6" xfId="37274"/>
    <cellStyle name="Notiz 2 8 2 6" xfId="37275"/>
    <cellStyle name="Notiz 3 2 2 2 6" xfId="37276"/>
    <cellStyle name="Notiz 3 3 3 6" xfId="37277"/>
    <cellStyle name="Notiz 3 4 3 6" xfId="37278"/>
    <cellStyle name="Notiz 4 2 2 2 6" xfId="37279"/>
    <cellStyle name="Notiz 4 3 3 6" xfId="37280"/>
    <cellStyle name="Notiz 4 4 3 6" xfId="37281"/>
    <cellStyle name="Notiz 5 2 2 2 6" xfId="37282"/>
    <cellStyle name="Notiz 5 3 3 6" xfId="37283"/>
    <cellStyle name="Notiz 5 4 3 6" xfId="37284"/>
    <cellStyle name="Notiz 6 2 2 2 6" xfId="37285"/>
    <cellStyle name="Notiz 6 3 3 6" xfId="37286"/>
    <cellStyle name="Notiz 6 4 3 6" xfId="37287"/>
    <cellStyle name="Notiz 7 2 2 2 6" xfId="37288"/>
    <cellStyle name="Notiz 7 3 2 6" xfId="37289"/>
    <cellStyle name="Standard 10 2 2 2 6" xfId="37290"/>
    <cellStyle name="Standard 10 3 3 6" xfId="37291"/>
    <cellStyle name="Standard 10 4 3 6" xfId="37292"/>
    <cellStyle name="Standard 14 2 2 6" xfId="37293"/>
    <cellStyle name="Standard 15 2 2 6" xfId="37294"/>
    <cellStyle name="Standard 5 3 3 2 2 2 6" xfId="37295"/>
    <cellStyle name="Standard 5 3 3 3 3 6" xfId="37296"/>
    <cellStyle name="Standard 5 3 3 4 2 6" xfId="37297"/>
    <cellStyle name="Standard 5 4 2 2 2 6" xfId="37298"/>
    <cellStyle name="Standard 5 4 3 3 6" xfId="37299"/>
    <cellStyle name="Standard 5 4 4 3 6" xfId="37300"/>
    <cellStyle name="Standard 5 5 2 2 6" xfId="37301"/>
    <cellStyle name="Standard 5 6 3 6" xfId="37302"/>
    <cellStyle name="Standard 5 7 3 6" xfId="37303"/>
    <cellStyle name="Standard 8 2 2 2 2 6" xfId="37304"/>
    <cellStyle name="Standard 8 2 3 3 6" xfId="37305"/>
    <cellStyle name="Standard 8 2 4 3 6" xfId="37306"/>
    <cellStyle name="Standard 8 4 2 2 6" xfId="37307"/>
    <cellStyle name="Standard 8 5 3 6" xfId="37308"/>
    <cellStyle name="Standard 8 6 3 6" xfId="37309"/>
    <cellStyle name="40 % - Akzent4 3 8 2 6" xfId="37310"/>
    <cellStyle name="20 % - Akzent4 9 3 2 2 6" xfId="37311"/>
    <cellStyle name="40 % - Akzent2 4 5 2 6" xfId="37312"/>
    <cellStyle name="40 % - Akzent2 3 7 2 6" xfId="37313"/>
    <cellStyle name="20 % - Akzent2 9 3 2 2 6" xfId="37314"/>
    <cellStyle name="20 % - Akzent3 3 6 2 2 6" xfId="37315"/>
    <cellStyle name="40 % - Akzent4 3 7 2 6" xfId="37316"/>
    <cellStyle name="40 % - Akzent6 10 2 2 6" xfId="37317"/>
    <cellStyle name="40 % - Akzent5 13 2 6" xfId="37318"/>
    <cellStyle name="40 % - Akzent5 2 7 2 6" xfId="37319"/>
    <cellStyle name="20 % - Akzent3 5 3 2 2 6" xfId="37320"/>
    <cellStyle name="40 % - Akzent5 4 4 2 2 6" xfId="37321"/>
    <cellStyle name="40 % - Akzent5 6 5 2 6" xfId="37322"/>
    <cellStyle name="20 % - Akzent4 13 2 6" xfId="37323"/>
    <cellStyle name="20 % - Akzent5 2 8 2 6" xfId="37324"/>
    <cellStyle name="40 % - Akzent4 3 2 6 2 6" xfId="37325"/>
    <cellStyle name="20 % - Akzent6 3 3 3 2 2 6" xfId="37326"/>
    <cellStyle name="20 % - Akzent2 5 4 2 2 6" xfId="37327"/>
    <cellStyle name="40 % - Akzent5 7 4 2 2 6" xfId="37328"/>
    <cellStyle name="20 % - Akzent2 6 4 2 2 6" xfId="37329"/>
    <cellStyle name="40 % - Akzent4 8 3 2 2 6" xfId="37330"/>
    <cellStyle name="20 % - Akzent5 3 5 2 2 6" xfId="37331"/>
    <cellStyle name="20 % - Akzent4 5 3 2 2 6" xfId="37332"/>
    <cellStyle name="20 % - Akzent6 3 6 2 2 6" xfId="37333"/>
    <cellStyle name="40 % - Akzent2 8 3 2 2 6" xfId="37334"/>
    <cellStyle name="20 % - Akzent6 7 6 2 6" xfId="37335"/>
    <cellStyle name="40 % - Akzent4 6 4 2 2 6" xfId="37336"/>
    <cellStyle name="40 % - Akzent1 8 5 2 6" xfId="37337"/>
    <cellStyle name="40 % - Akzent5 8 5 2 6" xfId="37338"/>
    <cellStyle name="40 % - Akzent3 9 3 2 2 6" xfId="37339"/>
    <cellStyle name="40 % - Akzent4 7 5 2 6" xfId="37340"/>
    <cellStyle name="20 % - Akzent6 3 2 4 2 2 6" xfId="37341"/>
    <cellStyle name="40 % - Akzent3 3 2 3 2 2 6" xfId="37342"/>
    <cellStyle name="20 % - Akzent4 4 5 2 6" xfId="37343"/>
    <cellStyle name="40 % - Akzent6 3 2 4 2 2 6" xfId="37344"/>
    <cellStyle name="20 % - Akzent3 3 2 6 2 6" xfId="37345"/>
    <cellStyle name="40 % - Akzent3 2 2 4 2 2 6" xfId="37346"/>
    <cellStyle name="20 % - Akzent2 7 5 2 6" xfId="37347"/>
    <cellStyle name="40 % - Akzent2 3 8 2 6" xfId="37348"/>
    <cellStyle name="40 % - Akzent3 5 3 2 2 6" xfId="37349"/>
    <cellStyle name="20 % - Akzent1 2 5 2 2 6" xfId="37350"/>
    <cellStyle name="20 % - Akzent6 3 7 2 6" xfId="37351"/>
    <cellStyle name="40 % - Akzent2 2 2 4 2 2 6" xfId="37352"/>
    <cellStyle name="20 % - Akzent2 2 3 3 2 2 6" xfId="37353"/>
    <cellStyle name="20 % - Akzent6 6 3 2 2 6" xfId="37354"/>
    <cellStyle name="40 % - Akzent2 2 2 6 2 6" xfId="37355"/>
    <cellStyle name="40 % - Akzent4 10 2 2 6" xfId="37356"/>
    <cellStyle name="40 % - Akzent5 3 8 2 6" xfId="37357"/>
    <cellStyle name="20 % - Akzent6 8 3 2 2 6" xfId="37358"/>
    <cellStyle name="20 % - Akzent6 8 4 2 2 6" xfId="37359"/>
    <cellStyle name="40 % - Akzent1 7 4 2 2 6" xfId="37360"/>
    <cellStyle name="20 % - Akzent5 2 2 5 2 6" xfId="37361"/>
    <cellStyle name="20 % - Akzent3 2 3 3 2 2 6" xfId="37362"/>
    <cellStyle name="40 % - Akzent1 2 7 2 6" xfId="37363"/>
    <cellStyle name="20 % - Akzent3 8 5 2 6" xfId="37364"/>
    <cellStyle name="40 % - Akzent1 2 6 2 2 6" xfId="37365"/>
    <cellStyle name="40 % - Akzent4 3 2 4 2 2 6" xfId="37366"/>
    <cellStyle name="40 % - Akzent6 2 8 2 6" xfId="37367"/>
    <cellStyle name="40 % - Akzent5 5 4 2 2 6" xfId="37368"/>
    <cellStyle name="20 % - Akzent5 3 7 2 6" xfId="37369"/>
    <cellStyle name="40 % - Akzent1 8 4 2 2 6" xfId="37370"/>
    <cellStyle name="20 % - Akzent6 2 2 5 2 6" xfId="37371"/>
    <cellStyle name="20 % - Akzent3 6 6 2 6" xfId="37372"/>
    <cellStyle name="40 % - Akzent4 12 2 6" xfId="37373"/>
    <cellStyle name="40 % - Akzent1 2 2 6 2 6" xfId="37374"/>
    <cellStyle name="20 % - Akzent4 7 5 2 6" xfId="37375"/>
    <cellStyle name="40 % - Akzent1 3 2 4 2 2 6" xfId="37376"/>
    <cellStyle name="20 % - Akzent6 5 6 2 6" xfId="37377"/>
    <cellStyle name="40 % - Akzent4 2 6 2 2 6" xfId="37378"/>
    <cellStyle name="40 % - Akzent1 2 2 5 2 6" xfId="37379"/>
    <cellStyle name="40 % - Akzent2 5 3 2 2 6" xfId="37380"/>
    <cellStyle name="40 % - Akzent5 3 2 5 2 6" xfId="37381"/>
    <cellStyle name="40 % - Akzent6 2 2 5 2 6" xfId="37382"/>
    <cellStyle name="40 % - Akzent4 5 3 2 2 6" xfId="37383"/>
    <cellStyle name="20 % - Akzent4 4 3 2 2 6" xfId="37384"/>
    <cellStyle name="20 % - Akzent3 5 5 2 6" xfId="37385"/>
    <cellStyle name="20 % - Akzent1 13 2 6" xfId="37386"/>
    <cellStyle name="40 % - Akzent2 2 7 2 6" xfId="37387"/>
    <cellStyle name="20 % - Akzent4 3 2 3 2 2 6" xfId="37388"/>
    <cellStyle name="40 % - Akzent1 2 8 2 6" xfId="37389"/>
    <cellStyle name="40 % - Akzent2 3 2 3 2 2 6" xfId="37390"/>
    <cellStyle name="40 % - Akzent4 6 3 2 2 6" xfId="37391"/>
    <cellStyle name="20 % - Akzent1 6 4 2 2 6" xfId="37392"/>
    <cellStyle name="20 % - Akzent3 4 5 2 6" xfId="37393"/>
    <cellStyle name="20 % - Akzent3 3 3 3 2 2 6" xfId="37394"/>
    <cellStyle name="40 % - Akzent5 5 3 2 2 6" xfId="37395"/>
    <cellStyle name="40 % - Akzent5 2 5 2 2 6" xfId="37396"/>
    <cellStyle name="40 % - Akzent3 7 5 2 6" xfId="37397"/>
    <cellStyle name="20 % - Akzent5 7 5 2 6" xfId="37398"/>
    <cellStyle name="40 % - Akzent5 5 5 2 6" xfId="37399"/>
    <cellStyle name="20 % - Akzent1 3 6 2 2 6" xfId="37400"/>
    <cellStyle name="20 % - Akzent5 5 6 2 6" xfId="37401"/>
    <cellStyle name="20 % - Akzent2 8 5 2 6" xfId="37402"/>
    <cellStyle name="20 % - Akzent2 3 7 2 6" xfId="37403"/>
    <cellStyle name="20 % - Akzent5 2 7 2 6" xfId="37404"/>
    <cellStyle name="40 % - Akzent5 2 6 2 2 6" xfId="37405"/>
    <cellStyle name="40 % - Akzent1 8 3 2 2 6" xfId="37406"/>
    <cellStyle name="20 % - Akzent1 5 5 2 6" xfId="37407"/>
    <cellStyle name="20 % - Akzent1 2 2 5 2 6" xfId="37408"/>
    <cellStyle name="20 % - Akzent5 7 3 2 2 6" xfId="37409"/>
    <cellStyle name="40 % - Akzent1 9 3 2 2 6" xfId="37410"/>
    <cellStyle name="20 % - Akzent2 2 7 2 6" xfId="37411"/>
    <cellStyle name="40 % - Akzent4 13 2 6" xfId="37412"/>
    <cellStyle name="40 % - Akzent6 13 2 6" xfId="37413"/>
    <cellStyle name="40 % - Akzent5 10 2 2 6" xfId="37414"/>
    <cellStyle name="20 % - Akzent6 3 8 2 6" xfId="37415"/>
    <cellStyle name="40 % - Akzent2 2 8 2 6" xfId="37416"/>
    <cellStyle name="20 % - Akzent5 13 2 6" xfId="37417"/>
    <cellStyle name="40 % - Akzent4 4 4 2 2 6" xfId="37418"/>
    <cellStyle name="40 % - Akzent1 3 3 3 2 2 6" xfId="37419"/>
    <cellStyle name="20 % - Akzent1 5 3 2 2 6" xfId="37420"/>
    <cellStyle name="20 % - Akzent1 2 3 3 2 2 6" xfId="37421"/>
    <cellStyle name="40 % - Akzent5 7 5 2 6" xfId="37422"/>
    <cellStyle name="40 % - Akzent3 7 6 2 6" xfId="37423"/>
    <cellStyle name="40 % - Akzent3 8 4 2 2 6" xfId="37424"/>
    <cellStyle name="40 % - Akzent1 12 2 6" xfId="37425"/>
    <cellStyle name="20 % - Akzent1 3 8 2 6" xfId="37426"/>
    <cellStyle name="20 % - Akzent2 4 5 2 6" xfId="37427"/>
    <cellStyle name="20 % - Akzent3 4 3 2 2 6" xfId="37428"/>
    <cellStyle name="40 % - Akzent2 3 5 2 2 6" xfId="37429"/>
    <cellStyle name="20 % - Akzent1 10 2 2 6" xfId="37430"/>
    <cellStyle name="20 % - Akzent3 2 2 5 2 6" xfId="37431"/>
    <cellStyle name="40 % - Akzent1 4 4 2 2 6" xfId="37432"/>
    <cellStyle name="40 % - Akzent1 2 5 2 2 6" xfId="37433"/>
    <cellStyle name="20 % - Akzent6 5 5 2 6" xfId="37434"/>
    <cellStyle name="20 % - Akzent1 2 7 2 6" xfId="37435"/>
    <cellStyle name="20 % - Akzent6 2 2 6 2 6" xfId="37436"/>
    <cellStyle name="40 % - Akzent6 2 6 2 2 6" xfId="37437"/>
    <cellStyle name="40 % - Akzent2 6 4 2 2 6" xfId="37438"/>
    <cellStyle name="40 % - Akzent3 6 6 2 6" xfId="37439"/>
    <cellStyle name="20 % - Akzent3 6 5 2 6" xfId="37440"/>
    <cellStyle name="20 % - Akzent1 3 5 2 2 6" xfId="37441"/>
    <cellStyle name="20 % - Akzent5 4 5 2 6" xfId="37442"/>
    <cellStyle name="20 % - Akzent2 3 2 6 2 6" xfId="37443"/>
    <cellStyle name="20 % - Akzent4 8 4 2 2 6" xfId="37444"/>
    <cellStyle name="40 % - Akzent5 2 2 4 2 2 6" xfId="37445"/>
    <cellStyle name="20 % - Akzent6 6 4 2 2 6" xfId="37446"/>
    <cellStyle name="40 % - Akzent3 13 2 6" xfId="37447"/>
    <cellStyle name="20 % - Akzent4 3 7 2 6" xfId="37448"/>
    <cellStyle name="20 % - Akzent4 3 2 5 2 6" xfId="37449"/>
    <cellStyle name="40 % - Akzent1 3 2 6 2 6" xfId="37450"/>
    <cellStyle name="40 % - Akzent5 4 5 2 6" xfId="37451"/>
    <cellStyle name="40 % - Akzent2 3 2 5 2 6" xfId="37452"/>
    <cellStyle name="20 % - Akzent1 2 2 4 2 2 6" xfId="37453"/>
    <cellStyle name="40 % - Akzent2 3 6 2 2 6" xfId="37454"/>
    <cellStyle name="20 % - Akzent3 10 2 2 6" xfId="37455"/>
    <cellStyle name="20 % - Akzent2 7 4 2 2 6" xfId="37456"/>
    <cellStyle name="40 % - Akzent5 3 6 2 2 6" xfId="37457"/>
    <cellStyle name="40 % - Akzent4 5 4 2 2 6" xfId="37458"/>
    <cellStyle name="20 % - Akzent1 6 5 2 6" xfId="37459"/>
    <cellStyle name="20 % - Akzent5 12 2 6" xfId="37460"/>
    <cellStyle name="40 % - Akzent3 2 5 2 2 6" xfId="37461"/>
    <cellStyle name="20 % - Akzent3 4 4 2 2 6" xfId="37462"/>
    <cellStyle name="40 % - Akzent1 5 3 2 2 6" xfId="37463"/>
    <cellStyle name="40 % - Akzent2 12 2 6" xfId="37464"/>
    <cellStyle name="20 % - Akzent1 8 4 2 2 6" xfId="37465"/>
    <cellStyle name="20 % - Akzent5 7 4 2 2 6" xfId="37466"/>
    <cellStyle name="20 % - Akzent1 8 3 2 2 6" xfId="37467"/>
    <cellStyle name="40 % - Akzent6 2 3 3 2 2 6" xfId="37468"/>
    <cellStyle name="40 % - Akzent4 6 6 2 6" xfId="37469"/>
    <cellStyle name="20 % - Akzent3 8 4 2 2 6" xfId="37470"/>
    <cellStyle name="20 % - Akzent4 4 6 2 6" xfId="37471"/>
    <cellStyle name="20 % - Akzent2 2 6 2 2 6" xfId="37472"/>
    <cellStyle name="40 % - Akzent1 2 2 3 2 2 6" xfId="37473"/>
    <cellStyle name="20 % - Akzent5 8 3 2 2 6" xfId="37474"/>
    <cellStyle name="20 % - Akzent1 7 5 2 6" xfId="37475"/>
    <cellStyle name="20 % - Akzent4 3 8 2 6" xfId="37476"/>
    <cellStyle name="40 % - Akzent3 2 3 3 2 2 6" xfId="37477"/>
    <cellStyle name="20 % - Akzent6 5 3 2 2 6" xfId="37478"/>
    <cellStyle name="20 % - Akzent5 8 5 2 6" xfId="37479"/>
    <cellStyle name="40 % - Akzent1 2 3 3 2 2 6" xfId="37480"/>
    <cellStyle name="40 % - Akzent4 4 6 2 6" xfId="37481"/>
    <cellStyle name="20 % - Akzent3 4 6 2 6" xfId="37482"/>
    <cellStyle name="20 % - Akzent2 3 2 3 2 2 6" xfId="37483"/>
    <cellStyle name="20 % - Akzent5 3 2 3 2 2 6" xfId="37484"/>
    <cellStyle name="20 % - Akzent1 4 4 2 2 6" xfId="37485"/>
    <cellStyle name="40 % - Akzent3 12 2 6" xfId="37486"/>
    <cellStyle name="40 % - Akzent3 6 4 2 2 6" xfId="37487"/>
    <cellStyle name="40 % - Akzent2 6 6 2 6" xfId="37488"/>
    <cellStyle name="20 % - Akzent1 3 3 3 2 2 6" xfId="37489"/>
    <cellStyle name="40 % - Akzent3 2 2 3 2 2 6" xfId="37490"/>
    <cellStyle name="40 % - Akzent2 5 4 2 2 6" xfId="37491"/>
    <cellStyle name="20 % - Akzent1 2 6 2 2 6" xfId="37492"/>
    <cellStyle name="20 % - Akzent2 3 5 2 2 6" xfId="37493"/>
    <cellStyle name="40 % - Akzent4 9 3 2 2 6" xfId="37494"/>
    <cellStyle name="40 % - Akzent4 3 5 2 2 6" xfId="37495"/>
    <cellStyle name="20 % - Akzent6 3 2 6 2 6" xfId="37496"/>
    <cellStyle name="40 % - Akzent1 4 3 2 2 6" xfId="37497"/>
    <cellStyle name="20 % - Akzent1 3 2 6 2 6" xfId="37498"/>
    <cellStyle name="40 % - Akzent1 4 5 2 6" xfId="37499"/>
    <cellStyle name="40 % - Akzent1 3 2 3 2 2 6" xfId="37500"/>
    <cellStyle name="20 % - Akzent3 7 4 2 2 6" xfId="37501"/>
    <cellStyle name="20 % - Akzent4 2 2 3 2 2 6" xfId="37502"/>
    <cellStyle name="40 % - Akzent4 7 4 2 2 6" xfId="37503"/>
    <cellStyle name="20 % - Akzent5 8 4 2 2 6" xfId="37504"/>
    <cellStyle name="40 % - Akzent1 5 5 2 6" xfId="37505"/>
    <cellStyle name="20 % - Akzent6 2 6 2 2 6" xfId="37506"/>
    <cellStyle name="40 % - Akzent2 2 3 3 2 2 6" xfId="37507"/>
    <cellStyle name="40 % - Akzent4 3 6 2 2 6" xfId="37508"/>
    <cellStyle name="40 % - Akzent3 5 5 2 6" xfId="37509"/>
    <cellStyle name="40 % - Akzent4 2 2 3 2 2 6" xfId="37510"/>
    <cellStyle name="40 % - Akzent4 8 5 2 6" xfId="37511"/>
    <cellStyle name="40 % - Akzent4 4 5 2 6" xfId="37512"/>
    <cellStyle name="40 % - Akzent2 4 6 2 6" xfId="37513"/>
    <cellStyle name="20 % - Akzent5 4 4 2 2 6" xfId="37514"/>
    <cellStyle name="20 % - Akzent2 2 2 3 2 2 6" xfId="37515"/>
    <cellStyle name="40 % - Akzent5 7 6 2 6" xfId="37516"/>
    <cellStyle name="20 % - Akzent3 5 4 2 2 6" xfId="37517"/>
    <cellStyle name="20 % - Akzent6 3 2 3 2 2 6" xfId="37518"/>
    <cellStyle name="20 % - Akzent6 4 4 2 2 6" xfId="37519"/>
    <cellStyle name="20 % - Akzent4 3 2 4 2 2 6" xfId="37520"/>
    <cellStyle name="20 % - Akzent6 2 2 4 2 2 6" xfId="37521"/>
    <cellStyle name="20 % - Akzent4 12 2 6" xfId="37522"/>
    <cellStyle name="40 % - Akzent4 2 2 5 2 6" xfId="37523"/>
    <cellStyle name="20 % - Akzent3 3 8 2 6" xfId="37524"/>
    <cellStyle name="20 % - Akzent4 3 6 2 2 6" xfId="37525"/>
    <cellStyle name="40 % - Akzent2 3 2 4 2 2 6" xfId="37526"/>
    <cellStyle name="20 % - Akzent2 6 3 2 2 6" xfId="37527"/>
    <cellStyle name="20 % - Akzent6 7 5 2 6" xfId="37528"/>
    <cellStyle name="40 % - Akzent3 3 8 2 6" xfId="37529"/>
    <cellStyle name="40 % - Akzent4 3 2 3 2 2 6" xfId="37530"/>
    <cellStyle name="40 % - Akzent4 2 2 4 2 2 6" xfId="37531"/>
    <cellStyle name="40 % - Akzent2 5 6 2 6" xfId="37532"/>
    <cellStyle name="40 % - Akzent2 6 5 2 6" xfId="37533"/>
    <cellStyle name="20 % - Akzent6 5 4 2 2 6" xfId="37534"/>
    <cellStyle name="20 % - Akzent4 3 5 2 2 6" xfId="37535"/>
    <cellStyle name="20 % - Akzent5 2 5 2 2 6" xfId="37536"/>
    <cellStyle name="40 % - Akzent4 5 6 2 6" xfId="37537"/>
    <cellStyle name="20 % - Akzent3 2 8 2 6" xfId="37538"/>
    <cellStyle name="40 % - Akzent2 7 6 2 6" xfId="37539"/>
    <cellStyle name="20 % - Akzent1 5 6 2 6" xfId="37540"/>
    <cellStyle name="20 % - Akzent2 6 6 2 6" xfId="37541"/>
    <cellStyle name="40 % - Akzent6 12 2 6" xfId="37542"/>
    <cellStyle name="20 % - Akzent1 4 6 2 6" xfId="37543"/>
    <cellStyle name="40 % - Akzent2 2 6 2 2 6" xfId="37544"/>
    <cellStyle name="40 % - Akzent3 2 2 6 2 6" xfId="37545"/>
    <cellStyle name="40 % - Akzent3 2 2 5 2 6" xfId="37546"/>
    <cellStyle name="20 % - Akzent5 6 6 2 6" xfId="37547"/>
    <cellStyle name="40 % - Akzent2 4 3 2 2 6" xfId="37548"/>
    <cellStyle name="40 % - Akzent3 6 3 2 2 6" xfId="37549"/>
    <cellStyle name="40 % - Akzent4 2 3 3 2 2 6" xfId="37550"/>
    <cellStyle name="20 % - Akzent3 7 5 2 6" xfId="37551"/>
    <cellStyle name="40 % - Akzent5 6 4 2 2 6" xfId="37552"/>
    <cellStyle name="20 % - Akzent3 13 2 6" xfId="37553"/>
    <cellStyle name="40 % - Akzent5 4 3 2 2 6" xfId="37554"/>
    <cellStyle name="40 % - Akzent4 2 5 2 2 6" xfId="37555"/>
    <cellStyle name="40 % - Akzent3 3 2 4 2 2 6" xfId="37556"/>
    <cellStyle name="40 % - Akzent5 4 6 2 6" xfId="37557"/>
    <cellStyle name="20 % - Akzent1 9 3 2 2 6" xfId="37558"/>
    <cellStyle name="40 % - Akzent1 3 7 2 6" xfId="37559"/>
    <cellStyle name="20 % - Akzent2 5 6 2 6" xfId="37560"/>
    <cellStyle name="20 % - Akzent2 7 3 2 2 6" xfId="37561"/>
    <cellStyle name="40 % - Akzent4 7 3 2 2 6" xfId="37562"/>
    <cellStyle name="20 % - Akzent2 3 6 2 2 6" xfId="37563"/>
    <cellStyle name="20 % - Akzent5 5 4 2 2 6" xfId="37564"/>
    <cellStyle name="20 % - Akzent2 2 2 5 2 6" xfId="37565"/>
    <cellStyle name="20 % - Akzent3 9 3 2 2 6" xfId="37566"/>
    <cellStyle name="20 % - Akzent6 13 2 6" xfId="37567"/>
    <cellStyle name="20 % - Akzent4 5 4 2 2 6" xfId="37568"/>
    <cellStyle name="20 % - Akzent1 5 4 2 2 6" xfId="37569"/>
    <cellStyle name="20 % - Akzent1 7 6 2 6" xfId="37570"/>
    <cellStyle name="20 % - Akzent2 10 2 2 6" xfId="37571"/>
    <cellStyle name="40 % - Akzent6 2 5 2 2 6" xfId="37572"/>
    <cellStyle name="20 % - Akzent1 3 2 4 2 2 6" xfId="37573"/>
    <cellStyle name="20 % - Akzent4 3 2 6 2 6" xfId="37574"/>
    <cellStyle name="20 % - Akzent3 12 2 6" xfId="37575"/>
    <cellStyle name="20 % - Akzent3 7 3 2 2 6" xfId="37576"/>
    <cellStyle name="20 % - Akzent3 2 2 3 2 2 6" xfId="37577"/>
    <cellStyle name="20 % - Akzent4 4 4 2 2 6" xfId="37578"/>
    <cellStyle name="20 % - Akzent6 6 5 2 6" xfId="37579"/>
    <cellStyle name="40 % - Akzent5 5 6 2 6" xfId="37580"/>
    <cellStyle name="40 % - Akzent5 3 3 3 2 2 6" xfId="37581"/>
    <cellStyle name="40 % - Akzent3 4 6 2 6" xfId="37582"/>
    <cellStyle name="40 % - Akzent4 5 5 2 6" xfId="37583"/>
    <cellStyle name="20 % - Akzent1 6 6 2 6" xfId="37584"/>
    <cellStyle name="20 % - Akzent1 7 4 2 2 6" xfId="37585"/>
    <cellStyle name="20 % - Akzent1 4 3 2 2 6" xfId="37586"/>
    <cellStyle name="20 % - Akzent5 4 3 2 2 6" xfId="37587"/>
    <cellStyle name="40 % - Akzent3 3 5 2 2 6" xfId="37588"/>
    <cellStyle name="20 % - Akzent4 8 5 2 6" xfId="37589"/>
    <cellStyle name="40 % - Akzent5 2 2 5 2 6" xfId="37590"/>
    <cellStyle name="20 % - Akzent3 6 4 2 2 6" xfId="37591"/>
    <cellStyle name="40 % - Akzent3 7 3 2 2 6" xfId="37592"/>
    <cellStyle name="40 % - Akzent2 2 5 2 2 6" xfId="37593"/>
    <cellStyle name="40 % - Akzent1 13 2 6" xfId="37594"/>
    <cellStyle name="20 % - Akzent5 4 6 2 6" xfId="37595"/>
    <cellStyle name="40 % - Akzent2 8 5 2 6" xfId="37596"/>
    <cellStyle name="40 % - Akzent3 6 5 2 6" xfId="37597"/>
    <cellStyle name="20 % - Akzent5 7 6 2 6" xfId="37598"/>
    <cellStyle name="20 % - Akzent4 8 3 2 2 6" xfId="37599"/>
    <cellStyle name="40 % - Akzent3 4 4 2 2 6" xfId="37600"/>
    <cellStyle name="40 % - Akzent3 2 7 2 6" xfId="37601"/>
    <cellStyle name="20 % - Akzent2 3 8 2 6" xfId="37602"/>
    <cellStyle name="20 % - Akzent6 2 8 2 6" xfId="37603"/>
    <cellStyle name="40 % - Akzent1 6 6 2 6" xfId="37604"/>
    <cellStyle name="20 % - Akzent1 3 2 5 2 6" xfId="37605"/>
    <cellStyle name="20 % - Akzent2 3 2 4 2 2 6" xfId="37606"/>
    <cellStyle name="40 % - Akzent3 3 2 5 2 6" xfId="37607"/>
    <cellStyle name="20 % - Akzent1 2 2 6 2 6" xfId="37608"/>
    <cellStyle name="20 % - Akzent6 4 3 2 2 6" xfId="37609"/>
    <cellStyle name="20 % - Akzent3 3 7 2 6" xfId="37610"/>
    <cellStyle name="20 % - Akzent2 4 4 2 2 6" xfId="37611"/>
    <cellStyle name="20 % - Akzent2 7 6 2 6" xfId="37612"/>
    <cellStyle name="40 % - Akzent1 7 6 2 6" xfId="37613"/>
    <cellStyle name="20 % - Akzent6 6 6 2 6" xfId="37614"/>
    <cellStyle name="20 % - Akzent2 8 4 2 2 6" xfId="37615"/>
    <cellStyle name="20 % - Akzent2 12 2 6" xfId="37616"/>
    <cellStyle name="20 % - Akzent3 3 2 5 2 6" xfId="37617"/>
    <cellStyle name="20 % - Akzent1 6 3 2 2 6" xfId="37618"/>
    <cellStyle name="40 % - Akzent3 3 7 2 6" xfId="37619"/>
    <cellStyle name="20 % - Akzent6 2 7 2 6" xfId="37620"/>
    <cellStyle name="20 % - Akzent3 2 6 2 2 6" xfId="37621"/>
    <cellStyle name="40 % - Akzent5 3 7 2 6" xfId="37622"/>
    <cellStyle name="20 % - Akzent2 5 3 2 2 6" xfId="37623"/>
    <cellStyle name="40 % - Akzent5 7 3 2 2 6" xfId="37624"/>
    <cellStyle name="40 % - Akzent4 3 3 3 2 2 6" xfId="37625"/>
    <cellStyle name="20 % - Akzent6 10 2 2 6" xfId="37626"/>
    <cellStyle name="40 % - Akzent5 8 4 2 2 6" xfId="37627"/>
    <cellStyle name="20 % - Akzent3 5 6 2 6" xfId="37628"/>
    <cellStyle name="40 % - Akzent3 3 2 6 2 6" xfId="37629"/>
    <cellStyle name="40 % - Akzent5 8 3 2 2 6" xfId="37630"/>
    <cellStyle name="20 % - Akzent3 7 6 2 6" xfId="37631"/>
    <cellStyle name="40 % - Akzent2 8 4 2 2 6" xfId="37632"/>
    <cellStyle name="20 % - Akzent5 2 3 3 2 2 6" xfId="37633"/>
    <cellStyle name="20 % - Akzent5 2 2 4 2 2 6" xfId="37634"/>
    <cellStyle name="20 % - Akzent5 6 5 2 6" xfId="37635"/>
    <cellStyle name="40 % - Akzent2 7 3 2 2 6" xfId="37636"/>
    <cellStyle name="40 % - Akzent1 3 6 2 2 6" xfId="37637"/>
    <cellStyle name="40 % - Akzent5 3 2 4 2 2 6" xfId="37638"/>
    <cellStyle name="20 % - Akzent4 6 3 2 2 6" xfId="37639"/>
    <cellStyle name="40 % - Akzent2 7 4 2 2 6" xfId="37640"/>
    <cellStyle name="40 % - Akzent5 6 6 2 6" xfId="37641"/>
    <cellStyle name="20 % - Akzent6 7 3 2 2 6" xfId="37642"/>
    <cellStyle name="20 % - Akzent3 2 2 6 2 6" xfId="37643"/>
    <cellStyle name="40 % - Akzent3 2 6 2 2 6" xfId="37644"/>
    <cellStyle name="40 % - Akzent4 2 8 2 6" xfId="37645"/>
    <cellStyle name="40 % - Akzent2 6 3 2 2 6" xfId="37646"/>
    <cellStyle name="40 % - Akzent1 7 3 2 2 6" xfId="37647"/>
    <cellStyle name="20 % - Akzent3 3 2 3 2 2 6" xfId="37648"/>
    <cellStyle name="20 % - Akzent5 2 2 3 2 2 6" xfId="37649"/>
    <cellStyle name="40 % - Akzent1 10 2 2 6" xfId="37650"/>
    <cellStyle name="40 % - Akzent2 10 2 2 6" xfId="37651"/>
    <cellStyle name="40 % - Akzent5 3 5 2 2 6" xfId="37652"/>
    <cellStyle name="20 % - Akzent3 3 5 2 2 6" xfId="37653"/>
    <cellStyle name="20 % - Akzent5 6 3 2 2 6" xfId="37654"/>
    <cellStyle name="20 % - Akzent1 8 5 2 6" xfId="37655"/>
    <cellStyle name="20 % - Akzent5 2 6 2 2 6" xfId="37656"/>
    <cellStyle name="20 % - Akzent4 2 2 5 2 6" xfId="37657"/>
    <cellStyle name="40 % - Akzent5 2 3 3 2 2 6" xfId="37658"/>
    <cellStyle name="40 % - Akzent1 3 2 5 2 6" xfId="37659"/>
    <cellStyle name="20 % - Akzent5 5 3 2 2 6" xfId="37660"/>
    <cellStyle name="20 % - Akzent4 2 3 3 2 2 6" xfId="37661"/>
    <cellStyle name="40 % - Akzent1 2 2 4 2 2 6" xfId="37662"/>
    <cellStyle name="20 % - Akzent3 2 5 2 2 6" xfId="37663"/>
    <cellStyle name="40 % - Akzent6 2 7 2 6" xfId="37664"/>
    <cellStyle name="40 % - Akzent1 5 4 2 2 6" xfId="37665"/>
    <cellStyle name="20 % - Akzent4 2 6 2 2 6" xfId="37666"/>
    <cellStyle name="20 % - Akzent2 4 3 2 2 6" xfId="37667"/>
    <cellStyle name="40 % - Akzent3 4 3 2 2 6" xfId="37668"/>
    <cellStyle name="20 % - Akzent2 2 5 2 2 6" xfId="37669"/>
    <cellStyle name="20 % - Akzent4 2 8 2 6" xfId="37670"/>
    <cellStyle name="40 % - Akzent5 3 2 3 2 2 6" xfId="37671"/>
    <cellStyle name="40 % - Akzent3 2 8 2 6" xfId="37672"/>
    <cellStyle name="40 % - Akzent1 7 5 2 6" xfId="37673"/>
    <cellStyle name="20 % - Akzent5 9 3 2 2 6" xfId="37674"/>
    <cellStyle name="20 % - Akzent6 7 4 2 2 6" xfId="37675"/>
    <cellStyle name="40 % - Akzent2 4 4 2 2 6" xfId="37676"/>
    <cellStyle name="20 % - Akzent6 3 5 2 2 6" xfId="37677"/>
    <cellStyle name="40 % - Akzent2 7 5 2 6" xfId="37678"/>
    <cellStyle name="20 % - Akzent1 12 2 6" xfId="37679"/>
    <cellStyle name="20 % - Akzent1 4 5 2 6" xfId="37680"/>
    <cellStyle name="20 % - Akzent5 10 2 2 6" xfId="37681"/>
    <cellStyle name="20 % - Akzent5 3 8 2 6" xfId="37682"/>
    <cellStyle name="40 % - Akzent1 6 4 2 2 6" xfId="37683"/>
    <cellStyle name="40 % - Akzent2 2 2 3 2 2 6" xfId="37684"/>
    <cellStyle name="40 % - Akzent5 6 3 2 2 6" xfId="37685"/>
    <cellStyle name="20 % - Akzent1 2 2 3 2 2 6" xfId="37686"/>
    <cellStyle name="20 % - Akzent5 3 2 4 2 2 6" xfId="37687"/>
    <cellStyle name="20 % - Akzent4 10 2 2 6" xfId="37688"/>
    <cellStyle name="20 % - Akzent3 3 2 4 2 2 6" xfId="37689"/>
    <cellStyle name="20 % - Akzent3 2 7 2 6" xfId="37690"/>
    <cellStyle name="40 % - Akzent3 5 6 2 6" xfId="37691"/>
    <cellStyle name="40 % - Akzent3 8 5 2 6" xfId="37692"/>
    <cellStyle name="40 % - Akzent2 13 2 6" xfId="37693"/>
    <cellStyle name="20 % - Akzent2 2 2 4 2 2 6" xfId="37694"/>
    <cellStyle name="20 % - Akzent4 5 5 2 6" xfId="37695"/>
    <cellStyle name="20 % - Akzent2 3 2 5 2 6" xfId="37696"/>
    <cellStyle name="20 % - Akzent3 2 2 4 2 2 6" xfId="37697"/>
    <cellStyle name="40 % - Akzent4 4 3 2 2 6" xfId="37698"/>
    <cellStyle name="40 % - Akzent3 8 3 2 2 6" xfId="37699"/>
    <cellStyle name="40 % - Akzent4 3 2 5 2 6" xfId="37700"/>
    <cellStyle name="40 % - Akzent1 4 6 2 6" xfId="37701"/>
    <cellStyle name="20 % - Akzent6 9 3 2 2 6" xfId="37702"/>
    <cellStyle name="40 % - Akzent3 10 2 2 6" xfId="37703"/>
    <cellStyle name="20 % - Akzent4 3 3 3 2 2 6" xfId="37704"/>
    <cellStyle name="20 % - Akzent6 4 5 2 6" xfId="37705"/>
    <cellStyle name="20 % - Akzent3 8 3 2 2 6" xfId="37706"/>
    <cellStyle name="40 % - Akzent3 3 6 2 2 6" xfId="37707"/>
    <cellStyle name="40 % - Akzent5 2 8 2 6" xfId="37708"/>
    <cellStyle name="20 % - Akzent4 6 4 2 2 6" xfId="37709"/>
    <cellStyle name="20 % - Akzent2 8 3 2 2 6" xfId="37710"/>
    <cellStyle name="20 % - Akzent1 7 3 2 2 6" xfId="37711"/>
    <cellStyle name="40 % - Akzent4 8 4 2 2 6" xfId="37712"/>
    <cellStyle name="20 % - Akzent5 3 2 5 2 6" xfId="37713"/>
    <cellStyle name="20 % - Akzent4 7 4 2 2 6" xfId="37714"/>
    <cellStyle name="40 % - Akzent6 2 2 3 2 2 6" xfId="37715"/>
    <cellStyle name="40 % - Akzent1 6 5 2 6" xfId="37716"/>
    <cellStyle name="20 % - Akzent6 2 3 3 2 2 6" xfId="37717"/>
    <cellStyle name="40 % - Akzent2 5 5 2 6" xfId="37718"/>
    <cellStyle name="40 % - Akzent6 3 2 3 2 2 6" xfId="37719"/>
    <cellStyle name="20 % - Akzent4 7 6 2 6" xfId="37720"/>
    <cellStyle name="20 % - Akzent2 2 8 2 6" xfId="37721"/>
    <cellStyle name="40 % - Akzent3 5 4 2 2 6" xfId="37722"/>
    <cellStyle name="20 % - Akzent1 2 8 2 6" xfId="37723"/>
    <cellStyle name="40 % - Akzent2 3 3 3 2 2 6" xfId="37724"/>
    <cellStyle name="20 % - Akzent5 2 2 6 2 6" xfId="37725"/>
    <cellStyle name="20 % - Akzent4 6 5 2 6" xfId="37726"/>
    <cellStyle name="40 % - Akzent1 5 6 2 6" xfId="37727"/>
    <cellStyle name="20 % - Akzent6 3 2 5 2 6" xfId="37728"/>
    <cellStyle name="40 % - Akzent5 3 2 6 2 6" xfId="37729"/>
    <cellStyle name="20 % - Akzent5 6 4 2 2 6" xfId="37730"/>
    <cellStyle name="40 % - Akzent1 3 8 2 6" xfId="37731"/>
    <cellStyle name="20 % - Akzent5 5 5 2 6" xfId="37732"/>
    <cellStyle name="40 % - Akzent3 3 3 3 2 2 6" xfId="37733"/>
    <cellStyle name="40 % - Akzent2 2 2 5 2 6" xfId="37734"/>
    <cellStyle name="20 % - Akzent6 8 5 2 6" xfId="37735"/>
    <cellStyle name="40 % - Akzent1 6 3 2 2 6" xfId="37736"/>
    <cellStyle name="20 % - Akzent4 2 7 2 6" xfId="37737"/>
    <cellStyle name="20 % - Akzent4 2 5 2 2 6" xfId="37738"/>
    <cellStyle name="20 % - Akzent5 3 2 6 2 6" xfId="37739"/>
    <cellStyle name="20 % - Akzent6 12 2 6" xfId="37740"/>
    <cellStyle name="20 % - Akzent4 7 3 2 2 6" xfId="37741"/>
    <cellStyle name="20 % - Akzent6 2 2 3 2 2 6" xfId="37742"/>
    <cellStyle name="40 % - Akzent4 6 5 2 6" xfId="37743"/>
    <cellStyle name="20 % - Akzent2 13 2 6" xfId="37744"/>
    <cellStyle name="20 % - Akzent5 3 6 2 2 6" xfId="37745"/>
    <cellStyle name="20 % - Akzent1 3 7 2 6" xfId="37746"/>
    <cellStyle name="40 % - Akzent5 2 2 6 2 6" xfId="37747"/>
    <cellStyle name="20 % - Akzent5 3 3 3 2 2 6" xfId="37748"/>
    <cellStyle name="40 % - Akzent4 2 7 2 6" xfId="37749"/>
    <cellStyle name="20 % - Akzent6 2 5 2 2 6" xfId="37750"/>
    <cellStyle name="20 % - Akzent4 2 2 6 2 6" xfId="37751"/>
    <cellStyle name="40 % - Akzent1 3 5 2 2 6" xfId="37752"/>
    <cellStyle name="20 % - Akzent3 6 3 2 2 6" xfId="37753"/>
    <cellStyle name="40 % - Akzent3 4 5 2 6" xfId="37754"/>
    <cellStyle name="40 % - Akzent5 2 2 3 2 2 6" xfId="37755"/>
    <cellStyle name="20 % - Akzent2 6 5 2 6" xfId="37756"/>
    <cellStyle name="20 % - Akzent2 3 3 3 2 2 6" xfId="37757"/>
    <cellStyle name="20 % - Akzent2 5 5 2 6" xfId="37758"/>
    <cellStyle name="20 % - Akzent2 2 2 6 2 6" xfId="37759"/>
    <cellStyle name="40 % - Akzent3 7 4 2 2 6" xfId="37760"/>
    <cellStyle name="40 % - Akzent2 3 2 6 2 6" xfId="37761"/>
    <cellStyle name="40 % - Akzent4 2 2 6 2 6" xfId="37762"/>
    <cellStyle name="20 % - Akzent1 3 2 3 2 2 6" xfId="37763"/>
    <cellStyle name="20 % - Akzent4 6 6 2 6" xfId="37764"/>
    <cellStyle name="20 % - Akzent4 5 6 2 6" xfId="37765"/>
    <cellStyle name="20 % - Akzent4 2 2 4 2 2 6" xfId="37766"/>
    <cellStyle name="40 % - Akzent6 2 2 4 2 2 6" xfId="37767"/>
    <cellStyle name="20 % - Akzent6 4 6 2 6" xfId="37768"/>
    <cellStyle name="40 % - Akzent4 7 6 2 6" xfId="37769"/>
    <cellStyle name="40 % - Akzent5 12 2 6" xfId="37770"/>
    <cellStyle name="40 % - Akzent5 9 3 2 2 6" xfId="37771"/>
    <cellStyle name="40 % - Akzent6 2 2 6 2 6" xfId="37772"/>
    <cellStyle name="20 % - Akzent2 4 6 2 6" xfId="37773"/>
    <cellStyle name="40 % - Akzent2 9 3 2 2 6" xfId="37774"/>
    <cellStyle name="40 % - Akzent6 3 2 5 2 6" xfId="37775"/>
    <cellStyle name="40 % - Akzent6 3 2 6 2 6" xfId="37776"/>
    <cellStyle name="40 % - Akzent6 3 3 3 2 2 6" xfId="37777"/>
    <cellStyle name="40 % - Akzent6 3 5 2 2 6" xfId="37778"/>
    <cellStyle name="40 % - Akzent6 3 6 2 2 6" xfId="37779"/>
    <cellStyle name="40 % - Akzent6 3 7 2 6" xfId="37780"/>
    <cellStyle name="40 % - Akzent6 3 8 2 6" xfId="37781"/>
    <cellStyle name="40 % - Akzent6 4 3 2 2 6" xfId="37782"/>
    <cellStyle name="40 % - Akzent6 4 4 2 2 6" xfId="37783"/>
    <cellStyle name="40 % - Akzent6 4 5 2 6" xfId="37784"/>
    <cellStyle name="40 % - Akzent6 4 6 2 6" xfId="37785"/>
    <cellStyle name="40 % - Akzent6 5 3 2 2 6" xfId="37786"/>
    <cellStyle name="40 % - Akzent6 5 4 2 2 6" xfId="37787"/>
    <cellStyle name="40 % - Akzent6 5 5 2 6" xfId="37788"/>
    <cellStyle name="40 % - Akzent6 5 6 2 6" xfId="37789"/>
    <cellStyle name="40 % - Akzent6 6 3 2 2 6" xfId="37790"/>
    <cellStyle name="40 % - Akzent6 6 4 2 2 6" xfId="37791"/>
    <cellStyle name="40 % - Akzent6 6 5 2 6" xfId="37792"/>
    <cellStyle name="40 % - Akzent6 6 6 2 6" xfId="37793"/>
    <cellStyle name="40 % - Akzent6 7 3 2 2 6" xfId="37794"/>
    <cellStyle name="40 % - Akzent6 7 4 2 2 6" xfId="37795"/>
    <cellStyle name="40 % - Akzent6 7 5 2 6" xfId="37796"/>
    <cellStyle name="40 % - Akzent6 7 6 2 6" xfId="37797"/>
    <cellStyle name="40 % - Akzent6 8 3 2 2 6" xfId="37798"/>
    <cellStyle name="40 % - Akzent6 8 4 2 2 6" xfId="37799"/>
    <cellStyle name="40 % - Akzent6 8 5 2 6" xfId="37800"/>
    <cellStyle name="40 % - Akzent6 9 3 2 2 6" xfId="37801"/>
    <cellStyle name="Notiz 2 2 3 2 2 6" xfId="37802"/>
    <cellStyle name="Notiz 2 2 4 2 2 6" xfId="37803"/>
    <cellStyle name="Notiz 2 2 5 2 6" xfId="37804"/>
    <cellStyle name="Notiz 2 2 6 2 6" xfId="37805"/>
    <cellStyle name="Notiz 2 3 3 2 2 6" xfId="37806"/>
    <cellStyle name="Notiz 2 3 4 2 2 6" xfId="37807"/>
    <cellStyle name="Notiz 2 3 5 2 6" xfId="37808"/>
    <cellStyle name="Notiz 2 3 6 2 6" xfId="37809"/>
    <cellStyle name="Notiz 2 4 3 2 2 6" xfId="37810"/>
    <cellStyle name="Notiz 2 7 2 2 6" xfId="37811"/>
    <cellStyle name="Notiz 2 9 2 6" xfId="37812"/>
    <cellStyle name="Notiz 3 3 2 2 6" xfId="37813"/>
    <cellStyle name="Notiz 3 4 2 2 6" xfId="37814"/>
    <cellStyle name="Notiz 3 5 2 6" xfId="37815"/>
    <cellStyle name="Notiz 3 6 2 6" xfId="37816"/>
    <cellStyle name="Notiz 4 3 2 2 6" xfId="37817"/>
    <cellStyle name="Notiz 4 4 2 2 6" xfId="37818"/>
    <cellStyle name="Notiz 4 5 2 6" xfId="37819"/>
    <cellStyle name="Notiz 4 6 2 6" xfId="37820"/>
    <cellStyle name="Notiz 5 3 2 2 6" xfId="37821"/>
    <cellStyle name="Notiz 5 4 2 2 6" xfId="37822"/>
    <cellStyle name="Notiz 5 5 2 6" xfId="37823"/>
    <cellStyle name="Notiz 5 6 2 6" xfId="37824"/>
    <cellStyle name="Notiz 6 3 2 2 6" xfId="37825"/>
    <cellStyle name="Notiz 6 4 2 2 6" xfId="37826"/>
    <cellStyle name="Notiz 6 5 2 6" xfId="37827"/>
    <cellStyle name="Standard 10 3 2 2 6" xfId="37828"/>
    <cellStyle name="Standard 10 4 2 2 6" xfId="37829"/>
    <cellStyle name="Standard 10 5 3 6" xfId="37830"/>
    <cellStyle name="Standard 10 5 2 2 6" xfId="37831"/>
    <cellStyle name="Standard 5 3 3 3 2 2 6" xfId="37832"/>
    <cellStyle name="Standard 5 3 4 2 6" xfId="37833"/>
    <cellStyle name="Standard 5 3 5 2 6" xfId="37834"/>
    <cellStyle name="Standard 5 4 3 2 2 6" xfId="37835"/>
    <cellStyle name="Standard 5 4 4 2 2 6" xfId="37836"/>
    <cellStyle name="Standard 5 4 5 2 6" xfId="37837"/>
    <cellStyle name="Standard 5 4 6 2 6" xfId="37838"/>
    <cellStyle name="Standard 5 6 2 2 6" xfId="37839"/>
    <cellStyle name="Standard 5 7 2 2 6" xfId="37840"/>
    <cellStyle name="Standard 8 2 3 2 2 6" xfId="37841"/>
    <cellStyle name="Standard 8 2 4 2 2 6" xfId="37842"/>
    <cellStyle name="Standard 8 2 5 2 6" xfId="37843"/>
    <cellStyle name="Standard 8 2 6 2 6" xfId="37844"/>
    <cellStyle name="Standard 8 5 2 2 6" xfId="37845"/>
    <cellStyle name="Standard 8 6 2 2 6" xfId="37846"/>
    <cellStyle name="Standard 15 4 6" xfId="37847"/>
    <cellStyle name="Standard 18 6" xfId="37848"/>
    <cellStyle name="20 % - Akzent1 2 11 6" xfId="37849"/>
    <cellStyle name="20 % - Akzent1 2 2 9 6" xfId="37850"/>
    <cellStyle name="20 % - Akzent1 2 2 2 4 6" xfId="37851"/>
    <cellStyle name="20 % - Akzent1 2 3 7 6" xfId="37852"/>
    <cellStyle name="20 % - Akzent1 2 3 2 4 6" xfId="37853"/>
    <cellStyle name="20 % - Akzent1 2 4 4 6" xfId="37854"/>
    <cellStyle name="20 % - Akzent1 3 11 6" xfId="37855"/>
    <cellStyle name="20 % - Akzent1 3 2 9 6" xfId="37856"/>
    <cellStyle name="20 % - Akzent1 3 2 2 4 6" xfId="37857"/>
    <cellStyle name="20 % - Akzent1 3 3 7 6" xfId="37858"/>
    <cellStyle name="20 % - Akzent1 3 3 2 4 6" xfId="37859"/>
    <cellStyle name="20 % - Akzent1 3 4 4 6" xfId="37860"/>
    <cellStyle name="20 % - Akzent1 4 9 6" xfId="37861"/>
    <cellStyle name="20 % - Akzent1 4 2 4 6" xfId="37862"/>
    <cellStyle name="20 % - Akzent1 5 9 6" xfId="37863"/>
    <cellStyle name="20 % - Akzent1 5 2 4 6" xfId="37864"/>
    <cellStyle name="20 % - Akzent1 6 9 6" xfId="37865"/>
    <cellStyle name="20 % - Akzent1 6 2 4 6" xfId="37866"/>
    <cellStyle name="20 % - Akzent1 7 9 6" xfId="37867"/>
    <cellStyle name="20 % - Akzent1 7 2 4 6" xfId="37868"/>
    <cellStyle name="20 % - Akzent1 8 8 6" xfId="37869"/>
    <cellStyle name="20 % - Akzent1 8 2 4 6" xfId="37870"/>
    <cellStyle name="20 % - Akzent1 9 7 6" xfId="37871"/>
    <cellStyle name="20 % - Akzent1 9 2 4 6" xfId="37872"/>
    <cellStyle name="20 % - Akzent2 2 11 6" xfId="37873"/>
    <cellStyle name="20 % - Akzent2 2 2 9 6" xfId="37874"/>
    <cellStyle name="20 % - Akzent2 2 2 2 4 6" xfId="37875"/>
    <cellStyle name="20 % - Akzent2 2 3 7 6" xfId="37876"/>
    <cellStyle name="20 % - Akzent2 2 3 2 4 6" xfId="37877"/>
    <cellStyle name="20 % - Akzent2 2 4 4 6" xfId="37878"/>
    <cellStyle name="20 % - Akzent2 3 11 6" xfId="37879"/>
    <cellStyle name="20 % - Akzent2 3 2 9 6" xfId="37880"/>
    <cellStyle name="20 % - Akzent2 3 2 2 4 6" xfId="37881"/>
    <cellStyle name="20 % - Akzent2 3 3 7 6" xfId="37882"/>
    <cellStyle name="20 % - Akzent2 3 3 2 4 6" xfId="37883"/>
    <cellStyle name="20 % - Akzent2 3 4 4 6" xfId="37884"/>
    <cellStyle name="20 % - Akzent2 4 9 6" xfId="37885"/>
    <cellStyle name="20 % - Akzent2 4 2 4 6" xfId="37886"/>
    <cellStyle name="20 % - Akzent2 5 9 6" xfId="37887"/>
    <cellStyle name="20 % - Akzent2 5 2 4 6" xfId="37888"/>
    <cellStyle name="20 % - Akzent2 6 9 6" xfId="37889"/>
    <cellStyle name="20 % - Akzent2 6 2 4 6" xfId="37890"/>
    <cellStyle name="20 % - Akzent2 7 9 6" xfId="37891"/>
    <cellStyle name="20 % - Akzent2 7 2 4 6" xfId="37892"/>
    <cellStyle name="20 % - Akzent2 8 8 6" xfId="37893"/>
    <cellStyle name="20 % - Akzent2 8 2 4 6" xfId="37894"/>
    <cellStyle name="20 % - Akzent2 9 7 6" xfId="37895"/>
    <cellStyle name="20 % - Akzent2 9 2 4 6" xfId="37896"/>
    <cellStyle name="20 % - Akzent3 2 11 6" xfId="37897"/>
    <cellStyle name="20 % - Akzent3 2 2 9 6" xfId="37898"/>
    <cellStyle name="20 % - Akzent3 2 2 2 4 6" xfId="37899"/>
    <cellStyle name="20 % - Akzent3 2 3 7 6" xfId="37900"/>
    <cellStyle name="20 % - Akzent3 2 3 2 4 6" xfId="37901"/>
    <cellStyle name="20 % - Akzent3 2 4 4 6" xfId="37902"/>
    <cellStyle name="20 % - Akzent3 3 11 6" xfId="37903"/>
    <cellStyle name="20 % - Akzent3 3 2 9 6" xfId="37904"/>
    <cellStyle name="20 % - Akzent3 3 2 2 4 6" xfId="37905"/>
    <cellStyle name="20 % - Akzent3 3 3 7 6" xfId="37906"/>
    <cellStyle name="20 % - Akzent3 3 3 2 4 6" xfId="37907"/>
    <cellStyle name="20 % - Akzent3 3 4 4 6" xfId="37908"/>
    <cellStyle name="20 % - Akzent3 4 9 6" xfId="37909"/>
    <cellStyle name="20 % - Akzent3 4 2 4 6" xfId="37910"/>
    <cellStyle name="20 % - Akzent3 5 9 6" xfId="37911"/>
    <cellStyle name="20 % - Akzent3 5 2 4 6" xfId="37912"/>
    <cellStyle name="20 % - Akzent3 6 9 6" xfId="37913"/>
    <cellStyle name="20 % - Akzent3 6 2 4 6" xfId="37914"/>
    <cellStyle name="20 % - Akzent3 7 9 6" xfId="37915"/>
    <cellStyle name="20 % - Akzent3 7 2 4 6" xfId="37916"/>
    <cellStyle name="20 % - Akzent3 8 8 6" xfId="37917"/>
    <cellStyle name="20 % - Akzent3 8 2 4 6" xfId="37918"/>
    <cellStyle name="20 % - Akzent3 9 7 6" xfId="37919"/>
    <cellStyle name="20 % - Akzent3 9 2 4 6" xfId="37920"/>
    <cellStyle name="20 % - Akzent4 2 11 6" xfId="37921"/>
    <cellStyle name="20 % - Akzent4 2 2 9 6" xfId="37922"/>
    <cellStyle name="20 % - Akzent4 2 2 2 4 6" xfId="37923"/>
    <cellStyle name="20 % - Akzent4 2 3 7 6" xfId="37924"/>
    <cellStyle name="20 % - Akzent4 2 3 2 4 6" xfId="37925"/>
    <cellStyle name="20 % - Akzent4 2 4 4 6" xfId="37926"/>
    <cellStyle name="20 % - Akzent4 3 11 6" xfId="37927"/>
    <cellStyle name="20 % - Akzent4 3 2 9 6" xfId="37928"/>
    <cellStyle name="20 % - Akzent4 3 2 2 4 6" xfId="37929"/>
    <cellStyle name="20 % - Akzent4 3 3 7 6" xfId="37930"/>
    <cellStyle name="20 % - Akzent4 3 3 2 4 6" xfId="37931"/>
    <cellStyle name="20 % - Akzent4 3 4 4 6" xfId="37932"/>
    <cellStyle name="20 % - Akzent4 4 9 6" xfId="37933"/>
    <cellStyle name="20 % - Akzent4 4 2 4 6" xfId="37934"/>
    <cellStyle name="20 % - Akzent4 5 9 6" xfId="37935"/>
    <cellStyle name="20 % - Akzent4 5 2 4 6" xfId="37936"/>
    <cellStyle name="20 % - Akzent4 6 9 6" xfId="37937"/>
    <cellStyle name="20 % - Akzent4 6 2 4 6" xfId="37938"/>
    <cellStyle name="20 % - Akzent4 7 9 6" xfId="37939"/>
    <cellStyle name="20 % - Akzent4 7 2 4 6" xfId="37940"/>
    <cellStyle name="20 % - Akzent4 8 8 6" xfId="37941"/>
    <cellStyle name="20 % - Akzent4 8 2 4 6" xfId="37942"/>
    <cellStyle name="20 % - Akzent4 9 7 6" xfId="37943"/>
    <cellStyle name="20 % - Akzent4 9 2 4 6" xfId="37944"/>
    <cellStyle name="20 % - Akzent5 2 11 6" xfId="37945"/>
    <cellStyle name="20 % - Akzent5 2 2 9 6" xfId="37946"/>
    <cellStyle name="20 % - Akzent5 2 2 2 4 6" xfId="37947"/>
    <cellStyle name="20 % - Akzent5 2 3 7 6" xfId="37948"/>
    <cellStyle name="20 % - Akzent5 2 3 2 4 6" xfId="37949"/>
    <cellStyle name="20 % - Akzent5 2 4 4 6" xfId="37950"/>
    <cellStyle name="20 % - Akzent5 3 11 6" xfId="37951"/>
    <cellStyle name="20 % - Akzent5 3 2 9 6" xfId="37952"/>
    <cellStyle name="20 % - Akzent5 3 2 2 4 6" xfId="37953"/>
    <cellStyle name="20 % - Akzent5 3 3 7 6" xfId="37954"/>
    <cellStyle name="20 % - Akzent5 3 3 2 4 6" xfId="37955"/>
    <cellStyle name="20 % - Akzent5 3 4 4 6" xfId="37956"/>
    <cellStyle name="20 % - Akzent5 4 9 6" xfId="37957"/>
    <cellStyle name="20 % - Akzent5 4 2 4 6" xfId="37958"/>
    <cellStyle name="20 % - Akzent5 5 9 6" xfId="37959"/>
    <cellStyle name="20 % - Akzent5 5 2 4 6" xfId="37960"/>
    <cellStyle name="20 % - Akzent5 6 9 6" xfId="37961"/>
    <cellStyle name="20 % - Akzent5 6 2 4 6" xfId="37962"/>
    <cellStyle name="20 % - Akzent5 7 9 6" xfId="37963"/>
    <cellStyle name="20 % - Akzent5 7 2 4 6" xfId="37964"/>
    <cellStyle name="20 % - Akzent5 8 8 6" xfId="37965"/>
    <cellStyle name="20 % - Akzent5 8 2 4 6" xfId="37966"/>
    <cellStyle name="20 % - Akzent5 9 7 6" xfId="37967"/>
    <cellStyle name="20 % - Akzent5 9 2 4 6" xfId="37968"/>
    <cellStyle name="20 % - Akzent6 2 11 6" xfId="37969"/>
    <cellStyle name="20 % - Akzent6 2 2 9 6" xfId="37970"/>
    <cellStyle name="20 % - Akzent6 2 2 2 4 6" xfId="37971"/>
    <cellStyle name="20 % - Akzent6 2 3 7 6" xfId="37972"/>
    <cellStyle name="20 % - Akzent6 2 3 2 4 6" xfId="37973"/>
    <cellStyle name="20 % - Akzent6 2 4 4 6" xfId="37974"/>
    <cellStyle name="20 % - Akzent6 3 11 6" xfId="37975"/>
    <cellStyle name="20 % - Akzent6 3 2 9 6" xfId="37976"/>
    <cellStyle name="20 % - Akzent6 3 2 2 4 6" xfId="37977"/>
    <cellStyle name="20 % - Akzent6 3 3 7 6" xfId="37978"/>
    <cellStyle name="20 % - Akzent6 3 3 2 4 6" xfId="37979"/>
    <cellStyle name="20 % - Akzent6 3 4 4 6" xfId="37980"/>
    <cellStyle name="20 % - Akzent6 4 9 6" xfId="37981"/>
    <cellStyle name="20 % - Akzent6 4 2 4 6" xfId="37982"/>
    <cellStyle name="20 % - Akzent6 5 9 6" xfId="37983"/>
    <cellStyle name="20 % - Akzent6 5 2 4 6" xfId="37984"/>
    <cellStyle name="20 % - Akzent6 6 9 6" xfId="37985"/>
    <cellStyle name="20 % - Akzent6 6 2 4 6" xfId="37986"/>
    <cellStyle name="20 % - Akzent6 7 9 6" xfId="37987"/>
    <cellStyle name="20 % - Akzent6 7 2 4 6" xfId="37988"/>
    <cellStyle name="20 % - Akzent6 8 8 6" xfId="37989"/>
    <cellStyle name="20 % - Akzent6 8 2 4 6" xfId="37990"/>
    <cellStyle name="20 % - Akzent6 9 7 6" xfId="37991"/>
    <cellStyle name="20 % - Akzent6 9 2 4 6" xfId="37992"/>
    <cellStyle name="40 % - Akzent1 2 11 6" xfId="37993"/>
    <cellStyle name="40 % - Akzent1 2 2 9 6" xfId="37994"/>
    <cellStyle name="40 % - Akzent1 2 2 2 4 6" xfId="37995"/>
    <cellStyle name="40 % - Akzent1 2 3 7 6" xfId="37996"/>
    <cellStyle name="40 % - Akzent1 2 3 2 4 6" xfId="37997"/>
    <cellStyle name="40 % - Akzent1 2 4 4 6" xfId="37998"/>
    <cellStyle name="40 % - Akzent1 3 11 6" xfId="37999"/>
    <cellStyle name="40 % - Akzent1 3 2 9 6" xfId="38000"/>
    <cellStyle name="40 % - Akzent1 3 2 2 4 6" xfId="38001"/>
    <cellStyle name="40 % - Akzent1 3 3 7 6" xfId="38002"/>
    <cellStyle name="40 % - Akzent1 3 3 2 4 6" xfId="38003"/>
    <cellStyle name="40 % - Akzent1 3 4 4 6" xfId="38004"/>
    <cellStyle name="40 % - Akzent1 4 9 6" xfId="38005"/>
    <cellStyle name="40 % - Akzent1 4 2 4 6" xfId="38006"/>
    <cellStyle name="40 % - Akzent1 5 9 6" xfId="38007"/>
    <cellStyle name="40 % - Akzent1 5 2 4 6" xfId="38008"/>
    <cellStyle name="40 % - Akzent1 6 9 6" xfId="38009"/>
    <cellStyle name="40 % - Akzent1 6 2 4 6" xfId="38010"/>
    <cellStyle name="40 % - Akzent1 7 9 6" xfId="38011"/>
    <cellStyle name="40 % - Akzent1 7 2 4 6" xfId="38012"/>
    <cellStyle name="40 % - Akzent1 8 8 6" xfId="38013"/>
    <cellStyle name="40 % - Akzent1 8 2 4 6" xfId="38014"/>
    <cellStyle name="40 % - Akzent1 9 7 6" xfId="38015"/>
    <cellStyle name="40 % - Akzent1 9 2 4 6" xfId="38016"/>
    <cellStyle name="40 % - Akzent2 2 11 6" xfId="38017"/>
    <cellStyle name="40 % - Akzent2 2 2 9 6" xfId="38018"/>
    <cellStyle name="40 % - Akzent2 2 2 2 4 6" xfId="38019"/>
    <cellStyle name="40 % - Akzent2 2 3 7 6" xfId="38020"/>
    <cellStyle name="40 % - Akzent2 2 3 2 4 6" xfId="38021"/>
    <cellStyle name="40 % - Akzent2 2 4 4 6" xfId="38022"/>
    <cellStyle name="40 % - Akzent2 3 11 6" xfId="38023"/>
    <cellStyle name="40 % - Akzent2 3 2 9 6" xfId="38024"/>
    <cellStyle name="40 % - Akzent2 3 2 2 4 6" xfId="38025"/>
    <cellStyle name="40 % - Akzent2 3 3 7 6" xfId="38026"/>
    <cellStyle name="40 % - Akzent2 3 3 2 4 6" xfId="38027"/>
    <cellStyle name="40 % - Akzent2 3 4 4 6" xfId="38028"/>
    <cellStyle name="40 % - Akzent2 4 9 6" xfId="38029"/>
    <cellStyle name="40 % - Akzent2 4 2 4 6" xfId="38030"/>
    <cellStyle name="40 % - Akzent2 5 9 6" xfId="38031"/>
    <cellStyle name="40 % - Akzent2 5 2 4 6" xfId="38032"/>
    <cellStyle name="40 % - Akzent2 6 9 6" xfId="38033"/>
    <cellStyle name="40 % - Akzent2 6 2 4 6" xfId="38034"/>
    <cellStyle name="40 % - Akzent2 7 9 6" xfId="38035"/>
    <cellStyle name="40 % - Akzent2 7 2 4 6" xfId="38036"/>
    <cellStyle name="40 % - Akzent2 8 8 6" xfId="38037"/>
    <cellStyle name="40 % - Akzent2 8 2 4 6" xfId="38038"/>
    <cellStyle name="40 % - Akzent2 9 7 6" xfId="38039"/>
    <cellStyle name="40 % - Akzent2 9 2 4 6" xfId="38040"/>
    <cellStyle name="40 % - Akzent3 2 11 6" xfId="38041"/>
    <cellStyle name="40 % - Akzent3 2 2 9 6" xfId="38042"/>
    <cellStyle name="40 % - Akzent3 2 2 2 4 6" xfId="38043"/>
    <cellStyle name="40 % - Akzent3 2 3 7 6" xfId="38044"/>
    <cellStyle name="40 % - Akzent3 2 3 2 4 6" xfId="38045"/>
    <cellStyle name="40 % - Akzent3 2 4 4 6" xfId="38046"/>
    <cellStyle name="40 % - Akzent3 3 11 6" xfId="38047"/>
    <cellStyle name="40 % - Akzent3 3 2 9 6" xfId="38048"/>
    <cellStyle name="40 % - Akzent3 3 2 2 4 6" xfId="38049"/>
    <cellStyle name="40 % - Akzent3 3 3 7 6" xfId="38050"/>
    <cellStyle name="40 % - Akzent3 3 3 2 4 6" xfId="38051"/>
    <cellStyle name="40 % - Akzent3 3 4 4 6" xfId="38052"/>
    <cellStyle name="40 % - Akzent3 4 9 6" xfId="38053"/>
    <cellStyle name="40 % - Akzent3 4 2 4 6" xfId="38054"/>
    <cellStyle name="40 % - Akzent3 5 9 6" xfId="38055"/>
    <cellStyle name="40 % - Akzent3 5 2 4 6" xfId="38056"/>
    <cellStyle name="40 % - Akzent3 6 9 6" xfId="38057"/>
    <cellStyle name="40 % - Akzent3 6 2 4 6" xfId="38058"/>
    <cellStyle name="40 % - Akzent3 7 9 6" xfId="38059"/>
    <cellStyle name="40 % - Akzent3 7 2 4 6" xfId="38060"/>
    <cellStyle name="40 % - Akzent3 8 8 6" xfId="38061"/>
    <cellStyle name="40 % - Akzent3 8 2 4 6" xfId="38062"/>
    <cellStyle name="40 % - Akzent3 9 7 6" xfId="38063"/>
    <cellStyle name="40 % - Akzent3 9 2 4 6" xfId="38064"/>
    <cellStyle name="40 % - Akzent4 2 11 6" xfId="38065"/>
    <cellStyle name="40 % - Akzent4 2 2 9 6" xfId="38066"/>
    <cellStyle name="40 % - Akzent4 2 2 2 4 6" xfId="38067"/>
    <cellStyle name="40 % - Akzent4 2 3 7 6" xfId="38068"/>
    <cellStyle name="40 % - Akzent4 2 3 2 4 6" xfId="38069"/>
    <cellStyle name="40 % - Akzent4 2 4 4 6" xfId="38070"/>
    <cellStyle name="40 % - Akzent4 3 11 6" xfId="38071"/>
    <cellStyle name="40 % - Akzent4 3 2 9 6" xfId="38072"/>
    <cellStyle name="40 % - Akzent4 3 2 2 4 6" xfId="38073"/>
    <cellStyle name="40 % - Akzent4 3 3 7 6" xfId="38074"/>
    <cellStyle name="40 % - Akzent4 3 3 2 4 6" xfId="38075"/>
    <cellStyle name="40 % - Akzent4 3 4 4 6" xfId="38076"/>
    <cellStyle name="40 % - Akzent4 4 9 6" xfId="38077"/>
    <cellStyle name="40 % - Akzent4 4 2 4 6" xfId="38078"/>
    <cellStyle name="40 % - Akzent4 5 9 6" xfId="38079"/>
    <cellStyle name="40 % - Akzent4 5 2 4 6" xfId="38080"/>
    <cellStyle name="40 % - Akzent4 6 9 6" xfId="38081"/>
    <cellStyle name="40 % - Akzent4 6 2 4 6" xfId="38082"/>
    <cellStyle name="40 % - Akzent4 7 9 6" xfId="38083"/>
    <cellStyle name="40 % - Akzent4 7 2 4 6" xfId="38084"/>
    <cellStyle name="40 % - Akzent4 8 8 6" xfId="38085"/>
    <cellStyle name="40 % - Akzent4 8 2 4 6" xfId="38086"/>
    <cellStyle name="40 % - Akzent4 9 7 6" xfId="38087"/>
    <cellStyle name="40 % - Akzent4 9 2 4 6" xfId="38088"/>
    <cellStyle name="40 % - Akzent5 2 11 6" xfId="38089"/>
    <cellStyle name="40 % - Akzent5 2 2 9 6" xfId="38090"/>
    <cellStyle name="40 % - Akzent5 2 2 2 4 6" xfId="38091"/>
    <cellStyle name="40 % - Akzent5 2 3 7 6" xfId="38092"/>
    <cellStyle name="40 % - Akzent5 2 3 2 4 6" xfId="38093"/>
    <cellStyle name="40 % - Akzent5 2 4 4 6" xfId="38094"/>
    <cellStyle name="40 % - Akzent5 3 11 6" xfId="38095"/>
    <cellStyle name="40 % - Akzent5 3 2 9 6" xfId="38096"/>
    <cellStyle name="40 % - Akzent5 3 2 2 4 6" xfId="38097"/>
    <cellStyle name="40 % - Akzent5 3 3 7 6" xfId="38098"/>
    <cellStyle name="40 % - Akzent5 3 3 2 4 6" xfId="38099"/>
    <cellStyle name="40 % - Akzent5 3 4 4 6" xfId="38100"/>
    <cellStyle name="40 % - Akzent5 4 9 6" xfId="38101"/>
    <cellStyle name="40 % - Akzent5 4 2 4 6" xfId="38102"/>
    <cellStyle name="40 % - Akzent5 5 9 6" xfId="38103"/>
    <cellStyle name="40 % - Akzent5 5 2 4 6" xfId="38104"/>
    <cellStyle name="40 % - Akzent5 6 9 6" xfId="38105"/>
    <cellStyle name="40 % - Akzent5 6 2 4 6" xfId="38106"/>
    <cellStyle name="40 % - Akzent5 7 9 6" xfId="38107"/>
    <cellStyle name="40 % - Akzent5 7 2 4 6" xfId="38108"/>
    <cellStyle name="40 % - Akzent5 8 8 6" xfId="38109"/>
    <cellStyle name="40 % - Akzent5 8 2 4 6" xfId="38110"/>
    <cellStyle name="40 % - Akzent5 9 7 6" xfId="38111"/>
    <cellStyle name="40 % - Akzent5 9 2 4 6" xfId="38112"/>
    <cellStyle name="40 % - Akzent6 2 11 6" xfId="38113"/>
    <cellStyle name="40 % - Akzent6 2 2 9 6" xfId="38114"/>
    <cellStyle name="40 % - Akzent6 2 2 2 4 6" xfId="38115"/>
    <cellStyle name="40 % - Akzent6 2 3 7 6" xfId="38116"/>
    <cellStyle name="40 % - Akzent6 2 3 2 4 6" xfId="38117"/>
    <cellStyle name="40 % - Akzent6 2 4 4 6" xfId="38118"/>
    <cellStyle name="40 % - Akzent6 3 11 6" xfId="38119"/>
    <cellStyle name="40 % - Akzent6 3 2 9 6" xfId="38120"/>
    <cellStyle name="40 % - Akzent6 3 2 2 4 6" xfId="38121"/>
    <cellStyle name="40 % - Akzent6 3 3 7 6" xfId="38122"/>
    <cellStyle name="40 % - Akzent6 3 3 2 4 6" xfId="38123"/>
    <cellStyle name="40 % - Akzent6 3 4 4 6" xfId="38124"/>
    <cellStyle name="40 % - Akzent6 4 9 6" xfId="38125"/>
    <cellStyle name="40 % - Akzent6 4 2 4 6" xfId="38126"/>
    <cellStyle name="40 % - Akzent6 5 9 6" xfId="38127"/>
    <cellStyle name="40 % - Akzent6 5 2 4 6" xfId="38128"/>
    <cellStyle name="40 % - Akzent6 6 9 6" xfId="38129"/>
    <cellStyle name="40 % - Akzent6 6 2 4 6" xfId="38130"/>
    <cellStyle name="40 % - Akzent6 7 9 6" xfId="38131"/>
    <cellStyle name="40 % - Akzent6 7 2 4 6" xfId="38132"/>
    <cellStyle name="40 % - Akzent6 8 8 6" xfId="38133"/>
    <cellStyle name="40 % - Akzent6 8 2 4 6" xfId="38134"/>
    <cellStyle name="40 % - Akzent6 9 7 6" xfId="38135"/>
    <cellStyle name="40 % - Akzent6 9 2 4 6" xfId="38136"/>
    <cellStyle name="Notiz 2 12 6" xfId="38137"/>
    <cellStyle name="Notiz 2 2 9 6" xfId="38138"/>
    <cellStyle name="Notiz 2 2 2 4 6" xfId="38139"/>
    <cellStyle name="Notiz 2 3 9 6" xfId="38140"/>
    <cellStyle name="Notiz 2 3 2 4 6" xfId="38141"/>
    <cellStyle name="Notiz 2 4 7 6" xfId="38142"/>
    <cellStyle name="Notiz 2 4 2 4 6" xfId="38143"/>
    <cellStyle name="Notiz 2 5 7 6" xfId="38144"/>
    <cellStyle name="Notiz 2 5 2 4 6" xfId="38145"/>
    <cellStyle name="Notiz 2 6 4 6" xfId="38146"/>
    <cellStyle name="Notiz 3 9 6" xfId="38147"/>
    <cellStyle name="Notiz 3 2 4 6" xfId="38148"/>
    <cellStyle name="Notiz 4 9 6" xfId="38149"/>
    <cellStyle name="Notiz 4 2 4 6" xfId="38150"/>
    <cellStyle name="Notiz 5 9 6" xfId="38151"/>
    <cellStyle name="Notiz 5 2 4 6" xfId="38152"/>
    <cellStyle name="Notiz 6 8 6" xfId="38153"/>
    <cellStyle name="Notiz 6 2 4 6" xfId="38154"/>
    <cellStyle name="Notiz 7 6 6" xfId="38155"/>
    <cellStyle name="Notiz 7 2 4 6" xfId="38156"/>
    <cellStyle name="Standard 10 8 6" xfId="38157"/>
    <cellStyle name="Standard 10 2 4 6" xfId="38158"/>
    <cellStyle name="Standard 14 4 6" xfId="38159"/>
    <cellStyle name="Standard 15 5 6" xfId="38160"/>
    <cellStyle name="Standard 5 10 6" xfId="38161"/>
    <cellStyle name="Standard 5 3 3 7 6" xfId="38162"/>
    <cellStyle name="Standard 5 3 3 2 4 6" xfId="38163"/>
    <cellStyle name="Standard 5 4 9 6" xfId="38164"/>
    <cellStyle name="Standard 5 4 2 4 6" xfId="38165"/>
    <cellStyle name="Standard 5 5 4 6" xfId="38166"/>
    <cellStyle name="Standard 8 9 6" xfId="38167"/>
    <cellStyle name="Standard 8 2 9 6" xfId="38168"/>
    <cellStyle name="Standard 8 2 2 4 6" xfId="38169"/>
    <cellStyle name="Standard 8 4 4 6" xfId="38170"/>
    <cellStyle name="20 % - Akzent1 15 6" xfId="38171"/>
    <cellStyle name="40 % - Akzent1 15 6" xfId="38172"/>
    <cellStyle name="20 % - Akzent2 15 6" xfId="38173"/>
    <cellStyle name="40 % - Akzent2 15 6" xfId="38174"/>
    <cellStyle name="20 % - Akzent3 15 6" xfId="38175"/>
    <cellStyle name="40 % - Akzent3 15 6" xfId="38176"/>
    <cellStyle name="20 % - Akzent4 15 6" xfId="38177"/>
    <cellStyle name="40 % - Akzent4 15 6" xfId="38178"/>
    <cellStyle name="20 % - Akzent5 15 6" xfId="38179"/>
    <cellStyle name="40 % - Akzent5 15 6" xfId="38180"/>
    <cellStyle name="20 % - Akzent6 15 6" xfId="38181"/>
    <cellStyle name="40 % - Akzent6 15 6" xfId="38182"/>
    <cellStyle name="20 % - Akzent1 11 3 6" xfId="38183"/>
    <cellStyle name="20 % - Akzent1 2 2 2 2 3 6" xfId="38184"/>
    <cellStyle name="20 % - Akzent1 2 2 3 4 6" xfId="38185"/>
    <cellStyle name="20 % - Akzent1 2 2 4 4 6" xfId="38186"/>
    <cellStyle name="20 % - Akzent1 2 3 2 2 3 6" xfId="38187"/>
    <cellStyle name="20 % - Akzent1 2 3 3 4 6" xfId="38188"/>
    <cellStyle name="20 % - Akzent1 2 3 4 3 6" xfId="38189"/>
    <cellStyle name="20 % - Akzent1 2 4 2 3 6" xfId="38190"/>
    <cellStyle name="20 % - Akzent1 2 5 4 6" xfId="38191"/>
    <cellStyle name="20 % - Akzent1 2 6 4 6" xfId="38192"/>
    <cellStyle name="20 % - Akzent1 3 2 2 2 3 6" xfId="38193"/>
    <cellStyle name="20 % - Akzent1 3 2 3 4 6" xfId="38194"/>
    <cellStyle name="20 % - Akzent1 3 2 4 4 6" xfId="38195"/>
    <cellStyle name="20 % - Akzent1 3 3 2 2 3 6" xfId="38196"/>
    <cellStyle name="20 % - Akzent1 3 3 3 4 6" xfId="38197"/>
    <cellStyle name="20 % - Akzent1 3 3 4 3 6" xfId="38198"/>
    <cellStyle name="20 % - Akzent1 3 4 2 3 6" xfId="38199"/>
    <cellStyle name="20 % - Akzent1 3 5 4 6" xfId="38200"/>
    <cellStyle name="20 % - Akzent1 3 6 4 6" xfId="38201"/>
    <cellStyle name="20 % - Akzent1 4 2 2 3 6" xfId="38202"/>
    <cellStyle name="20 % - Akzent1 4 3 4 6" xfId="38203"/>
    <cellStyle name="20 % - Akzent1 4 4 4 6" xfId="38204"/>
    <cellStyle name="20 % - Akzent1 5 2 2 3 6" xfId="38205"/>
    <cellStyle name="20 % - Akzent1 5 3 4 6" xfId="38206"/>
    <cellStyle name="20 % - Akzent1 5 4 4 6" xfId="38207"/>
    <cellStyle name="20 % - Akzent1 6 2 2 3 6" xfId="38208"/>
    <cellStyle name="20 % - Akzent1 6 3 4 6" xfId="38209"/>
    <cellStyle name="20 % - Akzent1 6 4 4 6" xfId="38210"/>
    <cellStyle name="20 % - Akzent1 7 2 2 3 6" xfId="38211"/>
    <cellStyle name="20 % - Akzent1 7 3 4 6" xfId="38212"/>
    <cellStyle name="20 % - Akzent1 7 4 4 6" xfId="38213"/>
    <cellStyle name="20 % - Akzent1 8 2 2 3 6" xfId="38214"/>
    <cellStyle name="20 % - Akzent1 8 3 4 6" xfId="38215"/>
    <cellStyle name="20 % - Akzent1 8 4 4 6" xfId="38216"/>
    <cellStyle name="20 % - Akzent1 9 2 2 3 6" xfId="38217"/>
    <cellStyle name="20 % - Akzent1 9 3 4 6" xfId="38218"/>
    <cellStyle name="20 % - Akzent1 9 4 3 6" xfId="38219"/>
    <cellStyle name="20 % - Akzent2 11 3 6" xfId="38220"/>
    <cellStyle name="20 % - Akzent2 2 2 2 2 3 6" xfId="38221"/>
    <cellStyle name="20 % - Akzent2 2 2 3 4 6" xfId="38222"/>
    <cellStyle name="20 % - Akzent2 2 2 4 4 6" xfId="38223"/>
    <cellStyle name="20 % - Akzent2 2 3 2 2 3 6" xfId="38224"/>
    <cellStyle name="20 % - Akzent2 2 3 3 4 6" xfId="38225"/>
    <cellStyle name="20 % - Akzent2 2 3 4 3 6" xfId="38226"/>
    <cellStyle name="20 % - Akzent2 2 4 2 3 6" xfId="38227"/>
    <cellStyle name="20 % - Akzent2 2 5 4 6" xfId="38228"/>
    <cellStyle name="20 % - Akzent2 2 6 4 6" xfId="38229"/>
    <cellStyle name="20 % - Akzent2 3 2 2 2 3 6" xfId="38230"/>
    <cellStyle name="20 % - Akzent2 3 2 3 4 6" xfId="38231"/>
    <cellStyle name="20 % - Akzent2 3 2 4 4 6" xfId="38232"/>
    <cellStyle name="20 % - Akzent2 3 3 2 2 3 6" xfId="38233"/>
    <cellStyle name="20 % - Akzent2 3 3 3 4 6" xfId="38234"/>
    <cellStyle name="20 % - Akzent2 3 3 4 3 6" xfId="38235"/>
    <cellStyle name="20 % - Akzent2 3 4 2 3 6" xfId="38236"/>
    <cellStyle name="20 % - Akzent2 3 5 4 6" xfId="38237"/>
    <cellStyle name="20 % - Akzent2 3 6 4 6" xfId="38238"/>
    <cellStyle name="20 % - Akzent2 4 2 2 3 6" xfId="38239"/>
    <cellStyle name="20 % - Akzent2 4 3 4 6" xfId="38240"/>
    <cellStyle name="20 % - Akzent2 4 4 4 6" xfId="38241"/>
    <cellStyle name="20 % - Akzent2 5 2 2 3 6" xfId="38242"/>
    <cellStyle name="20 % - Akzent2 5 3 4 6" xfId="38243"/>
    <cellStyle name="20 % - Akzent2 5 4 4 6" xfId="38244"/>
    <cellStyle name="20 % - Akzent2 6 2 2 3 6" xfId="38245"/>
    <cellStyle name="20 % - Akzent2 6 3 4 6" xfId="38246"/>
    <cellStyle name="20 % - Akzent2 6 4 4 6" xfId="38247"/>
    <cellStyle name="20 % - Akzent2 7 2 2 3 6" xfId="38248"/>
    <cellStyle name="20 % - Akzent2 7 3 4 6" xfId="38249"/>
    <cellStyle name="20 % - Akzent2 7 4 4 6" xfId="38250"/>
    <cellStyle name="20 % - Akzent2 8 2 2 3 6" xfId="38251"/>
    <cellStyle name="20 % - Akzent2 8 3 4 6" xfId="38252"/>
    <cellStyle name="20 % - Akzent2 8 4 4 6" xfId="38253"/>
    <cellStyle name="20 % - Akzent2 9 2 2 3 6" xfId="38254"/>
    <cellStyle name="20 % - Akzent2 9 3 4 6" xfId="38255"/>
    <cellStyle name="20 % - Akzent2 9 4 3 6" xfId="38256"/>
    <cellStyle name="20 % - Akzent3 11 3 6" xfId="38257"/>
    <cellStyle name="20 % - Akzent3 2 2 2 2 3 6" xfId="38258"/>
    <cellStyle name="20 % - Akzent3 2 2 3 4 6" xfId="38259"/>
    <cellStyle name="20 % - Akzent3 2 2 4 4 6" xfId="38260"/>
    <cellStyle name="20 % - Akzent3 2 3 2 2 3 6" xfId="38261"/>
    <cellStyle name="20 % - Akzent3 2 3 3 4 6" xfId="38262"/>
    <cellStyle name="20 % - Akzent3 2 3 4 3 6" xfId="38263"/>
    <cellStyle name="20 % - Akzent3 2 4 2 3 6" xfId="38264"/>
    <cellStyle name="20 % - Akzent3 2 5 4 6" xfId="38265"/>
    <cellStyle name="20 % - Akzent3 2 6 4 6" xfId="38266"/>
    <cellStyle name="20 % - Akzent3 3 2 2 2 3 6" xfId="38267"/>
    <cellStyle name="20 % - Akzent3 3 2 3 4 6" xfId="38268"/>
    <cellStyle name="20 % - Akzent3 3 2 4 4 6" xfId="38269"/>
    <cellStyle name="20 % - Akzent3 3 3 2 2 3 6" xfId="38270"/>
    <cellStyle name="20 % - Akzent3 3 3 3 4 6" xfId="38271"/>
    <cellStyle name="20 % - Akzent3 3 3 4 3 6" xfId="38272"/>
    <cellStyle name="20 % - Akzent3 3 4 2 3 6" xfId="38273"/>
    <cellStyle name="20 % - Akzent3 3 5 4 6" xfId="38274"/>
    <cellStyle name="20 % - Akzent3 3 6 4 6" xfId="38275"/>
    <cellStyle name="20 % - Akzent3 4 2 2 3 6" xfId="38276"/>
    <cellStyle name="20 % - Akzent3 4 3 4 6" xfId="38277"/>
    <cellStyle name="20 % - Akzent3 4 4 4 6" xfId="38278"/>
    <cellStyle name="20 % - Akzent3 5 2 2 3 6" xfId="38279"/>
    <cellStyle name="20 % - Akzent3 5 3 4 6" xfId="38280"/>
    <cellStyle name="20 % - Akzent3 5 4 4 6" xfId="38281"/>
    <cellStyle name="20 % - Akzent3 6 2 2 3 6" xfId="38282"/>
    <cellStyle name="20 % - Akzent3 6 3 4 6" xfId="38283"/>
    <cellStyle name="20 % - Akzent3 6 4 4 6" xfId="38284"/>
    <cellStyle name="20 % - Akzent3 7 2 2 3 6" xfId="38285"/>
    <cellStyle name="20 % - Akzent3 7 3 4 6" xfId="38286"/>
    <cellStyle name="20 % - Akzent3 7 4 4 6" xfId="38287"/>
    <cellStyle name="20 % - Akzent3 8 2 2 3 6" xfId="38288"/>
    <cellStyle name="20 % - Akzent3 8 3 4 6" xfId="38289"/>
    <cellStyle name="20 % - Akzent3 8 4 4 6" xfId="38290"/>
    <cellStyle name="20 % - Akzent3 9 2 2 3 6" xfId="38291"/>
    <cellStyle name="20 % - Akzent3 9 3 4 6" xfId="38292"/>
    <cellStyle name="20 % - Akzent3 9 4 3 6" xfId="38293"/>
    <cellStyle name="20 % - Akzent4 11 3 6" xfId="38294"/>
    <cellStyle name="20 % - Akzent4 2 2 2 2 3 6" xfId="38295"/>
    <cellStyle name="20 % - Akzent4 2 2 3 4 6" xfId="38296"/>
    <cellStyle name="20 % - Akzent4 2 2 4 4 6" xfId="38297"/>
    <cellStyle name="20 % - Akzent4 2 3 2 2 3 6" xfId="38298"/>
    <cellStyle name="20 % - Akzent4 2 3 3 4 6" xfId="38299"/>
    <cellStyle name="20 % - Akzent4 2 3 4 3 6" xfId="38300"/>
    <cellStyle name="20 % - Akzent4 2 4 2 3 6" xfId="38301"/>
    <cellStyle name="20 % - Akzent4 2 5 4 6" xfId="38302"/>
    <cellStyle name="20 % - Akzent4 2 6 4 6" xfId="38303"/>
    <cellStyle name="20 % - Akzent4 3 2 2 2 3 6" xfId="38304"/>
    <cellStyle name="20 % - Akzent4 3 2 3 4 6" xfId="38305"/>
    <cellStyle name="20 % - Akzent4 3 2 4 4 6" xfId="38306"/>
    <cellStyle name="20 % - Akzent4 3 3 2 2 3 6" xfId="38307"/>
    <cellStyle name="20 % - Akzent4 3 3 3 4 6" xfId="38308"/>
    <cellStyle name="20 % - Akzent4 3 3 4 3 6" xfId="38309"/>
    <cellStyle name="20 % - Akzent4 3 4 2 3 6" xfId="38310"/>
    <cellStyle name="20 % - Akzent4 3 5 4 6" xfId="38311"/>
    <cellStyle name="20 % - Akzent4 3 6 4 6" xfId="38312"/>
    <cellStyle name="20 % - Akzent4 4 2 2 3 6" xfId="38313"/>
    <cellStyle name="20 % - Akzent4 4 3 4 6" xfId="38314"/>
    <cellStyle name="20 % - Akzent4 4 4 4 6" xfId="38315"/>
    <cellStyle name="20 % - Akzent4 5 2 2 3 6" xfId="38316"/>
    <cellStyle name="20 % - Akzent4 5 3 4 6" xfId="38317"/>
    <cellStyle name="20 % - Akzent4 5 4 4 6" xfId="38318"/>
    <cellStyle name="20 % - Akzent4 6 2 2 3 6" xfId="38319"/>
    <cellStyle name="20 % - Akzent4 6 3 4 6" xfId="38320"/>
    <cellStyle name="20 % - Akzent4 6 4 4 6" xfId="38321"/>
    <cellStyle name="20 % - Akzent4 7 2 2 3 6" xfId="38322"/>
    <cellStyle name="20 % - Akzent4 7 3 4 6" xfId="38323"/>
    <cellStyle name="20 % - Akzent4 7 4 4 6" xfId="38324"/>
    <cellStyle name="20 % - Akzent4 8 2 2 3 6" xfId="38325"/>
    <cellStyle name="20 % - Akzent4 8 3 4 6" xfId="38326"/>
    <cellStyle name="20 % - Akzent4 8 4 4 6" xfId="38327"/>
    <cellStyle name="20 % - Akzent4 9 2 2 3 6" xfId="38328"/>
    <cellStyle name="20 % - Akzent4 9 3 4 6" xfId="38329"/>
    <cellStyle name="20 % - Akzent4 9 4 3 6" xfId="38330"/>
    <cellStyle name="20 % - Akzent5 11 3 6" xfId="38331"/>
    <cellStyle name="20 % - Akzent5 2 2 2 2 3 6" xfId="38332"/>
    <cellStyle name="20 % - Akzent5 2 2 3 4 6" xfId="38333"/>
    <cellStyle name="20 % - Akzent5 2 2 4 4 6" xfId="38334"/>
    <cellStyle name="20 % - Akzent5 2 3 2 2 3 6" xfId="38335"/>
    <cellStyle name="20 % - Akzent5 2 3 3 4 6" xfId="38336"/>
    <cellStyle name="20 % - Akzent5 2 3 4 3 6" xfId="38337"/>
    <cellStyle name="20 % - Akzent5 2 4 2 3 6" xfId="38338"/>
    <cellStyle name="20 % - Akzent5 2 5 4 6" xfId="38339"/>
    <cellStyle name="20 % - Akzent5 2 6 4 6" xfId="38340"/>
    <cellStyle name="20 % - Akzent5 3 2 2 2 3 6" xfId="38341"/>
    <cellStyle name="20 % - Akzent5 3 2 3 4 6" xfId="38342"/>
    <cellStyle name="20 % - Akzent5 3 2 4 4 6" xfId="38343"/>
    <cellStyle name="20 % - Akzent5 3 3 2 2 3 6" xfId="38344"/>
    <cellStyle name="20 % - Akzent5 3 3 3 4 6" xfId="38345"/>
    <cellStyle name="20 % - Akzent5 3 3 4 3 6" xfId="38346"/>
    <cellStyle name="20 % - Akzent5 3 4 2 3 6" xfId="38347"/>
    <cellStyle name="20 % - Akzent5 3 5 4 6" xfId="38348"/>
    <cellStyle name="20 % - Akzent5 3 6 4 6" xfId="38349"/>
    <cellStyle name="20 % - Akzent5 4 2 2 3 6" xfId="38350"/>
    <cellStyle name="20 % - Akzent5 4 3 4 6" xfId="38351"/>
    <cellStyle name="20 % - Akzent5 4 4 4 6" xfId="38352"/>
    <cellStyle name="20 % - Akzent5 5 2 2 3 6" xfId="38353"/>
    <cellStyle name="20 % - Akzent5 5 3 4 6" xfId="38354"/>
    <cellStyle name="20 % - Akzent5 5 4 4 6" xfId="38355"/>
    <cellStyle name="20 % - Akzent5 6 2 2 3 6" xfId="38356"/>
    <cellStyle name="20 % - Akzent5 6 3 4 6" xfId="38357"/>
    <cellStyle name="20 % - Akzent5 6 4 4 6" xfId="38358"/>
    <cellStyle name="20 % - Akzent5 7 2 2 3 6" xfId="38359"/>
    <cellStyle name="20 % - Akzent5 7 3 4 6" xfId="38360"/>
    <cellStyle name="20 % - Akzent5 7 4 4 6" xfId="38361"/>
    <cellStyle name="20 % - Akzent5 8 2 2 3 6" xfId="38362"/>
    <cellStyle name="20 % - Akzent5 8 3 4 6" xfId="38363"/>
    <cellStyle name="20 % - Akzent5 8 4 4 6" xfId="38364"/>
    <cellStyle name="20 % - Akzent5 9 2 2 3 6" xfId="38365"/>
    <cellStyle name="20 % - Akzent5 9 3 4 6" xfId="38366"/>
    <cellStyle name="20 % - Akzent5 9 4 3 6" xfId="38367"/>
    <cellStyle name="20 % - Akzent6 11 3 6" xfId="38368"/>
    <cellStyle name="20 % - Akzent6 2 2 2 2 3 6" xfId="38369"/>
    <cellStyle name="20 % - Akzent6 2 2 3 4 6" xfId="38370"/>
    <cellStyle name="20 % - Akzent6 2 2 4 4 6" xfId="38371"/>
    <cellStyle name="20 % - Akzent6 2 3 2 2 3 6" xfId="38372"/>
    <cellStyle name="20 % - Akzent6 2 3 3 4 6" xfId="38373"/>
    <cellStyle name="20 % - Akzent6 2 3 4 3 6" xfId="38374"/>
    <cellStyle name="20 % - Akzent6 2 4 2 3 6" xfId="38375"/>
    <cellStyle name="20 % - Akzent6 2 5 4 6" xfId="38376"/>
    <cellStyle name="20 % - Akzent6 2 6 4 6" xfId="38377"/>
    <cellStyle name="20 % - Akzent6 3 2 2 2 3 6" xfId="38378"/>
    <cellStyle name="20 % - Akzent6 3 2 3 4 6" xfId="38379"/>
    <cellStyle name="20 % - Akzent6 3 2 4 4 6" xfId="38380"/>
    <cellStyle name="20 % - Akzent6 3 3 2 2 3 6" xfId="38381"/>
    <cellStyle name="20 % - Akzent6 3 3 3 4 6" xfId="38382"/>
    <cellStyle name="20 % - Akzent6 3 3 4 3 6" xfId="38383"/>
    <cellStyle name="20 % - Akzent6 3 4 2 3 6" xfId="38384"/>
    <cellStyle name="20 % - Akzent6 3 5 4 6" xfId="38385"/>
    <cellStyle name="20 % - Akzent6 3 6 4 6" xfId="38386"/>
    <cellStyle name="20 % - Akzent6 4 2 2 3 6" xfId="38387"/>
    <cellStyle name="20 % - Akzent6 4 3 4 6" xfId="38388"/>
    <cellStyle name="20 % - Akzent6 4 4 4 6" xfId="38389"/>
    <cellStyle name="20 % - Akzent6 5 2 2 3 6" xfId="38390"/>
    <cellStyle name="20 % - Akzent6 5 3 4 6" xfId="38391"/>
    <cellStyle name="20 % - Akzent6 5 4 4 6" xfId="38392"/>
    <cellStyle name="20 % - Akzent6 6 2 2 3 6" xfId="38393"/>
    <cellStyle name="20 % - Akzent6 6 3 4 6" xfId="38394"/>
    <cellStyle name="20 % - Akzent6 6 4 4 6" xfId="38395"/>
    <cellStyle name="20 % - Akzent6 7 2 2 3 6" xfId="38396"/>
    <cellStyle name="20 % - Akzent6 7 3 4 6" xfId="38397"/>
    <cellStyle name="20 % - Akzent6 7 4 4 6" xfId="38398"/>
    <cellStyle name="20 % - Akzent6 8 2 2 3 6" xfId="38399"/>
    <cellStyle name="20 % - Akzent6 8 3 4 6" xfId="38400"/>
    <cellStyle name="20 % - Akzent6 8 4 4 6" xfId="38401"/>
    <cellStyle name="20 % - Akzent6 9 2 2 3 6" xfId="38402"/>
    <cellStyle name="20 % - Akzent6 9 3 4 6" xfId="38403"/>
    <cellStyle name="20 % - Akzent6 9 4 3 6" xfId="38404"/>
    <cellStyle name="40 % - Akzent1 11 3 6" xfId="38405"/>
    <cellStyle name="40 % - Akzent1 2 2 2 2 3 6" xfId="38406"/>
    <cellStyle name="40 % - Akzent1 2 2 3 4 6" xfId="38407"/>
    <cellStyle name="40 % - Akzent1 2 2 4 4 6" xfId="38408"/>
    <cellStyle name="40 % - Akzent1 2 3 2 2 3 6" xfId="38409"/>
    <cellStyle name="40 % - Akzent1 2 3 3 4 6" xfId="38410"/>
    <cellStyle name="40 % - Akzent1 2 3 4 3 6" xfId="38411"/>
    <cellStyle name="40 % - Akzent1 2 4 2 3 6" xfId="38412"/>
    <cellStyle name="40 % - Akzent1 2 5 4 6" xfId="38413"/>
    <cellStyle name="40 % - Akzent1 2 6 4 6" xfId="38414"/>
    <cellStyle name="40 % - Akzent1 3 2 2 2 3 6" xfId="38415"/>
    <cellStyle name="40 % - Akzent1 3 2 3 4 6" xfId="38416"/>
    <cellStyle name="40 % - Akzent1 3 2 4 4 6" xfId="38417"/>
    <cellStyle name="40 % - Akzent1 3 3 2 2 3 6" xfId="38418"/>
    <cellStyle name="40 % - Akzent1 3 3 3 4 6" xfId="38419"/>
    <cellStyle name="40 % - Akzent1 3 3 4 3 6" xfId="38420"/>
    <cellStyle name="40 % - Akzent1 3 4 2 3 6" xfId="38421"/>
    <cellStyle name="40 % - Akzent1 3 5 4 6" xfId="38422"/>
    <cellStyle name="40 % - Akzent1 3 6 4 6" xfId="38423"/>
    <cellStyle name="40 % - Akzent1 4 2 2 3 6" xfId="38424"/>
    <cellStyle name="40 % - Akzent1 4 3 4 6" xfId="38425"/>
    <cellStyle name="40 % - Akzent1 4 4 4 6" xfId="38426"/>
    <cellStyle name="40 % - Akzent1 5 2 2 3 6" xfId="38427"/>
    <cellStyle name="40 % - Akzent1 5 3 4 6" xfId="38428"/>
    <cellStyle name="40 % - Akzent1 5 4 4 6" xfId="38429"/>
    <cellStyle name="40 % - Akzent1 6 2 2 3 6" xfId="38430"/>
    <cellStyle name="40 % - Akzent1 6 3 4 6" xfId="38431"/>
    <cellStyle name="40 % - Akzent1 6 4 4 6" xfId="38432"/>
    <cellStyle name="40 % - Akzent1 7 2 2 3 6" xfId="38433"/>
    <cellStyle name="40 % - Akzent1 7 3 4 6" xfId="38434"/>
    <cellStyle name="40 % - Akzent1 7 4 4 6" xfId="38435"/>
    <cellStyle name="40 % - Akzent1 8 2 2 3 6" xfId="38436"/>
    <cellStyle name="40 % - Akzent1 8 3 4 6" xfId="38437"/>
    <cellStyle name="40 % - Akzent1 8 4 4 6" xfId="38438"/>
    <cellStyle name="40 % - Akzent1 9 2 2 3 6" xfId="38439"/>
    <cellStyle name="40 % - Akzent1 9 3 4 6" xfId="38440"/>
    <cellStyle name="40 % - Akzent1 9 4 3 6" xfId="38441"/>
    <cellStyle name="40 % - Akzent2 11 3 6" xfId="38442"/>
    <cellStyle name="40 % - Akzent2 2 2 2 2 3 6" xfId="38443"/>
    <cellStyle name="40 % - Akzent2 2 2 3 4 6" xfId="38444"/>
    <cellStyle name="40 % - Akzent2 2 2 4 4 6" xfId="38445"/>
    <cellStyle name="40 % - Akzent2 2 3 2 2 3 6" xfId="38446"/>
    <cellStyle name="40 % - Akzent2 2 3 3 4 6" xfId="38447"/>
    <cellStyle name="40 % - Akzent2 2 3 4 3 6" xfId="38448"/>
    <cellStyle name="40 % - Akzent2 2 4 2 3 6" xfId="38449"/>
    <cellStyle name="40 % - Akzent2 2 5 4 6" xfId="38450"/>
    <cellStyle name="40 % - Akzent2 2 6 4 6" xfId="38451"/>
    <cellStyle name="40 % - Akzent2 3 2 2 2 3 6" xfId="38452"/>
    <cellStyle name="40 % - Akzent2 3 2 3 4 6" xfId="38453"/>
    <cellStyle name="40 % - Akzent2 3 2 4 4 6" xfId="38454"/>
    <cellStyle name="40 % - Akzent2 3 3 2 2 3 6" xfId="38455"/>
    <cellStyle name="40 % - Akzent2 3 3 3 4 6" xfId="38456"/>
    <cellStyle name="40 % - Akzent2 3 3 4 3 6" xfId="38457"/>
    <cellStyle name="40 % - Akzent2 3 4 2 3 6" xfId="38458"/>
    <cellStyle name="40 % - Akzent2 3 5 4 6" xfId="38459"/>
    <cellStyle name="40 % - Akzent2 3 6 4 6" xfId="38460"/>
    <cellStyle name="40 % - Akzent2 4 2 2 3 6" xfId="38461"/>
    <cellStyle name="40 % - Akzent2 4 3 4 6" xfId="38462"/>
    <cellStyle name="40 % - Akzent2 4 4 4 6" xfId="38463"/>
    <cellStyle name="40 % - Akzent2 5 2 2 3 6" xfId="38464"/>
    <cellStyle name="40 % - Akzent2 5 3 4 6" xfId="38465"/>
    <cellStyle name="40 % - Akzent2 5 4 4 6" xfId="38466"/>
    <cellStyle name="40 % - Akzent2 6 2 2 3 6" xfId="38467"/>
    <cellStyle name="40 % - Akzent2 6 3 4 6" xfId="38468"/>
    <cellStyle name="40 % - Akzent2 6 4 4 6" xfId="38469"/>
    <cellStyle name="40 % - Akzent2 7 2 2 3 6" xfId="38470"/>
    <cellStyle name="40 % - Akzent2 7 3 4 6" xfId="38471"/>
    <cellStyle name="40 % - Akzent2 7 4 4 6" xfId="38472"/>
    <cellStyle name="40 % - Akzent2 8 2 2 3 6" xfId="38473"/>
    <cellStyle name="40 % - Akzent2 8 3 4 6" xfId="38474"/>
    <cellStyle name="40 % - Akzent2 8 4 4 6" xfId="38475"/>
    <cellStyle name="40 % - Akzent2 9 2 2 3 6" xfId="38476"/>
    <cellStyle name="40 % - Akzent2 9 3 4 6" xfId="38477"/>
    <cellStyle name="40 % - Akzent2 9 4 3 6" xfId="38478"/>
    <cellStyle name="40 % - Akzent3 11 3 6" xfId="38479"/>
    <cellStyle name="40 % - Akzent3 2 2 2 2 3 6" xfId="38480"/>
    <cellStyle name="40 % - Akzent3 2 2 3 4 6" xfId="38481"/>
    <cellStyle name="40 % - Akzent3 2 2 4 4 6" xfId="38482"/>
    <cellStyle name="40 % - Akzent3 2 3 2 2 3 6" xfId="38483"/>
    <cellStyle name="40 % - Akzent3 2 3 3 4 6" xfId="38484"/>
    <cellStyle name="40 % - Akzent3 2 3 4 3 6" xfId="38485"/>
    <cellStyle name="40 % - Akzent3 2 4 2 3 6" xfId="38486"/>
    <cellStyle name="40 % - Akzent3 2 5 4 6" xfId="38487"/>
    <cellStyle name="40 % - Akzent3 2 6 4 6" xfId="38488"/>
    <cellStyle name="40 % - Akzent3 3 2 2 2 3 6" xfId="38489"/>
    <cellStyle name="40 % - Akzent3 3 2 3 4 6" xfId="38490"/>
    <cellStyle name="40 % - Akzent3 3 2 4 4 6" xfId="38491"/>
    <cellStyle name="40 % - Akzent3 3 3 2 2 3 6" xfId="38492"/>
    <cellStyle name="40 % - Akzent3 3 3 3 4 6" xfId="38493"/>
    <cellStyle name="40 % - Akzent3 3 3 4 3 6" xfId="38494"/>
    <cellStyle name="40 % - Akzent3 3 4 2 3 6" xfId="38495"/>
    <cellStyle name="40 % - Akzent3 3 5 4 6" xfId="38496"/>
    <cellStyle name="40 % - Akzent3 3 6 4 6" xfId="38497"/>
    <cellStyle name="40 % - Akzent3 4 2 2 3 6" xfId="38498"/>
    <cellStyle name="40 % - Akzent3 4 3 4 6" xfId="38499"/>
    <cellStyle name="40 % - Akzent3 4 4 4 6" xfId="38500"/>
    <cellStyle name="40 % - Akzent3 5 2 2 3 6" xfId="38501"/>
    <cellStyle name="40 % - Akzent3 5 3 4 6" xfId="38502"/>
    <cellStyle name="40 % - Akzent3 5 4 4 6" xfId="38503"/>
    <cellStyle name="40 % - Akzent3 6 2 2 3 6" xfId="38504"/>
    <cellStyle name="40 % - Akzent3 6 3 4 6" xfId="38505"/>
    <cellStyle name="40 % - Akzent3 6 4 4 6" xfId="38506"/>
    <cellStyle name="40 % - Akzent3 7 2 2 3 6" xfId="38507"/>
    <cellStyle name="40 % - Akzent3 7 3 4 6" xfId="38508"/>
    <cellStyle name="40 % - Akzent3 7 4 4 6" xfId="38509"/>
    <cellStyle name="40 % - Akzent3 8 2 2 3 6" xfId="38510"/>
    <cellStyle name="40 % - Akzent3 8 3 4 6" xfId="38511"/>
    <cellStyle name="40 % - Akzent3 8 4 4 6" xfId="38512"/>
    <cellStyle name="40 % - Akzent3 9 2 2 3 6" xfId="38513"/>
    <cellStyle name="40 % - Akzent3 9 3 4 6" xfId="38514"/>
    <cellStyle name="40 % - Akzent3 9 4 3 6" xfId="38515"/>
    <cellStyle name="40 % - Akzent4 11 3 6" xfId="38516"/>
    <cellStyle name="40 % - Akzent4 2 2 2 2 3 6" xfId="38517"/>
    <cellStyle name="40 % - Akzent4 2 2 3 4 6" xfId="38518"/>
    <cellStyle name="40 % - Akzent4 2 2 4 4 6" xfId="38519"/>
    <cellStyle name="40 % - Akzent4 2 3 2 2 3 6" xfId="38520"/>
    <cellStyle name="40 % - Akzent4 2 3 3 4 6" xfId="38521"/>
    <cellStyle name="40 % - Akzent4 2 3 4 3 6" xfId="38522"/>
    <cellStyle name="40 % - Akzent4 2 4 2 3 6" xfId="38523"/>
    <cellStyle name="40 % - Akzent4 2 5 4 6" xfId="38524"/>
    <cellStyle name="40 % - Akzent4 2 6 4 6" xfId="38525"/>
    <cellStyle name="40 % - Akzent4 3 2 2 2 3 6" xfId="38526"/>
    <cellStyle name="40 % - Akzent4 3 2 3 4 6" xfId="38527"/>
    <cellStyle name="40 % - Akzent4 3 2 4 4 6" xfId="38528"/>
    <cellStyle name="40 % - Akzent4 3 3 2 2 3 6" xfId="38529"/>
    <cellStyle name="40 % - Akzent4 3 3 3 4 6" xfId="38530"/>
    <cellStyle name="40 % - Akzent4 3 3 4 3 6" xfId="38531"/>
    <cellStyle name="40 % - Akzent4 3 4 2 3 6" xfId="38532"/>
    <cellStyle name="40 % - Akzent4 3 5 4 6" xfId="38533"/>
    <cellStyle name="40 % - Akzent4 3 6 4 6" xfId="38534"/>
    <cellStyle name="40 % - Akzent4 4 2 2 3 6" xfId="38535"/>
    <cellStyle name="40 % - Akzent4 4 3 4 6" xfId="38536"/>
    <cellStyle name="40 % - Akzent4 4 4 4 6" xfId="38537"/>
    <cellStyle name="40 % - Akzent4 5 2 2 3 6" xfId="38538"/>
    <cellStyle name="40 % - Akzent4 5 3 4 6" xfId="38539"/>
    <cellStyle name="40 % - Akzent4 5 4 4 6" xfId="38540"/>
    <cellStyle name="40 % - Akzent4 6 2 2 3 6" xfId="38541"/>
    <cellStyle name="40 % - Akzent4 6 3 4 6" xfId="38542"/>
    <cellStyle name="40 % - Akzent4 6 4 4 6" xfId="38543"/>
    <cellStyle name="40 % - Akzent4 7 2 2 3 6" xfId="38544"/>
    <cellStyle name="40 % - Akzent4 7 3 4 6" xfId="38545"/>
    <cellStyle name="40 % - Akzent4 7 4 4 6" xfId="38546"/>
    <cellStyle name="40 % - Akzent4 8 2 2 3 6" xfId="38547"/>
    <cellStyle name="40 % - Akzent4 8 3 4 6" xfId="38548"/>
    <cellStyle name="40 % - Akzent4 8 4 4 6" xfId="38549"/>
    <cellStyle name="40 % - Akzent4 9 2 2 3 6" xfId="38550"/>
    <cellStyle name="40 % - Akzent4 9 3 4 6" xfId="38551"/>
    <cellStyle name="40 % - Akzent4 9 4 3 6" xfId="38552"/>
    <cellStyle name="40 % - Akzent5 11 3 6" xfId="38553"/>
    <cellStyle name="40 % - Akzent5 2 2 2 2 3 6" xfId="38554"/>
    <cellStyle name="40 % - Akzent5 2 2 3 4 6" xfId="38555"/>
    <cellStyle name="40 % - Akzent5 2 2 4 4 6" xfId="38556"/>
    <cellStyle name="40 % - Akzent5 2 3 2 2 3 6" xfId="38557"/>
    <cellStyle name="40 % - Akzent5 2 3 3 4 6" xfId="38558"/>
    <cellStyle name="40 % - Akzent5 2 3 4 3 6" xfId="38559"/>
    <cellStyle name="40 % - Akzent5 2 4 2 3 6" xfId="38560"/>
    <cellStyle name="40 % - Akzent5 2 5 4 6" xfId="38561"/>
    <cellStyle name="40 % - Akzent5 2 6 4 6" xfId="38562"/>
    <cellStyle name="40 % - Akzent5 3 2 2 2 3 6" xfId="38563"/>
    <cellStyle name="40 % - Akzent5 3 2 3 4 6" xfId="38564"/>
    <cellStyle name="40 % - Akzent5 3 2 4 4 6" xfId="38565"/>
    <cellStyle name="40 % - Akzent5 3 3 2 2 3 6" xfId="38566"/>
    <cellStyle name="40 % - Akzent5 3 3 3 4 6" xfId="38567"/>
    <cellStyle name="40 % - Akzent5 3 3 4 3 6" xfId="38568"/>
    <cellStyle name="40 % - Akzent5 3 4 2 3 6" xfId="38569"/>
    <cellStyle name="40 % - Akzent5 3 5 4 6" xfId="38570"/>
    <cellStyle name="40 % - Akzent5 3 6 4 6" xfId="38571"/>
    <cellStyle name="40 % - Akzent5 4 2 2 3 6" xfId="38572"/>
    <cellStyle name="40 % - Akzent5 4 3 4 6" xfId="38573"/>
    <cellStyle name="40 % - Akzent5 4 4 4 6" xfId="38574"/>
    <cellStyle name="40 % - Akzent5 5 2 2 3 6" xfId="38575"/>
    <cellStyle name="40 % - Akzent5 5 3 4 6" xfId="38576"/>
    <cellStyle name="40 % - Akzent5 5 4 4 6" xfId="38577"/>
    <cellStyle name="40 % - Akzent5 6 2 2 3 6" xfId="38578"/>
    <cellStyle name="40 % - Akzent5 6 3 4 6" xfId="38579"/>
    <cellStyle name="40 % - Akzent5 6 4 4 6" xfId="38580"/>
    <cellStyle name="40 % - Akzent5 7 2 2 3 6" xfId="38581"/>
    <cellStyle name="40 % - Akzent5 7 3 4 6" xfId="38582"/>
    <cellStyle name="40 % - Akzent5 7 4 4 6" xfId="38583"/>
    <cellStyle name="40 % - Akzent5 8 2 2 3 6" xfId="38584"/>
    <cellStyle name="40 % - Akzent5 8 3 4 6" xfId="38585"/>
    <cellStyle name="40 % - Akzent5 8 4 4 6" xfId="38586"/>
    <cellStyle name="40 % - Akzent5 9 2 2 3 6" xfId="38587"/>
    <cellStyle name="40 % - Akzent5 9 3 4 6" xfId="38588"/>
    <cellStyle name="40 % - Akzent5 9 4 3 6" xfId="38589"/>
    <cellStyle name="40 % - Akzent6 11 3 6" xfId="38590"/>
    <cellStyle name="40 % - Akzent6 2 2 2 2 3 6" xfId="38591"/>
    <cellStyle name="40 % - Akzent6 2 2 3 4 6" xfId="38592"/>
    <cellStyle name="40 % - Akzent6 2 2 4 4 6" xfId="38593"/>
    <cellStyle name="40 % - Akzent6 2 3 2 2 3 6" xfId="38594"/>
    <cellStyle name="40 % - Akzent6 2 3 3 4 6" xfId="38595"/>
    <cellStyle name="40 % - Akzent6 2 3 4 3 6" xfId="38596"/>
    <cellStyle name="40 % - Akzent6 2 4 2 3 6" xfId="38597"/>
    <cellStyle name="40 % - Akzent6 2 5 4 6" xfId="38598"/>
    <cellStyle name="40 % - Akzent6 2 6 4 6" xfId="38599"/>
    <cellStyle name="40 % - Akzent6 3 2 2 2 3 6" xfId="38600"/>
    <cellStyle name="40 % - Akzent6 3 2 3 4 6" xfId="38601"/>
    <cellStyle name="40 % - Akzent6 3 2 4 4 6" xfId="38602"/>
    <cellStyle name="40 % - Akzent6 3 3 2 2 3 6" xfId="38603"/>
    <cellStyle name="40 % - Akzent6 3 3 3 4 6" xfId="38604"/>
    <cellStyle name="40 % - Akzent6 3 3 4 3 6" xfId="38605"/>
    <cellStyle name="40 % - Akzent6 3 4 2 3 6" xfId="38606"/>
    <cellStyle name="40 % - Akzent6 3 5 4 6" xfId="38607"/>
    <cellStyle name="40 % - Akzent6 3 6 4 6" xfId="38608"/>
    <cellStyle name="40 % - Akzent6 4 2 2 3 6" xfId="38609"/>
    <cellStyle name="40 % - Akzent6 4 3 4 6" xfId="38610"/>
    <cellStyle name="40 % - Akzent6 4 4 4 6" xfId="38611"/>
    <cellStyle name="40 % - Akzent6 5 2 2 3 6" xfId="38612"/>
    <cellStyle name="40 % - Akzent6 5 3 4 6" xfId="38613"/>
    <cellStyle name="40 % - Akzent6 5 4 4 6" xfId="38614"/>
    <cellStyle name="40 % - Akzent6 6 2 2 3 6" xfId="38615"/>
    <cellStyle name="40 % - Akzent6 6 3 4 6" xfId="38616"/>
    <cellStyle name="40 % - Akzent6 6 4 4 6" xfId="38617"/>
    <cellStyle name="40 % - Akzent6 7 2 2 3 6" xfId="38618"/>
    <cellStyle name="40 % - Akzent6 7 3 4 6" xfId="38619"/>
    <cellStyle name="40 % - Akzent6 7 4 4 6" xfId="38620"/>
    <cellStyle name="40 % - Akzent6 8 2 2 3 6" xfId="38621"/>
    <cellStyle name="40 % - Akzent6 8 3 4 6" xfId="38622"/>
    <cellStyle name="40 % - Akzent6 8 4 4 6" xfId="38623"/>
    <cellStyle name="40 % - Akzent6 9 2 2 3 6" xfId="38624"/>
    <cellStyle name="40 % - Akzent6 9 3 4 6" xfId="38625"/>
    <cellStyle name="40 % - Akzent6 9 4 3 6" xfId="38626"/>
    <cellStyle name="Notiz 2 2 2 2 3 6" xfId="38627"/>
    <cellStyle name="Notiz 2 2 3 4 6" xfId="38628"/>
    <cellStyle name="Notiz 2 2 4 4 6" xfId="38629"/>
    <cellStyle name="Notiz 2 3 2 2 3 6" xfId="38630"/>
    <cellStyle name="Notiz 2 3 3 4 6" xfId="38631"/>
    <cellStyle name="Notiz 2 3 4 4 6" xfId="38632"/>
    <cellStyle name="Notiz 2 4 2 2 3 6" xfId="38633"/>
    <cellStyle name="Notiz 2 4 3 4 6" xfId="38634"/>
    <cellStyle name="Notiz 2 4 4 3 6" xfId="38635"/>
    <cellStyle name="Notiz 2 5 2 2 3 6" xfId="38636"/>
    <cellStyle name="Notiz 2 5 3 3 6" xfId="38637"/>
    <cellStyle name="Notiz 2 5 4 3 6" xfId="38638"/>
    <cellStyle name="Notiz 2 6 2 3 6" xfId="38639"/>
    <cellStyle name="Notiz 2 7 4 6" xfId="38640"/>
    <cellStyle name="Notiz 2 8 3 6" xfId="38641"/>
    <cellStyle name="Notiz 3 2 2 3 6" xfId="38642"/>
    <cellStyle name="Notiz 3 3 4 6" xfId="38643"/>
    <cellStyle name="Notiz 3 4 4 6" xfId="38644"/>
    <cellStyle name="Notiz 4 2 2 3 6" xfId="38645"/>
    <cellStyle name="Notiz 4 3 4 6" xfId="38646"/>
    <cellStyle name="Notiz 4 4 4 6" xfId="38647"/>
    <cellStyle name="Notiz 5 2 2 3 6" xfId="38648"/>
    <cellStyle name="Notiz 5 3 4 6" xfId="38649"/>
    <cellStyle name="Notiz 5 4 4 6" xfId="38650"/>
    <cellStyle name="Notiz 6 2 2 3 6" xfId="38651"/>
    <cellStyle name="Notiz 6 3 4 6" xfId="38652"/>
    <cellStyle name="Notiz 6 4 4 6" xfId="38653"/>
    <cellStyle name="Notiz 7 2 2 3 6" xfId="38654"/>
    <cellStyle name="Notiz 7 3 3 6" xfId="38655"/>
    <cellStyle name="Standard 10 2 2 3 6" xfId="38656"/>
    <cellStyle name="Standard 10 3 4 6" xfId="38657"/>
    <cellStyle name="Standard 10 4 4 6" xfId="38658"/>
    <cellStyle name="Standard 14 2 3 6" xfId="38659"/>
    <cellStyle name="Standard 15 2 3 6" xfId="38660"/>
    <cellStyle name="Standard 5 3 3 2 2 3 6" xfId="38661"/>
    <cellStyle name="Standard 5 3 3 3 4 6" xfId="38662"/>
    <cellStyle name="Standard 5 3 3 4 3 6" xfId="38663"/>
    <cellStyle name="Standard 5 4 2 2 3 6" xfId="38664"/>
    <cellStyle name="Standard 5 4 3 4 6" xfId="38665"/>
    <cellStyle name="Standard 5 4 4 4 6" xfId="38666"/>
    <cellStyle name="Standard 5 5 2 3 6" xfId="38667"/>
    <cellStyle name="Standard 5 6 4 6" xfId="38668"/>
    <cellStyle name="Standard 5 7 4 6" xfId="38669"/>
    <cellStyle name="Standard 8 2 2 2 3 6" xfId="38670"/>
    <cellStyle name="Standard 8 2 3 4 6" xfId="38671"/>
    <cellStyle name="Standard 8 2 4 4 6" xfId="38672"/>
    <cellStyle name="Standard 8 4 2 3 6" xfId="38673"/>
    <cellStyle name="Standard 8 5 4 6" xfId="38674"/>
    <cellStyle name="Standard 8 6 4 6" xfId="38675"/>
    <cellStyle name="40 % - Akzent4 3 8 3 6" xfId="38676"/>
    <cellStyle name="20 % - Akzent4 9 3 2 3 6" xfId="38677"/>
    <cellStyle name="40 % - Akzent2 4 5 3 6" xfId="38678"/>
    <cellStyle name="40 % - Akzent2 3 7 3 6" xfId="38679"/>
    <cellStyle name="20 % - Akzent2 9 3 2 3 6" xfId="38680"/>
    <cellStyle name="20 % - Akzent3 3 6 2 3 6" xfId="38681"/>
    <cellStyle name="40 % - Akzent4 3 7 3 6" xfId="38682"/>
    <cellStyle name="40 % - Akzent6 10 2 3 6" xfId="38683"/>
    <cellStyle name="40 % - Akzent5 13 3 6" xfId="38684"/>
    <cellStyle name="40 % - Akzent5 2 7 3 6" xfId="38685"/>
    <cellStyle name="20 % - Akzent3 5 3 2 3 6" xfId="38686"/>
    <cellStyle name="40 % - Akzent5 4 4 2 3 6" xfId="38687"/>
    <cellStyle name="40 % - Akzent5 6 5 3 6" xfId="38688"/>
    <cellStyle name="20 % - Akzent4 13 3 6" xfId="38689"/>
    <cellStyle name="20 % - Akzent5 2 8 3 6" xfId="38690"/>
    <cellStyle name="40 % - Akzent4 3 2 6 3 6" xfId="38691"/>
    <cellStyle name="20 % - Akzent6 3 3 3 2 3 6" xfId="38692"/>
    <cellStyle name="20 % - Akzent2 5 4 2 3 6" xfId="38693"/>
    <cellStyle name="40 % - Akzent5 7 4 2 3 6" xfId="38694"/>
    <cellStyle name="20 % - Akzent2 6 4 2 3 6" xfId="38695"/>
    <cellStyle name="40 % - Akzent4 8 3 2 3 6" xfId="38696"/>
    <cellStyle name="20 % - Akzent5 3 5 2 3 6" xfId="38697"/>
    <cellStyle name="20 % - Akzent4 5 3 2 3 6" xfId="38698"/>
    <cellStyle name="20 % - Akzent6 3 6 2 3 6" xfId="38699"/>
    <cellStyle name="40 % - Akzent2 8 3 2 3 6" xfId="38700"/>
    <cellStyle name="20 % - Akzent6 7 6 3 6" xfId="38701"/>
    <cellStyle name="40 % - Akzent4 6 4 2 3 6" xfId="38702"/>
    <cellStyle name="40 % - Akzent1 8 5 3 6" xfId="38703"/>
    <cellStyle name="40 % - Akzent5 8 5 3 6" xfId="38704"/>
    <cellStyle name="40 % - Akzent3 9 3 2 3 6" xfId="38705"/>
    <cellStyle name="40 % - Akzent4 7 5 3 6" xfId="38706"/>
    <cellStyle name="20 % - Akzent6 3 2 4 2 3 6" xfId="38707"/>
    <cellStyle name="40 % - Akzent3 3 2 3 2 3 6" xfId="38708"/>
    <cellStyle name="20 % - Akzent4 4 5 3 6" xfId="38709"/>
    <cellStyle name="40 % - Akzent6 3 2 4 2 3 6" xfId="38710"/>
    <cellStyle name="20 % - Akzent3 3 2 6 3 6" xfId="38711"/>
    <cellStyle name="40 % - Akzent3 2 2 4 2 3 6" xfId="38712"/>
    <cellStyle name="20 % - Akzent2 7 5 3 6" xfId="38713"/>
    <cellStyle name="40 % - Akzent2 3 8 3 6" xfId="38714"/>
    <cellStyle name="40 % - Akzent3 5 3 2 3 6" xfId="38715"/>
    <cellStyle name="20 % - Akzent1 2 5 2 3 6" xfId="38716"/>
    <cellStyle name="20 % - Akzent6 3 7 3 6" xfId="38717"/>
    <cellStyle name="40 % - Akzent2 2 2 4 2 3 6" xfId="38718"/>
    <cellStyle name="20 % - Akzent2 2 3 3 2 3 6" xfId="38719"/>
    <cellStyle name="20 % - Akzent6 6 3 2 3 6" xfId="38720"/>
    <cellStyle name="40 % - Akzent2 2 2 6 3 6" xfId="38721"/>
    <cellStyle name="40 % - Akzent4 10 2 3 6" xfId="38722"/>
    <cellStyle name="40 % - Akzent5 3 8 3 6" xfId="38723"/>
    <cellStyle name="20 % - Akzent6 8 3 2 3 6" xfId="38724"/>
    <cellStyle name="20 % - Akzent6 8 4 2 3 6" xfId="38725"/>
    <cellStyle name="40 % - Akzent1 7 4 2 3 6" xfId="38726"/>
    <cellStyle name="20 % - Akzent5 2 2 5 3 6" xfId="38727"/>
    <cellStyle name="20 % - Akzent3 2 3 3 2 3 6" xfId="38728"/>
    <cellStyle name="40 % - Akzent1 2 7 3 6" xfId="38729"/>
    <cellStyle name="20 % - Akzent3 8 5 3 6" xfId="38730"/>
    <cellStyle name="40 % - Akzent1 2 6 2 3 6" xfId="38731"/>
    <cellStyle name="40 % - Akzent4 3 2 4 2 3 6" xfId="38732"/>
    <cellStyle name="40 % - Akzent6 2 8 3 6" xfId="38733"/>
    <cellStyle name="40 % - Akzent5 5 4 2 3 6" xfId="38734"/>
    <cellStyle name="20 % - Akzent5 3 7 3 6" xfId="38735"/>
    <cellStyle name="40 % - Akzent1 8 4 2 3 6" xfId="38736"/>
    <cellStyle name="20 % - Akzent6 2 2 5 3 6" xfId="38737"/>
    <cellStyle name="20 % - Akzent3 6 6 3 6" xfId="38738"/>
    <cellStyle name="40 % - Akzent4 12 3 6" xfId="38739"/>
    <cellStyle name="40 % - Akzent1 2 2 6 3 6" xfId="38740"/>
    <cellStyle name="20 % - Akzent4 7 5 3 6" xfId="38741"/>
    <cellStyle name="40 % - Akzent1 3 2 4 2 3 6" xfId="38742"/>
    <cellStyle name="20 % - Akzent6 5 6 3 6" xfId="38743"/>
    <cellStyle name="40 % - Akzent4 2 6 2 3 6" xfId="38744"/>
    <cellStyle name="40 % - Akzent1 2 2 5 3 6" xfId="38745"/>
    <cellStyle name="40 % - Akzent2 5 3 2 3 6" xfId="38746"/>
    <cellStyle name="40 % - Akzent5 3 2 5 3 6" xfId="38747"/>
    <cellStyle name="40 % - Akzent6 2 2 5 3 6" xfId="38748"/>
    <cellStyle name="40 % - Akzent4 5 3 2 3 6" xfId="38749"/>
    <cellStyle name="20 % - Akzent4 4 3 2 3 6" xfId="38750"/>
    <cellStyle name="20 % - Akzent3 5 5 3 6" xfId="38751"/>
    <cellStyle name="20 % - Akzent1 13 3 6" xfId="38752"/>
    <cellStyle name="40 % - Akzent2 2 7 3 6" xfId="38753"/>
    <cellStyle name="20 % - Akzent4 3 2 3 2 3 6" xfId="38754"/>
    <cellStyle name="40 % - Akzent1 2 8 3 6" xfId="38755"/>
    <cellStyle name="40 % - Akzent2 3 2 3 2 3 6" xfId="38756"/>
    <cellStyle name="40 % - Akzent4 6 3 2 3 6" xfId="38757"/>
    <cellStyle name="20 % - Akzent1 6 4 2 3 6" xfId="38758"/>
    <cellStyle name="20 % - Akzent3 4 5 3 6" xfId="38759"/>
    <cellStyle name="20 % - Akzent3 3 3 3 2 3 6" xfId="38760"/>
    <cellStyle name="40 % - Akzent5 5 3 2 3 6" xfId="38761"/>
    <cellStyle name="40 % - Akzent5 2 5 2 3 6" xfId="38762"/>
    <cellStyle name="40 % - Akzent3 7 5 3 6" xfId="38763"/>
    <cellStyle name="20 % - Akzent5 7 5 3 6" xfId="38764"/>
    <cellStyle name="40 % - Akzent5 5 5 3 6" xfId="38765"/>
    <cellStyle name="20 % - Akzent1 3 6 2 3 6" xfId="38766"/>
    <cellStyle name="20 % - Akzent5 5 6 3 6" xfId="38767"/>
    <cellStyle name="20 % - Akzent2 8 5 3 6" xfId="38768"/>
    <cellStyle name="20 % - Akzent2 3 7 3 6" xfId="38769"/>
    <cellStyle name="20 % - Akzent5 2 7 3 6" xfId="38770"/>
    <cellStyle name="40 % - Akzent5 2 6 2 3 6" xfId="38771"/>
    <cellStyle name="40 % - Akzent1 8 3 2 3 6" xfId="38772"/>
    <cellStyle name="20 % - Akzent1 5 5 3 6" xfId="38773"/>
    <cellStyle name="20 % - Akzent1 2 2 5 3 6" xfId="38774"/>
    <cellStyle name="20 % - Akzent5 7 3 2 3 6" xfId="38775"/>
    <cellStyle name="40 % - Akzent1 9 3 2 3 6" xfId="38776"/>
    <cellStyle name="20 % - Akzent2 2 7 3 6" xfId="38777"/>
    <cellStyle name="40 % - Akzent4 13 3 6" xfId="38778"/>
    <cellStyle name="40 % - Akzent6 13 3 6" xfId="38779"/>
    <cellStyle name="40 % - Akzent5 10 2 3 6" xfId="38780"/>
    <cellStyle name="20 % - Akzent6 3 8 3 6" xfId="38781"/>
    <cellStyle name="40 % - Akzent2 2 8 3 6" xfId="38782"/>
    <cellStyle name="20 % - Akzent5 13 3 6" xfId="38783"/>
    <cellStyle name="40 % - Akzent4 4 4 2 3 6" xfId="38784"/>
    <cellStyle name="40 % - Akzent1 3 3 3 2 3 6" xfId="38785"/>
    <cellStyle name="20 % - Akzent1 5 3 2 3 6" xfId="38786"/>
    <cellStyle name="20 % - Akzent1 2 3 3 2 3 6" xfId="38787"/>
    <cellStyle name="40 % - Akzent5 7 5 3 6" xfId="38788"/>
    <cellStyle name="40 % - Akzent3 7 6 3 6" xfId="38789"/>
    <cellStyle name="40 % - Akzent3 8 4 2 3 6" xfId="38790"/>
    <cellStyle name="40 % - Akzent1 12 3 6" xfId="38791"/>
    <cellStyle name="20 % - Akzent1 3 8 3 6" xfId="38792"/>
    <cellStyle name="20 % - Akzent2 4 5 3 6" xfId="38793"/>
    <cellStyle name="20 % - Akzent3 4 3 2 3 6" xfId="38794"/>
    <cellStyle name="40 % - Akzent2 3 5 2 3 6" xfId="38795"/>
    <cellStyle name="20 % - Akzent1 10 2 3 6" xfId="38796"/>
    <cellStyle name="20 % - Akzent3 2 2 5 3 6" xfId="38797"/>
    <cellStyle name="40 % - Akzent1 4 4 2 3 6" xfId="38798"/>
    <cellStyle name="40 % - Akzent1 2 5 2 3 6" xfId="38799"/>
    <cellStyle name="20 % - Akzent6 5 5 3 6" xfId="38800"/>
    <cellStyle name="20 % - Akzent1 2 7 3 6" xfId="38801"/>
    <cellStyle name="20 % - Akzent6 2 2 6 3 6" xfId="38802"/>
    <cellStyle name="40 % - Akzent6 2 6 2 3 6" xfId="38803"/>
    <cellStyle name="40 % - Akzent2 6 4 2 3 6" xfId="38804"/>
    <cellStyle name="40 % - Akzent3 6 6 3 6" xfId="38805"/>
    <cellStyle name="20 % - Akzent3 6 5 3 6" xfId="38806"/>
    <cellStyle name="20 % - Akzent1 3 5 2 3 6" xfId="38807"/>
    <cellStyle name="20 % - Akzent5 4 5 3 6" xfId="38808"/>
    <cellStyle name="20 % - Akzent2 3 2 6 3 6" xfId="38809"/>
    <cellStyle name="20 % - Akzent4 8 4 2 3 6" xfId="38810"/>
    <cellStyle name="40 % - Akzent5 2 2 4 2 3 6" xfId="38811"/>
    <cellStyle name="20 % - Akzent6 6 4 2 3 6" xfId="38812"/>
    <cellStyle name="40 % - Akzent3 13 3 6" xfId="38813"/>
    <cellStyle name="20 % - Akzent4 3 7 3 6" xfId="38814"/>
    <cellStyle name="20 % - Akzent4 3 2 5 3 6" xfId="38815"/>
    <cellStyle name="40 % - Akzent1 3 2 6 3 6" xfId="38816"/>
    <cellStyle name="40 % - Akzent5 4 5 3 6" xfId="38817"/>
    <cellStyle name="40 % - Akzent2 3 2 5 3 6" xfId="38818"/>
    <cellStyle name="20 % - Akzent1 2 2 4 2 3 6" xfId="38819"/>
    <cellStyle name="40 % - Akzent2 3 6 2 3 6" xfId="38820"/>
    <cellStyle name="20 % - Akzent3 10 2 3 6" xfId="38821"/>
    <cellStyle name="20 % - Akzent2 7 4 2 3 6" xfId="38822"/>
    <cellStyle name="40 % - Akzent5 3 6 2 3 6" xfId="38823"/>
    <cellStyle name="40 % - Akzent4 5 4 2 3 6" xfId="38824"/>
    <cellStyle name="20 % - Akzent1 6 5 3 6" xfId="38825"/>
    <cellStyle name="20 % - Akzent5 12 3 6" xfId="38826"/>
    <cellStyle name="40 % - Akzent3 2 5 2 3 6" xfId="38827"/>
    <cellStyle name="20 % - Akzent3 4 4 2 3 6" xfId="38828"/>
    <cellStyle name="40 % - Akzent1 5 3 2 3 6" xfId="38829"/>
    <cellStyle name="40 % - Akzent2 12 3 6" xfId="38830"/>
    <cellStyle name="20 % - Akzent1 8 4 2 3 6" xfId="38831"/>
    <cellStyle name="20 % - Akzent5 7 4 2 3 6" xfId="38832"/>
    <cellStyle name="20 % - Akzent1 8 3 2 3 6" xfId="38833"/>
    <cellStyle name="40 % - Akzent6 2 3 3 2 3 6" xfId="38834"/>
    <cellStyle name="40 % - Akzent4 6 6 3 6" xfId="38835"/>
    <cellStyle name="20 % - Akzent3 8 4 2 3 6" xfId="38836"/>
    <cellStyle name="20 % - Akzent4 4 6 3 6" xfId="38837"/>
    <cellStyle name="20 % - Akzent2 2 6 2 3 6" xfId="38838"/>
    <cellStyle name="40 % - Akzent1 2 2 3 2 3 6" xfId="38839"/>
    <cellStyle name="20 % - Akzent5 8 3 2 3 6" xfId="38840"/>
    <cellStyle name="20 % - Akzent1 7 5 3 6" xfId="38841"/>
    <cellStyle name="20 % - Akzent4 3 8 3 6" xfId="38842"/>
    <cellStyle name="40 % - Akzent3 2 3 3 2 3 6" xfId="38843"/>
    <cellStyle name="20 % - Akzent6 5 3 2 3 6" xfId="38844"/>
    <cellStyle name="20 % - Akzent5 8 5 3 6" xfId="38845"/>
    <cellStyle name="40 % - Akzent1 2 3 3 2 3 6" xfId="38846"/>
    <cellStyle name="40 % - Akzent4 4 6 3 6" xfId="38847"/>
    <cellStyle name="20 % - Akzent3 4 6 3 6" xfId="38848"/>
    <cellStyle name="20 % - Akzent2 3 2 3 2 3 6" xfId="38849"/>
    <cellStyle name="20 % - Akzent5 3 2 3 2 3 6" xfId="38850"/>
    <cellStyle name="20 % - Akzent1 4 4 2 3 6" xfId="38851"/>
    <cellStyle name="40 % - Akzent3 12 3 6" xfId="38852"/>
    <cellStyle name="40 % - Akzent3 6 4 2 3 6" xfId="38853"/>
    <cellStyle name="40 % - Akzent2 6 6 3 6" xfId="38854"/>
    <cellStyle name="20 % - Akzent1 3 3 3 2 3 6" xfId="38855"/>
    <cellStyle name="40 % - Akzent3 2 2 3 2 3 6" xfId="38856"/>
    <cellStyle name="40 % - Akzent2 5 4 2 3 6" xfId="38857"/>
    <cellStyle name="20 % - Akzent1 2 6 2 3 6" xfId="38858"/>
    <cellStyle name="20 % - Akzent2 3 5 2 3 6" xfId="38859"/>
    <cellStyle name="40 % - Akzent4 9 3 2 3 6" xfId="38860"/>
    <cellStyle name="40 % - Akzent4 3 5 2 3 6" xfId="38861"/>
    <cellStyle name="20 % - Akzent6 3 2 6 3 6" xfId="38862"/>
    <cellStyle name="40 % - Akzent1 4 3 2 3 6" xfId="38863"/>
    <cellStyle name="20 % - Akzent1 3 2 6 3 6" xfId="38864"/>
    <cellStyle name="40 % - Akzent1 4 5 3 6" xfId="38865"/>
    <cellStyle name="40 % - Akzent1 3 2 3 2 3 6" xfId="38866"/>
    <cellStyle name="20 % - Akzent3 7 4 2 3 6" xfId="38867"/>
    <cellStyle name="20 % - Akzent4 2 2 3 2 3 6" xfId="38868"/>
    <cellStyle name="40 % - Akzent4 7 4 2 3 6" xfId="38869"/>
    <cellStyle name="20 % - Akzent5 8 4 2 3 6" xfId="38870"/>
    <cellStyle name="40 % - Akzent1 5 5 3 6" xfId="38871"/>
    <cellStyle name="20 % - Akzent6 2 6 2 3 6" xfId="38872"/>
    <cellStyle name="40 % - Akzent2 2 3 3 2 3 6" xfId="38873"/>
    <cellStyle name="40 % - Akzent4 3 6 2 3 6" xfId="38874"/>
    <cellStyle name="40 % - Akzent3 5 5 3 6" xfId="38875"/>
    <cellStyle name="40 % - Akzent4 2 2 3 2 3 6" xfId="38876"/>
    <cellStyle name="40 % - Akzent4 8 5 3 6" xfId="38877"/>
    <cellStyle name="40 % - Akzent4 4 5 3 6" xfId="38878"/>
    <cellStyle name="40 % - Akzent2 4 6 3 6" xfId="38879"/>
    <cellStyle name="20 % - Akzent5 4 4 2 3 6" xfId="38880"/>
    <cellStyle name="20 % - Akzent2 2 2 3 2 3 6" xfId="38881"/>
    <cellStyle name="40 % - Akzent5 7 6 3 6" xfId="38882"/>
    <cellStyle name="20 % - Akzent3 5 4 2 3 6" xfId="38883"/>
    <cellStyle name="20 % - Akzent6 3 2 3 2 3 6" xfId="38884"/>
    <cellStyle name="20 % - Akzent6 4 4 2 3 6" xfId="38885"/>
    <cellStyle name="20 % - Akzent4 3 2 4 2 3 6" xfId="38886"/>
    <cellStyle name="20 % - Akzent6 2 2 4 2 3 6" xfId="38887"/>
    <cellStyle name="20 % - Akzent4 12 3 6" xfId="38888"/>
    <cellStyle name="40 % - Akzent4 2 2 5 3 6" xfId="38889"/>
    <cellStyle name="20 % - Akzent3 3 8 3 6" xfId="38890"/>
    <cellStyle name="20 % - Akzent4 3 6 2 3 6" xfId="38891"/>
    <cellStyle name="40 % - Akzent2 3 2 4 2 3 6" xfId="38892"/>
    <cellStyle name="20 % - Akzent2 6 3 2 3 6" xfId="38893"/>
    <cellStyle name="20 % - Akzent6 7 5 3 6" xfId="38894"/>
    <cellStyle name="40 % - Akzent3 3 8 3 6" xfId="38895"/>
    <cellStyle name="40 % - Akzent4 3 2 3 2 3 6" xfId="38896"/>
    <cellStyle name="40 % - Akzent4 2 2 4 2 3 6" xfId="38897"/>
    <cellStyle name="40 % - Akzent2 5 6 3 6" xfId="38898"/>
    <cellStyle name="40 % - Akzent2 6 5 3 6" xfId="38899"/>
    <cellStyle name="20 % - Akzent6 5 4 2 3 6" xfId="38900"/>
    <cellStyle name="20 % - Akzent4 3 5 2 3 6" xfId="38901"/>
    <cellStyle name="20 % - Akzent5 2 5 2 3 6" xfId="38902"/>
    <cellStyle name="40 % - Akzent4 5 6 3 6" xfId="38903"/>
    <cellStyle name="20 % - Akzent3 2 8 3 6" xfId="38904"/>
    <cellStyle name="40 % - Akzent2 7 6 3 6" xfId="38905"/>
    <cellStyle name="20 % - Akzent1 5 6 3 6" xfId="38906"/>
    <cellStyle name="20 % - Akzent2 6 6 3 6" xfId="38907"/>
    <cellStyle name="40 % - Akzent6 12 3 6" xfId="38908"/>
    <cellStyle name="20 % - Akzent1 4 6 3 6" xfId="38909"/>
    <cellStyle name="40 % - Akzent2 2 6 2 3 6" xfId="38910"/>
    <cellStyle name="40 % - Akzent3 2 2 6 3 6" xfId="38911"/>
    <cellStyle name="40 % - Akzent3 2 2 5 3 6" xfId="38912"/>
    <cellStyle name="20 % - Akzent5 6 6 3 6" xfId="38913"/>
    <cellStyle name="40 % - Akzent2 4 3 2 3 6" xfId="38914"/>
    <cellStyle name="40 % - Akzent3 6 3 2 3 6" xfId="38915"/>
    <cellStyle name="40 % - Akzent4 2 3 3 2 3 6" xfId="38916"/>
    <cellStyle name="20 % - Akzent3 7 5 3 6" xfId="38917"/>
    <cellStyle name="40 % - Akzent5 6 4 2 3 6" xfId="38918"/>
    <cellStyle name="20 % - Akzent3 13 3 6" xfId="38919"/>
    <cellStyle name="40 % - Akzent5 4 3 2 3 6" xfId="38920"/>
    <cellStyle name="40 % - Akzent4 2 5 2 3 6" xfId="38921"/>
    <cellStyle name="40 % - Akzent3 3 2 4 2 3 6" xfId="38922"/>
    <cellStyle name="40 % - Akzent5 4 6 3 6" xfId="38923"/>
    <cellStyle name="20 % - Akzent1 9 3 2 3 6" xfId="38924"/>
    <cellStyle name="40 % - Akzent1 3 7 3 6" xfId="38925"/>
    <cellStyle name="20 % - Akzent2 5 6 3 6" xfId="38926"/>
    <cellStyle name="20 % - Akzent2 7 3 2 3 6" xfId="38927"/>
    <cellStyle name="40 % - Akzent4 7 3 2 3 6" xfId="38928"/>
    <cellStyle name="20 % - Akzent2 3 6 2 3 6" xfId="38929"/>
    <cellStyle name="20 % - Akzent5 5 4 2 3 6" xfId="38930"/>
    <cellStyle name="20 % - Akzent2 2 2 5 3 6" xfId="38931"/>
    <cellStyle name="20 % - Akzent3 9 3 2 3 6" xfId="38932"/>
    <cellStyle name="20 % - Akzent6 13 3 6" xfId="38933"/>
    <cellStyle name="20 % - Akzent4 5 4 2 3 6" xfId="38934"/>
    <cellStyle name="20 % - Akzent1 5 4 2 3 6" xfId="38935"/>
    <cellStyle name="20 % - Akzent1 7 6 3 6" xfId="38936"/>
    <cellStyle name="20 % - Akzent2 10 2 3 6" xfId="38937"/>
    <cellStyle name="40 % - Akzent6 2 5 2 3 6" xfId="38938"/>
    <cellStyle name="20 % - Akzent1 3 2 4 2 3 6" xfId="38939"/>
    <cellStyle name="20 % - Akzent4 3 2 6 3 6" xfId="38940"/>
    <cellStyle name="20 % - Akzent3 12 3 6" xfId="38941"/>
    <cellStyle name="20 % - Akzent3 7 3 2 3 6" xfId="38942"/>
    <cellStyle name="20 % - Akzent3 2 2 3 2 3 6" xfId="38943"/>
    <cellStyle name="20 % - Akzent4 4 4 2 3 6" xfId="38944"/>
    <cellStyle name="20 % - Akzent6 6 5 3 6" xfId="38945"/>
    <cellStyle name="40 % - Akzent5 5 6 3 6" xfId="38946"/>
    <cellStyle name="40 % - Akzent5 3 3 3 2 3 6" xfId="38947"/>
    <cellStyle name="40 % - Akzent3 4 6 3 6" xfId="38948"/>
    <cellStyle name="40 % - Akzent4 5 5 3 6" xfId="38949"/>
    <cellStyle name="20 % - Akzent1 6 6 3 6" xfId="38950"/>
    <cellStyle name="20 % - Akzent1 7 4 2 3 6" xfId="38951"/>
    <cellStyle name="20 % - Akzent1 4 3 2 3 6" xfId="38952"/>
    <cellStyle name="20 % - Akzent5 4 3 2 3 6" xfId="38953"/>
    <cellStyle name="40 % - Akzent3 3 5 2 3 6" xfId="38954"/>
    <cellStyle name="20 % - Akzent4 8 5 3 6" xfId="38955"/>
    <cellStyle name="40 % - Akzent5 2 2 5 3 6" xfId="38956"/>
    <cellStyle name="20 % - Akzent3 6 4 2 3 6" xfId="38957"/>
    <cellStyle name="40 % - Akzent3 7 3 2 3 6" xfId="38958"/>
    <cellStyle name="40 % - Akzent2 2 5 2 3 6" xfId="38959"/>
    <cellStyle name="40 % - Akzent1 13 3 6" xfId="38960"/>
    <cellStyle name="20 % - Akzent5 4 6 3 6" xfId="38961"/>
    <cellStyle name="40 % - Akzent2 8 5 3 6" xfId="38962"/>
    <cellStyle name="40 % - Akzent3 6 5 3 6" xfId="38963"/>
    <cellStyle name="20 % - Akzent5 7 6 3 6" xfId="38964"/>
    <cellStyle name="20 % - Akzent4 8 3 2 3 6" xfId="38965"/>
    <cellStyle name="40 % - Akzent3 4 4 2 3 6" xfId="38966"/>
    <cellStyle name="40 % - Akzent3 2 7 3 6" xfId="38967"/>
    <cellStyle name="20 % - Akzent2 3 8 3 6" xfId="38968"/>
    <cellStyle name="20 % - Akzent6 2 8 3 6" xfId="38969"/>
    <cellStyle name="40 % - Akzent1 6 6 3 6" xfId="38970"/>
    <cellStyle name="20 % - Akzent1 3 2 5 3 6" xfId="38971"/>
    <cellStyle name="20 % - Akzent2 3 2 4 2 3 6" xfId="38972"/>
    <cellStyle name="40 % - Akzent3 3 2 5 3 6" xfId="38973"/>
    <cellStyle name="20 % - Akzent1 2 2 6 3 6" xfId="38974"/>
    <cellStyle name="20 % - Akzent6 4 3 2 3 6" xfId="38975"/>
    <cellStyle name="20 % - Akzent3 3 7 3 6" xfId="38976"/>
    <cellStyle name="20 % - Akzent2 4 4 2 3 6" xfId="38977"/>
    <cellStyle name="20 % - Akzent2 7 6 3 6" xfId="38978"/>
    <cellStyle name="40 % - Akzent1 7 6 3 6" xfId="38979"/>
    <cellStyle name="20 % - Akzent6 6 6 3 6" xfId="38980"/>
    <cellStyle name="20 % - Akzent2 8 4 2 3 6" xfId="38981"/>
    <cellStyle name="20 % - Akzent2 12 3 6" xfId="38982"/>
    <cellStyle name="20 % - Akzent3 3 2 5 3 6" xfId="38983"/>
    <cellStyle name="20 % - Akzent1 6 3 2 3 6" xfId="38984"/>
    <cellStyle name="40 % - Akzent3 3 7 3 6" xfId="38985"/>
    <cellStyle name="20 % - Akzent6 2 7 3 6" xfId="38986"/>
    <cellStyle name="20 % - Akzent3 2 6 2 3 6" xfId="38987"/>
    <cellStyle name="40 % - Akzent5 3 7 3 6" xfId="38988"/>
    <cellStyle name="20 % - Akzent2 5 3 2 3 6" xfId="38989"/>
    <cellStyle name="40 % - Akzent5 7 3 2 3 6" xfId="38990"/>
    <cellStyle name="40 % - Akzent4 3 3 3 2 3 6" xfId="38991"/>
    <cellStyle name="20 % - Akzent6 10 2 3 6" xfId="38992"/>
    <cellStyle name="40 % - Akzent5 8 4 2 3 6" xfId="38993"/>
    <cellStyle name="20 % - Akzent3 5 6 3 6" xfId="38994"/>
    <cellStyle name="40 % - Akzent3 3 2 6 3 6" xfId="38995"/>
    <cellStyle name="40 % - Akzent5 8 3 2 3 6" xfId="38996"/>
    <cellStyle name="20 % - Akzent3 7 6 3 6" xfId="38997"/>
    <cellStyle name="40 % - Akzent2 8 4 2 3 6" xfId="38998"/>
    <cellStyle name="20 % - Akzent5 2 3 3 2 3 6" xfId="38999"/>
    <cellStyle name="20 % - Akzent5 2 2 4 2 3 6" xfId="39000"/>
    <cellStyle name="20 % - Akzent5 6 5 3 6" xfId="39001"/>
    <cellStyle name="40 % - Akzent2 7 3 2 3 6" xfId="39002"/>
    <cellStyle name="40 % - Akzent1 3 6 2 3 6" xfId="39003"/>
    <cellStyle name="40 % - Akzent5 3 2 4 2 3 6" xfId="39004"/>
    <cellStyle name="20 % - Akzent4 6 3 2 3 6" xfId="39005"/>
    <cellStyle name="40 % - Akzent2 7 4 2 3 6" xfId="39006"/>
    <cellStyle name="40 % - Akzent5 6 6 3 6" xfId="39007"/>
    <cellStyle name="20 % - Akzent6 7 3 2 3 6" xfId="39008"/>
    <cellStyle name="20 % - Akzent3 2 2 6 3 6" xfId="39009"/>
    <cellStyle name="40 % - Akzent3 2 6 2 3 6" xfId="39010"/>
    <cellStyle name="40 % - Akzent4 2 8 3 6" xfId="39011"/>
    <cellStyle name="40 % - Akzent2 6 3 2 3 6" xfId="39012"/>
    <cellStyle name="40 % - Akzent1 7 3 2 3 6" xfId="39013"/>
    <cellStyle name="20 % - Akzent3 3 2 3 2 3 6" xfId="39014"/>
    <cellStyle name="20 % - Akzent5 2 2 3 2 3 6" xfId="39015"/>
    <cellStyle name="40 % - Akzent1 10 2 3 6" xfId="39016"/>
    <cellStyle name="40 % - Akzent2 10 2 3 6" xfId="39017"/>
    <cellStyle name="40 % - Akzent5 3 5 2 3 6" xfId="39018"/>
    <cellStyle name="20 % - Akzent3 3 5 2 3 6" xfId="39019"/>
    <cellStyle name="20 % - Akzent5 6 3 2 3 6" xfId="39020"/>
    <cellStyle name="20 % - Akzent1 8 5 3 6" xfId="39021"/>
    <cellStyle name="20 % - Akzent5 2 6 2 3 6" xfId="39022"/>
    <cellStyle name="20 % - Akzent4 2 2 5 3 6" xfId="39023"/>
    <cellStyle name="40 % - Akzent5 2 3 3 2 3 6" xfId="39024"/>
    <cellStyle name="40 % - Akzent1 3 2 5 3 6" xfId="39025"/>
    <cellStyle name="20 % - Akzent5 5 3 2 3 6" xfId="39026"/>
    <cellStyle name="20 % - Akzent4 2 3 3 2 3 6" xfId="39027"/>
    <cellStyle name="40 % - Akzent1 2 2 4 2 3 6" xfId="39028"/>
    <cellStyle name="20 % - Akzent3 2 5 2 3 6" xfId="39029"/>
    <cellStyle name="40 % - Akzent6 2 7 3 6" xfId="39030"/>
    <cellStyle name="40 % - Akzent1 5 4 2 3 6" xfId="39031"/>
    <cellStyle name="20 % - Akzent4 2 6 2 3 6" xfId="39032"/>
    <cellStyle name="20 % - Akzent2 4 3 2 3 6" xfId="39033"/>
    <cellStyle name="40 % - Akzent3 4 3 2 3 6" xfId="39034"/>
    <cellStyle name="20 % - Akzent2 2 5 2 3 6" xfId="39035"/>
    <cellStyle name="20 % - Akzent4 2 8 3 6" xfId="39036"/>
    <cellStyle name="40 % - Akzent5 3 2 3 2 3 6" xfId="39037"/>
    <cellStyle name="40 % - Akzent3 2 8 3 6" xfId="39038"/>
    <cellStyle name="40 % - Akzent1 7 5 3 6" xfId="39039"/>
    <cellStyle name="20 % - Akzent5 9 3 2 3 6" xfId="39040"/>
    <cellStyle name="20 % - Akzent6 7 4 2 3 6" xfId="39041"/>
    <cellStyle name="40 % - Akzent2 4 4 2 3 6" xfId="39042"/>
    <cellStyle name="20 % - Akzent6 3 5 2 3 6" xfId="39043"/>
    <cellStyle name="40 % - Akzent2 7 5 3 6" xfId="39044"/>
    <cellStyle name="20 % - Akzent1 12 3 6" xfId="39045"/>
    <cellStyle name="20 % - Akzent1 4 5 3 6" xfId="39046"/>
    <cellStyle name="20 % - Akzent5 10 2 3 6" xfId="39047"/>
    <cellStyle name="20 % - Akzent5 3 8 3 6" xfId="39048"/>
    <cellStyle name="40 % - Akzent1 6 4 2 3 6" xfId="39049"/>
    <cellStyle name="40 % - Akzent2 2 2 3 2 3 6" xfId="39050"/>
    <cellStyle name="40 % - Akzent5 6 3 2 3 6" xfId="39051"/>
    <cellStyle name="20 % - Akzent1 2 2 3 2 3 6" xfId="39052"/>
    <cellStyle name="20 % - Akzent5 3 2 4 2 3 6" xfId="39053"/>
    <cellStyle name="20 % - Akzent4 10 2 3 6" xfId="39054"/>
    <cellStyle name="20 % - Akzent3 3 2 4 2 3 6" xfId="39055"/>
    <cellStyle name="20 % - Akzent3 2 7 3 6" xfId="39056"/>
    <cellStyle name="40 % - Akzent3 5 6 3 6" xfId="39057"/>
    <cellStyle name="40 % - Akzent3 8 5 3 6" xfId="39058"/>
    <cellStyle name="40 % - Akzent2 13 3 6" xfId="39059"/>
    <cellStyle name="20 % - Akzent2 2 2 4 2 3 6" xfId="39060"/>
    <cellStyle name="20 % - Akzent4 5 5 3 6" xfId="39061"/>
    <cellStyle name="20 % - Akzent2 3 2 5 3 6" xfId="39062"/>
    <cellStyle name="20 % - Akzent3 2 2 4 2 3 6" xfId="39063"/>
    <cellStyle name="40 % - Akzent4 4 3 2 3 6" xfId="39064"/>
    <cellStyle name="40 % - Akzent3 8 3 2 3 6" xfId="39065"/>
    <cellStyle name="40 % - Akzent4 3 2 5 3 6" xfId="39066"/>
    <cellStyle name="40 % - Akzent1 4 6 3 6" xfId="39067"/>
    <cellStyle name="20 % - Akzent6 9 3 2 3 6" xfId="39068"/>
    <cellStyle name="40 % - Akzent3 10 2 3 6" xfId="39069"/>
    <cellStyle name="20 % - Akzent4 3 3 3 2 3 6" xfId="39070"/>
    <cellStyle name="20 % - Akzent6 4 5 3 6" xfId="39071"/>
    <cellStyle name="20 % - Akzent3 8 3 2 3 6" xfId="39072"/>
    <cellStyle name="40 % - Akzent3 3 6 2 3 6" xfId="39073"/>
    <cellStyle name="40 % - Akzent5 2 8 3 6" xfId="39074"/>
    <cellStyle name="20 % - Akzent4 6 4 2 3 6" xfId="39075"/>
    <cellStyle name="20 % - Akzent2 8 3 2 3 6" xfId="39076"/>
    <cellStyle name="20 % - Akzent1 7 3 2 3 6" xfId="39077"/>
    <cellStyle name="40 % - Akzent4 8 4 2 3 6" xfId="39078"/>
    <cellStyle name="20 % - Akzent5 3 2 5 3 6" xfId="39079"/>
    <cellStyle name="20 % - Akzent4 7 4 2 3 6" xfId="39080"/>
    <cellStyle name="40 % - Akzent6 2 2 3 2 3 6" xfId="39081"/>
    <cellStyle name="40 % - Akzent1 6 5 3 6" xfId="39082"/>
    <cellStyle name="20 % - Akzent6 2 3 3 2 3 6" xfId="39083"/>
    <cellStyle name="40 % - Akzent2 5 5 3 6" xfId="39084"/>
    <cellStyle name="40 % - Akzent6 3 2 3 2 3 6" xfId="39085"/>
    <cellStyle name="20 % - Akzent4 7 6 3 6" xfId="39086"/>
    <cellStyle name="20 % - Akzent2 2 8 3 6" xfId="39087"/>
    <cellStyle name="40 % - Akzent3 5 4 2 3 6" xfId="39088"/>
    <cellStyle name="20 % - Akzent1 2 8 3 6" xfId="39089"/>
    <cellStyle name="40 % - Akzent2 3 3 3 2 3 6" xfId="39090"/>
    <cellStyle name="20 % - Akzent5 2 2 6 3 6" xfId="39091"/>
    <cellStyle name="20 % - Akzent4 6 5 3 6" xfId="39092"/>
    <cellStyle name="40 % - Akzent1 5 6 3 6" xfId="39093"/>
    <cellStyle name="20 % - Akzent6 3 2 5 3 6" xfId="39094"/>
    <cellStyle name="40 % - Akzent5 3 2 6 3 6" xfId="39095"/>
    <cellStyle name="20 % - Akzent5 6 4 2 3 6" xfId="39096"/>
    <cellStyle name="40 % - Akzent1 3 8 3 6" xfId="39097"/>
    <cellStyle name="20 % - Akzent5 5 5 3 6" xfId="39098"/>
    <cellStyle name="40 % - Akzent3 3 3 3 2 3 6" xfId="39099"/>
    <cellStyle name="40 % - Akzent2 2 2 5 3 6" xfId="39100"/>
    <cellStyle name="20 % - Akzent6 8 5 3 6" xfId="39101"/>
    <cellStyle name="40 % - Akzent1 6 3 2 3 6" xfId="39102"/>
    <cellStyle name="20 % - Akzent4 2 7 3 6" xfId="39103"/>
    <cellStyle name="20 % - Akzent4 2 5 2 3 6" xfId="39104"/>
    <cellStyle name="20 % - Akzent5 3 2 6 3 6" xfId="39105"/>
    <cellStyle name="20 % - Akzent6 12 3 6" xfId="39106"/>
    <cellStyle name="20 % - Akzent4 7 3 2 3 6" xfId="39107"/>
    <cellStyle name="20 % - Akzent6 2 2 3 2 3 6" xfId="39108"/>
    <cellStyle name="40 % - Akzent4 6 5 3 6" xfId="39109"/>
    <cellStyle name="20 % - Akzent2 13 3 6" xfId="39110"/>
    <cellStyle name="20 % - Akzent5 3 6 2 3 6" xfId="39111"/>
    <cellStyle name="20 % - Akzent1 3 7 3 6" xfId="39112"/>
    <cellStyle name="40 % - Akzent5 2 2 6 3 6" xfId="39113"/>
    <cellStyle name="20 % - Akzent5 3 3 3 2 3 6" xfId="39114"/>
    <cellStyle name="40 % - Akzent4 2 7 3 6" xfId="39115"/>
    <cellStyle name="20 % - Akzent6 2 5 2 3 6" xfId="39116"/>
    <cellStyle name="20 % - Akzent4 2 2 6 3 6" xfId="39117"/>
    <cellStyle name="40 % - Akzent1 3 5 2 3 6" xfId="39118"/>
    <cellStyle name="20 % - Akzent3 6 3 2 3 6" xfId="39119"/>
    <cellStyle name="40 % - Akzent3 4 5 3 6" xfId="39120"/>
    <cellStyle name="40 % - Akzent5 2 2 3 2 3 6" xfId="39121"/>
    <cellStyle name="20 % - Akzent2 6 5 3 6" xfId="39122"/>
    <cellStyle name="20 % - Akzent2 3 3 3 2 3 6" xfId="39123"/>
    <cellStyle name="20 % - Akzent2 5 5 3 6" xfId="39124"/>
    <cellStyle name="20 % - Akzent2 2 2 6 3 6" xfId="39125"/>
    <cellStyle name="40 % - Akzent3 7 4 2 3 6" xfId="39126"/>
    <cellStyle name="40 % - Akzent2 3 2 6 3 6" xfId="39127"/>
    <cellStyle name="40 % - Akzent4 2 2 6 3 6" xfId="39128"/>
    <cellStyle name="20 % - Akzent1 3 2 3 2 3 6" xfId="39129"/>
    <cellStyle name="20 % - Akzent4 6 6 3 6" xfId="39130"/>
    <cellStyle name="20 % - Akzent4 5 6 3 6" xfId="39131"/>
    <cellStyle name="20 % - Akzent4 2 2 4 2 3 6" xfId="39132"/>
    <cellStyle name="40 % - Akzent6 2 2 4 2 3 6" xfId="39133"/>
    <cellStyle name="20 % - Akzent6 4 6 3 6" xfId="39134"/>
    <cellStyle name="40 % - Akzent4 7 6 3 6" xfId="39135"/>
    <cellStyle name="40 % - Akzent5 12 3 6" xfId="39136"/>
    <cellStyle name="40 % - Akzent5 9 3 2 3 6" xfId="39137"/>
    <cellStyle name="40 % - Akzent6 2 2 6 3 6" xfId="39138"/>
    <cellStyle name="20 % - Akzent2 4 6 3 6" xfId="39139"/>
    <cellStyle name="40 % - Akzent2 9 3 2 3 6" xfId="39140"/>
    <cellStyle name="40 % - Akzent6 3 2 5 3 6" xfId="39141"/>
    <cellStyle name="40 % - Akzent6 3 2 6 3 6" xfId="39142"/>
    <cellStyle name="40 % - Akzent6 3 3 3 2 3 6" xfId="39143"/>
    <cellStyle name="40 % - Akzent6 3 5 2 3 6" xfId="39144"/>
    <cellStyle name="40 % - Akzent6 3 6 2 3 6" xfId="39145"/>
    <cellStyle name="40 % - Akzent6 3 7 3 6" xfId="39146"/>
    <cellStyle name="40 % - Akzent6 3 8 3 6" xfId="39147"/>
    <cellStyle name="40 % - Akzent6 4 3 2 3 6" xfId="39148"/>
    <cellStyle name="40 % - Akzent6 4 4 2 3 6" xfId="39149"/>
    <cellStyle name="40 % - Akzent6 4 5 3 6" xfId="39150"/>
    <cellStyle name="40 % - Akzent6 4 6 3 6" xfId="39151"/>
    <cellStyle name="40 % - Akzent6 5 3 2 3 6" xfId="39152"/>
    <cellStyle name="40 % - Akzent6 5 4 2 3 6" xfId="39153"/>
    <cellStyle name="40 % - Akzent6 5 5 3 6" xfId="39154"/>
    <cellStyle name="40 % - Akzent6 5 6 3 6" xfId="39155"/>
    <cellStyle name="40 % - Akzent6 6 3 2 3 6" xfId="39156"/>
    <cellStyle name="40 % - Akzent6 6 4 2 3 6" xfId="39157"/>
    <cellStyle name="40 % - Akzent6 6 5 3 6" xfId="39158"/>
    <cellStyle name="40 % - Akzent6 6 6 3 6" xfId="39159"/>
    <cellStyle name="40 % - Akzent6 7 3 2 3 6" xfId="39160"/>
    <cellStyle name="40 % - Akzent6 7 4 2 3 6" xfId="39161"/>
    <cellStyle name="40 % - Akzent6 7 5 3 6" xfId="39162"/>
    <cellStyle name="40 % - Akzent6 7 6 3 6" xfId="39163"/>
    <cellStyle name="40 % - Akzent6 8 3 2 3 6" xfId="39164"/>
    <cellStyle name="40 % - Akzent6 8 4 2 3 6" xfId="39165"/>
    <cellStyle name="40 % - Akzent6 8 5 3 6" xfId="39166"/>
    <cellStyle name="40 % - Akzent6 9 3 2 3 6" xfId="39167"/>
    <cellStyle name="Notiz 2 2 3 2 3 6" xfId="39168"/>
    <cellStyle name="Notiz 2 2 4 2 3 6" xfId="39169"/>
    <cellStyle name="Notiz 2 2 5 3 6" xfId="39170"/>
    <cellStyle name="Notiz 2 2 6 3 6" xfId="39171"/>
    <cellStyle name="Notiz 2 3 3 2 3 6" xfId="39172"/>
    <cellStyle name="Notiz 2 3 4 2 3 6" xfId="39173"/>
    <cellStyle name="Notiz 2 3 5 3 6" xfId="39174"/>
    <cellStyle name="Notiz 2 3 6 3 6" xfId="39175"/>
    <cellStyle name="Notiz 2 4 3 2 3 6" xfId="39176"/>
    <cellStyle name="Notiz 2 7 2 3 6" xfId="39177"/>
    <cellStyle name="Notiz 2 9 3 6" xfId="39178"/>
    <cellStyle name="Notiz 3 3 2 3 6" xfId="39179"/>
    <cellStyle name="Notiz 3 4 2 3 6" xfId="39180"/>
    <cellStyle name="Notiz 3 5 3 6" xfId="39181"/>
    <cellStyle name="Notiz 3 6 3 6" xfId="39182"/>
    <cellStyle name="Notiz 4 3 2 3 6" xfId="39183"/>
    <cellStyle name="Notiz 4 4 2 3 6" xfId="39184"/>
    <cellStyle name="Notiz 4 5 3 6" xfId="39185"/>
    <cellStyle name="Notiz 4 6 3 6" xfId="39186"/>
    <cellStyle name="Notiz 5 3 2 3 6" xfId="39187"/>
    <cellStyle name="Notiz 5 4 2 3 6" xfId="39188"/>
    <cellStyle name="Notiz 5 5 3 6" xfId="39189"/>
    <cellStyle name="Notiz 5 6 3 6" xfId="39190"/>
    <cellStyle name="Notiz 6 3 2 3 6" xfId="39191"/>
    <cellStyle name="Notiz 6 4 2 3 6" xfId="39192"/>
    <cellStyle name="Notiz 6 5 3 6" xfId="39193"/>
    <cellStyle name="Standard 10 3 2 3 6" xfId="39194"/>
    <cellStyle name="Standard 10 4 2 3 6" xfId="39195"/>
    <cellStyle name="Standard 10 5 4 6" xfId="39196"/>
    <cellStyle name="Standard 10 5 2 3 6" xfId="39197"/>
    <cellStyle name="Standard 5 3 3 3 2 3 6" xfId="39198"/>
    <cellStyle name="Standard 5 3 4 3 6" xfId="39199"/>
    <cellStyle name="Standard 5 3 5 3 6" xfId="39200"/>
    <cellStyle name="Standard 5 4 3 2 3 6" xfId="39201"/>
    <cellStyle name="Standard 5 4 4 2 3 6" xfId="39202"/>
    <cellStyle name="Standard 5 4 5 3 6" xfId="39203"/>
    <cellStyle name="Standard 5 4 6 3 6" xfId="39204"/>
    <cellStyle name="Standard 5 6 2 3 6" xfId="39205"/>
    <cellStyle name="Standard 5 7 2 3 6" xfId="39206"/>
    <cellStyle name="Standard 8 2 3 2 3 6" xfId="39207"/>
    <cellStyle name="Standard 8 2 4 2 3 6" xfId="39208"/>
    <cellStyle name="Standard 8 2 5 3 6" xfId="39209"/>
    <cellStyle name="Standard 8 2 6 3 6" xfId="39210"/>
    <cellStyle name="Standard 8 5 2 3 6" xfId="39211"/>
    <cellStyle name="Standard 8 6 2 3 6" xfId="39212"/>
    <cellStyle name="20 % - Akzent1 10 2 4 5" xfId="39213"/>
    <cellStyle name="20 % - Akzent1 10 2 2 2 5" xfId="39214"/>
    <cellStyle name="20 % - Akzent1 10 2 3 2 5" xfId="39215"/>
    <cellStyle name="20 % - Akzent1 11 4 5" xfId="39216"/>
    <cellStyle name="20 % - Akzent1 11 2 2 5" xfId="39217"/>
    <cellStyle name="20 % - Akzent1 11 3 2 5" xfId="39218"/>
    <cellStyle name="20 % - Akzent1 12 4 5" xfId="39219"/>
    <cellStyle name="20 % - Akzent1 12 2 2 5" xfId="39220"/>
    <cellStyle name="20 % - Akzent1 12 3 2 5" xfId="39221"/>
    <cellStyle name="20 % - Akzent1 13 4 5" xfId="39222"/>
    <cellStyle name="20 % - Akzent1 13 2 2 5" xfId="39223"/>
    <cellStyle name="20 % - Akzent1 13 3 2 5" xfId="39224"/>
    <cellStyle name="20 % - Akzent1 14 2 5" xfId="39225"/>
    <cellStyle name="20 % - Akzent1 15 2 5" xfId="39226"/>
    <cellStyle name="20 % - Akzent1 2 12 5" xfId="39227"/>
    <cellStyle name="20 % - Akzent1 2 10 2 5" xfId="39228"/>
    <cellStyle name="20 % - Akzent1 2 11 2 5" xfId="39229"/>
    <cellStyle name="20 % - Akzent1 2 2 10 5" xfId="39230"/>
    <cellStyle name="20 % - Akzent1 2 2 2 5 5" xfId="39231"/>
    <cellStyle name="20 % - Akzent1 2 2 2 2 4 5" xfId="39232"/>
    <cellStyle name="20 % - Akzent1 2 2 2 2 2 2 5" xfId="39233"/>
    <cellStyle name="20 % - Akzent1 2 2 2 2 3 2 5" xfId="39234"/>
    <cellStyle name="20 % - Akzent1 2 2 2 3 2 5" xfId="39235"/>
    <cellStyle name="20 % - Akzent1 2 2 2 4 2 5" xfId="39236"/>
    <cellStyle name="20 % - Akzent1 2 2 3 5 5" xfId="39237"/>
    <cellStyle name="20 % - Akzent1 2 2 3 2 4 5" xfId="39238"/>
    <cellStyle name="20 % - Akzent1 2 2 3 2 2 2 5" xfId="39239"/>
    <cellStyle name="20 % - Akzent1 2 2 3 2 3 2 5" xfId="39240"/>
    <cellStyle name="20 % - Akzent1 2 2 3 3 2 5" xfId="39241"/>
    <cellStyle name="20 % - Akzent1 2 2 3 4 2 5" xfId="39242"/>
    <cellStyle name="20 % - Akzent1 2 2 4 5 5" xfId="39243"/>
    <cellStyle name="20 % - Akzent1 2 2 4 2 4 5" xfId="39244"/>
    <cellStyle name="20 % - Akzent1 2 2 4 2 2 2 5" xfId="39245"/>
    <cellStyle name="20 % - Akzent1 2 2 4 2 3 2 5" xfId="39246"/>
    <cellStyle name="20 % - Akzent1 2 2 4 3 2 5" xfId="39247"/>
    <cellStyle name="20 % - Akzent1 2 2 4 4 2 5" xfId="39248"/>
    <cellStyle name="20 % - Akzent1 2 2 5 4 5" xfId="39249"/>
    <cellStyle name="20 % - Akzent1 2 2 5 2 2 5" xfId="39250"/>
    <cellStyle name="20 % - Akzent1 2 2 5 3 2 5" xfId="39251"/>
    <cellStyle name="20 % - Akzent1 2 2 6 4 5" xfId="39252"/>
    <cellStyle name="20 % - Akzent1 2 2 6 2 2 5" xfId="39253"/>
    <cellStyle name="20 % - Akzent1 2 2 6 3 2 5" xfId="39254"/>
    <cellStyle name="20 % - Akzent1 2 2 7 2 5" xfId="39255"/>
    <cellStyle name="20 % - Akzent1 2 2 8 2 5" xfId="39256"/>
    <cellStyle name="20 % - Akzent1 2 2 9 2 5" xfId="39257"/>
    <cellStyle name="20 % - Akzent1 2 3 8 5" xfId="39258"/>
    <cellStyle name="20 % - Akzent1 2 3 2 5 5" xfId="39259"/>
    <cellStyle name="20 % - Akzent1 2 3 2 2 4 5" xfId="39260"/>
    <cellStyle name="20 % - Akzent1 2 3 2 2 2 2 5" xfId="39261"/>
    <cellStyle name="20 % - Akzent1 2 3 2 2 3 2 5" xfId="39262"/>
    <cellStyle name="20 % - Akzent1 2 3 2 3 2 5" xfId="39263"/>
    <cellStyle name="20 % - Akzent1 2 3 2 4 2 5" xfId="39264"/>
    <cellStyle name="20 % - Akzent1 2 3 3 5 5" xfId="39265"/>
    <cellStyle name="20 % - Akzent1 2 3 3 2 4 5" xfId="39266"/>
    <cellStyle name="20 % - Akzent1 2 3 3 2 2 2 5" xfId="39267"/>
    <cellStyle name="20 % - Akzent1 2 3 3 2 3 2 5" xfId="39268"/>
    <cellStyle name="20 % - Akzent1 2 3 3 3 2 5" xfId="39269"/>
    <cellStyle name="20 % - Akzent1 2 3 3 4 2 5" xfId="39270"/>
    <cellStyle name="20 % - Akzent1 2 3 4 4 5" xfId="39271"/>
    <cellStyle name="20 % - Akzent1 2 3 4 2 2 5" xfId="39272"/>
    <cellStyle name="20 % - Akzent1 2 3 4 3 2 5" xfId="39273"/>
    <cellStyle name="20 % - Akzent1 2 3 5 2 5" xfId="39274"/>
    <cellStyle name="20 % - Akzent1 2 3 6 2 5" xfId="39275"/>
    <cellStyle name="20 % - Akzent1 2 3 7 2 5" xfId="39276"/>
    <cellStyle name="20 % - Akzent1 2 4 5 5" xfId="39277"/>
    <cellStyle name="20 % - Akzent1 2 4 2 4 5" xfId="39278"/>
    <cellStyle name="20 % - Akzent1 2 4 2 2 2 5" xfId="39279"/>
    <cellStyle name="20 % - Akzent1 2 4 2 3 2 5" xfId="39280"/>
    <cellStyle name="20 % - Akzent1 2 4 3 2 5" xfId="39281"/>
    <cellStyle name="20 % - Akzent1 2 4 4 2 5" xfId="39282"/>
    <cellStyle name="20 % - Akzent1 2 5 5 5" xfId="39283"/>
    <cellStyle name="20 % - Akzent1 2 5 2 4 5" xfId="39284"/>
    <cellStyle name="20 % - Akzent1 2 5 2 2 2 5" xfId="39285"/>
    <cellStyle name="20 % - Akzent1 2 5 2 3 2 5" xfId="39286"/>
    <cellStyle name="20 % - Akzent1 2 5 3 2 5" xfId="39287"/>
    <cellStyle name="20 % - Akzent1 2 5 4 2 5" xfId="39288"/>
    <cellStyle name="20 % - Akzent1 2 6 5 5" xfId="39289"/>
    <cellStyle name="20 % - Akzent1 2 6 2 4 5" xfId="39290"/>
    <cellStyle name="20 % - Akzent1 2 6 2 2 2 5" xfId="39291"/>
    <cellStyle name="20 % - Akzent1 2 6 2 3 2 5" xfId="39292"/>
    <cellStyle name="20 % - Akzent1 2 6 3 2 5" xfId="39293"/>
    <cellStyle name="20 % - Akzent1 2 6 4 2 5" xfId="39294"/>
    <cellStyle name="20 % - Akzent1 2 7 4 5" xfId="39295"/>
    <cellStyle name="20 % - Akzent1 2 7 2 2 5" xfId="39296"/>
    <cellStyle name="20 % - Akzent1 2 7 3 2 5" xfId="39297"/>
    <cellStyle name="20 % - Akzent1 2 8 4 5" xfId="39298"/>
    <cellStyle name="20 % - Akzent1 2 8 2 2 5" xfId="39299"/>
    <cellStyle name="20 % - Akzent1 2 8 3 2 5" xfId="39300"/>
    <cellStyle name="20 % - Akzent1 2 9 2 5" xfId="39301"/>
    <cellStyle name="20 % - Akzent1 3 12 5" xfId="39302"/>
    <cellStyle name="20 % - Akzent1 3 10 2 5" xfId="39303"/>
    <cellStyle name="20 % - Akzent1 3 11 2 5" xfId="39304"/>
    <cellStyle name="20 % - Akzent1 3 2 10 5" xfId="39305"/>
    <cellStyle name="20 % - Akzent1 3 2 2 5 5" xfId="39306"/>
    <cellStyle name="20 % - Akzent1 3 2 2 2 4 5" xfId="39307"/>
    <cellStyle name="20 % - Akzent1 3 2 2 2 2 2 5" xfId="39308"/>
    <cellStyle name="20 % - Akzent1 3 2 2 2 3 2 5" xfId="39309"/>
    <cellStyle name="20 % - Akzent1 3 2 2 3 2 5" xfId="39310"/>
    <cellStyle name="20 % - Akzent1 3 2 2 4 2 5" xfId="39311"/>
    <cellStyle name="20 % - Akzent1 3 2 3 5 5" xfId="39312"/>
    <cellStyle name="20 % - Akzent1 3 2 3 2 4 5" xfId="39313"/>
    <cellStyle name="20 % - Akzent1 3 2 3 2 2 2 5" xfId="39314"/>
    <cellStyle name="20 % - Akzent1 3 2 3 2 3 2 5" xfId="39315"/>
    <cellStyle name="20 % - Akzent1 3 2 3 3 2 5" xfId="39316"/>
    <cellStyle name="20 % - Akzent1 3 2 3 4 2 5" xfId="39317"/>
    <cellStyle name="20 % - Akzent1 3 2 4 5 5" xfId="39318"/>
    <cellStyle name="20 % - Akzent1 3 2 4 2 4 5" xfId="39319"/>
    <cellStyle name="20 % - Akzent1 3 2 4 2 2 2 5" xfId="39320"/>
    <cellStyle name="20 % - Akzent1 3 2 4 2 3 2 5" xfId="39321"/>
    <cellStyle name="20 % - Akzent1 3 2 4 3 2 5" xfId="39322"/>
    <cellStyle name="20 % - Akzent1 3 2 4 4 2 5" xfId="39323"/>
    <cellStyle name="20 % - Akzent1 3 2 5 4 5" xfId="39324"/>
    <cellStyle name="20 % - Akzent1 3 2 5 2 2 5" xfId="39325"/>
    <cellStyle name="20 % - Akzent1 3 2 5 3 2 5" xfId="39326"/>
    <cellStyle name="20 % - Akzent1 3 2 6 4 5" xfId="39327"/>
    <cellStyle name="20 % - Akzent1 3 2 6 2 2 5" xfId="39328"/>
    <cellStyle name="20 % - Akzent1 3 2 6 3 2 5" xfId="39329"/>
    <cellStyle name="20 % - Akzent1 3 2 7 2 5" xfId="39330"/>
    <cellStyle name="20 % - Akzent1 3 2 8 2 5" xfId="39331"/>
    <cellStyle name="20 % - Akzent1 3 2 9 2 5" xfId="39332"/>
    <cellStyle name="20 % - Akzent1 3 3 8 5" xfId="39333"/>
    <cellStyle name="20 % - Akzent1 3 3 2 5 5" xfId="39334"/>
    <cellStyle name="20 % - Akzent1 3 3 2 2 4 5" xfId="39335"/>
    <cellStyle name="20 % - Akzent1 3 3 2 2 2 2 5" xfId="39336"/>
    <cellStyle name="20 % - Akzent1 3 3 2 2 3 2 5" xfId="39337"/>
    <cellStyle name="20 % - Akzent1 3 3 2 3 2 5" xfId="39338"/>
    <cellStyle name="20 % - Akzent1 3 3 2 4 2 5" xfId="39339"/>
    <cellStyle name="20 % - Akzent1 3 3 3 5 5" xfId="39340"/>
    <cellStyle name="20 % - Akzent1 3 3 3 2 4 5" xfId="39341"/>
    <cellStyle name="20 % - Akzent1 3 3 3 2 2 2 5" xfId="39342"/>
    <cellStyle name="20 % - Akzent1 3 3 3 2 3 2 5" xfId="39343"/>
    <cellStyle name="20 % - Akzent1 3 3 3 3 2 5" xfId="39344"/>
    <cellStyle name="20 % - Akzent1 3 3 3 4 2 5" xfId="39345"/>
    <cellStyle name="20 % - Akzent1 3 3 4 4 5" xfId="39346"/>
    <cellStyle name="20 % - Akzent1 3 3 4 2 2 5" xfId="39347"/>
    <cellStyle name="20 % - Akzent1 3 3 4 3 2 5" xfId="39348"/>
    <cellStyle name="20 % - Akzent1 3 3 5 2 5" xfId="39349"/>
    <cellStyle name="20 % - Akzent1 3 3 6 2 5" xfId="39350"/>
    <cellStyle name="20 % - Akzent1 3 3 7 2 5" xfId="39351"/>
    <cellStyle name="20 % - Akzent1 3 4 5 5" xfId="39352"/>
    <cellStyle name="20 % - Akzent1 3 4 2 4 5" xfId="39353"/>
    <cellStyle name="20 % - Akzent1 3 4 2 2 2 5" xfId="39354"/>
    <cellStyle name="20 % - Akzent1 3 4 2 3 2 5" xfId="39355"/>
    <cellStyle name="20 % - Akzent1 3 4 3 2 5" xfId="39356"/>
    <cellStyle name="20 % - Akzent1 3 4 4 2 5" xfId="39357"/>
    <cellStyle name="20 % - Akzent1 3 5 5 5" xfId="39358"/>
    <cellStyle name="20 % - Akzent1 3 5 2 4 5" xfId="39359"/>
    <cellStyle name="20 % - Akzent1 3 5 2 2 2 5" xfId="39360"/>
    <cellStyle name="20 % - Akzent1 3 5 2 3 2 5" xfId="39361"/>
    <cellStyle name="20 % - Akzent1 3 5 3 2 5" xfId="39362"/>
    <cellStyle name="20 % - Akzent1 3 5 4 2 5" xfId="39363"/>
    <cellStyle name="20 % - Akzent1 3 6 5 5" xfId="39364"/>
    <cellStyle name="20 % - Akzent1 3 6 2 4 5" xfId="39365"/>
    <cellStyle name="20 % - Akzent1 3 6 2 2 2 5" xfId="39366"/>
    <cellStyle name="20 % - Akzent1 3 6 2 3 2 5" xfId="39367"/>
    <cellStyle name="20 % - Akzent1 3 6 3 2 5" xfId="39368"/>
    <cellStyle name="20 % - Akzent1 3 6 4 2 5" xfId="39369"/>
    <cellStyle name="20 % - Akzent1 3 7 4 5" xfId="39370"/>
    <cellStyle name="20 % - Akzent1 3 7 2 2 5" xfId="39371"/>
    <cellStyle name="20 % - Akzent1 3 7 3 2 5" xfId="39372"/>
    <cellStyle name="20 % - Akzent1 3 8 4 5" xfId="39373"/>
    <cellStyle name="20 % - Akzent1 3 8 2 2 5" xfId="39374"/>
    <cellStyle name="20 % - Akzent1 3 8 3 2 5" xfId="39375"/>
    <cellStyle name="20 % - Akzent1 3 9 2 5" xfId="39376"/>
    <cellStyle name="20 % - Akzent1 4 10 5" xfId="39377"/>
    <cellStyle name="20 % - Akzent1 4 2 5 5" xfId="39378"/>
    <cellStyle name="20 % - Akzent1 4 2 2 4 5" xfId="39379"/>
    <cellStyle name="20 % - Akzent1 4 2 2 2 2 5" xfId="39380"/>
    <cellStyle name="20 % - Akzent1 4 2 2 3 2 5" xfId="39381"/>
    <cellStyle name="20 % - Akzent1 4 2 3 2 5" xfId="39382"/>
    <cellStyle name="20 % - Akzent1 4 2 4 2 5" xfId="39383"/>
    <cellStyle name="20 % - Akzent1 4 3 5 5" xfId="39384"/>
    <cellStyle name="20 % - Akzent1 4 3 2 4 5" xfId="39385"/>
    <cellStyle name="20 % - Akzent1 4 3 2 2 2 5" xfId="39386"/>
    <cellStyle name="20 % - Akzent1 4 3 2 3 2 5" xfId="39387"/>
    <cellStyle name="20 % - Akzent1 4 3 3 2 5" xfId="39388"/>
    <cellStyle name="20 % - Akzent1 4 3 4 2 5" xfId="39389"/>
    <cellStyle name="20 % - Akzent1 4 4 5 5" xfId="39390"/>
    <cellStyle name="20 % - Akzent1 4 4 2 4 5" xfId="39391"/>
    <cellStyle name="20 % - Akzent1 4 4 2 2 2 5" xfId="39392"/>
    <cellStyle name="20 % - Akzent1 4 4 2 3 2 5" xfId="39393"/>
    <cellStyle name="20 % - Akzent1 4 4 3 2 5" xfId="39394"/>
    <cellStyle name="20 % - Akzent1 4 4 4 2 5" xfId="39395"/>
    <cellStyle name="20 % - Akzent1 4 5 4 5" xfId="39396"/>
    <cellStyle name="20 % - Akzent1 4 5 2 2 5" xfId="39397"/>
    <cellStyle name="20 % - Akzent1 4 5 3 2 5" xfId="39398"/>
    <cellStyle name="20 % - Akzent1 4 6 4 5" xfId="39399"/>
    <cellStyle name="20 % - Akzent1 4 6 2 2 5" xfId="39400"/>
    <cellStyle name="20 % - Akzent1 4 6 3 2 5" xfId="39401"/>
    <cellStyle name="20 % - Akzent1 4 7 2 5" xfId="39402"/>
    <cellStyle name="20 % - Akzent1 4 8 2 5" xfId="39403"/>
    <cellStyle name="20 % - Akzent1 4 9 2 5" xfId="39404"/>
    <cellStyle name="20 % - Akzent1 5 10 5" xfId="39405"/>
    <cellStyle name="20 % - Akzent1 5 2 5 5" xfId="39406"/>
    <cellStyle name="20 % - Akzent1 5 2 2 4 5" xfId="39407"/>
    <cellStyle name="20 % - Akzent1 5 2 2 2 2 5" xfId="39408"/>
    <cellStyle name="20 % - Akzent1 5 2 2 3 2 5" xfId="39409"/>
    <cellStyle name="20 % - Akzent1 5 2 3 2 5" xfId="39410"/>
    <cellStyle name="20 % - Akzent1 5 2 4 2 5" xfId="39411"/>
    <cellStyle name="20 % - Akzent1 5 3 5 5" xfId="39412"/>
    <cellStyle name="20 % - Akzent1 5 3 2 4 5" xfId="39413"/>
    <cellStyle name="20 % - Akzent1 5 3 2 2 2 5" xfId="39414"/>
    <cellStyle name="20 % - Akzent1 5 3 2 3 2 5" xfId="39415"/>
    <cellStyle name="20 % - Akzent1 5 3 3 2 5" xfId="39416"/>
    <cellStyle name="20 % - Akzent1 5 3 4 2 5" xfId="39417"/>
    <cellStyle name="20 % - Akzent1 5 4 5 5" xfId="39418"/>
    <cellStyle name="20 % - Akzent1 5 4 2 4 5" xfId="39419"/>
    <cellStyle name="20 % - Akzent1 5 4 2 2 2 5" xfId="39420"/>
    <cellStyle name="20 % - Akzent1 5 4 2 3 2 5" xfId="39421"/>
    <cellStyle name="20 % - Akzent1 5 4 3 2 5" xfId="39422"/>
    <cellStyle name="20 % - Akzent1 5 4 4 2 5" xfId="39423"/>
    <cellStyle name="20 % - Akzent1 5 5 4 5" xfId="39424"/>
    <cellStyle name="20 % - Akzent1 5 5 2 2 5" xfId="39425"/>
    <cellStyle name="20 % - Akzent1 5 5 3 2 5" xfId="39426"/>
    <cellStyle name="20 % - Akzent1 5 6 4 5" xfId="39427"/>
    <cellStyle name="20 % - Akzent1 5 6 2 2 5" xfId="39428"/>
    <cellStyle name="20 % - Akzent1 5 6 3 2 5" xfId="39429"/>
    <cellStyle name="20 % - Akzent1 5 7 2 5" xfId="39430"/>
    <cellStyle name="20 % - Akzent1 5 8 2 5" xfId="39431"/>
    <cellStyle name="20 % - Akzent1 5 9 2 5" xfId="39432"/>
    <cellStyle name="20 % - Akzent1 6 10 5" xfId="39433"/>
    <cellStyle name="20 % - Akzent1 6 2 5 5" xfId="39434"/>
    <cellStyle name="20 % - Akzent1 6 2 2 4 5" xfId="39435"/>
    <cellStyle name="20 % - Akzent1 6 2 2 2 2 5" xfId="39436"/>
    <cellStyle name="20 % - Akzent1 6 2 2 3 2 5" xfId="39437"/>
    <cellStyle name="20 % - Akzent1 6 2 3 2 5" xfId="39438"/>
    <cellStyle name="20 % - Akzent1 6 2 4 2 5" xfId="39439"/>
    <cellStyle name="20 % - Akzent1 6 3 5 5" xfId="39440"/>
    <cellStyle name="20 % - Akzent1 6 3 2 4 5" xfId="39441"/>
    <cellStyle name="20 % - Akzent1 6 3 2 2 2 5" xfId="39442"/>
    <cellStyle name="20 % - Akzent1 6 3 2 3 2 5" xfId="39443"/>
    <cellStyle name="20 % - Akzent1 6 3 3 2 5" xfId="39444"/>
    <cellStyle name="20 % - Akzent1 6 3 4 2 5" xfId="39445"/>
    <cellStyle name="20 % - Akzent1 6 4 5 5" xfId="39446"/>
    <cellStyle name="20 % - Akzent1 6 4 2 4 5" xfId="39447"/>
    <cellStyle name="20 % - Akzent1 6 4 2 2 2 5" xfId="39448"/>
    <cellStyle name="20 % - Akzent1 6 4 2 3 2 5" xfId="39449"/>
    <cellStyle name="20 % - Akzent1 6 4 3 2 5" xfId="39450"/>
    <cellStyle name="20 % - Akzent1 6 4 4 2 5" xfId="39451"/>
    <cellStyle name="20 % - Akzent1 6 5 4 5" xfId="39452"/>
    <cellStyle name="20 % - Akzent1 6 5 2 2 5" xfId="39453"/>
    <cellStyle name="20 % - Akzent1 6 5 3 2 5" xfId="39454"/>
    <cellStyle name="20 % - Akzent1 6 6 4 5" xfId="39455"/>
    <cellStyle name="20 % - Akzent1 6 6 2 2 5" xfId="39456"/>
    <cellStyle name="20 % - Akzent1 6 6 3 2 5" xfId="39457"/>
    <cellStyle name="20 % - Akzent1 6 7 2 5" xfId="39458"/>
    <cellStyle name="20 % - Akzent1 6 8 2 5" xfId="39459"/>
    <cellStyle name="20 % - Akzent1 6 9 2 5" xfId="39460"/>
    <cellStyle name="20 % - Akzent1 7 10 5" xfId="39461"/>
    <cellStyle name="20 % - Akzent1 7 2 5 5" xfId="39462"/>
    <cellStyle name="20 % - Akzent1 7 2 2 4 5" xfId="39463"/>
    <cellStyle name="20 % - Akzent1 7 2 2 2 2 5" xfId="39464"/>
    <cellStyle name="20 % - Akzent1 7 2 2 3 2 5" xfId="39465"/>
    <cellStyle name="20 % - Akzent1 7 2 3 2 5" xfId="39466"/>
    <cellStyle name="20 % - Akzent1 7 2 4 2 5" xfId="39467"/>
    <cellStyle name="20 % - Akzent1 7 3 5 5" xfId="39468"/>
    <cellStyle name="20 % - Akzent1 7 3 2 4 5" xfId="39469"/>
    <cellStyle name="20 % - Akzent1 7 3 2 2 2 5" xfId="39470"/>
    <cellStyle name="20 % - Akzent1 7 3 2 3 2 5" xfId="39471"/>
    <cellStyle name="20 % - Akzent1 7 3 3 2 5" xfId="39472"/>
    <cellStyle name="20 % - Akzent1 7 3 4 2 5" xfId="39473"/>
    <cellStyle name="20 % - Akzent1 7 4 5 5" xfId="39474"/>
    <cellStyle name="20 % - Akzent1 7 4 2 4 5" xfId="39475"/>
    <cellStyle name="20 % - Akzent1 7 4 2 2 2 5" xfId="39476"/>
    <cellStyle name="20 % - Akzent1 7 4 2 3 2 5" xfId="39477"/>
    <cellStyle name="20 % - Akzent1 7 4 3 2 5" xfId="39478"/>
    <cellStyle name="20 % - Akzent1 7 4 4 2 5" xfId="39479"/>
    <cellStyle name="20 % - Akzent1 7 5 4 5" xfId="39480"/>
    <cellStyle name="20 % - Akzent1 7 5 2 2 5" xfId="39481"/>
    <cellStyle name="20 % - Akzent1 7 5 3 2 5" xfId="39482"/>
    <cellStyle name="20 % - Akzent1 7 6 4 5" xfId="39483"/>
    <cellStyle name="20 % - Akzent1 7 6 2 2 5" xfId="39484"/>
    <cellStyle name="20 % - Akzent1 7 6 3 2 5" xfId="39485"/>
    <cellStyle name="20 % - Akzent1 7 7 2 5" xfId="39486"/>
    <cellStyle name="20 % - Akzent1 7 8 2 5" xfId="39487"/>
    <cellStyle name="20 % - Akzent1 7 9 2 5" xfId="39488"/>
    <cellStyle name="20 % - Akzent1 8 9 5" xfId="39489"/>
    <cellStyle name="20 % - Akzent1 8 2 5 5" xfId="39490"/>
    <cellStyle name="20 % - Akzent1 8 2 2 4 5" xfId="39491"/>
    <cellStyle name="20 % - Akzent1 8 2 2 2 2 5" xfId="39492"/>
    <cellStyle name="20 % - Akzent1 8 2 2 3 2 5" xfId="39493"/>
    <cellStyle name="20 % - Akzent1 8 2 3 2 5" xfId="39494"/>
    <cellStyle name="20 % - Akzent1 8 2 4 2 5" xfId="39495"/>
    <cellStyle name="20 % - Akzent1 8 3 5 5" xfId="39496"/>
    <cellStyle name="20 % - Akzent1 8 3 2 4 5" xfId="39497"/>
    <cellStyle name="20 % - Akzent1 8 3 2 2 2 5" xfId="39498"/>
    <cellStyle name="20 % - Akzent1 8 3 2 3 2 5" xfId="39499"/>
    <cellStyle name="20 % - Akzent1 8 3 3 2 5" xfId="39500"/>
    <cellStyle name="20 % - Akzent1 8 3 4 2 5" xfId="39501"/>
    <cellStyle name="20 % - Akzent1 8 4 5 5" xfId="39502"/>
    <cellStyle name="20 % - Akzent1 8 4 2 4 5" xfId="39503"/>
    <cellStyle name="20 % - Akzent1 8 4 2 2 2 5" xfId="39504"/>
    <cellStyle name="20 % - Akzent1 8 4 2 3 2 5" xfId="39505"/>
    <cellStyle name="20 % - Akzent1 8 4 3 2 5" xfId="39506"/>
    <cellStyle name="20 % - Akzent1 8 4 4 2 5" xfId="39507"/>
    <cellStyle name="20 % - Akzent1 8 5 4 5" xfId="39508"/>
    <cellStyle name="20 % - Akzent1 8 5 2 2 5" xfId="39509"/>
    <cellStyle name="20 % - Akzent1 8 5 3 2 5" xfId="39510"/>
    <cellStyle name="20 % - Akzent1 8 6 2 5" xfId="39511"/>
    <cellStyle name="20 % - Akzent1 8 7 2 5" xfId="39512"/>
    <cellStyle name="20 % - Akzent1 8 8 2 5" xfId="39513"/>
    <cellStyle name="20 % - Akzent1 9 8 5" xfId="39514"/>
    <cellStyle name="20 % - Akzent1 9 2 5 5" xfId="39515"/>
    <cellStyle name="20 % - Akzent1 9 2 2 4 5" xfId="39516"/>
    <cellStyle name="20 % - Akzent1 9 2 2 2 2 5" xfId="39517"/>
    <cellStyle name="20 % - Akzent1 9 2 2 3 2 5" xfId="39518"/>
    <cellStyle name="20 % - Akzent1 9 2 3 2 5" xfId="39519"/>
    <cellStyle name="20 % - Akzent1 9 2 4 2 5" xfId="39520"/>
    <cellStyle name="20 % - Akzent1 9 3 5 5" xfId="39521"/>
    <cellStyle name="20 % - Akzent1 9 3 2 4 5" xfId="39522"/>
    <cellStyle name="20 % - Akzent1 9 3 2 2 2 5" xfId="39523"/>
    <cellStyle name="20 % - Akzent1 9 3 2 3 2 5" xfId="39524"/>
    <cellStyle name="20 % - Akzent1 9 3 3 2 5" xfId="39525"/>
    <cellStyle name="20 % - Akzent1 9 3 4 2 5" xfId="39526"/>
    <cellStyle name="20 % - Akzent1 9 4 4 5" xfId="39527"/>
    <cellStyle name="20 % - Akzent1 9 4 2 2 5" xfId="39528"/>
    <cellStyle name="20 % - Akzent1 9 4 3 2 5" xfId="39529"/>
    <cellStyle name="20 % - Akzent1 9 5 2 5" xfId="39530"/>
    <cellStyle name="20 % - Akzent1 9 6 2 5" xfId="39531"/>
    <cellStyle name="20 % - Akzent1 9 7 2 5" xfId="39532"/>
    <cellStyle name="20 % - Akzent2 10 2 4 5" xfId="39533"/>
    <cellStyle name="20 % - Akzent2 10 2 2 2 5" xfId="39534"/>
    <cellStyle name="20 % - Akzent2 10 2 3 2 5" xfId="39535"/>
    <cellStyle name="20 % - Akzent2 11 4 5" xfId="39536"/>
    <cellStyle name="20 % - Akzent2 11 2 2 5" xfId="39537"/>
    <cellStyle name="20 % - Akzent2 11 3 2 5" xfId="39538"/>
    <cellStyle name="20 % - Akzent2 12 4 5" xfId="39539"/>
    <cellStyle name="20 % - Akzent2 12 2 2 5" xfId="39540"/>
    <cellStyle name="20 % - Akzent2 12 3 2 5" xfId="39541"/>
    <cellStyle name="20 % - Akzent2 13 4 5" xfId="39542"/>
    <cellStyle name="20 % - Akzent2 13 2 2 5" xfId="39543"/>
    <cellStyle name="20 % - Akzent2 13 3 2 5" xfId="39544"/>
    <cellStyle name="20 % - Akzent2 14 2 5" xfId="39545"/>
    <cellStyle name="20 % - Akzent2 15 2 5" xfId="39546"/>
    <cellStyle name="20 % - Akzent2 2 12 5" xfId="39547"/>
    <cellStyle name="20 % - Akzent2 2 10 2 5" xfId="39548"/>
    <cellStyle name="20 % - Akzent2 2 11 2 5" xfId="39549"/>
    <cellStyle name="20 % - Akzent2 2 2 10 5" xfId="39550"/>
    <cellStyle name="20 % - Akzent2 2 2 2 5 5" xfId="39551"/>
    <cellStyle name="20 % - Akzent2 2 2 2 2 4 5" xfId="39552"/>
    <cellStyle name="20 % - Akzent2 2 2 2 2 2 2 5" xfId="39553"/>
    <cellStyle name="20 % - Akzent2 2 2 2 2 3 2 5" xfId="39554"/>
    <cellStyle name="20 % - Akzent2 2 2 2 3 2 5" xfId="39555"/>
    <cellStyle name="20 % - Akzent2 2 2 2 4 2 5" xfId="39556"/>
    <cellStyle name="20 % - Akzent2 2 2 3 5 5" xfId="39557"/>
    <cellStyle name="20 % - Akzent2 2 2 3 2 4 5" xfId="39558"/>
    <cellStyle name="20 % - Akzent2 2 2 3 2 2 2 5" xfId="39559"/>
    <cellStyle name="20 % - Akzent2 2 2 3 2 3 2 5" xfId="39560"/>
    <cellStyle name="20 % - Akzent2 2 2 3 3 2 5" xfId="39561"/>
    <cellStyle name="20 % - Akzent2 2 2 3 4 2 5" xfId="39562"/>
    <cellStyle name="20 % - Akzent2 2 2 4 5 5" xfId="39563"/>
    <cellStyle name="20 % - Akzent2 2 2 4 2 4 5" xfId="39564"/>
    <cellStyle name="20 % - Akzent2 2 2 4 2 2 2 5" xfId="39565"/>
    <cellStyle name="20 % - Akzent2 2 2 4 2 3 2 5" xfId="39566"/>
    <cellStyle name="20 % - Akzent2 2 2 4 3 2 5" xfId="39567"/>
    <cellStyle name="20 % - Akzent2 2 2 4 4 2 5" xfId="39568"/>
    <cellStyle name="20 % - Akzent2 2 2 5 4 5" xfId="39569"/>
    <cellStyle name="20 % - Akzent2 2 2 5 2 2 5" xfId="39570"/>
    <cellStyle name="20 % - Akzent2 2 2 5 3 2 5" xfId="39571"/>
    <cellStyle name="20 % - Akzent2 2 2 6 4 5" xfId="39572"/>
    <cellStyle name="20 % - Akzent2 2 2 6 2 2 5" xfId="39573"/>
    <cellStyle name="20 % - Akzent2 2 2 6 3 2 5" xfId="39574"/>
    <cellStyle name="20 % - Akzent2 2 2 7 2 5" xfId="39575"/>
    <cellStyle name="20 % - Akzent2 2 2 8 2 5" xfId="39576"/>
    <cellStyle name="20 % - Akzent2 2 2 9 2 5" xfId="39577"/>
    <cellStyle name="20 % - Akzent2 2 3 8 5" xfId="39578"/>
    <cellStyle name="20 % - Akzent2 2 3 2 5 5" xfId="39579"/>
    <cellStyle name="20 % - Akzent2 2 3 2 2 4 5" xfId="39580"/>
    <cellStyle name="20 % - Akzent2 2 3 2 2 2 2 5" xfId="39581"/>
    <cellStyle name="20 % - Akzent2 2 3 2 2 3 2 5" xfId="39582"/>
    <cellStyle name="20 % - Akzent2 2 3 2 3 2 5" xfId="39583"/>
    <cellStyle name="20 % - Akzent2 2 3 2 4 2 5" xfId="39584"/>
    <cellStyle name="20 % - Akzent2 2 3 3 5 5" xfId="39585"/>
    <cellStyle name="20 % - Akzent2 2 3 3 2 4 5" xfId="39586"/>
    <cellStyle name="20 % - Akzent2 2 3 3 2 2 2 5" xfId="39587"/>
    <cellStyle name="20 % - Akzent2 2 3 3 2 3 2 5" xfId="39588"/>
    <cellStyle name="20 % - Akzent2 2 3 3 3 2 5" xfId="39589"/>
    <cellStyle name="20 % - Akzent2 2 3 3 4 2 5" xfId="39590"/>
    <cellStyle name="20 % - Akzent2 2 3 4 4 5" xfId="39591"/>
    <cellStyle name="20 % - Akzent2 2 3 4 2 2 5" xfId="39592"/>
    <cellStyle name="20 % - Akzent2 2 3 4 3 2 5" xfId="39593"/>
    <cellStyle name="20 % - Akzent2 2 3 5 2 5" xfId="39594"/>
    <cellStyle name="20 % - Akzent2 2 3 6 2 5" xfId="39595"/>
    <cellStyle name="20 % - Akzent2 2 3 7 2 5" xfId="39596"/>
    <cellStyle name="20 % - Akzent2 2 4 5 5" xfId="39597"/>
    <cellStyle name="20 % - Akzent2 2 4 2 4 5" xfId="39598"/>
    <cellStyle name="20 % - Akzent2 2 4 2 2 2 5" xfId="39599"/>
    <cellStyle name="20 % - Akzent2 2 4 2 3 2 5" xfId="39600"/>
    <cellStyle name="20 % - Akzent2 2 4 3 2 5" xfId="39601"/>
    <cellStyle name="20 % - Akzent2 2 4 4 2 5" xfId="39602"/>
    <cellStyle name="20 % - Akzent2 2 5 5 5" xfId="39603"/>
    <cellStyle name="20 % - Akzent2 2 5 2 4 5" xfId="39604"/>
    <cellStyle name="20 % - Akzent2 2 5 2 2 2 5" xfId="39605"/>
    <cellStyle name="20 % - Akzent2 2 5 2 3 2 5" xfId="39606"/>
    <cellStyle name="20 % - Akzent2 2 5 3 2 5" xfId="39607"/>
    <cellStyle name="20 % - Akzent2 2 5 4 2 5" xfId="39608"/>
    <cellStyle name="20 % - Akzent2 2 6 5 5" xfId="39609"/>
    <cellStyle name="20 % - Akzent2 2 6 2 4 5" xfId="39610"/>
    <cellStyle name="20 % - Akzent2 2 6 2 2 2 5" xfId="39611"/>
    <cellStyle name="20 % - Akzent2 2 6 2 3 2 5" xfId="39612"/>
    <cellStyle name="20 % - Akzent2 2 6 3 2 5" xfId="39613"/>
    <cellStyle name="20 % - Akzent2 2 6 4 2 5" xfId="39614"/>
    <cellStyle name="20 % - Akzent2 2 7 4 5" xfId="39615"/>
    <cellStyle name="20 % - Akzent2 2 7 2 2 5" xfId="39616"/>
    <cellStyle name="20 % - Akzent2 2 7 3 2 5" xfId="39617"/>
    <cellStyle name="20 % - Akzent2 2 8 4 5" xfId="39618"/>
    <cellStyle name="20 % - Akzent2 2 8 2 2 5" xfId="39619"/>
    <cellStyle name="20 % - Akzent2 2 8 3 2 5" xfId="39620"/>
    <cellStyle name="20 % - Akzent2 2 9 2 5" xfId="39621"/>
    <cellStyle name="20 % - Akzent2 3 12 5" xfId="39622"/>
    <cellStyle name="20 % - Akzent2 3 10 2 5" xfId="39623"/>
    <cellStyle name="20 % - Akzent2 3 11 2 5" xfId="39624"/>
    <cellStyle name="20 % - Akzent2 3 2 10 5" xfId="39625"/>
    <cellStyle name="20 % - Akzent2 3 2 2 5 5" xfId="39626"/>
    <cellStyle name="20 % - Akzent2 3 2 2 2 4 5" xfId="39627"/>
    <cellStyle name="20 % - Akzent2 3 2 2 2 2 2 5" xfId="39628"/>
    <cellStyle name="20 % - Akzent2 3 2 2 2 3 2 5" xfId="39629"/>
    <cellStyle name="20 % - Akzent2 3 2 2 3 2 5" xfId="39630"/>
    <cellStyle name="20 % - Akzent2 3 2 2 4 2 5" xfId="39631"/>
    <cellStyle name="20 % - Akzent2 3 2 3 5 5" xfId="39632"/>
    <cellStyle name="20 % - Akzent2 3 2 3 2 4 5" xfId="39633"/>
    <cellStyle name="20 % - Akzent2 3 2 3 2 2 2 5" xfId="39634"/>
    <cellStyle name="20 % - Akzent2 3 2 3 2 3 2 5" xfId="39635"/>
    <cellStyle name="20 % - Akzent2 3 2 3 3 2 5" xfId="39636"/>
    <cellStyle name="20 % - Akzent2 3 2 3 4 2 5" xfId="39637"/>
    <cellStyle name="20 % - Akzent2 3 2 4 5 5" xfId="39638"/>
    <cellStyle name="20 % - Akzent2 3 2 4 2 4 5" xfId="39639"/>
    <cellStyle name="20 % - Akzent2 3 2 4 2 2 2 5" xfId="39640"/>
    <cellStyle name="20 % - Akzent2 3 2 4 2 3 2 5" xfId="39641"/>
    <cellStyle name="20 % - Akzent2 3 2 4 3 2 5" xfId="39642"/>
    <cellStyle name="20 % - Akzent2 3 2 4 4 2 5" xfId="39643"/>
    <cellStyle name="20 % - Akzent2 3 2 5 4 5" xfId="39644"/>
    <cellStyle name="20 % - Akzent2 3 2 5 2 2 5" xfId="39645"/>
    <cellStyle name="20 % - Akzent2 3 2 5 3 2 5" xfId="39646"/>
    <cellStyle name="20 % - Akzent2 3 2 6 4 5" xfId="39647"/>
    <cellStyle name="20 % - Akzent2 3 2 6 2 2 5" xfId="39648"/>
    <cellStyle name="20 % - Akzent2 3 2 6 3 2 5" xfId="39649"/>
    <cellStyle name="20 % - Akzent2 3 2 7 2 5" xfId="39650"/>
    <cellStyle name="20 % - Akzent2 3 2 8 2 5" xfId="39651"/>
    <cellStyle name="20 % - Akzent2 3 2 9 2 5" xfId="39652"/>
    <cellStyle name="20 % - Akzent2 3 3 8 5" xfId="39653"/>
    <cellStyle name="20 % - Akzent2 3 3 2 5 5" xfId="39654"/>
    <cellStyle name="20 % - Akzent2 3 3 2 2 4 5" xfId="39655"/>
    <cellStyle name="20 % - Akzent2 3 3 2 2 2 2 5" xfId="39656"/>
    <cellStyle name="20 % - Akzent2 3 3 2 2 3 2 5" xfId="39657"/>
    <cellStyle name="20 % - Akzent2 3 3 2 3 2 5" xfId="39658"/>
    <cellStyle name="20 % - Akzent2 3 3 2 4 2 5" xfId="39659"/>
    <cellStyle name="20 % - Akzent2 3 3 3 5 5" xfId="39660"/>
    <cellStyle name="20 % - Akzent2 3 3 3 2 4 5" xfId="39661"/>
    <cellStyle name="20 % - Akzent2 3 3 3 2 2 2 5" xfId="39662"/>
    <cellStyle name="20 % - Akzent2 3 3 3 2 3 2 5" xfId="39663"/>
    <cellStyle name="20 % - Akzent2 3 3 3 3 2 5" xfId="39664"/>
    <cellStyle name="20 % - Akzent2 3 3 3 4 2 5" xfId="39665"/>
    <cellStyle name="20 % - Akzent2 3 3 4 4 5" xfId="39666"/>
    <cellStyle name="20 % - Akzent2 3 3 4 2 2 5" xfId="39667"/>
    <cellStyle name="20 % - Akzent2 3 3 4 3 2 5" xfId="39668"/>
    <cellStyle name="20 % - Akzent2 3 3 5 2 5" xfId="39669"/>
    <cellStyle name="20 % - Akzent2 3 3 6 2 5" xfId="39670"/>
    <cellStyle name="20 % - Akzent2 3 3 7 2 5" xfId="39671"/>
    <cellStyle name="20 % - Akzent2 3 4 5 5" xfId="39672"/>
    <cellStyle name="20 % - Akzent2 3 4 2 4 5" xfId="39673"/>
    <cellStyle name="20 % - Akzent2 3 4 2 2 2 5" xfId="39674"/>
    <cellStyle name="20 % - Akzent2 3 4 2 3 2 5" xfId="39675"/>
    <cellStyle name="20 % - Akzent2 3 4 3 2 5" xfId="39676"/>
    <cellStyle name="20 % - Akzent2 3 4 4 2 5" xfId="39677"/>
    <cellStyle name="20 % - Akzent2 3 5 5 5" xfId="39678"/>
    <cellStyle name="20 % - Akzent2 3 5 2 4 5" xfId="39679"/>
    <cellStyle name="20 % - Akzent2 3 5 2 2 2 5" xfId="39680"/>
    <cellStyle name="20 % - Akzent2 3 5 2 3 2 5" xfId="39681"/>
    <cellStyle name="20 % - Akzent2 3 5 3 2 5" xfId="39682"/>
    <cellStyle name="20 % - Akzent2 3 5 4 2 5" xfId="39683"/>
    <cellStyle name="20 % - Akzent2 3 6 5 5" xfId="39684"/>
    <cellStyle name="20 % - Akzent2 3 6 2 4 5" xfId="39685"/>
    <cellStyle name="20 % - Akzent2 3 6 2 2 2 5" xfId="39686"/>
    <cellStyle name="20 % - Akzent2 3 6 2 3 2 5" xfId="39687"/>
    <cellStyle name="20 % - Akzent2 3 6 3 2 5" xfId="39688"/>
    <cellStyle name="20 % - Akzent2 3 6 4 2 5" xfId="39689"/>
    <cellStyle name="20 % - Akzent2 3 7 4 5" xfId="39690"/>
    <cellStyle name="20 % - Akzent2 3 7 2 2 5" xfId="39691"/>
    <cellStyle name="20 % - Akzent2 3 7 3 2 5" xfId="39692"/>
    <cellStyle name="20 % - Akzent2 3 8 4 5" xfId="39693"/>
    <cellStyle name="20 % - Akzent2 3 8 2 2 5" xfId="39694"/>
    <cellStyle name="20 % - Akzent2 3 8 3 2 5" xfId="39695"/>
    <cellStyle name="20 % - Akzent2 3 9 2 5" xfId="39696"/>
    <cellStyle name="20 % - Akzent2 4 10 5" xfId="39697"/>
    <cellStyle name="20 % - Akzent2 4 2 5 5" xfId="39698"/>
    <cellStyle name="20 % - Akzent2 4 2 2 4 5" xfId="39699"/>
    <cellStyle name="20 % - Akzent2 4 2 2 2 2 5" xfId="39700"/>
    <cellStyle name="20 % - Akzent2 4 2 2 3 2 5" xfId="39701"/>
    <cellStyle name="20 % - Akzent2 4 2 3 2 5" xfId="39702"/>
    <cellStyle name="20 % - Akzent2 4 2 4 2 5" xfId="39703"/>
    <cellStyle name="20 % - Akzent2 4 3 5 5" xfId="39704"/>
    <cellStyle name="20 % - Akzent2 4 3 2 4 5" xfId="39705"/>
    <cellStyle name="20 % - Akzent2 4 3 2 2 2 5" xfId="39706"/>
    <cellStyle name="20 % - Akzent2 4 3 2 3 2 5" xfId="39707"/>
    <cellStyle name="20 % - Akzent2 4 3 3 2 5" xfId="39708"/>
    <cellStyle name="20 % - Akzent2 4 3 4 2 5" xfId="39709"/>
    <cellStyle name="20 % - Akzent2 4 4 5 5" xfId="39710"/>
    <cellStyle name="20 % - Akzent2 4 4 2 4 5" xfId="39711"/>
    <cellStyle name="20 % - Akzent2 4 4 2 2 2 5" xfId="39712"/>
    <cellStyle name="20 % - Akzent2 4 4 2 3 2 5" xfId="39713"/>
    <cellStyle name="20 % - Akzent2 4 4 3 2 5" xfId="39714"/>
    <cellStyle name="20 % - Akzent2 4 4 4 2 5" xfId="39715"/>
    <cellStyle name="20 % - Akzent2 4 5 4 5" xfId="39716"/>
    <cellStyle name="20 % - Akzent2 4 5 2 2 5" xfId="39717"/>
    <cellStyle name="20 % - Akzent2 4 5 3 2 5" xfId="39718"/>
    <cellStyle name="20 % - Akzent2 4 6 4 5" xfId="39719"/>
    <cellStyle name="20 % - Akzent2 4 6 2 2 5" xfId="39720"/>
    <cellStyle name="20 % - Akzent2 4 6 3 2 5" xfId="39721"/>
    <cellStyle name="20 % - Akzent2 4 7 2 5" xfId="39722"/>
    <cellStyle name="20 % - Akzent2 4 8 2 5" xfId="39723"/>
    <cellStyle name="20 % - Akzent2 4 9 2 5" xfId="39724"/>
    <cellStyle name="20 % - Akzent2 5 10 5" xfId="39725"/>
    <cellStyle name="20 % - Akzent2 5 2 5 5" xfId="39726"/>
    <cellStyle name="20 % - Akzent2 5 2 2 4 5" xfId="39727"/>
    <cellStyle name="20 % - Akzent2 5 2 2 2 2 5" xfId="39728"/>
    <cellStyle name="20 % - Akzent2 5 2 2 3 2 5" xfId="39729"/>
    <cellStyle name="20 % - Akzent2 5 2 3 2 5" xfId="39730"/>
    <cellStyle name="20 % - Akzent2 5 2 4 2 5" xfId="39731"/>
    <cellStyle name="20 % - Akzent2 5 3 5 5" xfId="39732"/>
    <cellStyle name="20 % - Akzent2 5 3 2 4 5" xfId="39733"/>
    <cellStyle name="20 % - Akzent2 5 3 2 2 2 5" xfId="39734"/>
    <cellStyle name="20 % - Akzent2 5 3 2 3 2 5" xfId="39735"/>
    <cellStyle name="20 % - Akzent2 5 3 3 2 5" xfId="39736"/>
    <cellStyle name="20 % - Akzent2 5 3 4 2 5" xfId="39737"/>
    <cellStyle name="20 % - Akzent2 5 4 5 5" xfId="39738"/>
    <cellStyle name="20 % - Akzent2 5 4 2 4 5" xfId="39739"/>
    <cellStyle name="20 % - Akzent2 5 4 2 2 2 5" xfId="39740"/>
    <cellStyle name="20 % - Akzent2 5 4 2 3 2 5" xfId="39741"/>
    <cellStyle name="20 % - Akzent2 5 4 3 2 5" xfId="39742"/>
    <cellStyle name="20 % - Akzent2 5 4 4 2 5" xfId="39743"/>
    <cellStyle name="20 % - Akzent2 5 5 4 5" xfId="39744"/>
    <cellStyle name="20 % - Akzent2 5 5 2 2 5" xfId="39745"/>
    <cellStyle name="20 % - Akzent2 5 5 3 2 5" xfId="39746"/>
    <cellStyle name="20 % - Akzent2 5 6 4 5" xfId="39747"/>
    <cellStyle name="20 % - Akzent2 5 6 2 2 5" xfId="39748"/>
    <cellStyle name="20 % - Akzent2 5 6 3 2 5" xfId="39749"/>
    <cellStyle name="20 % - Akzent2 5 7 2 5" xfId="39750"/>
    <cellStyle name="20 % - Akzent2 5 8 2 5" xfId="39751"/>
    <cellStyle name="20 % - Akzent2 5 9 2 5" xfId="39752"/>
    <cellStyle name="20 % - Akzent2 6 10 5" xfId="39753"/>
    <cellStyle name="20 % - Akzent2 6 2 5 5" xfId="39754"/>
    <cellStyle name="20 % - Akzent2 6 2 2 4 5" xfId="39755"/>
    <cellStyle name="20 % - Akzent2 6 2 2 2 2 5" xfId="39756"/>
    <cellStyle name="20 % - Akzent2 6 2 2 3 2 5" xfId="39757"/>
    <cellStyle name="20 % - Akzent2 6 2 3 2 5" xfId="39758"/>
    <cellStyle name="20 % - Akzent2 6 2 4 2 5" xfId="39759"/>
    <cellStyle name="20 % - Akzent2 6 3 5 5" xfId="39760"/>
    <cellStyle name="20 % - Akzent2 6 3 2 4 5" xfId="39761"/>
    <cellStyle name="20 % - Akzent2 6 3 2 2 2 5" xfId="39762"/>
    <cellStyle name="20 % - Akzent2 6 3 2 3 2 5" xfId="39763"/>
    <cellStyle name="20 % - Akzent2 6 3 3 2 5" xfId="39764"/>
    <cellStyle name="20 % - Akzent2 6 3 4 2 5" xfId="39765"/>
    <cellStyle name="20 % - Akzent2 6 4 5 5" xfId="39766"/>
    <cellStyle name="20 % - Akzent2 6 4 2 4 5" xfId="39767"/>
    <cellStyle name="20 % - Akzent2 6 4 2 2 2 5" xfId="39768"/>
    <cellStyle name="20 % - Akzent2 6 4 2 3 2 5" xfId="39769"/>
    <cellStyle name="20 % - Akzent2 6 4 3 2 5" xfId="39770"/>
    <cellStyle name="20 % - Akzent2 6 4 4 2 5" xfId="39771"/>
    <cellStyle name="20 % - Akzent2 6 5 4 5" xfId="39772"/>
    <cellStyle name="20 % - Akzent2 6 5 2 2 5" xfId="39773"/>
    <cellStyle name="20 % - Akzent2 6 5 3 2 5" xfId="39774"/>
    <cellStyle name="20 % - Akzent2 6 6 4 5" xfId="39775"/>
    <cellStyle name="20 % - Akzent2 6 6 2 2 5" xfId="39776"/>
    <cellStyle name="20 % - Akzent2 6 6 3 2 5" xfId="39777"/>
    <cellStyle name="20 % - Akzent2 6 7 2 5" xfId="39778"/>
    <cellStyle name="20 % - Akzent2 6 8 2 5" xfId="39779"/>
    <cellStyle name="20 % - Akzent2 6 9 2 5" xfId="39780"/>
    <cellStyle name="20 % - Akzent2 7 10 5" xfId="39781"/>
    <cellStyle name="20 % - Akzent2 7 2 5 5" xfId="39782"/>
    <cellStyle name="20 % - Akzent2 7 2 2 4 5" xfId="39783"/>
    <cellStyle name="20 % - Akzent2 7 2 2 2 2 5" xfId="39784"/>
    <cellStyle name="20 % - Akzent2 7 2 2 3 2 5" xfId="39785"/>
    <cellStyle name="20 % - Akzent2 7 2 3 2 5" xfId="39786"/>
    <cellStyle name="20 % - Akzent2 7 2 4 2 5" xfId="39787"/>
    <cellStyle name="20 % - Akzent2 7 3 5 5" xfId="39788"/>
    <cellStyle name="20 % - Akzent2 7 3 2 4 5" xfId="39789"/>
    <cellStyle name="20 % - Akzent2 7 3 2 2 2 5" xfId="39790"/>
    <cellStyle name="20 % - Akzent2 7 3 2 3 2 5" xfId="39791"/>
    <cellStyle name="20 % - Akzent2 7 3 3 2 5" xfId="39792"/>
    <cellStyle name="20 % - Akzent2 7 3 4 2 5" xfId="39793"/>
    <cellStyle name="20 % - Akzent2 7 4 5 5" xfId="39794"/>
    <cellStyle name="20 % - Akzent2 7 4 2 4 5" xfId="39795"/>
    <cellStyle name="20 % - Akzent2 7 4 2 2 2 5" xfId="39796"/>
    <cellStyle name="20 % - Akzent2 7 4 2 3 2 5" xfId="39797"/>
    <cellStyle name="20 % - Akzent2 7 4 3 2 5" xfId="39798"/>
    <cellStyle name="20 % - Akzent2 7 4 4 2 5" xfId="39799"/>
    <cellStyle name="20 % - Akzent2 7 5 4 5" xfId="39800"/>
    <cellStyle name="20 % - Akzent2 7 5 2 2 5" xfId="39801"/>
    <cellStyle name="20 % - Akzent2 7 5 3 2 5" xfId="39802"/>
    <cellStyle name="20 % - Akzent2 7 6 4 5" xfId="39803"/>
    <cellStyle name="20 % - Akzent2 7 6 2 2 5" xfId="39804"/>
    <cellStyle name="20 % - Akzent2 7 6 3 2 5" xfId="39805"/>
    <cellStyle name="20 % - Akzent2 7 7 2 5" xfId="39806"/>
    <cellStyle name="20 % - Akzent2 7 8 2 5" xfId="39807"/>
    <cellStyle name="20 % - Akzent2 7 9 2 5" xfId="39808"/>
    <cellStyle name="20 % - Akzent2 8 9 5" xfId="39809"/>
    <cellStyle name="20 % - Akzent2 8 2 5 5" xfId="39810"/>
    <cellStyle name="20 % - Akzent2 8 2 2 4 5" xfId="39811"/>
    <cellStyle name="20 % - Akzent2 8 2 2 2 2 5" xfId="39812"/>
    <cellStyle name="20 % - Akzent2 8 2 2 3 2 5" xfId="39813"/>
    <cellStyle name="20 % - Akzent2 8 2 3 2 5" xfId="39814"/>
    <cellStyle name="20 % - Akzent2 8 2 4 2 5" xfId="39815"/>
    <cellStyle name="20 % - Akzent2 8 3 5 5" xfId="39816"/>
    <cellStyle name="20 % - Akzent2 8 3 2 4 5" xfId="39817"/>
    <cellStyle name="20 % - Akzent2 8 3 2 2 2 5" xfId="39818"/>
    <cellStyle name="20 % - Akzent2 8 3 2 3 2 5" xfId="39819"/>
    <cellStyle name="20 % - Akzent2 8 3 3 2 5" xfId="39820"/>
    <cellStyle name="20 % - Akzent2 8 3 4 2 5" xfId="39821"/>
    <cellStyle name="20 % - Akzent2 8 4 5 5" xfId="39822"/>
    <cellStyle name="20 % - Akzent2 8 4 2 4 5" xfId="39823"/>
    <cellStyle name="20 % - Akzent2 8 4 2 2 2 5" xfId="39824"/>
    <cellStyle name="20 % - Akzent2 8 4 2 3 2 5" xfId="39825"/>
    <cellStyle name="20 % - Akzent2 8 4 3 2 5" xfId="39826"/>
    <cellStyle name="20 % - Akzent2 8 4 4 2 5" xfId="39827"/>
    <cellStyle name="20 % - Akzent2 8 5 4 5" xfId="39828"/>
    <cellStyle name="20 % - Akzent2 8 5 2 2 5" xfId="39829"/>
    <cellStyle name="20 % - Akzent2 8 5 3 2 5" xfId="39830"/>
    <cellStyle name="20 % - Akzent2 8 6 2 5" xfId="39831"/>
    <cellStyle name="20 % - Akzent2 8 7 2 5" xfId="39832"/>
    <cellStyle name="20 % - Akzent2 8 8 2 5" xfId="39833"/>
    <cellStyle name="20 % - Akzent2 9 8 5" xfId="39834"/>
    <cellStyle name="20 % - Akzent2 9 2 5 5" xfId="39835"/>
    <cellStyle name="20 % - Akzent2 9 2 2 4 5" xfId="39836"/>
    <cellStyle name="20 % - Akzent2 9 2 2 2 2 5" xfId="39837"/>
    <cellStyle name="20 % - Akzent2 9 2 2 3 2 5" xfId="39838"/>
    <cellStyle name="20 % - Akzent2 9 2 3 2 5" xfId="39839"/>
    <cellStyle name="20 % - Akzent2 9 2 4 2 5" xfId="39840"/>
    <cellStyle name="20 % - Akzent2 9 3 5 5" xfId="39841"/>
    <cellStyle name="20 % - Akzent2 9 3 2 4 5" xfId="39842"/>
    <cellStyle name="20 % - Akzent2 9 3 2 2 2 5" xfId="39843"/>
    <cellStyle name="20 % - Akzent2 9 3 2 3 2 5" xfId="39844"/>
    <cellStyle name="20 % - Akzent2 9 3 3 2 5" xfId="39845"/>
    <cellStyle name="20 % - Akzent2 9 3 4 2 5" xfId="39846"/>
    <cellStyle name="20 % - Akzent2 9 4 4 5" xfId="39847"/>
    <cellStyle name="20 % - Akzent2 9 4 2 2 5" xfId="39848"/>
    <cellStyle name="20 % - Akzent2 9 4 3 2 5" xfId="39849"/>
    <cellStyle name="20 % - Akzent2 9 5 2 5" xfId="39850"/>
    <cellStyle name="20 % - Akzent2 9 6 2 5" xfId="39851"/>
    <cellStyle name="20 % - Akzent2 9 7 2 5" xfId="39852"/>
    <cellStyle name="20 % - Akzent3 10 2 4 5" xfId="39853"/>
    <cellStyle name="20 % - Akzent3 10 2 2 2 5" xfId="39854"/>
    <cellStyle name="20 % - Akzent3 10 2 3 2 5" xfId="39855"/>
    <cellStyle name="20 % - Akzent3 11 4 5" xfId="39856"/>
    <cellStyle name="20 % - Akzent3 11 2 2 5" xfId="39857"/>
    <cellStyle name="20 % - Akzent3 11 3 2 5" xfId="39858"/>
    <cellStyle name="20 % - Akzent3 12 4 5" xfId="39859"/>
    <cellStyle name="20 % - Akzent3 12 2 2 5" xfId="39860"/>
    <cellStyle name="20 % - Akzent3 12 3 2 5" xfId="39861"/>
    <cellStyle name="20 % - Akzent3 13 4 5" xfId="39862"/>
    <cellStyle name="20 % - Akzent3 13 2 2 5" xfId="39863"/>
    <cellStyle name="20 % - Akzent3 13 3 2 5" xfId="39864"/>
    <cellStyle name="20 % - Akzent3 14 2 5" xfId="39865"/>
    <cellStyle name="20 % - Akzent3 15 2 5" xfId="39866"/>
    <cellStyle name="20 % - Akzent3 2 12 5" xfId="39867"/>
    <cellStyle name="20 % - Akzent3 2 10 2 5" xfId="39868"/>
    <cellStyle name="20 % - Akzent3 2 11 2 5" xfId="39869"/>
    <cellStyle name="20 % - Akzent3 2 2 10 5" xfId="39870"/>
    <cellStyle name="20 % - Akzent3 2 2 2 5 5" xfId="39871"/>
    <cellStyle name="20 % - Akzent3 2 2 2 2 4 5" xfId="39872"/>
    <cellStyle name="20 % - Akzent3 2 2 2 2 2 2 5" xfId="39873"/>
    <cellStyle name="20 % - Akzent3 2 2 2 2 3 2 5" xfId="39874"/>
    <cellStyle name="20 % - Akzent3 2 2 2 3 2 5" xfId="39875"/>
    <cellStyle name="20 % - Akzent3 2 2 2 4 2 5" xfId="39876"/>
    <cellStyle name="20 % - Akzent3 2 2 3 5 5" xfId="39877"/>
    <cellStyle name="20 % - Akzent3 2 2 3 2 4 5" xfId="39878"/>
    <cellStyle name="20 % - Akzent3 2 2 3 2 2 2 5" xfId="39879"/>
    <cellStyle name="20 % - Akzent3 2 2 3 2 3 2 5" xfId="39880"/>
    <cellStyle name="20 % - Akzent3 2 2 3 3 2 5" xfId="39881"/>
    <cellStyle name="20 % - Akzent3 2 2 3 4 2 5" xfId="39882"/>
    <cellStyle name="20 % - Akzent3 2 2 4 5 5" xfId="39883"/>
    <cellStyle name="20 % - Akzent3 2 2 4 2 4 5" xfId="39884"/>
    <cellStyle name="20 % - Akzent3 2 2 4 2 2 2 5" xfId="39885"/>
    <cellStyle name="20 % - Akzent3 2 2 4 2 3 2 5" xfId="39886"/>
    <cellStyle name="20 % - Akzent3 2 2 4 3 2 5" xfId="39887"/>
    <cellStyle name="20 % - Akzent3 2 2 4 4 2 5" xfId="39888"/>
    <cellStyle name="20 % - Akzent3 2 2 5 4 5" xfId="39889"/>
    <cellStyle name="20 % - Akzent3 2 2 5 2 2 5" xfId="39890"/>
    <cellStyle name="20 % - Akzent3 2 2 5 3 2 5" xfId="39891"/>
    <cellStyle name="20 % - Akzent3 2 2 6 4 5" xfId="39892"/>
    <cellStyle name="20 % - Akzent3 2 2 6 2 2 5" xfId="39893"/>
    <cellStyle name="20 % - Akzent3 2 2 6 3 2 5" xfId="39894"/>
    <cellStyle name="20 % - Akzent3 2 2 7 2 5" xfId="39895"/>
    <cellStyle name="20 % - Akzent3 2 2 8 2 5" xfId="39896"/>
    <cellStyle name="20 % - Akzent3 2 2 9 2 5" xfId="39897"/>
    <cellStyle name="20 % - Akzent3 2 3 8 5" xfId="39898"/>
    <cellStyle name="20 % - Akzent3 2 3 2 5 5" xfId="39899"/>
    <cellStyle name="20 % - Akzent3 2 3 2 2 4 5" xfId="39900"/>
    <cellStyle name="20 % - Akzent3 2 3 2 2 2 2 5" xfId="39901"/>
    <cellStyle name="20 % - Akzent3 2 3 2 2 3 2 5" xfId="39902"/>
    <cellStyle name="20 % - Akzent3 2 3 2 3 2 5" xfId="39903"/>
    <cellStyle name="20 % - Akzent3 2 3 2 4 2 5" xfId="39904"/>
    <cellStyle name="20 % - Akzent3 2 3 3 5 5" xfId="39905"/>
    <cellStyle name="20 % - Akzent3 2 3 3 2 4 5" xfId="39906"/>
    <cellStyle name="20 % - Akzent3 2 3 3 2 2 2 5" xfId="39907"/>
    <cellStyle name="20 % - Akzent3 2 3 3 2 3 2 5" xfId="39908"/>
    <cellStyle name="20 % - Akzent3 2 3 3 3 2 5" xfId="39909"/>
    <cellStyle name="20 % - Akzent3 2 3 3 4 2 5" xfId="39910"/>
    <cellStyle name="20 % - Akzent3 2 3 4 4 5" xfId="39911"/>
    <cellStyle name="20 % - Akzent3 2 3 4 2 2 5" xfId="39912"/>
    <cellStyle name="20 % - Akzent3 2 3 4 3 2 5" xfId="39913"/>
    <cellStyle name="20 % - Akzent3 2 3 5 2 5" xfId="39914"/>
    <cellStyle name="20 % - Akzent3 2 3 6 2 5" xfId="39915"/>
    <cellStyle name="20 % - Akzent3 2 3 7 2 5" xfId="39916"/>
    <cellStyle name="20 % - Akzent3 2 4 5 5" xfId="39917"/>
    <cellStyle name="20 % - Akzent3 2 4 2 4 5" xfId="39918"/>
    <cellStyle name="20 % - Akzent3 2 4 2 2 2 5" xfId="39919"/>
    <cellStyle name="20 % - Akzent3 2 4 2 3 2 5" xfId="39920"/>
    <cellStyle name="20 % - Akzent3 2 4 3 2 5" xfId="39921"/>
    <cellStyle name="20 % - Akzent3 2 4 4 2 5" xfId="39922"/>
    <cellStyle name="20 % - Akzent3 2 5 5 5" xfId="39923"/>
    <cellStyle name="20 % - Akzent3 2 5 2 4 5" xfId="39924"/>
    <cellStyle name="20 % - Akzent3 2 5 2 2 2 5" xfId="39925"/>
    <cellStyle name="20 % - Akzent3 2 5 2 3 2 5" xfId="39926"/>
    <cellStyle name="20 % - Akzent3 2 5 3 2 5" xfId="39927"/>
    <cellStyle name="20 % - Akzent3 2 5 4 2 5" xfId="39928"/>
    <cellStyle name="20 % - Akzent3 2 6 5 5" xfId="39929"/>
    <cellStyle name="20 % - Akzent3 2 6 2 4 5" xfId="39930"/>
    <cellStyle name="20 % - Akzent3 2 6 2 2 2 5" xfId="39931"/>
    <cellStyle name="20 % - Akzent3 2 6 2 3 2 5" xfId="39932"/>
    <cellStyle name="20 % - Akzent3 2 6 3 2 5" xfId="39933"/>
    <cellStyle name="20 % - Akzent3 2 6 4 2 5" xfId="39934"/>
    <cellStyle name="20 % - Akzent3 2 7 4 5" xfId="39935"/>
    <cellStyle name="20 % - Akzent3 2 7 2 2 5" xfId="39936"/>
    <cellStyle name="20 % - Akzent3 2 7 3 2 5" xfId="39937"/>
    <cellStyle name="20 % - Akzent3 2 8 4 5" xfId="39938"/>
    <cellStyle name="20 % - Akzent3 2 8 2 2 5" xfId="39939"/>
    <cellStyle name="20 % - Akzent3 2 8 3 2 5" xfId="39940"/>
    <cellStyle name="20 % - Akzent3 2 9 2 5" xfId="39941"/>
    <cellStyle name="20 % - Akzent3 3 12 5" xfId="39942"/>
    <cellStyle name="20 % - Akzent3 3 10 2 5" xfId="39943"/>
    <cellStyle name="20 % - Akzent3 3 11 2 5" xfId="39944"/>
    <cellStyle name="20 % - Akzent3 3 2 10 5" xfId="39945"/>
    <cellStyle name="20 % - Akzent3 3 2 2 5 5" xfId="39946"/>
    <cellStyle name="20 % - Akzent3 3 2 2 2 4 5" xfId="39947"/>
    <cellStyle name="20 % - Akzent3 3 2 2 2 2 2 5" xfId="39948"/>
    <cellStyle name="20 % - Akzent3 3 2 2 2 3 2 5" xfId="39949"/>
    <cellStyle name="20 % - Akzent3 3 2 2 3 2 5" xfId="39950"/>
    <cellStyle name="20 % - Akzent3 3 2 2 4 2 5" xfId="39951"/>
    <cellStyle name="20 % - Akzent3 3 2 3 5 5" xfId="39952"/>
    <cellStyle name="20 % - Akzent3 3 2 3 2 4 5" xfId="39953"/>
    <cellStyle name="20 % - Akzent3 3 2 3 2 2 2 5" xfId="39954"/>
    <cellStyle name="20 % - Akzent3 3 2 3 2 3 2 5" xfId="39955"/>
    <cellStyle name="20 % - Akzent3 3 2 3 3 2 5" xfId="39956"/>
    <cellStyle name="20 % - Akzent3 3 2 3 4 2 5" xfId="39957"/>
    <cellStyle name="20 % - Akzent3 3 2 4 5 5" xfId="39958"/>
    <cellStyle name="20 % - Akzent3 3 2 4 2 4 5" xfId="39959"/>
    <cellStyle name="20 % - Akzent3 3 2 4 2 2 2 5" xfId="39960"/>
    <cellStyle name="20 % - Akzent3 3 2 4 2 3 2 5" xfId="39961"/>
    <cellStyle name="20 % - Akzent3 3 2 4 3 2 5" xfId="39962"/>
    <cellStyle name="20 % - Akzent3 3 2 4 4 2 5" xfId="39963"/>
    <cellStyle name="20 % - Akzent3 3 2 5 4 5" xfId="39964"/>
    <cellStyle name="20 % - Akzent3 3 2 5 2 2 5" xfId="39965"/>
    <cellStyle name="20 % - Akzent3 3 2 5 3 2 5" xfId="39966"/>
    <cellStyle name="20 % - Akzent3 3 2 6 4 5" xfId="39967"/>
    <cellStyle name="20 % - Akzent3 3 2 6 2 2 5" xfId="39968"/>
    <cellStyle name="20 % - Akzent3 3 2 6 3 2 5" xfId="39969"/>
    <cellStyle name="20 % - Akzent3 3 2 7 2 5" xfId="39970"/>
    <cellStyle name="20 % - Akzent3 3 2 8 2 5" xfId="39971"/>
    <cellStyle name="20 % - Akzent3 3 2 9 2 5" xfId="39972"/>
    <cellStyle name="20 % - Akzent3 3 3 8 5" xfId="39973"/>
    <cellStyle name="20 % - Akzent3 3 3 2 5 5" xfId="39974"/>
    <cellStyle name="20 % - Akzent3 3 3 2 2 4 5" xfId="39975"/>
    <cellStyle name="20 % - Akzent3 3 3 2 2 2 2 5" xfId="39976"/>
    <cellStyle name="20 % - Akzent3 3 3 2 2 3 2 5" xfId="39977"/>
    <cellStyle name="20 % - Akzent3 3 3 2 3 2 5" xfId="39978"/>
    <cellStyle name="20 % - Akzent3 3 3 2 4 2 5" xfId="39979"/>
    <cellStyle name="20 % - Akzent3 3 3 3 5 5" xfId="39980"/>
    <cellStyle name="20 % - Akzent3 3 3 3 2 4 5" xfId="39981"/>
    <cellStyle name="20 % - Akzent3 3 3 3 2 2 2 5" xfId="39982"/>
    <cellStyle name="20 % - Akzent3 3 3 3 2 3 2 5" xfId="39983"/>
    <cellStyle name="20 % - Akzent3 3 3 3 3 2 5" xfId="39984"/>
    <cellStyle name="20 % - Akzent3 3 3 3 4 2 5" xfId="39985"/>
    <cellStyle name="20 % - Akzent3 3 3 4 4 5" xfId="39986"/>
    <cellStyle name="20 % - Akzent3 3 3 4 2 2 5" xfId="39987"/>
    <cellStyle name="20 % - Akzent3 3 3 4 3 2 5" xfId="39988"/>
    <cellStyle name="20 % - Akzent3 3 3 5 2 5" xfId="39989"/>
    <cellStyle name="20 % - Akzent3 3 3 6 2 5" xfId="39990"/>
    <cellStyle name="20 % - Akzent3 3 3 7 2 5" xfId="39991"/>
    <cellStyle name="20 % - Akzent3 3 4 5 5" xfId="39992"/>
    <cellStyle name="20 % - Akzent3 3 4 2 4 5" xfId="39993"/>
    <cellStyle name="20 % - Akzent3 3 4 2 2 2 5" xfId="39994"/>
    <cellStyle name="20 % - Akzent3 3 4 2 3 2 5" xfId="39995"/>
    <cellStyle name="20 % - Akzent3 3 4 3 2 5" xfId="39996"/>
    <cellStyle name="20 % - Akzent3 3 4 4 2 5" xfId="39997"/>
    <cellStyle name="20 % - Akzent3 3 5 5 5" xfId="39998"/>
    <cellStyle name="20 % - Akzent3 3 5 2 4 5" xfId="39999"/>
    <cellStyle name="20 % - Akzent3 3 5 2 2 2 5" xfId="40000"/>
    <cellStyle name="20 % - Akzent3 3 5 2 3 2 5" xfId="40001"/>
    <cellStyle name="20 % - Akzent3 3 5 3 2 5" xfId="40002"/>
    <cellStyle name="20 % - Akzent3 3 5 4 2 5" xfId="40003"/>
    <cellStyle name="20 % - Akzent3 3 6 5 5" xfId="40004"/>
    <cellStyle name="20 % - Akzent3 3 6 2 4 5" xfId="40005"/>
    <cellStyle name="20 % - Akzent3 3 6 2 2 2 5" xfId="40006"/>
    <cellStyle name="20 % - Akzent3 3 6 2 3 2 5" xfId="40007"/>
    <cellStyle name="20 % - Akzent3 3 6 3 2 5" xfId="40008"/>
    <cellStyle name="20 % - Akzent3 3 6 4 2 5" xfId="40009"/>
    <cellStyle name="20 % - Akzent3 3 7 4 5" xfId="40010"/>
    <cellStyle name="20 % - Akzent3 3 7 2 2 5" xfId="40011"/>
    <cellStyle name="20 % - Akzent3 3 7 3 2 5" xfId="40012"/>
    <cellStyle name="20 % - Akzent3 3 8 4 5" xfId="40013"/>
    <cellStyle name="20 % - Akzent3 3 8 2 2 5" xfId="40014"/>
    <cellStyle name="20 % - Akzent3 3 8 3 2 5" xfId="40015"/>
    <cellStyle name="20 % - Akzent3 3 9 2 5" xfId="40016"/>
    <cellStyle name="20 % - Akzent3 4 10 5" xfId="40017"/>
    <cellStyle name="20 % - Akzent3 4 2 5 5" xfId="40018"/>
    <cellStyle name="20 % - Akzent3 4 2 2 4 5" xfId="40019"/>
    <cellStyle name="20 % - Akzent3 4 2 2 2 2 5" xfId="40020"/>
    <cellStyle name="20 % - Akzent3 4 2 2 3 2 5" xfId="40021"/>
    <cellStyle name="20 % - Akzent3 4 2 3 2 5" xfId="40022"/>
    <cellStyle name="20 % - Akzent3 4 2 4 2 5" xfId="40023"/>
    <cellStyle name="20 % - Akzent3 4 3 5 5" xfId="40024"/>
    <cellStyle name="20 % - Akzent3 4 3 2 4 5" xfId="40025"/>
    <cellStyle name="20 % - Akzent3 4 3 2 2 2 5" xfId="40026"/>
    <cellStyle name="20 % - Akzent3 4 3 2 3 2 5" xfId="40027"/>
    <cellStyle name="20 % - Akzent3 4 3 3 2 5" xfId="40028"/>
    <cellStyle name="20 % - Akzent3 4 3 4 2 5" xfId="40029"/>
    <cellStyle name="20 % - Akzent3 4 4 5 5" xfId="40030"/>
    <cellStyle name="20 % - Akzent3 4 4 2 4 5" xfId="40031"/>
    <cellStyle name="20 % - Akzent3 4 4 2 2 2 5" xfId="40032"/>
    <cellStyle name="20 % - Akzent3 4 4 2 3 2 5" xfId="40033"/>
    <cellStyle name="20 % - Akzent3 4 4 3 2 5" xfId="40034"/>
    <cellStyle name="20 % - Akzent3 4 4 4 2 5" xfId="40035"/>
    <cellStyle name="20 % - Akzent3 4 5 4 5" xfId="40036"/>
    <cellStyle name="20 % - Akzent3 4 5 2 2 5" xfId="40037"/>
    <cellStyle name="20 % - Akzent3 4 5 3 2 5" xfId="40038"/>
    <cellStyle name="20 % - Akzent3 4 6 4 5" xfId="40039"/>
    <cellStyle name="20 % - Akzent3 4 6 2 2 5" xfId="40040"/>
    <cellStyle name="20 % - Akzent3 4 6 3 2 5" xfId="40041"/>
    <cellStyle name="20 % - Akzent3 4 7 2 5" xfId="40042"/>
    <cellStyle name="20 % - Akzent3 4 8 2 5" xfId="40043"/>
    <cellStyle name="20 % - Akzent3 4 9 2 5" xfId="40044"/>
    <cellStyle name="20 % - Akzent3 5 10 5" xfId="40045"/>
    <cellStyle name="20 % - Akzent3 5 2 5 5" xfId="40046"/>
    <cellStyle name="20 % - Akzent3 5 2 2 4 5" xfId="40047"/>
    <cellStyle name="20 % - Akzent3 5 2 2 2 2 5" xfId="40048"/>
    <cellStyle name="20 % - Akzent3 5 2 2 3 2 5" xfId="40049"/>
    <cellStyle name="20 % - Akzent3 5 2 3 2 5" xfId="40050"/>
    <cellStyle name="20 % - Akzent3 5 2 4 2 5" xfId="40051"/>
    <cellStyle name="20 % - Akzent3 5 3 5 5" xfId="40052"/>
    <cellStyle name="20 % - Akzent3 5 3 2 4 5" xfId="40053"/>
    <cellStyle name="20 % - Akzent3 5 3 2 2 2 5" xfId="40054"/>
    <cellStyle name="20 % - Akzent3 5 3 2 3 2 5" xfId="40055"/>
    <cellStyle name="20 % - Akzent3 5 3 3 2 5" xfId="40056"/>
    <cellStyle name="20 % - Akzent3 5 3 4 2 5" xfId="40057"/>
    <cellStyle name="20 % - Akzent3 5 4 5 5" xfId="40058"/>
    <cellStyle name="20 % - Akzent3 5 4 2 4 5" xfId="40059"/>
    <cellStyle name="20 % - Akzent3 5 4 2 2 2 5" xfId="40060"/>
    <cellStyle name="20 % - Akzent3 5 4 2 3 2 5" xfId="40061"/>
    <cellStyle name="20 % - Akzent3 5 4 3 2 5" xfId="40062"/>
    <cellStyle name="20 % - Akzent3 5 4 4 2 5" xfId="40063"/>
    <cellStyle name="20 % - Akzent3 5 5 4 5" xfId="40064"/>
    <cellStyle name="20 % - Akzent3 5 5 2 2 5" xfId="40065"/>
    <cellStyle name="20 % - Akzent3 5 5 3 2 5" xfId="40066"/>
    <cellStyle name="20 % - Akzent3 5 6 4 5" xfId="40067"/>
    <cellStyle name="20 % - Akzent3 5 6 2 2 5" xfId="40068"/>
    <cellStyle name="20 % - Akzent3 5 6 3 2 5" xfId="40069"/>
    <cellStyle name="20 % - Akzent3 5 7 2 5" xfId="40070"/>
    <cellStyle name="20 % - Akzent3 5 8 2 5" xfId="40071"/>
    <cellStyle name="20 % - Akzent3 5 9 2 5" xfId="40072"/>
    <cellStyle name="20 % - Akzent3 6 10 5" xfId="40073"/>
    <cellStyle name="20 % - Akzent3 6 2 5 5" xfId="40074"/>
    <cellStyle name="20 % - Akzent3 6 2 2 4 5" xfId="40075"/>
    <cellStyle name="20 % - Akzent3 6 2 2 2 2 5" xfId="40076"/>
    <cellStyle name="20 % - Akzent3 6 2 2 3 2 5" xfId="40077"/>
    <cellStyle name="20 % - Akzent3 6 2 3 2 5" xfId="40078"/>
    <cellStyle name="20 % - Akzent3 6 2 4 2 5" xfId="40079"/>
    <cellStyle name="20 % - Akzent3 6 3 5 5" xfId="40080"/>
    <cellStyle name="20 % - Akzent3 6 3 2 4 5" xfId="40081"/>
    <cellStyle name="20 % - Akzent3 6 3 2 2 2 5" xfId="40082"/>
    <cellStyle name="20 % - Akzent3 6 3 2 3 2 5" xfId="40083"/>
    <cellStyle name="20 % - Akzent3 6 3 3 2 5" xfId="40084"/>
    <cellStyle name="20 % - Akzent3 6 3 4 2 5" xfId="40085"/>
    <cellStyle name="20 % - Akzent3 6 4 5 5" xfId="40086"/>
    <cellStyle name="20 % - Akzent3 6 4 2 4 5" xfId="40087"/>
    <cellStyle name="20 % - Akzent3 6 4 2 2 2 5" xfId="40088"/>
    <cellStyle name="20 % - Akzent3 6 4 2 3 2 5" xfId="40089"/>
    <cellStyle name="20 % - Akzent3 6 4 3 2 5" xfId="40090"/>
    <cellStyle name="20 % - Akzent3 6 4 4 2 5" xfId="40091"/>
    <cellStyle name="20 % - Akzent3 6 5 4 5" xfId="40092"/>
    <cellStyle name="20 % - Akzent3 6 5 2 2 5" xfId="40093"/>
    <cellStyle name="20 % - Akzent3 6 5 3 2 5" xfId="40094"/>
    <cellStyle name="20 % - Akzent3 6 6 4 5" xfId="40095"/>
    <cellStyle name="20 % - Akzent3 6 6 2 2 5" xfId="40096"/>
    <cellStyle name="20 % - Akzent3 6 6 3 2 5" xfId="40097"/>
    <cellStyle name="20 % - Akzent3 6 7 2 5" xfId="40098"/>
    <cellStyle name="20 % - Akzent3 6 8 2 5" xfId="40099"/>
    <cellStyle name="20 % - Akzent3 6 9 2 5" xfId="40100"/>
    <cellStyle name="20 % - Akzent3 7 10 5" xfId="40101"/>
    <cellStyle name="20 % - Akzent3 7 2 5 5" xfId="40102"/>
    <cellStyle name="20 % - Akzent3 7 2 2 4 5" xfId="40103"/>
    <cellStyle name="20 % - Akzent3 7 2 2 2 2 5" xfId="40104"/>
    <cellStyle name="20 % - Akzent3 7 2 2 3 2 5" xfId="40105"/>
    <cellStyle name="20 % - Akzent3 7 2 3 2 5" xfId="40106"/>
    <cellStyle name="20 % - Akzent3 7 2 4 2 5" xfId="40107"/>
    <cellStyle name="20 % - Akzent3 7 3 5 5" xfId="40108"/>
    <cellStyle name="20 % - Akzent3 7 3 2 4 5" xfId="40109"/>
    <cellStyle name="20 % - Akzent3 7 3 2 2 2 5" xfId="40110"/>
    <cellStyle name="20 % - Akzent3 7 3 2 3 2 5" xfId="40111"/>
    <cellStyle name="20 % - Akzent3 7 3 3 2 5" xfId="40112"/>
    <cellStyle name="20 % - Akzent3 7 3 4 2 5" xfId="40113"/>
    <cellStyle name="20 % - Akzent3 7 4 5 5" xfId="40114"/>
    <cellStyle name="20 % - Akzent3 7 4 2 4 5" xfId="40115"/>
    <cellStyle name="20 % - Akzent3 7 4 2 2 2 5" xfId="40116"/>
    <cellStyle name="20 % - Akzent3 7 4 2 3 2 5" xfId="40117"/>
    <cellStyle name="20 % - Akzent3 7 4 3 2 5" xfId="40118"/>
    <cellStyle name="20 % - Akzent3 7 4 4 2 5" xfId="40119"/>
    <cellStyle name="20 % - Akzent3 7 5 4 5" xfId="40120"/>
    <cellStyle name="20 % - Akzent3 7 5 2 2 5" xfId="40121"/>
    <cellStyle name="20 % - Akzent3 7 5 3 2 5" xfId="40122"/>
    <cellStyle name="20 % - Akzent3 7 6 4 5" xfId="40123"/>
    <cellStyle name="20 % - Akzent3 7 6 2 2 5" xfId="40124"/>
    <cellStyle name="20 % - Akzent3 7 6 3 2 5" xfId="40125"/>
    <cellStyle name="20 % - Akzent3 7 7 2 5" xfId="40126"/>
    <cellStyle name="20 % - Akzent3 7 8 2 5" xfId="40127"/>
    <cellStyle name="20 % - Akzent3 7 9 2 5" xfId="40128"/>
    <cellStyle name="20 % - Akzent3 8 9 5" xfId="40129"/>
    <cellStyle name="20 % - Akzent3 8 2 5 5" xfId="40130"/>
    <cellStyle name="20 % - Akzent3 8 2 2 4 5" xfId="40131"/>
    <cellStyle name="20 % - Akzent3 8 2 2 2 2 5" xfId="40132"/>
    <cellStyle name="20 % - Akzent3 8 2 2 3 2 5" xfId="40133"/>
    <cellStyle name="20 % - Akzent3 8 2 3 2 5" xfId="40134"/>
    <cellStyle name="20 % - Akzent3 8 2 4 2 5" xfId="40135"/>
    <cellStyle name="20 % - Akzent3 8 3 5 5" xfId="40136"/>
    <cellStyle name="20 % - Akzent3 8 3 2 4 5" xfId="40137"/>
    <cellStyle name="20 % - Akzent3 8 3 2 2 2 5" xfId="40138"/>
    <cellStyle name="20 % - Akzent3 8 3 2 3 2 5" xfId="40139"/>
    <cellStyle name="20 % - Akzent3 8 3 3 2 5" xfId="40140"/>
    <cellStyle name="20 % - Akzent3 8 3 4 2 5" xfId="40141"/>
    <cellStyle name="20 % - Akzent3 8 4 5 5" xfId="40142"/>
    <cellStyle name="20 % - Akzent3 8 4 2 4 5" xfId="40143"/>
    <cellStyle name="20 % - Akzent3 8 4 2 2 2 5" xfId="40144"/>
    <cellStyle name="20 % - Akzent3 8 4 2 3 2 5" xfId="40145"/>
    <cellStyle name="20 % - Akzent3 8 4 3 2 5" xfId="40146"/>
    <cellStyle name="20 % - Akzent3 8 4 4 2 5" xfId="40147"/>
    <cellStyle name="20 % - Akzent3 8 5 4 5" xfId="40148"/>
    <cellStyle name="20 % - Akzent3 8 5 2 2 5" xfId="40149"/>
    <cellStyle name="20 % - Akzent3 8 5 3 2 5" xfId="40150"/>
    <cellStyle name="20 % - Akzent3 8 6 2 5" xfId="40151"/>
    <cellStyle name="20 % - Akzent3 8 7 2 5" xfId="40152"/>
    <cellStyle name="20 % - Akzent3 8 8 2 5" xfId="40153"/>
    <cellStyle name="20 % - Akzent3 9 8 5" xfId="40154"/>
    <cellStyle name="20 % - Akzent3 9 2 5 5" xfId="40155"/>
    <cellStyle name="20 % - Akzent3 9 2 2 4 5" xfId="40156"/>
    <cellStyle name="20 % - Akzent3 9 2 2 2 2 5" xfId="40157"/>
    <cellStyle name="20 % - Akzent3 9 2 2 3 2 5" xfId="40158"/>
    <cellStyle name="20 % - Akzent3 9 2 3 2 5" xfId="40159"/>
    <cellStyle name="20 % - Akzent3 9 2 4 2 5" xfId="40160"/>
    <cellStyle name="20 % - Akzent3 9 3 5 5" xfId="40161"/>
    <cellStyle name="20 % - Akzent3 9 3 2 4 5" xfId="40162"/>
    <cellStyle name="20 % - Akzent3 9 3 2 2 2 5" xfId="40163"/>
    <cellStyle name="20 % - Akzent3 9 3 2 3 2 5" xfId="40164"/>
    <cellStyle name="20 % - Akzent3 9 3 3 2 5" xfId="40165"/>
    <cellStyle name="20 % - Akzent3 9 3 4 2 5" xfId="40166"/>
    <cellStyle name="20 % - Akzent3 9 4 4 5" xfId="40167"/>
    <cellStyle name="20 % - Akzent3 9 4 2 2 5" xfId="40168"/>
    <cellStyle name="20 % - Akzent3 9 4 3 2 5" xfId="40169"/>
    <cellStyle name="20 % - Akzent3 9 5 2 5" xfId="40170"/>
    <cellStyle name="20 % - Akzent3 9 6 2 5" xfId="40171"/>
    <cellStyle name="20 % - Akzent3 9 7 2 5" xfId="40172"/>
    <cellStyle name="20 % - Akzent4 10 2 4 5" xfId="40173"/>
    <cellStyle name="20 % - Akzent4 10 2 2 2 5" xfId="40174"/>
    <cellStyle name="20 % - Akzent4 10 2 3 2 5" xfId="40175"/>
    <cellStyle name="20 % - Akzent4 11 4 5" xfId="40176"/>
    <cellStyle name="20 % - Akzent4 11 2 2 5" xfId="40177"/>
    <cellStyle name="20 % - Akzent4 11 3 2 5" xfId="40178"/>
    <cellStyle name="20 % - Akzent4 12 4 5" xfId="40179"/>
    <cellStyle name="20 % - Akzent4 12 2 2 5" xfId="40180"/>
    <cellStyle name="20 % - Akzent4 12 3 2 5" xfId="40181"/>
    <cellStyle name="20 % - Akzent4 13 4 5" xfId="40182"/>
    <cellStyle name="20 % - Akzent4 13 2 2 5" xfId="40183"/>
    <cellStyle name="20 % - Akzent4 13 3 2 5" xfId="40184"/>
    <cellStyle name="20 % - Akzent4 14 2 5" xfId="40185"/>
    <cellStyle name="20 % - Akzent4 15 2 5" xfId="40186"/>
    <cellStyle name="20 % - Akzent4 2 12 5" xfId="40187"/>
    <cellStyle name="20 % - Akzent4 2 10 2 5" xfId="40188"/>
    <cellStyle name="20 % - Akzent4 2 11 2 5" xfId="40189"/>
    <cellStyle name="20 % - Akzent4 2 2 10 5" xfId="40190"/>
    <cellStyle name="20 % - Akzent4 2 2 2 5 5" xfId="40191"/>
    <cellStyle name="20 % - Akzent4 2 2 2 2 4 5" xfId="40192"/>
    <cellStyle name="20 % - Akzent4 2 2 2 2 2 2 5" xfId="40193"/>
    <cellStyle name="20 % - Akzent4 2 2 2 2 3 2 5" xfId="40194"/>
    <cellStyle name="20 % - Akzent4 2 2 2 3 2 5" xfId="40195"/>
    <cellStyle name="20 % - Akzent4 2 2 2 4 2 5" xfId="40196"/>
    <cellStyle name="20 % - Akzent4 2 2 3 5 5" xfId="40197"/>
    <cellStyle name="20 % - Akzent4 2 2 3 2 4 5" xfId="40198"/>
    <cellStyle name="20 % - Akzent4 2 2 3 2 2 2 5" xfId="40199"/>
    <cellStyle name="20 % - Akzent4 2 2 3 2 3 2 5" xfId="40200"/>
    <cellStyle name="20 % - Akzent4 2 2 3 3 2 5" xfId="40201"/>
    <cellStyle name="20 % - Akzent4 2 2 3 4 2 5" xfId="40202"/>
    <cellStyle name="20 % - Akzent4 2 2 4 5 5" xfId="40203"/>
    <cellStyle name="20 % - Akzent4 2 2 4 2 4 5" xfId="40204"/>
    <cellStyle name="20 % - Akzent4 2 2 4 2 2 2 5" xfId="40205"/>
    <cellStyle name="20 % - Akzent4 2 2 4 2 3 2 5" xfId="40206"/>
    <cellStyle name="20 % - Akzent4 2 2 4 3 2 5" xfId="40207"/>
    <cellStyle name="20 % - Akzent4 2 2 4 4 2 5" xfId="40208"/>
    <cellStyle name="20 % - Akzent4 2 2 5 4 5" xfId="40209"/>
    <cellStyle name="20 % - Akzent4 2 2 5 2 2 5" xfId="40210"/>
    <cellStyle name="20 % - Akzent4 2 2 5 3 2 5" xfId="40211"/>
    <cellStyle name="20 % - Akzent4 2 2 6 4 5" xfId="40212"/>
    <cellStyle name="20 % - Akzent4 2 2 6 2 2 5" xfId="40213"/>
    <cellStyle name="20 % - Akzent4 2 2 6 3 2 5" xfId="40214"/>
    <cellStyle name="20 % - Akzent4 2 2 7 2 5" xfId="40215"/>
    <cellStyle name="20 % - Akzent4 2 2 8 2 5" xfId="40216"/>
    <cellStyle name="20 % - Akzent4 2 2 9 2 5" xfId="40217"/>
    <cellStyle name="20 % - Akzent4 2 3 8 5" xfId="40218"/>
    <cellStyle name="20 % - Akzent4 2 3 2 5 5" xfId="40219"/>
    <cellStyle name="20 % - Akzent4 2 3 2 2 4 5" xfId="40220"/>
    <cellStyle name="20 % - Akzent4 2 3 2 2 2 2 5" xfId="40221"/>
    <cellStyle name="20 % - Akzent4 2 3 2 2 3 2 5" xfId="40222"/>
    <cellStyle name="20 % - Akzent4 2 3 2 3 2 5" xfId="40223"/>
    <cellStyle name="20 % - Akzent4 2 3 2 4 2 5" xfId="40224"/>
    <cellStyle name="20 % - Akzent4 2 3 3 5 5" xfId="40225"/>
    <cellStyle name="20 % - Akzent4 2 3 3 2 4 5" xfId="40226"/>
    <cellStyle name="20 % - Akzent4 2 3 3 2 2 2 5" xfId="40227"/>
    <cellStyle name="20 % - Akzent4 2 3 3 2 3 2 5" xfId="40228"/>
    <cellStyle name="20 % - Akzent4 2 3 3 3 2 5" xfId="40229"/>
    <cellStyle name="20 % - Akzent4 2 3 3 4 2 5" xfId="40230"/>
    <cellStyle name="20 % - Akzent4 2 3 4 4 5" xfId="40231"/>
    <cellStyle name="20 % - Akzent4 2 3 4 2 2 5" xfId="40232"/>
    <cellStyle name="20 % - Akzent4 2 3 4 3 2 5" xfId="40233"/>
    <cellStyle name="20 % - Akzent4 2 3 5 2 5" xfId="40234"/>
    <cellStyle name="20 % - Akzent4 2 3 6 2 5" xfId="40235"/>
    <cellStyle name="20 % - Akzent4 2 3 7 2 5" xfId="40236"/>
    <cellStyle name="20 % - Akzent4 2 4 5 5" xfId="40237"/>
    <cellStyle name="20 % - Akzent4 2 4 2 4 5" xfId="40238"/>
    <cellStyle name="20 % - Akzent4 2 4 2 2 2 5" xfId="40239"/>
    <cellStyle name="20 % - Akzent4 2 4 2 3 2 5" xfId="40240"/>
    <cellStyle name="20 % - Akzent4 2 4 3 2 5" xfId="40241"/>
    <cellStyle name="20 % - Akzent4 2 4 4 2 5" xfId="40242"/>
    <cellStyle name="20 % - Akzent4 2 5 5 5" xfId="40243"/>
    <cellStyle name="20 % - Akzent4 2 5 2 4 5" xfId="40244"/>
    <cellStyle name="20 % - Akzent4 2 5 2 2 2 5" xfId="40245"/>
    <cellStyle name="20 % - Akzent4 2 5 2 3 2 5" xfId="40246"/>
    <cellStyle name="20 % - Akzent4 2 5 3 2 5" xfId="40247"/>
    <cellStyle name="20 % - Akzent4 2 5 4 2 5" xfId="40248"/>
    <cellStyle name="20 % - Akzent4 2 6 5 5" xfId="40249"/>
    <cellStyle name="20 % - Akzent4 2 6 2 4 5" xfId="40250"/>
    <cellStyle name="20 % - Akzent4 2 6 2 2 2 5" xfId="40251"/>
    <cellStyle name="20 % - Akzent4 2 6 2 3 2 5" xfId="40252"/>
    <cellStyle name="20 % - Akzent4 2 6 3 2 5" xfId="40253"/>
    <cellStyle name="20 % - Akzent4 2 6 4 2 5" xfId="40254"/>
    <cellStyle name="20 % - Akzent4 2 7 4 5" xfId="40255"/>
    <cellStyle name="20 % - Akzent4 2 7 2 2 5" xfId="40256"/>
    <cellStyle name="20 % - Akzent4 2 7 3 2 5" xfId="40257"/>
    <cellStyle name="20 % - Akzent4 2 8 4 5" xfId="40258"/>
    <cellStyle name="20 % - Akzent4 2 8 2 2 5" xfId="40259"/>
    <cellStyle name="20 % - Akzent4 2 8 3 2 5" xfId="40260"/>
    <cellStyle name="20 % - Akzent4 2 9 2 5" xfId="40261"/>
    <cellStyle name="20 % - Akzent4 3 12 5" xfId="40262"/>
    <cellStyle name="20 % - Akzent4 3 10 2 5" xfId="40263"/>
    <cellStyle name="20 % - Akzent4 3 11 2 5" xfId="40264"/>
    <cellStyle name="20 % - Akzent4 3 2 10 5" xfId="40265"/>
    <cellStyle name="20 % - Akzent4 3 2 2 5 5" xfId="40266"/>
    <cellStyle name="20 % - Akzent4 3 2 2 2 4 5" xfId="40267"/>
    <cellStyle name="20 % - Akzent4 3 2 2 2 2 2 5" xfId="40268"/>
    <cellStyle name="20 % - Akzent4 3 2 2 2 3 2 5" xfId="40269"/>
    <cellStyle name="20 % - Akzent4 3 2 2 3 2 5" xfId="40270"/>
    <cellStyle name="20 % - Akzent4 3 2 2 4 2 5" xfId="40271"/>
    <cellStyle name="20 % - Akzent4 3 2 3 5 5" xfId="40272"/>
    <cellStyle name="20 % - Akzent4 3 2 3 2 4 5" xfId="40273"/>
    <cellStyle name="20 % - Akzent4 3 2 3 2 2 2 5" xfId="40274"/>
    <cellStyle name="20 % - Akzent4 3 2 3 2 3 2 5" xfId="40275"/>
    <cellStyle name="20 % - Akzent4 3 2 3 3 2 5" xfId="40276"/>
    <cellStyle name="20 % - Akzent4 3 2 3 4 2 5" xfId="40277"/>
    <cellStyle name="20 % - Akzent4 3 2 4 5 5" xfId="40278"/>
    <cellStyle name="20 % - Akzent4 3 2 4 2 4 5" xfId="40279"/>
    <cellStyle name="20 % - Akzent4 3 2 4 2 2 2 5" xfId="40280"/>
    <cellStyle name="20 % - Akzent4 3 2 4 2 3 2 5" xfId="40281"/>
    <cellStyle name="20 % - Akzent4 3 2 4 3 2 5" xfId="40282"/>
    <cellStyle name="20 % - Akzent4 3 2 4 4 2 5" xfId="40283"/>
    <cellStyle name="20 % - Akzent4 3 2 5 4 5" xfId="40284"/>
    <cellStyle name="20 % - Akzent4 3 2 5 2 2 5" xfId="40285"/>
    <cellStyle name="20 % - Akzent4 3 2 5 3 2 5" xfId="40286"/>
    <cellStyle name="20 % - Akzent4 3 2 6 4 5" xfId="40287"/>
    <cellStyle name="20 % - Akzent4 3 2 6 2 2 5" xfId="40288"/>
    <cellStyle name="20 % - Akzent4 3 2 6 3 2 5" xfId="40289"/>
    <cellStyle name="20 % - Akzent4 3 2 7 2 5" xfId="40290"/>
    <cellStyle name="20 % - Akzent4 3 2 8 2 5" xfId="40291"/>
    <cellStyle name="20 % - Akzent4 3 2 9 2 5" xfId="40292"/>
    <cellStyle name="20 % - Akzent4 3 3 8 5" xfId="40293"/>
    <cellStyle name="20 % - Akzent4 3 3 2 5 5" xfId="40294"/>
    <cellStyle name="20 % - Akzent4 3 3 2 2 4 5" xfId="40295"/>
    <cellStyle name="20 % - Akzent4 3 3 2 2 2 2 5" xfId="40296"/>
    <cellStyle name="20 % - Akzent4 3 3 2 2 3 2 5" xfId="40297"/>
    <cellStyle name="20 % - Akzent4 3 3 2 3 2 5" xfId="40298"/>
    <cellStyle name="20 % - Akzent4 3 3 2 4 2 5" xfId="40299"/>
    <cellStyle name="20 % - Akzent4 3 3 3 5 5" xfId="40300"/>
    <cellStyle name="20 % - Akzent4 3 3 3 2 4 5" xfId="40301"/>
    <cellStyle name="20 % - Akzent4 3 3 3 2 2 2 5" xfId="40302"/>
    <cellStyle name="20 % - Akzent4 3 3 3 2 3 2 5" xfId="40303"/>
    <cellStyle name="20 % - Akzent4 3 3 3 3 2 5" xfId="40304"/>
    <cellStyle name="20 % - Akzent4 3 3 3 4 2 5" xfId="40305"/>
    <cellStyle name="20 % - Akzent4 3 3 4 4 5" xfId="40306"/>
    <cellStyle name="20 % - Akzent4 3 3 4 2 2 5" xfId="40307"/>
    <cellStyle name="20 % - Akzent4 3 3 4 3 2 5" xfId="40308"/>
    <cellStyle name="20 % - Akzent4 3 3 5 2 5" xfId="40309"/>
    <cellStyle name="20 % - Akzent4 3 3 6 2 5" xfId="40310"/>
    <cellStyle name="20 % - Akzent4 3 3 7 2 5" xfId="40311"/>
    <cellStyle name="20 % - Akzent4 3 4 5 5" xfId="40312"/>
    <cellStyle name="20 % - Akzent4 3 4 2 4 5" xfId="40313"/>
    <cellStyle name="20 % - Akzent4 3 4 2 2 2 5" xfId="40314"/>
    <cellStyle name="20 % - Akzent4 3 4 2 3 2 5" xfId="40315"/>
    <cellStyle name="20 % - Akzent4 3 4 3 2 5" xfId="40316"/>
    <cellStyle name="20 % - Akzent4 3 4 4 2 5" xfId="40317"/>
    <cellStyle name="20 % - Akzent4 3 5 5 5" xfId="40318"/>
    <cellStyle name="20 % - Akzent4 3 5 2 4 5" xfId="40319"/>
    <cellStyle name="20 % - Akzent4 3 5 2 2 2 5" xfId="40320"/>
    <cellStyle name="20 % - Akzent4 3 5 2 3 2 5" xfId="40321"/>
    <cellStyle name="20 % - Akzent4 3 5 3 2 5" xfId="40322"/>
    <cellStyle name="20 % - Akzent4 3 5 4 2 5" xfId="40323"/>
    <cellStyle name="20 % - Akzent4 3 6 5 5" xfId="40324"/>
    <cellStyle name="20 % - Akzent4 3 6 2 4 5" xfId="40325"/>
    <cellStyle name="20 % - Akzent4 3 6 2 2 2 5" xfId="40326"/>
    <cellStyle name="20 % - Akzent4 3 6 2 3 2 5" xfId="40327"/>
    <cellStyle name="20 % - Akzent4 3 6 3 2 5" xfId="40328"/>
    <cellStyle name="20 % - Akzent4 3 6 4 2 5" xfId="40329"/>
    <cellStyle name="20 % - Akzent4 3 7 4 5" xfId="40330"/>
    <cellStyle name="20 % - Akzent4 3 7 2 2 5" xfId="40331"/>
    <cellStyle name="20 % - Akzent4 3 7 3 2 5" xfId="40332"/>
    <cellStyle name="20 % - Akzent4 3 8 4 5" xfId="40333"/>
    <cellStyle name="20 % - Akzent4 3 8 2 2 5" xfId="40334"/>
    <cellStyle name="20 % - Akzent4 3 8 3 2 5" xfId="40335"/>
    <cellStyle name="20 % - Akzent4 3 9 2 5" xfId="40336"/>
    <cellStyle name="20 % - Akzent4 4 10 5" xfId="40337"/>
    <cellStyle name="20 % - Akzent4 4 2 5 5" xfId="40338"/>
    <cellStyle name="20 % - Akzent4 4 2 2 4 5" xfId="40339"/>
    <cellStyle name="20 % - Akzent4 4 2 2 2 2 5" xfId="40340"/>
    <cellStyle name="20 % - Akzent4 4 2 2 3 2 5" xfId="40341"/>
    <cellStyle name="20 % - Akzent4 4 2 3 2 5" xfId="40342"/>
    <cellStyle name="20 % - Akzent4 4 2 4 2 5" xfId="40343"/>
    <cellStyle name="20 % - Akzent4 4 3 5 5" xfId="40344"/>
    <cellStyle name="20 % - Akzent4 4 3 2 4 5" xfId="40345"/>
    <cellStyle name="20 % - Akzent4 4 3 2 2 2 5" xfId="40346"/>
    <cellStyle name="20 % - Akzent4 4 3 2 3 2 5" xfId="40347"/>
    <cellStyle name="20 % - Akzent4 4 3 3 2 5" xfId="40348"/>
    <cellStyle name="20 % - Akzent4 4 3 4 2 5" xfId="40349"/>
    <cellStyle name="20 % - Akzent4 4 4 5 5" xfId="40350"/>
    <cellStyle name="20 % - Akzent4 4 4 2 4 5" xfId="40351"/>
    <cellStyle name="20 % - Akzent4 4 4 2 2 2 5" xfId="40352"/>
    <cellStyle name="20 % - Akzent4 4 4 2 3 2 5" xfId="40353"/>
    <cellStyle name="20 % - Akzent4 4 4 3 2 5" xfId="40354"/>
    <cellStyle name="20 % - Akzent4 4 4 4 2 5" xfId="40355"/>
    <cellStyle name="20 % - Akzent4 4 5 4 5" xfId="40356"/>
    <cellStyle name="20 % - Akzent4 4 5 2 2 5" xfId="40357"/>
    <cellStyle name="20 % - Akzent4 4 5 3 2 5" xfId="40358"/>
    <cellStyle name="20 % - Akzent4 4 6 4 5" xfId="40359"/>
    <cellStyle name="20 % - Akzent4 4 6 2 2 5" xfId="40360"/>
    <cellStyle name="20 % - Akzent4 4 6 3 2 5" xfId="40361"/>
    <cellStyle name="20 % - Akzent4 4 7 2 5" xfId="40362"/>
    <cellStyle name="20 % - Akzent4 4 8 2 5" xfId="40363"/>
    <cellStyle name="20 % - Akzent4 4 9 2 5" xfId="40364"/>
    <cellStyle name="20 % - Akzent4 5 10 5" xfId="40365"/>
    <cellStyle name="20 % - Akzent4 5 2 5 5" xfId="40366"/>
    <cellStyle name="20 % - Akzent4 5 2 2 4 5" xfId="40367"/>
    <cellStyle name="20 % - Akzent4 5 2 2 2 2 5" xfId="40368"/>
    <cellStyle name="20 % - Akzent4 5 2 2 3 2 5" xfId="40369"/>
    <cellStyle name="20 % - Akzent4 5 2 3 2 5" xfId="40370"/>
    <cellStyle name="20 % - Akzent4 5 2 4 2 5" xfId="40371"/>
    <cellStyle name="20 % - Akzent4 5 3 5 5" xfId="40372"/>
    <cellStyle name="20 % - Akzent4 5 3 2 4 5" xfId="40373"/>
    <cellStyle name="20 % - Akzent4 5 3 2 2 2 5" xfId="40374"/>
    <cellStyle name="20 % - Akzent4 5 3 2 3 2 5" xfId="40375"/>
    <cellStyle name="20 % - Akzent4 5 3 3 2 5" xfId="40376"/>
    <cellStyle name="20 % - Akzent4 5 3 4 2 5" xfId="40377"/>
    <cellStyle name="20 % - Akzent4 5 4 5 5" xfId="40378"/>
    <cellStyle name="20 % - Akzent4 5 4 2 4 5" xfId="40379"/>
    <cellStyle name="20 % - Akzent4 5 4 2 2 2 5" xfId="40380"/>
    <cellStyle name="20 % - Akzent4 5 4 2 3 2 5" xfId="40381"/>
    <cellStyle name="20 % - Akzent4 5 4 3 2 5" xfId="40382"/>
    <cellStyle name="20 % - Akzent4 5 4 4 2 5" xfId="40383"/>
    <cellStyle name="20 % - Akzent4 5 5 4 5" xfId="40384"/>
    <cellStyle name="20 % - Akzent4 5 5 2 2 5" xfId="40385"/>
    <cellStyle name="20 % - Akzent4 5 5 3 2 5" xfId="40386"/>
    <cellStyle name="20 % - Akzent4 5 6 4 5" xfId="40387"/>
    <cellStyle name="20 % - Akzent4 5 6 2 2 5" xfId="40388"/>
    <cellStyle name="20 % - Akzent4 5 6 3 2 5" xfId="40389"/>
    <cellStyle name="20 % - Akzent4 5 7 2 5" xfId="40390"/>
    <cellStyle name="20 % - Akzent4 5 8 2 5" xfId="40391"/>
    <cellStyle name="20 % - Akzent4 5 9 2 5" xfId="40392"/>
    <cellStyle name="20 % - Akzent4 6 10 5" xfId="40393"/>
    <cellStyle name="20 % - Akzent4 6 2 5 5" xfId="40394"/>
    <cellStyle name="20 % - Akzent4 6 2 2 4 5" xfId="40395"/>
    <cellStyle name="20 % - Akzent4 6 2 2 2 2 5" xfId="40396"/>
    <cellStyle name="20 % - Akzent4 6 2 2 3 2 5" xfId="40397"/>
    <cellStyle name="20 % - Akzent4 6 2 3 2 5" xfId="40398"/>
    <cellStyle name="20 % - Akzent4 6 2 4 2 5" xfId="40399"/>
    <cellStyle name="20 % - Akzent4 6 3 5 5" xfId="40400"/>
    <cellStyle name="20 % - Akzent4 6 3 2 4 5" xfId="40401"/>
    <cellStyle name="20 % - Akzent4 6 3 2 2 2 5" xfId="40402"/>
    <cellStyle name="20 % - Akzent4 6 3 2 3 2 5" xfId="40403"/>
    <cellStyle name="20 % - Akzent4 6 3 3 2 5" xfId="40404"/>
    <cellStyle name="20 % - Akzent4 6 3 4 2 5" xfId="40405"/>
    <cellStyle name="20 % - Akzent4 6 4 5 5" xfId="40406"/>
    <cellStyle name="20 % - Akzent4 6 4 2 4 5" xfId="40407"/>
    <cellStyle name="20 % - Akzent4 6 4 2 2 2 5" xfId="40408"/>
    <cellStyle name="20 % - Akzent4 6 4 2 3 2 5" xfId="40409"/>
    <cellStyle name="20 % - Akzent4 6 4 3 2 5" xfId="40410"/>
    <cellStyle name="20 % - Akzent4 6 4 4 2 5" xfId="40411"/>
    <cellStyle name="20 % - Akzent4 6 5 4 5" xfId="40412"/>
    <cellStyle name="20 % - Akzent4 6 5 2 2 5" xfId="40413"/>
    <cellStyle name="20 % - Akzent4 6 5 3 2 5" xfId="40414"/>
    <cellStyle name="20 % - Akzent4 6 6 4 5" xfId="40415"/>
    <cellStyle name="20 % - Akzent4 6 6 2 2 5" xfId="40416"/>
    <cellStyle name="20 % - Akzent4 6 6 3 2 5" xfId="40417"/>
    <cellStyle name="20 % - Akzent4 6 7 2 5" xfId="40418"/>
    <cellStyle name="20 % - Akzent4 6 8 2 5" xfId="40419"/>
    <cellStyle name="20 % - Akzent4 6 9 2 5" xfId="40420"/>
    <cellStyle name="20 % - Akzent4 7 10 5" xfId="40421"/>
    <cellStyle name="20 % - Akzent4 7 2 5 5" xfId="40422"/>
    <cellStyle name="20 % - Akzent4 7 2 2 4 5" xfId="40423"/>
    <cellStyle name="20 % - Akzent4 7 2 2 2 2 5" xfId="40424"/>
    <cellStyle name="20 % - Akzent4 7 2 2 3 2 5" xfId="40425"/>
    <cellStyle name="20 % - Akzent4 7 2 3 2 5" xfId="40426"/>
    <cellStyle name="20 % - Akzent4 7 2 4 2 5" xfId="40427"/>
    <cellStyle name="20 % - Akzent4 7 3 5 5" xfId="40428"/>
    <cellStyle name="20 % - Akzent4 7 3 2 4 5" xfId="40429"/>
    <cellStyle name="20 % - Akzent4 7 3 2 2 2 5" xfId="40430"/>
    <cellStyle name="20 % - Akzent4 7 3 2 3 2 5" xfId="40431"/>
    <cellStyle name="20 % - Akzent4 7 3 3 2 5" xfId="40432"/>
    <cellStyle name="20 % - Akzent4 7 3 4 2 5" xfId="40433"/>
    <cellStyle name="20 % - Akzent4 7 4 5 5" xfId="40434"/>
    <cellStyle name="20 % - Akzent4 7 4 2 4 5" xfId="40435"/>
    <cellStyle name="20 % - Akzent4 7 4 2 2 2 5" xfId="40436"/>
    <cellStyle name="20 % - Akzent4 7 4 2 3 2 5" xfId="40437"/>
    <cellStyle name="20 % - Akzent4 7 4 3 2 5" xfId="40438"/>
    <cellStyle name="20 % - Akzent4 7 4 4 2 5" xfId="40439"/>
    <cellStyle name="20 % - Akzent4 7 5 4 5" xfId="40440"/>
    <cellStyle name="20 % - Akzent4 7 5 2 2 5" xfId="40441"/>
    <cellStyle name="20 % - Akzent4 7 5 3 2 5" xfId="40442"/>
    <cellStyle name="20 % - Akzent4 7 6 4 5" xfId="40443"/>
    <cellStyle name="20 % - Akzent4 7 6 2 2 5" xfId="40444"/>
    <cellStyle name="20 % - Akzent4 7 6 3 2 5" xfId="40445"/>
    <cellStyle name="20 % - Akzent4 7 7 2 5" xfId="40446"/>
    <cellStyle name="20 % - Akzent4 7 8 2 5" xfId="40447"/>
    <cellStyle name="20 % - Akzent4 7 9 2 5" xfId="40448"/>
    <cellStyle name="20 % - Akzent4 8 9 5" xfId="40449"/>
    <cellStyle name="20 % - Akzent4 8 2 5 5" xfId="40450"/>
    <cellStyle name="20 % - Akzent4 8 2 2 4 5" xfId="40451"/>
    <cellStyle name="20 % - Akzent4 8 2 2 2 2 5" xfId="40452"/>
    <cellStyle name="20 % - Akzent4 8 2 2 3 2 5" xfId="40453"/>
    <cellStyle name="20 % - Akzent4 8 2 3 2 5" xfId="40454"/>
    <cellStyle name="20 % - Akzent4 8 2 4 2 5" xfId="40455"/>
    <cellStyle name="20 % - Akzent4 8 3 5 5" xfId="40456"/>
    <cellStyle name="20 % - Akzent4 8 3 2 4 5" xfId="40457"/>
    <cellStyle name="20 % - Akzent4 8 3 2 2 2 5" xfId="40458"/>
    <cellStyle name="20 % - Akzent4 8 3 2 3 2 5" xfId="40459"/>
    <cellStyle name="20 % - Akzent4 8 3 3 2 5" xfId="40460"/>
    <cellStyle name="20 % - Akzent4 8 3 4 2 5" xfId="40461"/>
    <cellStyle name="20 % - Akzent4 8 4 5 5" xfId="40462"/>
    <cellStyle name="20 % - Akzent4 8 4 2 4 5" xfId="40463"/>
    <cellStyle name="20 % - Akzent4 8 4 2 2 2 5" xfId="40464"/>
    <cellStyle name="20 % - Akzent4 8 4 2 3 2 5" xfId="40465"/>
    <cellStyle name="20 % - Akzent4 8 4 3 2 5" xfId="40466"/>
    <cellStyle name="20 % - Akzent4 8 4 4 2 5" xfId="40467"/>
    <cellStyle name="20 % - Akzent4 8 5 4 5" xfId="40468"/>
    <cellStyle name="20 % - Akzent4 8 5 2 2 5" xfId="40469"/>
    <cellStyle name="20 % - Akzent4 8 5 3 2 5" xfId="40470"/>
    <cellStyle name="20 % - Akzent4 8 6 2 5" xfId="40471"/>
    <cellStyle name="20 % - Akzent4 8 7 2 5" xfId="40472"/>
    <cellStyle name="20 % - Akzent4 8 8 2 5" xfId="40473"/>
    <cellStyle name="20 % - Akzent4 9 8 5" xfId="40474"/>
    <cellStyle name="20 % - Akzent4 9 2 5 5" xfId="40475"/>
    <cellStyle name="20 % - Akzent4 9 2 2 4 5" xfId="40476"/>
    <cellStyle name="20 % - Akzent4 9 2 2 2 2 5" xfId="40477"/>
    <cellStyle name="20 % - Akzent4 9 2 2 3 2 5" xfId="40478"/>
    <cellStyle name="20 % - Akzent4 9 2 3 2 5" xfId="40479"/>
    <cellStyle name="20 % - Akzent4 9 2 4 2 5" xfId="40480"/>
    <cellStyle name="20 % - Akzent4 9 3 5 5" xfId="40481"/>
    <cellStyle name="20 % - Akzent4 9 3 2 4 5" xfId="40482"/>
    <cellStyle name="20 % - Akzent4 9 3 2 2 2 5" xfId="40483"/>
    <cellStyle name="20 % - Akzent4 9 3 2 3 2 5" xfId="40484"/>
    <cellStyle name="20 % - Akzent4 9 3 3 2 5" xfId="40485"/>
    <cellStyle name="20 % - Akzent4 9 3 4 2 5" xfId="40486"/>
    <cellStyle name="20 % - Akzent4 9 4 4 5" xfId="40487"/>
    <cellStyle name="20 % - Akzent4 9 4 2 2 5" xfId="40488"/>
    <cellStyle name="20 % - Akzent4 9 4 3 2 5" xfId="40489"/>
    <cellStyle name="20 % - Akzent4 9 5 2 5" xfId="40490"/>
    <cellStyle name="20 % - Akzent4 9 6 2 5" xfId="40491"/>
    <cellStyle name="20 % - Akzent4 9 7 2 5" xfId="40492"/>
    <cellStyle name="20 % - Akzent5 10 2 4 5" xfId="40493"/>
    <cellStyle name="20 % - Akzent5 10 2 2 2 5" xfId="40494"/>
    <cellStyle name="20 % - Akzent5 10 2 3 2 5" xfId="40495"/>
    <cellStyle name="20 % - Akzent5 11 4 5" xfId="40496"/>
    <cellStyle name="20 % - Akzent5 11 2 2 5" xfId="40497"/>
    <cellStyle name="20 % - Akzent5 11 3 2 5" xfId="40498"/>
    <cellStyle name="20 % - Akzent5 12 4 5" xfId="40499"/>
    <cellStyle name="20 % - Akzent5 12 2 2 5" xfId="40500"/>
    <cellStyle name="20 % - Akzent5 12 3 2 5" xfId="40501"/>
    <cellStyle name="20 % - Akzent5 13 4 5" xfId="40502"/>
    <cellStyle name="20 % - Akzent5 13 2 2 5" xfId="40503"/>
    <cellStyle name="20 % - Akzent5 13 3 2 5" xfId="40504"/>
    <cellStyle name="20 % - Akzent5 14 2 5" xfId="40505"/>
    <cellStyle name="20 % - Akzent5 15 2 5" xfId="40506"/>
    <cellStyle name="20 % - Akzent5 2 12 5" xfId="40507"/>
    <cellStyle name="20 % - Akzent5 2 10 2 5" xfId="40508"/>
    <cellStyle name="20 % - Akzent5 2 11 2 5" xfId="40509"/>
    <cellStyle name="20 % - Akzent5 2 2 10 5" xfId="40510"/>
    <cellStyle name="20 % - Akzent5 2 2 2 5 5" xfId="40511"/>
    <cellStyle name="20 % - Akzent5 2 2 2 2 4 5" xfId="40512"/>
    <cellStyle name="20 % - Akzent5 2 2 2 2 2 2 5" xfId="40513"/>
    <cellStyle name="20 % - Akzent5 2 2 2 2 3 2 5" xfId="40514"/>
    <cellStyle name="20 % - Akzent5 2 2 2 3 2 5" xfId="40515"/>
    <cellStyle name="20 % - Akzent5 2 2 2 4 2 5" xfId="40516"/>
    <cellStyle name="20 % - Akzent5 2 2 3 5 5" xfId="40517"/>
    <cellStyle name="20 % - Akzent5 2 2 3 2 4 5" xfId="40518"/>
    <cellStyle name="20 % - Akzent5 2 2 3 2 2 2 5" xfId="40519"/>
    <cellStyle name="20 % - Akzent5 2 2 3 2 3 2 5" xfId="40520"/>
    <cellStyle name="20 % - Akzent5 2 2 3 3 2 5" xfId="40521"/>
    <cellStyle name="20 % - Akzent5 2 2 3 4 2 5" xfId="40522"/>
    <cellStyle name="20 % - Akzent5 2 2 4 5 5" xfId="40523"/>
    <cellStyle name="20 % - Akzent5 2 2 4 2 4 5" xfId="40524"/>
    <cellStyle name="20 % - Akzent5 2 2 4 2 2 2 5" xfId="40525"/>
    <cellStyle name="20 % - Akzent5 2 2 4 2 3 2 5" xfId="40526"/>
    <cellStyle name="20 % - Akzent5 2 2 4 3 2 5" xfId="40527"/>
    <cellStyle name="20 % - Akzent5 2 2 4 4 2 5" xfId="40528"/>
    <cellStyle name="20 % - Akzent5 2 2 5 4 5" xfId="40529"/>
    <cellStyle name="20 % - Akzent5 2 2 5 2 2 5" xfId="40530"/>
    <cellStyle name="20 % - Akzent5 2 2 5 3 2 5" xfId="40531"/>
    <cellStyle name="20 % - Akzent5 2 2 6 4 5" xfId="40532"/>
    <cellStyle name="20 % - Akzent5 2 2 6 2 2 5" xfId="40533"/>
    <cellStyle name="20 % - Akzent5 2 2 6 3 2 5" xfId="40534"/>
    <cellStyle name="20 % - Akzent5 2 2 7 2 5" xfId="40535"/>
    <cellStyle name="20 % - Akzent5 2 2 8 2 5" xfId="40536"/>
    <cellStyle name="20 % - Akzent5 2 2 9 2 5" xfId="40537"/>
    <cellStyle name="20 % - Akzent5 2 3 8 5" xfId="40538"/>
    <cellStyle name="20 % - Akzent5 2 3 2 5 5" xfId="40539"/>
    <cellStyle name="20 % - Akzent5 2 3 2 2 4 5" xfId="40540"/>
    <cellStyle name="20 % - Akzent5 2 3 2 2 2 2 5" xfId="40541"/>
    <cellStyle name="20 % - Akzent5 2 3 2 2 3 2 5" xfId="40542"/>
    <cellStyle name="20 % - Akzent5 2 3 2 3 2 5" xfId="40543"/>
    <cellStyle name="20 % - Akzent5 2 3 2 4 2 5" xfId="40544"/>
    <cellStyle name="20 % - Akzent5 2 3 3 5 5" xfId="40545"/>
    <cellStyle name="20 % - Akzent5 2 3 3 2 4 5" xfId="40546"/>
    <cellStyle name="20 % - Akzent5 2 3 3 2 2 2 5" xfId="40547"/>
    <cellStyle name="20 % - Akzent5 2 3 3 2 3 2 5" xfId="40548"/>
    <cellStyle name="20 % - Akzent5 2 3 3 3 2 5" xfId="40549"/>
    <cellStyle name="20 % - Akzent5 2 3 3 4 2 5" xfId="40550"/>
    <cellStyle name="20 % - Akzent5 2 3 4 4 5" xfId="40551"/>
    <cellStyle name="20 % - Akzent5 2 3 4 2 2 5" xfId="40552"/>
    <cellStyle name="20 % - Akzent5 2 3 4 3 2 5" xfId="40553"/>
    <cellStyle name="20 % - Akzent5 2 3 5 2 5" xfId="40554"/>
    <cellStyle name="20 % - Akzent5 2 3 6 2 5" xfId="40555"/>
    <cellStyle name="20 % - Akzent5 2 3 7 2 5" xfId="40556"/>
    <cellStyle name="20 % - Akzent5 2 4 5 5" xfId="40557"/>
    <cellStyle name="20 % - Akzent5 2 4 2 4 5" xfId="40558"/>
    <cellStyle name="20 % - Akzent5 2 4 2 2 2 5" xfId="40559"/>
    <cellStyle name="20 % - Akzent5 2 4 2 3 2 5" xfId="40560"/>
    <cellStyle name="20 % - Akzent5 2 4 3 2 5" xfId="40561"/>
    <cellStyle name="20 % - Akzent5 2 4 4 2 5" xfId="40562"/>
    <cellStyle name="20 % - Akzent5 2 5 5 5" xfId="40563"/>
    <cellStyle name="20 % - Akzent5 2 5 2 4 5" xfId="40564"/>
    <cellStyle name="20 % - Akzent5 2 5 2 2 2 5" xfId="40565"/>
    <cellStyle name="20 % - Akzent5 2 5 2 3 2 5" xfId="40566"/>
    <cellStyle name="20 % - Akzent5 2 5 3 2 5" xfId="40567"/>
    <cellStyle name="20 % - Akzent5 2 5 4 2 5" xfId="40568"/>
    <cellStyle name="20 % - Akzent5 2 6 5 5" xfId="40569"/>
    <cellStyle name="20 % - Akzent5 2 6 2 4 5" xfId="40570"/>
    <cellStyle name="20 % - Akzent5 2 6 2 2 2 5" xfId="40571"/>
    <cellStyle name="20 % - Akzent5 2 6 2 3 2 5" xfId="40572"/>
    <cellStyle name="20 % - Akzent5 2 6 3 2 5" xfId="40573"/>
    <cellStyle name="20 % - Akzent5 2 6 4 2 5" xfId="40574"/>
    <cellStyle name="20 % - Akzent5 2 7 4 5" xfId="40575"/>
    <cellStyle name="20 % - Akzent5 2 7 2 2 5" xfId="40576"/>
    <cellStyle name="20 % - Akzent5 2 7 3 2 5" xfId="40577"/>
    <cellStyle name="20 % - Akzent5 2 8 4 5" xfId="40578"/>
    <cellStyle name="20 % - Akzent5 2 8 2 2 5" xfId="40579"/>
    <cellStyle name="20 % - Akzent5 2 8 3 2 5" xfId="40580"/>
    <cellStyle name="20 % - Akzent5 2 9 2 5" xfId="40581"/>
    <cellStyle name="20 % - Akzent5 3 12 5" xfId="40582"/>
    <cellStyle name="20 % - Akzent5 3 10 2 5" xfId="40583"/>
    <cellStyle name="20 % - Akzent5 3 11 2 5" xfId="40584"/>
    <cellStyle name="20 % - Akzent5 3 2 10 5" xfId="40585"/>
    <cellStyle name="20 % - Akzent5 3 2 2 5 5" xfId="40586"/>
    <cellStyle name="20 % - Akzent5 3 2 2 2 4 5" xfId="40587"/>
    <cellStyle name="20 % - Akzent5 3 2 2 2 2 2 5" xfId="40588"/>
    <cellStyle name="20 % - Akzent5 3 2 2 2 3 2 5" xfId="40589"/>
    <cellStyle name="20 % - Akzent5 3 2 2 3 2 5" xfId="40590"/>
    <cellStyle name="20 % - Akzent5 3 2 2 4 2 5" xfId="40591"/>
    <cellStyle name="20 % - Akzent5 3 2 3 5 5" xfId="40592"/>
    <cellStyle name="20 % - Akzent5 3 2 3 2 4 5" xfId="40593"/>
    <cellStyle name="20 % - Akzent5 3 2 3 2 2 2 5" xfId="40594"/>
    <cellStyle name="20 % - Akzent5 3 2 3 2 3 2 5" xfId="40595"/>
    <cellStyle name="20 % - Akzent5 3 2 3 3 2 5" xfId="40596"/>
    <cellStyle name="20 % - Akzent5 3 2 3 4 2 5" xfId="40597"/>
    <cellStyle name="20 % - Akzent5 3 2 4 5 5" xfId="40598"/>
    <cellStyle name="20 % - Akzent5 3 2 4 2 4 5" xfId="40599"/>
    <cellStyle name="20 % - Akzent5 3 2 4 2 2 2 5" xfId="40600"/>
    <cellStyle name="20 % - Akzent5 3 2 4 2 3 2 5" xfId="40601"/>
    <cellStyle name="20 % - Akzent5 3 2 4 3 2 5" xfId="40602"/>
    <cellStyle name="20 % - Akzent5 3 2 4 4 2 5" xfId="40603"/>
    <cellStyle name="20 % - Akzent5 3 2 5 4 5" xfId="40604"/>
    <cellStyle name="20 % - Akzent5 3 2 5 2 2 5" xfId="40605"/>
    <cellStyle name="20 % - Akzent5 3 2 5 3 2 5" xfId="40606"/>
    <cellStyle name="20 % - Akzent5 3 2 6 4 5" xfId="40607"/>
    <cellStyle name="20 % - Akzent5 3 2 6 2 2 5" xfId="40608"/>
    <cellStyle name="20 % - Akzent5 3 2 6 3 2 5" xfId="40609"/>
    <cellStyle name="20 % - Akzent5 3 2 7 2 5" xfId="40610"/>
    <cellStyle name="20 % - Akzent5 3 2 8 2 5" xfId="40611"/>
    <cellStyle name="20 % - Akzent5 3 2 9 2 5" xfId="40612"/>
    <cellStyle name="20 % - Akzent5 3 3 8 5" xfId="40613"/>
    <cellStyle name="20 % - Akzent5 3 3 2 5 5" xfId="40614"/>
    <cellStyle name="20 % - Akzent5 3 3 2 2 4 5" xfId="40615"/>
    <cellStyle name="20 % - Akzent5 3 3 2 2 2 2 5" xfId="40616"/>
    <cellStyle name="20 % - Akzent5 3 3 2 2 3 2 5" xfId="40617"/>
    <cellStyle name="20 % - Akzent5 3 3 2 3 2 5" xfId="40618"/>
    <cellStyle name="20 % - Akzent5 3 3 2 4 2 5" xfId="40619"/>
    <cellStyle name="20 % - Akzent5 3 3 3 5 5" xfId="40620"/>
    <cellStyle name="20 % - Akzent5 3 3 3 2 4 5" xfId="40621"/>
    <cellStyle name="20 % - Akzent5 3 3 3 2 2 2 5" xfId="40622"/>
    <cellStyle name="20 % - Akzent5 3 3 3 2 3 2 5" xfId="40623"/>
    <cellStyle name="20 % - Akzent5 3 3 3 3 2 5" xfId="40624"/>
    <cellStyle name="20 % - Akzent5 3 3 3 4 2 5" xfId="40625"/>
    <cellStyle name="20 % - Akzent5 3 3 4 4 5" xfId="40626"/>
    <cellStyle name="20 % - Akzent5 3 3 4 2 2 5" xfId="40627"/>
    <cellStyle name="20 % - Akzent5 3 3 4 3 2 5" xfId="40628"/>
    <cellStyle name="20 % - Akzent5 3 3 5 2 5" xfId="40629"/>
    <cellStyle name="20 % - Akzent5 3 3 6 2 5" xfId="40630"/>
    <cellStyle name="20 % - Akzent5 3 3 7 2 5" xfId="40631"/>
    <cellStyle name="20 % - Akzent5 3 4 5 5" xfId="40632"/>
    <cellStyle name="20 % - Akzent5 3 4 2 4 5" xfId="40633"/>
    <cellStyle name="20 % - Akzent5 3 4 2 2 2 5" xfId="40634"/>
    <cellStyle name="20 % - Akzent5 3 4 2 3 2 5" xfId="40635"/>
    <cellStyle name="20 % - Akzent5 3 4 3 2 5" xfId="40636"/>
    <cellStyle name="20 % - Akzent5 3 4 4 2 5" xfId="40637"/>
    <cellStyle name="20 % - Akzent5 3 5 5 5" xfId="40638"/>
    <cellStyle name="20 % - Akzent5 3 5 2 4 5" xfId="40639"/>
    <cellStyle name="20 % - Akzent5 3 5 2 2 2 5" xfId="40640"/>
    <cellStyle name="20 % - Akzent5 3 5 2 3 2 5" xfId="40641"/>
    <cellStyle name="20 % - Akzent5 3 5 3 2 5" xfId="40642"/>
    <cellStyle name="20 % - Akzent5 3 5 4 2 5" xfId="40643"/>
    <cellStyle name="20 % - Akzent5 3 6 5 5" xfId="40644"/>
    <cellStyle name="20 % - Akzent5 3 6 2 4 5" xfId="40645"/>
    <cellStyle name="20 % - Akzent5 3 6 2 2 2 5" xfId="40646"/>
    <cellStyle name="20 % - Akzent5 3 6 2 3 2 5" xfId="40647"/>
    <cellStyle name="20 % - Akzent5 3 6 3 2 5" xfId="40648"/>
    <cellStyle name="20 % - Akzent5 3 6 4 2 5" xfId="40649"/>
    <cellStyle name="20 % - Akzent5 3 7 4 5" xfId="40650"/>
    <cellStyle name="20 % - Akzent5 3 7 2 2 5" xfId="40651"/>
    <cellStyle name="20 % - Akzent5 3 7 3 2 5" xfId="40652"/>
    <cellStyle name="20 % - Akzent5 3 8 4 5" xfId="40653"/>
    <cellStyle name="20 % - Akzent5 3 8 2 2 5" xfId="40654"/>
    <cellStyle name="20 % - Akzent5 3 8 3 2 5" xfId="40655"/>
    <cellStyle name="20 % - Akzent5 3 9 2 5" xfId="40656"/>
    <cellStyle name="20 % - Akzent5 4 10 5" xfId="40657"/>
    <cellStyle name="20 % - Akzent5 4 2 5 5" xfId="40658"/>
    <cellStyle name="20 % - Akzent5 4 2 2 4 5" xfId="40659"/>
    <cellStyle name="20 % - Akzent5 4 2 2 2 2 5" xfId="40660"/>
    <cellStyle name="20 % - Akzent5 4 2 2 3 2 5" xfId="40661"/>
    <cellStyle name="20 % - Akzent5 4 2 3 2 5" xfId="40662"/>
    <cellStyle name="20 % - Akzent5 4 2 4 2 5" xfId="40663"/>
    <cellStyle name="20 % - Akzent5 4 3 5 5" xfId="40664"/>
    <cellStyle name="20 % - Akzent5 4 3 2 4 5" xfId="40665"/>
    <cellStyle name="20 % - Akzent5 4 3 2 2 2 5" xfId="40666"/>
    <cellStyle name="20 % - Akzent5 4 3 2 3 2 5" xfId="40667"/>
    <cellStyle name="20 % - Akzent5 4 3 3 2 5" xfId="40668"/>
    <cellStyle name="20 % - Akzent5 4 3 4 2 5" xfId="40669"/>
    <cellStyle name="20 % - Akzent5 4 4 5 5" xfId="40670"/>
    <cellStyle name="20 % - Akzent5 4 4 2 4 5" xfId="40671"/>
    <cellStyle name="20 % - Akzent5 4 4 2 2 2 5" xfId="40672"/>
    <cellStyle name="20 % - Akzent5 4 4 2 3 2 5" xfId="40673"/>
    <cellStyle name="20 % - Akzent5 4 4 3 2 5" xfId="40674"/>
    <cellStyle name="20 % - Akzent5 4 4 4 2 5" xfId="40675"/>
    <cellStyle name="20 % - Akzent5 4 5 4 5" xfId="40676"/>
    <cellStyle name="20 % - Akzent5 4 5 2 2 5" xfId="40677"/>
    <cellStyle name="20 % - Akzent5 4 5 3 2 5" xfId="40678"/>
    <cellStyle name="20 % - Akzent5 4 6 4 5" xfId="40679"/>
    <cellStyle name="20 % - Akzent5 4 6 2 2 5" xfId="40680"/>
    <cellStyle name="20 % - Akzent5 4 6 3 2 5" xfId="40681"/>
    <cellStyle name="20 % - Akzent5 4 7 2 5" xfId="40682"/>
    <cellStyle name="20 % - Akzent5 4 8 2 5" xfId="40683"/>
    <cellStyle name="20 % - Akzent5 4 9 2 5" xfId="40684"/>
    <cellStyle name="20 % - Akzent5 5 10 5" xfId="40685"/>
    <cellStyle name="20 % - Akzent5 5 2 5 5" xfId="40686"/>
    <cellStyle name="20 % - Akzent5 5 2 2 4 5" xfId="40687"/>
    <cellStyle name="20 % - Akzent5 5 2 2 2 2 5" xfId="40688"/>
    <cellStyle name="20 % - Akzent5 5 2 2 3 2 5" xfId="40689"/>
    <cellStyle name="20 % - Akzent5 5 2 3 2 5" xfId="40690"/>
    <cellStyle name="20 % - Akzent5 5 2 4 2 5" xfId="40691"/>
    <cellStyle name="20 % - Akzent5 5 3 5 5" xfId="40692"/>
    <cellStyle name="20 % - Akzent5 5 3 2 4 5" xfId="40693"/>
    <cellStyle name="20 % - Akzent5 5 3 2 2 2 5" xfId="40694"/>
    <cellStyle name="20 % - Akzent5 5 3 2 3 2 5" xfId="40695"/>
    <cellStyle name="20 % - Akzent5 5 3 3 2 5" xfId="40696"/>
    <cellStyle name="20 % - Akzent5 5 3 4 2 5" xfId="40697"/>
    <cellStyle name="20 % - Akzent5 5 4 5 5" xfId="40698"/>
    <cellStyle name="20 % - Akzent5 5 4 2 4 5" xfId="40699"/>
    <cellStyle name="20 % - Akzent5 5 4 2 2 2 5" xfId="40700"/>
    <cellStyle name="20 % - Akzent5 5 4 2 3 2 5" xfId="40701"/>
    <cellStyle name="20 % - Akzent5 5 4 3 2 5" xfId="40702"/>
    <cellStyle name="20 % - Akzent5 5 4 4 2 5" xfId="40703"/>
    <cellStyle name="20 % - Akzent5 5 5 4 5" xfId="40704"/>
    <cellStyle name="20 % - Akzent5 5 5 2 2 5" xfId="40705"/>
    <cellStyle name="20 % - Akzent5 5 5 3 2 5" xfId="40706"/>
    <cellStyle name="20 % - Akzent5 5 6 4 5" xfId="40707"/>
    <cellStyle name="20 % - Akzent5 5 6 2 2 5" xfId="40708"/>
    <cellStyle name="20 % - Akzent5 5 6 3 2 5" xfId="40709"/>
    <cellStyle name="20 % - Akzent5 5 7 2 5" xfId="40710"/>
    <cellStyle name="20 % - Akzent5 5 8 2 5" xfId="40711"/>
    <cellStyle name="20 % - Akzent5 5 9 2 5" xfId="40712"/>
    <cellStyle name="20 % - Akzent5 6 10 5" xfId="40713"/>
    <cellStyle name="20 % - Akzent5 6 2 5 5" xfId="40714"/>
    <cellStyle name="20 % - Akzent5 6 2 2 4 5" xfId="40715"/>
    <cellStyle name="20 % - Akzent5 6 2 2 2 2 5" xfId="40716"/>
    <cellStyle name="20 % - Akzent5 6 2 2 3 2 5" xfId="40717"/>
    <cellStyle name="20 % - Akzent5 6 2 3 2 5" xfId="40718"/>
    <cellStyle name="20 % - Akzent5 6 2 4 2 5" xfId="40719"/>
    <cellStyle name="20 % - Akzent5 6 3 5 5" xfId="40720"/>
    <cellStyle name="20 % - Akzent5 6 3 2 4 5" xfId="40721"/>
    <cellStyle name="20 % - Akzent5 6 3 2 2 2 5" xfId="40722"/>
    <cellStyle name="20 % - Akzent5 6 3 2 3 2 5" xfId="40723"/>
    <cellStyle name="20 % - Akzent5 6 3 3 2 5" xfId="40724"/>
    <cellStyle name="20 % - Akzent5 6 3 4 2 5" xfId="40725"/>
    <cellStyle name="20 % - Akzent5 6 4 5 5" xfId="40726"/>
    <cellStyle name="20 % - Akzent5 6 4 2 4 5" xfId="40727"/>
    <cellStyle name="20 % - Akzent5 6 4 2 2 2 5" xfId="40728"/>
    <cellStyle name="20 % - Akzent5 6 4 2 3 2 5" xfId="40729"/>
    <cellStyle name="20 % - Akzent5 6 4 3 2 5" xfId="40730"/>
    <cellStyle name="20 % - Akzent5 6 4 4 2 5" xfId="40731"/>
    <cellStyle name="20 % - Akzent5 6 5 4 5" xfId="40732"/>
    <cellStyle name="20 % - Akzent5 6 5 2 2 5" xfId="40733"/>
    <cellStyle name="20 % - Akzent5 6 5 3 2 5" xfId="40734"/>
    <cellStyle name="20 % - Akzent5 6 6 4 5" xfId="40735"/>
    <cellStyle name="20 % - Akzent5 6 6 2 2 5" xfId="40736"/>
    <cellStyle name="20 % - Akzent5 6 6 3 2 5" xfId="40737"/>
    <cellStyle name="20 % - Akzent5 6 7 2 5" xfId="40738"/>
    <cellStyle name="20 % - Akzent5 6 8 2 5" xfId="40739"/>
    <cellStyle name="20 % - Akzent5 6 9 2 5" xfId="40740"/>
    <cellStyle name="20 % - Akzent5 7 10 5" xfId="40741"/>
    <cellStyle name="20 % - Akzent5 7 2 5 5" xfId="40742"/>
    <cellStyle name="20 % - Akzent5 7 2 2 4 5" xfId="40743"/>
    <cellStyle name="20 % - Akzent5 7 2 2 2 2 5" xfId="40744"/>
    <cellStyle name="20 % - Akzent5 7 2 2 3 2 5" xfId="40745"/>
    <cellStyle name="20 % - Akzent5 7 2 3 2 5" xfId="40746"/>
    <cellStyle name="20 % - Akzent5 7 2 4 2 5" xfId="40747"/>
    <cellStyle name="20 % - Akzent5 7 3 5 5" xfId="40748"/>
    <cellStyle name="20 % - Akzent5 7 3 2 4 5" xfId="40749"/>
    <cellStyle name="20 % - Akzent5 7 3 2 2 2 5" xfId="40750"/>
    <cellStyle name="20 % - Akzent5 7 3 2 3 2 5" xfId="40751"/>
    <cellStyle name="20 % - Akzent5 7 3 3 2 5" xfId="40752"/>
    <cellStyle name="20 % - Akzent5 7 3 4 2 5" xfId="40753"/>
    <cellStyle name="20 % - Akzent5 7 4 5 5" xfId="40754"/>
    <cellStyle name="20 % - Akzent5 7 4 2 4 5" xfId="40755"/>
    <cellStyle name="20 % - Akzent5 7 4 2 2 2 5" xfId="40756"/>
    <cellStyle name="20 % - Akzent5 7 4 2 3 2 5" xfId="40757"/>
    <cellStyle name="20 % - Akzent5 7 4 3 2 5" xfId="40758"/>
    <cellStyle name="20 % - Akzent5 7 4 4 2 5" xfId="40759"/>
    <cellStyle name="20 % - Akzent5 7 5 4 5" xfId="40760"/>
    <cellStyle name="20 % - Akzent5 7 5 2 2 5" xfId="40761"/>
    <cellStyle name="20 % - Akzent5 7 5 3 2 5" xfId="40762"/>
    <cellStyle name="20 % - Akzent5 7 6 4 5" xfId="40763"/>
    <cellStyle name="20 % - Akzent5 7 6 2 2 5" xfId="40764"/>
    <cellStyle name="20 % - Akzent5 7 6 3 2 5" xfId="40765"/>
    <cellStyle name="20 % - Akzent5 7 7 2 5" xfId="40766"/>
    <cellStyle name="20 % - Akzent5 7 8 2 5" xfId="40767"/>
    <cellStyle name="20 % - Akzent5 7 9 2 5" xfId="40768"/>
    <cellStyle name="20 % - Akzent5 8 9 5" xfId="40769"/>
    <cellStyle name="20 % - Akzent5 8 2 5 5" xfId="40770"/>
    <cellStyle name="20 % - Akzent5 8 2 2 4 5" xfId="40771"/>
    <cellStyle name="20 % - Akzent5 8 2 2 2 2 5" xfId="40772"/>
    <cellStyle name="20 % - Akzent5 8 2 2 3 2 5" xfId="40773"/>
    <cellStyle name="20 % - Akzent5 8 2 3 2 5" xfId="40774"/>
    <cellStyle name="20 % - Akzent5 8 2 4 2 5" xfId="40775"/>
    <cellStyle name="20 % - Akzent5 8 3 5 5" xfId="40776"/>
    <cellStyle name="20 % - Akzent5 8 3 2 4 5" xfId="40777"/>
    <cellStyle name="20 % - Akzent5 8 3 2 2 2 5" xfId="40778"/>
    <cellStyle name="20 % - Akzent5 8 3 2 3 2 5" xfId="40779"/>
    <cellStyle name="20 % - Akzent5 8 3 3 2 5" xfId="40780"/>
    <cellStyle name="20 % - Akzent5 8 3 4 2 5" xfId="40781"/>
    <cellStyle name="20 % - Akzent5 8 4 5 5" xfId="40782"/>
    <cellStyle name="20 % - Akzent5 8 4 2 4 5" xfId="40783"/>
    <cellStyle name="20 % - Akzent5 8 4 2 2 2 5" xfId="40784"/>
    <cellStyle name="20 % - Akzent5 8 4 2 3 2 5" xfId="40785"/>
    <cellStyle name="20 % - Akzent5 8 4 3 2 5" xfId="40786"/>
    <cellStyle name="20 % - Akzent5 8 4 4 2 5" xfId="40787"/>
    <cellStyle name="20 % - Akzent5 8 5 4 5" xfId="40788"/>
    <cellStyle name="20 % - Akzent5 8 5 2 2 5" xfId="40789"/>
    <cellStyle name="20 % - Akzent5 8 5 3 2 5" xfId="40790"/>
    <cellStyle name="20 % - Akzent5 8 6 2 5" xfId="40791"/>
    <cellStyle name="20 % - Akzent5 8 7 2 5" xfId="40792"/>
    <cellStyle name="20 % - Akzent5 8 8 2 5" xfId="40793"/>
    <cellStyle name="20 % - Akzent5 9 8 5" xfId="40794"/>
    <cellStyle name="20 % - Akzent5 9 2 5 5" xfId="40795"/>
    <cellStyle name="20 % - Akzent5 9 2 2 4 5" xfId="40796"/>
    <cellStyle name="20 % - Akzent5 9 2 2 2 2 5" xfId="40797"/>
    <cellStyle name="20 % - Akzent5 9 2 2 3 2 5" xfId="40798"/>
    <cellStyle name="20 % - Akzent5 9 2 3 2 5" xfId="40799"/>
    <cellStyle name="20 % - Akzent5 9 2 4 2 5" xfId="40800"/>
    <cellStyle name="20 % - Akzent5 9 3 5 5" xfId="40801"/>
    <cellStyle name="20 % - Akzent5 9 3 2 4 5" xfId="40802"/>
    <cellStyle name="20 % - Akzent5 9 3 2 2 2 5" xfId="40803"/>
    <cellStyle name="20 % - Akzent5 9 3 2 3 2 5" xfId="40804"/>
    <cellStyle name="20 % - Akzent5 9 3 3 2 5" xfId="40805"/>
    <cellStyle name="20 % - Akzent5 9 3 4 2 5" xfId="40806"/>
    <cellStyle name="20 % - Akzent5 9 4 4 5" xfId="40807"/>
    <cellStyle name="20 % - Akzent5 9 4 2 2 5" xfId="40808"/>
    <cellStyle name="20 % - Akzent5 9 4 3 2 5" xfId="40809"/>
    <cellStyle name="20 % - Akzent5 9 5 2 5" xfId="40810"/>
    <cellStyle name="20 % - Akzent5 9 6 2 5" xfId="40811"/>
    <cellStyle name="20 % - Akzent5 9 7 2 5" xfId="40812"/>
    <cellStyle name="20 % - Akzent6 10 2 4 5" xfId="40813"/>
    <cellStyle name="20 % - Akzent6 10 2 2 2 5" xfId="40814"/>
    <cellStyle name="20 % - Akzent6 10 2 3 2 5" xfId="40815"/>
    <cellStyle name="20 % - Akzent6 11 4 5" xfId="40816"/>
    <cellStyle name="20 % - Akzent6 11 2 2 5" xfId="40817"/>
    <cellStyle name="20 % - Akzent6 11 3 2 5" xfId="40818"/>
    <cellStyle name="20 % - Akzent6 12 4 5" xfId="40819"/>
    <cellStyle name="20 % - Akzent6 12 2 2 5" xfId="40820"/>
    <cellStyle name="20 % - Akzent6 12 3 2 5" xfId="40821"/>
    <cellStyle name="20 % - Akzent6 13 4 5" xfId="40822"/>
    <cellStyle name="20 % - Akzent6 13 2 2 5" xfId="40823"/>
    <cellStyle name="20 % - Akzent6 13 3 2 5" xfId="40824"/>
    <cellStyle name="20 % - Akzent6 14 2 5" xfId="40825"/>
    <cellStyle name="20 % - Akzent6 15 2 5" xfId="40826"/>
    <cellStyle name="20 % - Akzent6 2 12 5" xfId="40827"/>
    <cellStyle name="20 % - Akzent6 2 10 2 5" xfId="40828"/>
    <cellStyle name="20 % - Akzent6 2 11 2 5" xfId="40829"/>
    <cellStyle name="20 % - Akzent6 2 2 10 5" xfId="40830"/>
    <cellStyle name="20 % - Akzent6 2 2 2 5 5" xfId="40831"/>
    <cellStyle name="20 % - Akzent6 2 2 2 2 4 5" xfId="40832"/>
    <cellStyle name="20 % - Akzent6 2 2 2 2 2 2 5" xfId="40833"/>
    <cellStyle name="20 % - Akzent6 2 2 2 2 3 2 5" xfId="40834"/>
    <cellStyle name="20 % - Akzent6 2 2 2 3 2 5" xfId="40835"/>
    <cellStyle name="20 % - Akzent6 2 2 2 4 2 5" xfId="40836"/>
    <cellStyle name="20 % - Akzent6 2 2 3 5 5" xfId="40837"/>
    <cellStyle name="20 % - Akzent6 2 2 3 2 4 5" xfId="40838"/>
    <cellStyle name="20 % - Akzent6 2 2 3 2 2 2 5" xfId="40839"/>
    <cellStyle name="20 % - Akzent6 2 2 3 2 3 2 5" xfId="40840"/>
    <cellStyle name="20 % - Akzent6 2 2 3 3 2 5" xfId="40841"/>
    <cellStyle name="20 % - Akzent6 2 2 3 4 2 5" xfId="40842"/>
    <cellStyle name="20 % - Akzent6 2 2 4 5 5" xfId="40843"/>
    <cellStyle name="20 % - Akzent6 2 2 4 2 4 5" xfId="40844"/>
    <cellStyle name="20 % - Akzent6 2 2 4 2 2 2 5" xfId="40845"/>
    <cellStyle name="20 % - Akzent6 2 2 4 2 3 2 5" xfId="40846"/>
    <cellStyle name="20 % - Akzent6 2 2 4 3 2 5" xfId="40847"/>
    <cellStyle name="20 % - Akzent6 2 2 4 4 2 5" xfId="40848"/>
    <cellStyle name="20 % - Akzent6 2 2 5 4 5" xfId="40849"/>
    <cellStyle name="20 % - Akzent6 2 2 5 2 2 5" xfId="40850"/>
    <cellStyle name="20 % - Akzent6 2 2 5 3 2 5" xfId="40851"/>
    <cellStyle name="20 % - Akzent6 2 2 6 4 5" xfId="40852"/>
    <cellStyle name="20 % - Akzent6 2 2 6 2 2 5" xfId="40853"/>
    <cellStyle name="20 % - Akzent6 2 2 6 3 2 5" xfId="40854"/>
    <cellStyle name="20 % - Akzent6 2 2 7 2 5" xfId="40855"/>
    <cellStyle name="20 % - Akzent6 2 2 8 2 5" xfId="40856"/>
    <cellStyle name="20 % - Akzent6 2 2 9 2 5" xfId="40857"/>
    <cellStyle name="20 % - Akzent6 2 3 8 5" xfId="40858"/>
    <cellStyle name="20 % - Akzent6 2 3 2 5 5" xfId="40859"/>
    <cellStyle name="20 % - Akzent6 2 3 2 2 4 5" xfId="40860"/>
    <cellStyle name="20 % - Akzent6 2 3 2 2 2 2 5" xfId="40861"/>
    <cellStyle name="20 % - Akzent6 2 3 2 2 3 2 5" xfId="40862"/>
    <cellStyle name="20 % - Akzent6 2 3 2 3 2 5" xfId="40863"/>
    <cellStyle name="20 % - Akzent6 2 3 2 4 2 5" xfId="40864"/>
    <cellStyle name="20 % - Akzent6 2 3 3 5 5" xfId="40865"/>
    <cellStyle name="20 % - Akzent6 2 3 3 2 4 5" xfId="40866"/>
    <cellStyle name="20 % - Akzent6 2 3 3 2 2 2 5" xfId="40867"/>
    <cellStyle name="20 % - Akzent6 2 3 3 2 3 2 5" xfId="40868"/>
    <cellStyle name="20 % - Akzent6 2 3 3 3 2 5" xfId="40869"/>
    <cellStyle name="20 % - Akzent6 2 3 3 4 2 5" xfId="40870"/>
    <cellStyle name="20 % - Akzent6 2 3 4 4 5" xfId="40871"/>
    <cellStyle name="20 % - Akzent6 2 3 4 2 2 5" xfId="40872"/>
    <cellStyle name="20 % - Akzent6 2 3 4 3 2 5" xfId="40873"/>
    <cellStyle name="20 % - Akzent6 2 3 5 2 5" xfId="40874"/>
    <cellStyle name="20 % - Akzent6 2 3 6 2 5" xfId="40875"/>
    <cellStyle name="20 % - Akzent6 2 3 7 2 5" xfId="40876"/>
    <cellStyle name="20 % - Akzent6 2 4 5 5" xfId="40877"/>
    <cellStyle name="20 % - Akzent6 2 4 2 4 5" xfId="40878"/>
    <cellStyle name="20 % - Akzent6 2 4 2 2 2 5" xfId="40879"/>
    <cellStyle name="20 % - Akzent6 2 4 2 3 2 5" xfId="40880"/>
    <cellStyle name="20 % - Akzent6 2 4 3 2 5" xfId="40881"/>
    <cellStyle name="20 % - Akzent6 2 4 4 2 5" xfId="40882"/>
    <cellStyle name="20 % - Akzent6 2 5 5 5" xfId="40883"/>
    <cellStyle name="20 % - Akzent6 2 5 2 4 5" xfId="40884"/>
    <cellStyle name="20 % - Akzent6 2 5 2 2 2 5" xfId="40885"/>
    <cellStyle name="20 % - Akzent6 2 5 2 3 2 5" xfId="40886"/>
    <cellStyle name="20 % - Akzent6 2 5 3 2 5" xfId="40887"/>
    <cellStyle name="20 % - Akzent6 2 5 4 2 5" xfId="40888"/>
    <cellStyle name="20 % - Akzent6 2 6 5 5" xfId="40889"/>
    <cellStyle name="20 % - Akzent6 2 6 2 4 5" xfId="40890"/>
    <cellStyle name="20 % - Akzent6 2 6 2 2 2 5" xfId="40891"/>
    <cellStyle name="20 % - Akzent6 2 6 2 3 2 5" xfId="40892"/>
    <cellStyle name="20 % - Akzent6 2 6 3 2 5" xfId="40893"/>
    <cellStyle name="20 % - Akzent6 2 6 4 2 5" xfId="40894"/>
    <cellStyle name="20 % - Akzent6 2 7 4 5" xfId="40895"/>
    <cellStyle name="20 % - Akzent6 2 7 2 2 5" xfId="40896"/>
    <cellStyle name="20 % - Akzent6 2 7 3 2 5" xfId="40897"/>
    <cellStyle name="20 % - Akzent6 2 8 4 5" xfId="40898"/>
    <cellStyle name="20 % - Akzent6 2 8 2 2 5" xfId="40899"/>
    <cellStyle name="20 % - Akzent6 2 8 3 2 5" xfId="40900"/>
    <cellStyle name="20 % - Akzent6 2 9 2 5" xfId="40901"/>
    <cellStyle name="20 % - Akzent6 3 12 5" xfId="40902"/>
    <cellStyle name="20 % - Akzent6 3 10 2 5" xfId="40903"/>
    <cellStyle name="20 % - Akzent6 3 11 2 5" xfId="40904"/>
    <cellStyle name="20 % - Akzent6 3 2 10 5" xfId="40905"/>
    <cellStyle name="20 % - Akzent6 3 2 2 5 5" xfId="40906"/>
    <cellStyle name="20 % - Akzent6 3 2 2 2 4 5" xfId="40907"/>
    <cellStyle name="20 % - Akzent6 3 2 2 2 2 2 5" xfId="40908"/>
    <cellStyle name="20 % - Akzent6 3 2 2 2 3 2 5" xfId="40909"/>
    <cellStyle name="20 % - Akzent6 3 2 2 3 2 5" xfId="40910"/>
    <cellStyle name="20 % - Akzent6 3 2 2 4 2 5" xfId="40911"/>
    <cellStyle name="20 % - Akzent6 3 2 3 5 5" xfId="40912"/>
    <cellStyle name="20 % - Akzent6 3 2 3 2 4 5" xfId="40913"/>
    <cellStyle name="20 % - Akzent6 3 2 3 2 2 2 5" xfId="40914"/>
    <cellStyle name="20 % - Akzent6 3 2 3 2 3 2 5" xfId="40915"/>
    <cellStyle name="20 % - Akzent6 3 2 3 3 2 5" xfId="40916"/>
    <cellStyle name="20 % - Akzent6 3 2 3 4 2 5" xfId="40917"/>
    <cellStyle name="20 % - Akzent6 3 2 4 5 5" xfId="40918"/>
    <cellStyle name="20 % - Akzent6 3 2 4 2 4 5" xfId="40919"/>
    <cellStyle name="20 % - Akzent6 3 2 4 2 2 2 5" xfId="40920"/>
    <cellStyle name="20 % - Akzent6 3 2 4 2 3 2 5" xfId="40921"/>
    <cellStyle name="20 % - Akzent6 3 2 4 3 2 5" xfId="40922"/>
    <cellStyle name="20 % - Akzent6 3 2 4 4 2 5" xfId="40923"/>
    <cellStyle name="20 % - Akzent6 3 2 5 4 5" xfId="40924"/>
    <cellStyle name="20 % - Akzent6 3 2 5 2 2 5" xfId="40925"/>
    <cellStyle name="20 % - Akzent6 3 2 5 3 2 5" xfId="40926"/>
    <cellStyle name="20 % - Akzent6 3 2 6 4 5" xfId="40927"/>
    <cellStyle name="20 % - Akzent6 3 2 6 2 2 5" xfId="40928"/>
    <cellStyle name="20 % - Akzent6 3 2 6 3 2 5" xfId="40929"/>
    <cellStyle name="20 % - Akzent6 3 2 7 2 5" xfId="40930"/>
    <cellStyle name="20 % - Akzent6 3 2 8 2 5" xfId="40931"/>
    <cellStyle name="20 % - Akzent6 3 2 9 2 5" xfId="40932"/>
    <cellStyle name="20 % - Akzent6 3 3 8 5" xfId="40933"/>
    <cellStyle name="20 % - Akzent6 3 3 2 5 5" xfId="40934"/>
    <cellStyle name="20 % - Akzent6 3 3 2 2 4 5" xfId="40935"/>
    <cellStyle name="20 % - Akzent6 3 3 2 2 2 2 5" xfId="40936"/>
    <cellStyle name="20 % - Akzent6 3 3 2 2 3 2 5" xfId="40937"/>
    <cellStyle name="20 % - Akzent6 3 3 2 3 2 5" xfId="40938"/>
    <cellStyle name="20 % - Akzent6 3 3 2 4 2 5" xfId="40939"/>
    <cellStyle name="20 % - Akzent6 3 3 3 5 5" xfId="40940"/>
    <cellStyle name="20 % - Akzent6 3 3 3 2 4 5" xfId="40941"/>
    <cellStyle name="20 % - Akzent6 3 3 3 2 2 2 5" xfId="40942"/>
    <cellStyle name="20 % - Akzent6 3 3 3 2 3 2 5" xfId="40943"/>
    <cellStyle name="20 % - Akzent6 3 3 3 3 2 5" xfId="40944"/>
    <cellStyle name="20 % - Akzent6 3 3 3 4 2 5" xfId="40945"/>
    <cellStyle name="20 % - Akzent6 3 3 4 4 5" xfId="40946"/>
    <cellStyle name="20 % - Akzent6 3 3 4 2 2 5" xfId="40947"/>
    <cellStyle name="20 % - Akzent6 3 3 4 3 2 5" xfId="40948"/>
    <cellStyle name="20 % - Akzent6 3 3 5 2 5" xfId="40949"/>
    <cellStyle name="20 % - Akzent6 3 3 6 2 5" xfId="40950"/>
    <cellStyle name="20 % - Akzent6 3 3 7 2 5" xfId="40951"/>
    <cellStyle name="20 % - Akzent6 3 4 5 5" xfId="40952"/>
    <cellStyle name="20 % - Akzent6 3 4 2 4 5" xfId="40953"/>
    <cellStyle name="20 % - Akzent6 3 4 2 2 2 5" xfId="40954"/>
    <cellStyle name="20 % - Akzent6 3 4 2 3 2 5" xfId="40955"/>
    <cellStyle name="20 % - Akzent6 3 4 3 2 5" xfId="40956"/>
    <cellStyle name="20 % - Akzent6 3 4 4 2 5" xfId="40957"/>
    <cellStyle name="20 % - Akzent6 3 5 5 5" xfId="40958"/>
    <cellStyle name="20 % - Akzent6 3 5 2 4 5" xfId="40959"/>
    <cellStyle name="20 % - Akzent6 3 5 2 2 2 5" xfId="40960"/>
    <cellStyle name="20 % - Akzent6 3 5 2 3 2 5" xfId="40961"/>
    <cellStyle name="20 % - Akzent6 3 5 3 2 5" xfId="40962"/>
    <cellStyle name="20 % - Akzent6 3 5 4 2 5" xfId="40963"/>
    <cellStyle name="20 % - Akzent6 3 6 5 5" xfId="40964"/>
    <cellStyle name="20 % - Akzent6 3 6 2 4 5" xfId="40965"/>
    <cellStyle name="20 % - Akzent6 3 6 2 2 2 5" xfId="40966"/>
    <cellStyle name="20 % - Akzent6 3 6 2 3 2 5" xfId="40967"/>
    <cellStyle name="20 % - Akzent6 3 6 3 2 5" xfId="40968"/>
    <cellStyle name="20 % - Akzent6 3 6 4 2 5" xfId="40969"/>
    <cellStyle name="20 % - Akzent6 3 7 4 5" xfId="40970"/>
    <cellStyle name="20 % - Akzent6 3 7 2 2 5" xfId="40971"/>
    <cellStyle name="20 % - Akzent6 3 7 3 2 5" xfId="40972"/>
    <cellStyle name="20 % - Akzent6 3 8 4 5" xfId="40973"/>
    <cellStyle name="20 % - Akzent6 3 8 2 2 5" xfId="40974"/>
    <cellStyle name="20 % - Akzent6 3 8 3 2 5" xfId="40975"/>
    <cellStyle name="20 % - Akzent6 3 9 2 5" xfId="40976"/>
    <cellStyle name="20 % - Akzent6 4 10 5" xfId="40977"/>
    <cellStyle name="20 % - Akzent6 4 2 5 5" xfId="40978"/>
    <cellStyle name="20 % - Akzent6 4 2 2 4 5" xfId="40979"/>
    <cellStyle name="20 % - Akzent6 4 2 2 2 2 5" xfId="40980"/>
    <cellStyle name="20 % - Akzent6 4 2 2 3 2 5" xfId="40981"/>
    <cellStyle name="20 % - Akzent6 4 2 3 2 5" xfId="40982"/>
    <cellStyle name="20 % - Akzent6 4 2 4 2 5" xfId="40983"/>
    <cellStyle name="20 % - Akzent6 4 3 5 5" xfId="40984"/>
    <cellStyle name="20 % - Akzent6 4 3 2 4 5" xfId="40985"/>
    <cellStyle name="20 % - Akzent6 4 3 2 2 2 5" xfId="40986"/>
    <cellStyle name="20 % - Akzent6 4 3 2 3 2 5" xfId="40987"/>
    <cellStyle name="20 % - Akzent6 4 3 3 2 5" xfId="40988"/>
    <cellStyle name="20 % - Akzent6 4 3 4 2 5" xfId="40989"/>
    <cellStyle name="20 % - Akzent6 4 4 5 5" xfId="40990"/>
    <cellStyle name="20 % - Akzent6 4 4 2 4 5" xfId="40991"/>
    <cellStyle name="20 % - Akzent6 4 4 2 2 2 5" xfId="40992"/>
    <cellStyle name="20 % - Akzent6 4 4 2 3 2 5" xfId="40993"/>
    <cellStyle name="20 % - Akzent6 4 4 3 2 5" xfId="40994"/>
    <cellStyle name="20 % - Akzent6 4 4 4 2 5" xfId="40995"/>
    <cellStyle name="20 % - Akzent6 4 5 4 5" xfId="40996"/>
    <cellStyle name="20 % - Akzent6 4 5 2 2 5" xfId="40997"/>
    <cellStyle name="20 % - Akzent6 4 5 3 2 5" xfId="40998"/>
    <cellStyle name="20 % - Akzent6 4 6 4 5" xfId="40999"/>
    <cellStyle name="20 % - Akzent6 4 6 2 2 5" xfId="41000"/>
    <cellStyle name="20 % - Akzent6 4 6 3 2 5" xfId="41001"/>
    <cellStyle name="20 % - Akzent6 4 7 2 5" xfId="41002"/>
    <cellStyle name="20 % - Akzent6 4 8 2 5" xfId="41003"/>
    <cellStyle name="20 % - Akzent6 4 9 2 5" xfId="41004"/>
    <cellStyle name="20 % - Akzent6 5 10 5" xfId="41005"/>
    <cellStyle name="20 % - Akzent6 5 2 5 5" xfId="41006"/>
    <cellStyle name="20 % - Akzent6 5 2 2 4 5" xfId="41007"/>
    <cellStyle name="20 % - Akzent6 5 2 2 2 2 5" xfId="41008"/>
    <cellStyle name="20 % - Akzent6 5 2 2 3 2 5" xfId="41009"/>
    <cellStyle name="20 % - Akzent6 5 2 3 2 5" xfId="41010"/>
    <cellStyle name="20 % - Akzent6 5 2 4 2 5" xfId="41011"/>
    <cellStyle name="20 % - Akzent6 5 3 5 5" xfId="41012"/>
    <cellStyle name="20 % - Akzent6 5 3 2 4 5" xfId="41013"/>
    <cellStyle name="20 % - Akzent6 5 3 2 2 2 5" xfId="41014"/>
    <cellStyle name="20 % - Akzent6 5 3 2 3 2 5" xfId="41015"/>
    <cellStyle name="20 % - Akzent6 5 3 3 2 5" xfId="41016"/>
    <cellStyle name="20 % - Akzent6 5 3 4 2 5" xfId="41017"/>
    <cellStyle name="20 % - Akzent6 5 4 5 5" xfId="41018"/>
    <cellStyle name="20 % - Akzent6 5 4 2 4 5" xfId="41019"/>
    <cellStyle name="20 % - Akzent6 5 4 2 2 2 5" xfId="41020"/>
    <cellStyle name="20 % - Akzent6 5 4 2 3 2 5" xfId="41021"/>
    <cellStyle name="20 % - Akzent6 5 4 3 2 5" xfId="41022"/>
    <cellStyle name="20 % - Akzent6 5 4 4 2 5" xfId="41023"/>
    <cellStyle name="20 % - Akzent6 5 5 4 5" xfId="41024"/>
    <cellStyle name="20 % - Akzent6 5 5 2 2 5" xfId="41025"/>
    <cellStyle name="20 % - Akzent6 5 5 3 2 5" xfId="41026"/>
    <cellStyle name="20 % - Akzent6 5 6 4 5" xfId="41027"/>
    <cellStyle name="20 % - Akzent6 5 6 2 2 5" xfId="41028"/>
    <cellStyle name="20 % - Akzent6 5 6 3 2 5" xfId="41029"/>
    <cellStyle name="20 % - Akzent6 5 7 2 5" xfId="41030"/>
    <cellStyle name="20 % - Akzent6 5 8 2 5" xfId="41031"/>
    <cellStyle name="20 % - Akzent6 5 9 2 5" xfId="41032"/>
    <cellStyle name="20 % - Akzent6 6 10 5" xfId="41033"/>
    <cellStyle name="20 % - Akzent6 6 2 5 5" xfId="41034"/>
    <cellStyle name="20 % - Akzent6 6 2 2 4 5" xfId="41035"/>
    <cellStyle name="20 % - Akzent6 6 2 2 2 2 5" xfId="41036"/>
    <cellStyle name="20 % - Akzent6 6 2 2 3 2 5" xfId="41037"/>
    <cellStyle name="20 % - Akzent6 6 2 3 2 5" xfId="41038"/>
    <cellStyle name="20 % - Akzent6 6 2 4 2 5" xfId="41039"/>
    <cellStyle name="20 % - Akzent6 6 3 5 5" xfId="41040"/>
    <cellStyle name="20 % - Akzent6 6 3 2 4 5" xfId="41041"/>
    <cellStyle name="20 % - Akzent6 6 3 2 2 2 5" xfId="41042"/>
    <cellStyle name="20 % - Akzent6 6 3 2 3 2 5" xfId="41043"/>
    <cellStyle name="20 % - Akzent6 6 3 3 2 5" xfId="41044"/>
    <cellStyle name="20 % - Akzent6 6 3 4 2 5" xfId="41045"/>
    <cellStyle name="20 % - Akzent6 6 4 5 5" xfId="41046"/>
    <cellStyle name="20 % - Akzent6 6 4 2 4 5" xfId="41047"/>
    <cellStyle name="20 % - Akzent6 6 4 2 2 2 5" xfId="41048"/>
    <cellStyle name="20 % - Akzent6 6 4 2 3 2 5" xfId="41049"/>
    <cellStyle name="20 % - Akzent6 6 4 3 2 5" xfId="41050"/>
    <cellStyle name="20 % - Akzent6 6 4 4 2 5" xfId="41051"/>
    <cellStyle name="20 % - Akzent6 6 5 4 5" xfId="41052"/>
    <cellStyle name="20 % - Akzent6 6 5 2 2 5" xfId="41053"/>
    <cellStyle name="20 % - Akzent6 6 5 3 2 5" xfId="41054"/>
    <cellStyle name="20 % - Akzent6 6 6 4 5" xfId="41055"/>
    <cellStyle name="20 % - Akzent6 6 6 2 2 5" xfId="41056"/>
    <cellStyle name="20 % - Akzent6 6 6 3 2 5" xfId="41057"/>
    <cellStyle name="20 % - Akzent6 6 7 2 5" xfId="41058"/>
    <cellStyle name="20 % - Akzent6 6 8 2 5" xfId="41059"/>
    <cellStyle name="20 % - Akzent6 6 9 2 5" xfId="41060"/>
    <cellStyle name="20 % - Akzent6 7 10 5" xfId="41061"/>
    <cellStyle name="20 % - Akzent6 7 2 5 5" xfId="41062"/>
    <cellStyle name="20 % - Akzent6 7 2 2 4 5" xfId="41063"/>
    <cellStyle name="20 % - Akzent6 7 2 2 2 2 5" xfId="41064"/>
    <cellStyle name="20 % - Akzent6 7 2 2 3 2 5" xfId="41065"/>
    <cellStyle name="20 % - Akzent6 7 2 3 2 5" xfId="41066"/>
    <cellStyle name="20 % - Akzent6 7 2 4 2 5" xfId="41067"/>
    <cellStyle name="20 % - Akzent6 7 3 5 5" xfId="41068"/>
    <cellStyle name="20 % - Akzent6 7 3 2 4 5" xfId="41069"/>
    <cellStyle name="20 % - Akzent6 7 3 2 2 2 5" xfId="41070"/>
    <cellStyle name="20 % - Akzent6 7 3 2 3 2 5" xfId="41071"/>
    <cellStyle name="20 % - Akzent6 7 3 3 2 5" xfId="41072"/>
    <cellStyle name="20 % - Akzent6 7 3 4 2 5" xfId="41073"/>
    <cellStyle name="20 % - Akzent6 7 4 5 5" xfId="41074"/>
    <cellStyle name="20 % - Akzent6 7 4 2 4 5" xfId="41075"/>
    <cellStyle name="20 % - Akzent6 7 4 2 2 2 5" xfId="41076"/>
    <cellStyle name="20 % - Akzent6 7 4 2 3 2 5" xfId="41077"/>
    <cellStyle name="20 % - Akzent6 7 4 3 2 5" xfId="41078"/>
    <cellStyle name="20 % - Akzent6 7 4 4 2 5" xfId="41079"/>
    <cellStyle name="20 % - Akzent6 7 5 4 5" xfId="41080"/>
    <cellStyle name="20 % - Akzent6 7 5 2 2 5" xfId="41081"/>
    <cellStyle name="20 % - Akzent6 7 5 3 2 5" xfId="41082"/>
    <cellStyle name="20 % - Akzent6 7 6 4 5" xfId="41083"/>
    <cellStyle name="20 % - Akzent6 7 6 2 2 5" xfId="41084"/>
    <cellStyle name="20 % - Akzent6 7 6 3 2 5" xfId="41085"/>
    <cellStyle name="20 % - Akzent6 7 7 2 5" xfId="41086"/>
    <cellStyle name="20 % - Akzent6 7 8 2 5" xfId="41087"/>
    <cellStyle name="20 % - Akzent6 7 9 2 5" xfId="41088"/>
    <cellStyle name="20 % - Akzent6 8 9 5" xfId="41089"/>
    <cellStyle name="20 % - Akzent6 8 2 5 5" xfId="41090"/>
    <cellStyle name="20 % - Akzent6 8 2 2 4 5" xfId="41091"/>
    <cellStyle name="20 % - Akzent6 8 2 2 2 2 5" xfId="41092"/>
    <cellStyle name="20 % - Akzent6 8 2 2 3 2 5" xfId="41093"/>
    <cellStyle name="20 % - Akzent6 8 2 3 2 5" xfId="41094"/>
    <cellStyle name="20 % - Akzent6 8 2 4 2 5" xfId="41095"/>
    <cellStyle name="20 % - Akzent6 8 3 5 5" xfId="41096"/>
    <cellStyle name="20 % - Akzent6 8 3 2 4 5" xfId="41097"/>
    <cellStyle name="20 % - Akzent6 8 3 2 2 2 5" xfId="41098"/>
    <cellStyle name="20 % - Akzent6 8 3 2 3 2 5" xfId="41099"/>
    <cellStyle name="20 % - Akzent6 8 3 3 2 5" xfId="41100"/>
    <cellStyle name="20 % - Akzent6 8 3 4 2 5" xfId="41101"/>
    <cellStyle name="20 % - Akzent6 8 4 5 5" xfId="41102"/>
    <cellStyle name="20 % - Akzent6 8 4 2 4 5" xfId="41103"/>
    <cellStyle name="20 % - Akzent6 8 4 2 2 2 5" xfId="41104"/>
    <cellStyle name="20 % - Akzent6 8 4 2 3 2 5" xfId="41105"/>
    <cellStyle name="20 % - Akzent6 8 4 3 2 5" xfId="41106"/>
    <cellStyle name="20 % - Akzent6 8 4 4 2 5" xfId="41107"/>
    <cellStyle name="20 % - Akzent6 8 5 4 5" xfId="41108"/>
    <cellStyle name="20 % - Akzent6 8 5 2 2 5" xfId="41109"/>
    <cellStyle name="20 % - Akzent6 8 5 3 2 5" xfId="41110"/>
    <cellStyle name="20 % - Akzent6 8 6 2 5" xfId="41111"/>
    <cellStyle name="20 % - Akzent6 8 7 2 5" xfId="41112"/>
    <cellStyle name="20 % - Akzent6 8 8 2 5" xfId="41113"/>
    <cellStyle name="20 % - Akzent6 9 8 5" xfId="41114"/>
    <cellStyle name="20 % - Akzent6 9 2 5 5" xfId="41115"/>
    <cellStyle name="20 % - Akzent6 9 2 2 4 5" xfId="41116"/>
    <cellStyle name="20 % - Akzent6 9 2 2 2 2 5" xfId="41117"/>
    <cellStyle name="20 % - Akzent6 9 2 2 3 2 5" xfId="41118"/>
    <cellStyle name="20 % - Akzent6 9 2 3 2 5" xfId="41119"/>
    <cellStyle name="20 % - Akzent6 9 2 4 2 5" xfId="41120"/>
    <cellStyle name="20 % - Akzent6 9 3 5 5" xfId="41121"/>
    <cellStyle name="20 % - Akzent6 9 3 2 4 5" xfId="41122"/>
    <cellStyle name="20 % - Akzent6 9 3 2 2 2 5" xfId="41123"/>
    <cellStyle name="20 % - Akzent6 9 3 2 3 2 5" xfId="41124"/>
    <cellStyle name="20 % - Akzent6 9 3 3 2 5" xfId="41125"/>
    <cellStyle name="20 % - Akzent6 9 3 4 2 5" xfId="41126"/>
    <cellStyle name="20 % - Akzent6 9 4 4 5" xfId="41127"/>
    <cellStyle name="20 % - Akzent6 9 4 2 2 5" xfId="41128"/>
    <cellStyle name="20 % - Akzent6 9 4 3 2 5" xfId="41129"/>
    <cellStyle name="20 % - Akzent6 9 5 2 5" xfId="41130"/>
    <cellStyle name="20 % - Akzent6 9 6 2 5" xfId="41131"/>
    <cellStyle name="20 % - Akzent6 9 7 2 5" xfId="41132"/>
    <cellStyle name="40 % - Akzent1 10 2 4 5" xfId="41133"/>
    <cellStyle name="40 % - Akzent1 10 2 2 2 5" xfId="41134"/>
    <cellStyle name="40 % - Akzent1 10 2 3 2 5" xfId="41135"/>
    <cellStyle name="40 % - Akzent1 11 4 5" xfId="41136"/>
    <cellStyle name="40 % - Akzent1 11 2 2 5" xfId="41137"/>
    <cellStyle name="40 % - Akzent1 11 3 2 5" xfId="41138"/>
    <cellStyle name="40 % - Akzent1 12 4 5" xfId="41139"/>
    <cellStyle name="40 % - Akzent1 12 2 2 5" xfId="41140"/>
    <cellStyle name="40 % - Akzent1 12 3 2 5" xfId="41141"/>
    <cellStyle name="40 % - Akzent1 13 4 5" xfId="41142"/>
    <cellStyle name="40 % - Akzent1 13 2 2 5" xfId="41143"/>
    <cellStyle name="40 % - Akzent1 13 3 2 5" xfId="41144"/>
    <cellStyle name="40 % - Akzent1 14 2 5" xfId="41145"/>
    <cellStyle name="40 % - Akzent1 15 2 5" xfId="41146"/>
    <cellStyle name="40 % - Akzent1 2 12 5" xfId="41147"/>
    <cellStyle name="40 % - Akzent1 2 10 2 5" xfId="41148"/>
    <cellStyle name="40 % - Akzent1 2 11 2 5" xfId="41149"/>
    <cellStyle name="40 % - Akzent1 2 2 10 5" xfId="41150"/>
    <cellStyle name="40 % - Akzent1 2 2 2 5 5" xfId="41151"/>
    <cellStyle name="40 % - Akzent1 2 2 2 2 4 5" xfId="41152"/>
    <cellStyle name="40 % - Akzent1 2 2 2 2 2 2 5" xfId="41153"/>
    <cellStyle name="40 % - Akzent1 2 2 2 2 3 2 5" xfId="41154"/>
    <cellStyle name="40 % - Akzent1 2 2 2 3 2 5" xfId="41155"/>
    <cellStyle name="40 % - Akzent1 2 2 2 4 2 5" xfId="41156"/>
    <cellStyle name="40 % - Akzent1 2 2 3 5 5" xfId="41157"/>
    <cellStyle name="40 % - Akzent1 2 2 3 2 4 5" xfId="41158"/>
    <cellStyle name="40 % - Akzent1 2 2 3 2 2 2 5" xfId="41159"/>
    <cellStyle name="40 % - Akzent1 2 2 3 2 3 2 5" xfId="41160"/>
    <cellStyle name="40 % - Akzent1 2 2 3 3 2 5" xfId="41161"/>
    <cellStyle name="40 % - Akzent1 2 2 3 4 2 5" xfId="41162"/>
    <cellStyle name="40 % - Akzent1 2 2 4 5 5" xfId="41163"/>
    <cellStyle name="40 % - Akzent1 2 2 4 2 4 5" xfId="41164"/>
    <cellStyle name="40 % - Akzent1 2 2 4 2 2 2 5" xfId="41165"/>
    <cellStyle name="40 % - Akzent1 2 2 4 2 3 2 5" xfId="41166"/>
    <cellStyle name="40 % - Akzent1 2 2 4 3 2 5" xfId="41167"/>
    <cellStyle name="40 % - Akzent1 2 2 4 4 2 5" xfId="41168"/>
    <cellStyle name="40 % - Akzent1 2 2 5 4 5" xfId="41169"/>
    <cellStyle name="40 % - Akzent1 2 2 5 2 2 5" xfId="41170"/>
    <cellStyle name="40 % - Akzent1 2 2 5 3 2 5" xfId="41171"/>
    <cellStyle name="40 % - Akzent1 2 2 6 4 5" xfId="41172"/>
    <cellStyle name="40 % - Akzent1 2 2 6 2 2 5" xfId="41173"/>
    <cellStyle name="40 % - Akzent1 2 2 6 3 2 5" xfId="41174"/>
    <cellStyle name="40 % - Akzent1 2 2 7 2 5" xfId="41175"/>
    <cellStyle name="40 % - Akzent1 2 2 8 2 5" xfId="41176"/>
    <cellStyle name="40 % - Akzent1 2 2 9 2 5" xfId="41177"/>
    <cellStyle name="40 % - Akzent1 2 3 8 5" xfId="41178"/>
    <cellStyle name="40 % - Akzent1 2 3 2 5 5" xfId="41179"/>
    <cellStyle name="40 % - Akzent1 2 3 2 2 4 5" xfId="41180"/>
    <cellStyle name="40 % - Akzent1 2 3 2 2 2 2 5" xfId="41181"/>
    <cellStyle name="40 % - Akzent1 2 3 2 2 3 2 5" xfId="41182"/>
    <cellStyle name="40 % - Akzent1 2 3 2 3 2 5" xfId="41183"/>
    <cellStyle name="40 % - Akzent1 2 3 2 4 2 5" xfId="41184"/>
    <cellStyle name="40 % - Akzent1 2 3 3 5 5" xfId="41185"/>
    <cellStyle name="40 % - Akzent1 2 3 3 2 4 5" xfId="41186"/>
    <cellStyle name="40 % - Akzent1 2 3 3 2 2 2 5" xfId="41187"/>
    <cellStyle name="40 % - Akzent1 2 3 3 2 3 2 5" xfId="41188"/>
    <cellStyle name="40 % - Akzent1 2 3 3 3 2 5" xfId="41189"/>
    <cellStyle name="40 % - Akzent1 2 3 3 4 2 5" xfId="41190"/>
    <cellStyle name="40 % - Akzent1 2 3 4 4 5" xfId="41191"/>
    <cellStyle name="40 % - Akzent1 2 3 4 2 2 5" xfId="41192"/>
    <cellStyle name="40 % - Akzent1 2 3 4 3 2 5" xfId="41193"/>
    <cellStyle name="40 % - Akzent1 2 3 5 2 5" xfId="41194"/>
    <cellStyle name="40 % - Akzent1 2 3 6 2 5" xfId="41195"/>
    <cellStyle name="40 % - Akzent1 2 3 7 2 5" xfId="41196"/>
    <cellStyle name="40 % - Akzent1 2 4 5 5" xfId="41197"/>
    <cellStyle name="40 % - Akzent1 2 4 2 4 5" xfId="41198"/>
    <cellStyle name="40 % - Akzent1 2 4 2 2 2 5" xfId="41199"/>
    <cellStyle name="40 % - Akzent1 2 4 2 3 2 5" xfId="41200"/>
    <cellStyle name="40 % - Akzent1 2 4 3 2 5" xfId="41201"/>
    <cellStyle name="40 % - Akzent1 2 4 4 2 5" xfId="41202"/>
    <cellStyle name="40 % - Akzent1 2 5 5 5" xfId="41203"/>
    <cellStyle name="40 % - Akzent1 2 5 2 4 5" xfId="41204"/>
    <cellStyle name="40 % - Akzent1 2 5 2 2 2 5" xfId="41205"/>
    <cellStyle name="40 % - Akzent1 2 5 2 3 2 5" xfId="41206"/>
    <cellStyle name="40 % - Akzent1 2 5 3 2 5" xfId="41207"/>
    <cellStyle name="40 % - Akzent1 2 5 4 2 5" xfId="41208"/>
    <cellStyle name="40 % - Akzent1 2 6 5 5" xfId="41209"/>
    <cellStyle name="40 % - Akzent1 2 6 2 4 5" xfId="41210"/>
    <cellStyle name="40 % - Akzent1 2 6 2 2 2 5" xfId="41211"/>
    <cellStyle name="40 % - Akzent1 2 6 2 3 2 5" xfId="41212"/>
    <cellStyle name="40 % - Akzent1 2 6 3 2 5" xfId="41213"/>
    <cellStyle name="40 % - Akzent1 2 6 4 2 5" xfId="41214"/>
    <cellStyle name="40 % - Akzent1 2 7 4 5" xfId="41215"/>
    <cellStyle name="40 % - Akzent1 2 7 2 2 5" xfId="41216"/>
    <cellStyle name="40 % - Akzent1 2 7 3 2 5" xfId="41217"/>
    <cellStyle name="40 % - Akzent1 2 8 4 5" xfId="41218"/>
    <cellStyle name="40 % - Akzent1 2 8 2 2 5" xfId="41219"/>
    <cellStyle name="40 % - Akzent1 2 8 3 2 5" xfId="41220"/>
    <cellStyle name="40 % - Akzent1 2 9 2 5" xfId="41221"/>
    <cellStyle name="40 % - Akzent1 3 12 5" xfId="41222"/>
    <cellStyle name="40 % - Akzent1 3 10 2 5" xfId="41223"/>
    <cellStyle name="40 % - Akzent1 3 11 2 5" xfId="41224"/>
    <cellStyle name="40 % - Akzent1 3 2 10 5" xfId="41225"/>
    <cellStyle name="40 % - Akzent1 3 2 2 5 5" xfId="41226"/>
    <cellStyle name="40 % - Akzent1 3 2 2 2 4 5" xfId="41227"/>
    <cellStyle name="40 % - Akzent1 3 2 2 2 2 2 5" xfId="41228"/>
    <cellStyle name="40 % - Akzent1 3 2 2 2 3 2 5" xfId="41229"/>
    <cellStyle name="40 % - Akzent1 3 2 2 3 2 5" xfId="41230"/>
    <cellStyle name="40 % - Akzent1 3 2 2 4 2 5" xfId="41231"/>
    <cellStyle name="40 % - Akzent1 3 2 3 5 5" xfId="41232"/>
    <cellStyle name="40 % - Akzent1 3 2 3 2 4 5" xfId="41233"/>
    <cellStyle name="40 % - Akzent1 3 2 3 2 2 2 5" xfId="41234"/>
    <cellStyle name="40 % - Akzent1 3 2 3 2 3 2 5" xfId="41235"/>
    <cellStyle name="40 % - Akzent1 3 2 3 3 2 5" xfId="41236"/>
    <cellStyle name="40 % - Akzent1 3 2 3 4 2 5" xfId="41237"/>
    <cellStyle name="40 % - Akzent1 3 2 4 5 5" xfId="41238"/>
    <cellStyle name="40 % - Akzent1 3 2 4 2 4 5" xfId="41239"/>
    <cellStyle name="40 % - Akzent1 3 2 4 2 2 2 5" xfId="41240"/>
    <cellStyle name="40 % - Akzent1 3 2 4 2 3 2 5" xfId="41241"/>
    <cellStyle name="40 % - Akzent1 3 2 4 3 2 5" xfId="41242"/>
    <cellStyle name="40 % - Akzent1 3 2 4 4 2 5" xfId="41243"/>
    <cellStyle name="40 % - Akzent1 3 2 5 4 5" xfId="41244"/>
    <cellStyle name="40 % - Akzent1 3 2 5 2 2 5" xfId="41245"/>
    <cellStyle name="40 % - Akzent1 3 2 5 3 2 5" xfId="41246"/>
    <cellStyle name="40 % - Akzent1 3 2 6 4 5" xfId="41247"/>
    <cellStyle name="40 % - Akzent1 3 2 6 2 2 5" xfId="41248"/>
    <cellStyle name="40 % - Akzent1 3 2 6 3 2 5" xfId="41249"/>
    <cellStyle name="40 % - Akzent1 3 2 7 2 5" xfId="41250"/>
    <cellStyle name="40 % - Akzent1 3 2 8 2 5" xfId="41251"/>
    <cellStyle name="40 % - Akzent1 3 2 9 2 5" xfId="41252"/>
    <cellStyle name="40 % - Akzent1 3 3 8 5" xfId="41253"/>
    <cellStyle name="40 % - Akzent1 3 3 2 5 5" xfId="41254"/>
    <cellStyle name="40 % - Akzent1 3 3 2 2 4 5" xfId="41255"/>
    <cellStyle name="40 % - Akzent1 3 3 2 2 2 2 5" xfId="41256"/>
    <cellStyle name="40 % - Akzent1 3 3 2 2 3 2 5" xfId="41257"/>
    <cellStyle name="40 % - Akzent1 3 3 2 3 2 5" xfId="41258"/>
    <cellStyle name="40 % - Akzent1 3 3 2 4 2 5" xfId="41259"/>
    <cellStyle name="40 % - Akzent1 3 3 3 5 5" xfId="41260"/>
    <cellStyle name="40 % - Akzent1 3 3 3 2 4 5" xfId="41261"/>
    <cellStyle name="40 % - Akzent1 3 3 3 2 2 2 5" xfId="41262"/>
    <cellStyle name="40 % - Akzent1 3 3 3 2 3 2 5" xfId="41263"/>
    <cellStyle name="40 % - Akzent1 3 3 3 3 2 5" xfId="41264"/>
    <cellStyle name="40 % - Akzent1 3 3 3 4 2 5" xfId="41265"/>
    <cellStyle name="40 % - Akzent1 3 3 4 4 5" xfId="41266"/>
    <cellStyle name="40 % - Akzent1 3 3 4 2 2 5" xfId="41267"/>
    <cellStyle name="40 % - Akzent1 3 3 4 3 2 5" xfId="41268"/>
    <cellStyle name="40 % - Akzent1 3 3 5 2 5" xfId="41269"/>
    <cellStyle name="40 % - Akzent1 3 3 6 2 5" xfId="41270"/>
    <cellStyle name="40 % - Akzent1 3 3 7 2 5" xfId="41271"/>
    <cellStyle name="40 % - Akzent1 3 4 5 5" xfId="41272"/>
    <cellStyle name="40 % - Akzent1 3 4 2 4 5" xfId="41273"/>
    <cellStyle name="40 % - Akzent1 3 4 2 2 2 5" xfId="41274"/>
    <cellStyle name="40 % - Akzent1 3 4 2 3 2 5" xfId="41275"/>
    <cellStyle name="40 % - Akzent1 3 4 3 2 5" xfId="41276"/>
    <cellStyle name="40 % - Akzent1 3 4 4 2 5" xfId="41277"/>
    <cellStyle name="40 % - Akzent1 3 5 5 5" xfId="41278"/>
    <cellStyle name="40 % - Akzent1 3 5 2 4 5" xfId="41279"/>
    <cellStyle name="40 % - Akzent1 3 5 2 2 2 5" xfId="41280"/>
    <cellStyle name="40 % - Akzent1 3 5 2 3 2 5" xfId="41281"/>
    <cellStyle name="40 % - Akzent1 3 5 3 2 5" xfId="41282"/>
    <cellStyle name="40 % - Akzent1 3 5 4 2 5" xfId="41283"/>
    <cellStyle name="40 % - Akzent1 3 6 5 5" xfId="41284"/>
    <cellStyle name="40 % - Akzent1 3 6 2 4 5" xfId="41285"/>
    <cellStyle name="40 % - Akzent1 3 6 2 2 2 5" xfId="41286"/>
    <cellStyle name="40 % - Akzent1 3 6 2 3 2 5" xfId="41287"/>
    <cellStyle name="40 % - Akzent1 3 6 3 2 5" xfId="41288"/>
    <cellStyle name="40 % - Akzent1 3 6 4 2 5" xfId="41289"/>
    <cellStyle name="40 % - Akzent1 3 7 4 5" xfId="41290"/>
    <cellStyle name="40 % - Akzent1 3 7 2 2 5" xfId="41291"/>
    <cellStyle name="40 % - Akzent1 3 7 3 2 5" xfId="41292"/>
    <cellStyle name="40 % - Akzent1 3 8 4 5" xfId="41293"/>
    <cellStyle name="40 % - Akzent1 3 8 2 2 5" xfId="41294"/>
    <cellStyle name="40 % - Akzent1 3 8 3 2 5" xfId="41295"/>
    <cellStyle name="40 % - Akzent1 3 9 2 5" xfId="41296"/>
    <cellStyle name="40 % - Akzent1 4 10 5" xfId="41297"/>
    <cellStyle name="40 % - Akzent1 4 2 5 5" xfId="41298"/>
    <cellStyle name="40 % - Akzent1 4 2 2 4 5" xfId="41299"/>
    <cellStyle name="40 % - Akzent1 4 2 2 2 2 5" xfId="41300"/>
    <cellStyle name="40 % - Akzent1 4 2 2 3 2 5" xfId="41301"/>
    <cellStyle name="40 % - Akzent1 4 2 3 2 5" xfId="41302"/>
    <cellStyle name="40 % - Akzent1 4 2 4 2 5" xfId="41303"/>
    <cellStyle name="40 % - Akzent1 4 3 5 5" xfId="41304"/>
    <cellStyle name="40 % - Akzent1 4 3 2 4 5" xfId="41305"/>
    <cellStyle name="40 % - Akzent1 4 3 2 2 2 5" xfId="41306"/>
    <cellStyle name="40 % - Akzent1 4 3 2 3 2 5" xfId="41307"/>
    <cellStyle name="40 % - Akzent1 4 3 3 2 5" xfId="41308"/>
    <cellStyle name="40 % - Akzent1 4 3 4 2 5" xfId="41309"/>
    <cellStyle name="40 % - Akzent1 4 4 5 5" xfId="41310"/>
    <cellStyle name="40 % - Akzent1 4 4 2 4 5" xfId="41311"/>
    <cellStyle name="40 % - Akzent1 4 4 2 2 2 5" xfId="41312"/>
    <cellStyle name="40 % - Akzent1 4 4 2 3 2 5" xfId="41313"/>
    <cellStyle name="40 % - Akzent1 4 4 3 2 5" xfId="41314"/>
    <cellStyle name="40 % - Akzent1 4 4 4 2 5" xfId="41315"/>
    <cellStyle name="40 % - Akzent1 4 5 4 5" xfId="41316"/>
    <cellStyle name="40 % - Akzent1 4 5 2 2 5" xfId="41317"/>
    <cellStyle name="40 % - Akzent1 4 5 3 2 5" xfId="41318"/>
    <cellStyle name="40 % - Akzent1 4 6 4 5" xfId="41319"/>
    <cellStyle name="40 % - Akzent1 4 6 2 2 5" xfId="41320"/>
    <cellStyle name="40 % - Akzent1 4 6 3 2 5" xfId="41321"/>
    <cellStyle name="40 % - Akzent1 4 7 2 5" xfId="41322"/>
    <cellStyle name="40 % - Akzent1 4 8 2 5" xfId="41323"/>
    <cellStyle name="40 % - Akzent1 4 9 2 5" xfId="41324"/>
    <cellStyle name="40 % - Akzent1 5 10 5" xfId="41325"/>
    <cellStyle name="40 % - Akzent1 5 2 5 5" xfId="41326"/>
    <cellStyle name="40 % - Akzent1 5 2 2 4 5" xfId="41327"/>
    <cellStyle name="40 % - Akzent1 5 2 2 2 2 5" xfId="41328"/>
    <cellStyle name="40 % - Akzent1 5 2 2 3 2 5" xfId="41329"/>
    <cellStyle name="40 % - Akzent1 5 2 3 2 5" xfId="41330"/>
    <cellStyle name="40 % - Akzent1 5 2 4 2 5" xfId="41331"/>
    <cellStyle name="40 % - Akzent1 5 3 5 5" xfId="41332"/>
    <cellStyle name="40 % - Akzent1 5 3 2 4 5" xfId="41333"/>
    <cellStyle name="40 % - Akzent1 5 3 2 2 2 5" xfId="41334"/>
    <cellStyle name="40 % - Akzent1 5 3 2 3 2 5" xfId="41335"/>
    <cellStyle name="40 % - Akzent1 5 3 3 2 5" xfId="41336"/>
    <cellStyle name="40 % - Akzent1 5 3 4 2 5" xfId="41337"/>
    <cellStyle name="40 % - Akzent1 5 4 5 5" xfId="41338"/>
    <cellStyle name="40 % - Akzent1 5 4 2 4 5" xfId="41339"/>
    <cellStyle name="40 % - Akzent1 5 4 2 2 2 5" xfId="41340"/>
    <cellStyle name="40 % - Akzent1 5 4 2 3 2 5" xfId="41341"/>
    <cellStyle name="40 % - Akzent1 5 4 3 2 5" xfId="41342"/>
    <cellStyle name="40 % - Akzent1 5 4 4 2 5" xfId="41343"/>
    <cellStyle name="40 % - Akzent1 5 5 4 5" xfId="41344"/>
    <cellStyle name="40 % - Akzent1 5 5 2 2 5" xfId="41345"/>
    <cellStyle name="40 % - Akzent1 5 5 3 2 5" xfId="41346"/>
    <cellStyle name="40 % - Akzent1 5 6 4 5" xfId="41347"/>
    <cellStyle name="40 % - Akzent1 5 6 2 2 5" xfId="41348"/>
    <cellStyle name="40 % - Akzent1 5 6 3 2 5" xfId="41349"/>
    <cellStyle name="40 % - Akzent1 5 7 2 5" xfId="41350"/>
    <cellStyle name="40 % - Akzent1 5 8 2 5" xfId="41351"/>
    <cellStyle name="40 % - Akzent1 5 9 2 5" xfId="41352"/>
    <cellStyle name="40 % - Akzent1 6 10 5" xfId="41353"/>
    <cellStyle name="40 % - Akzent1 6 2 5 5" xfId="41354"/>
    <cellStyle name="40 % - Akzent1 6 2 2 4 5" xfId="41355"/>
    <cellStyle name="40 % - Akzent1 6 2 2 2 2 5" xfId="41356"/>
    <cellStyle name="40 % - Akzent1 6 2 2 3 2 5" xfId="41357"/>
    <cellStyle name="40 % - Akzent1 6 2 3 2 5" xfId="41358"/>
    <cellStyle name="40 % - Akzent1 6 2 4 2 5" xfId="41359"/>
    <cellStyle name="40 % - Akzent1 6 3 5 5" xfId="41360"/>
    <cellStyle name="40 % - Akzent1 6 3 2 4 5" xfId="41361"/>
    <cellStyle name="40 % - Akzent1 6 3 2 2 2 5" xfId="41362"/>
    <cellStyle name="40 % - Akzent1 6 3 2 3 2 5" xfId="41363"/>
    <cellStyle name="40 % - Akzent1 6 3 3 2 5" xfId="41364"/>
    <cellStyle name="40 % - Akzent1 6 3 4 2 5" xfId="41365"/>
    <cellStyle name="40 % - Akzent1 6 4 5 5" xfId="41366"/>
    <cellStyle name="40 % - Akzent1 6 4 2 4 5" xfId="41367"/>
    <cellStyle name="40 % - Akzent1 6 4 2 2 2 5" xfId="41368"/>
    <cellStyle name="40 % - Akzent1 6 4 2 3 2 5" xfId="41369"/>
    <cellStyle name="40 % - Akzent1 6 4 3 2 5" xfId="41370"/>
    <cellStyle name="40 % - Akzent1 6 4 4 2 5" xfId="41371"/>
    <cellStyle name="40 % - Akzent1 6 5 4 5" xfId="41372"/>
    <cellStyle name="40 % - Akzent1 6 5 2 2 5" xfId="41373"/>
    <cellStyle name="40 % - Akzent1 6 5 3 2 5" xfId="41374"/>
    <cellStyle name="40 % - Akzent1 6 6 4 5" xfId="41375"/>
    <cellStyle name="40 % - Akzent1 6 6 2 2 5" xfId="41376"/>
    <cellStyle name="40 % - Akzent1 6 6 3 2 5" xfId="41377"/>
    <cellStyle name="40 % - Akzent1 6 7 2 5" xfId="41378"/>
    <cellStyle name="40 % - Akzent1 6 8 2 5" xfId="41379"/>
    <cellStyle name="40 % - Akzent1 6 9 2 5" xfId="41380"/>
    <cellStyle name="40 % - Akzent1 7 10 5" xfId="41381"/>
    <cellStyle name="40 % - Akzent1 7 2 5 5" xfId="41382"/>
    <cellStyle name="40 % - Akzent1 7 2 2 4 5" xfId="41383"/>
    <cellStyle name="40 % - Akzent1 7 2 2 2 2 5" xfId="41384"/>
    <cellStyle name="40 % - Akzent1 7 2 2 3 2 5" xfId="41385"/>
    <cellStyle name="40 % - Akzent1 7 2 3 2 5" xfId="41386"/>
    <cellStyle name="40 % - Akzent1 7 2 4 2 5" xfId="41387"/>
    <cellStyle name="40 % - Akzent1 7 3 5 5" xfId="41388"/>
    <cellStyle name="40 % - Akzent1 7 3 2 4 5" xfId="41389"/>
    <cellStyle name="40 % - Akzent1 7 3 2 2 2 5" xfId="41390"/>
    <cellStyle name="40 % - Akzent1 7 3 2 3 2 5" xfId="41391"/>
    <cellStyle name="40 % - Akzent1 7 3 3 2 5" xfId="41392"/>
    <cellStyle name="40 % - Akzent1 7 3 4 2 5" xfId="41393"/>
    <cellStyle name="40 % - Akzent1 7 4 5 5" xfId="41394"/>
    <cellStyle name="40 % - Akzent1 7 4 2 4 5" xfId="41395"/>
    <cellStyle name="40 % - Akzent1 7 4 2 2 2 5" xfId="41396"/>
    <cellStyle name="40 % - Akzent1 7 4 2 3 2 5" xfId="41397"/>
    <cellStyle name="40 % - Akzent1 7 4 3 2 5" xfId="41398"/>
    <cellStyle name="40 % - Akzent1 7 4 4 2 5" xfId="41399"/>
    <cellStyle name="40 % - Akzent1 7 5 4 5" xfId="41400"/>
    <cellStyle name="40 % - Akzent1 7 5 2 2 5" xfId="41401"/>
    <cellStyle name="40 % - Akzent1 7 5 3 2 5" xfId="41402"/>
    <cellStyle name="40 % - Akzent1 7 6 4 5" xfId="41403"/>
    <cellStyle name="40 % - Akzent1 7 6 2 2 5" xfId="41404"/>
    <cellStyle name="40 % - Akzent1 7 6 3 2 5" xfId="41405"/>
    <cellStyle name="40 % - Akzent1 7 7 2 5" xfId="41406"/>
    <cellStyle name="40 % - Akzent1 7 8 2 5" xfId="41407"/>
    <cellStyle name="40 % - Akzent1 7 9 2 5" xfId="41408"/>
    <cellStyle name="40 % - Akzent1 8 9 5" xfId="41409"/>
    <cellStyle name="40 % - Akzent1 8 2 5 5" xfId="41410"/>
    <cellStyle name="40 % - Akzent1 8 2 2 4 5" xfId="41411"/>
    <cellStyle name="40 % - Akzent1 8 2 2 2 2 5" xfId="41412"/>
    <cellStyle name="40 % - Akzent1 8 2 2 3 2 5" xfId="41413"/>
    <cellStyle name="40 % - Akzent1 8 2 3 2 5" xfId="41414"/>
    <cellStyle name="40 % - Akzent1 8 2 4 2 5" xfId="41415"/>
    <cellStyle name="40 % - Akzent1 8 3 5 5" xfId="41416"/>
    <cellStyle name="40 % - Akzent1 8 3 2 4 5" xfId="41417"/>
    <cellStyle name="40 % - Akzent1 8 3 2 2 2 5" xfId="41418"/>
    <cellStyle name="40 % - Akzent1 8 3 2 3 2 5" xfId="41419"/>
    <cellStyle name="40 % - Akzent1 8 3 3 2 5" xfId="41420"/>
    <cellStyle name="40 % - Akzent1 8 3 4 2 5" xfId="41421"/>
    <cellStyle name="40 % - Akzent1 8 4 5 5" xfId="41422"/>
    <cellStyle name="40 % - Akzent1 8 4 2 4 5" xfId="41423"/>
    <cellStyle name="40 % - Akzent1 8 4 2 2 2 5" xfId="41424"/>
    <cellStyle name="40 % - Akzent1 8 4 2 3 2 5" xfId="41425"/>
    <cellStyle name="40 % - Akzent1 8 4 3 2 5" xfId="41426"/>
    <cellStyle name="40 % - Akzent1 8 4 4 2 5" xfId="41427"/>
    <cellStyle name="40 % - Akzent1 8 5 4 5" xfId="41428"/>
    <cellStyle name="40 % - Akzent1 8 5 2 2 5" xfId="41429"/>
    <cellStyle name="40 % - Akzent1 8 5 3 2 5" xfId="41430"/>
    <cellStyle name="40 % - Akzent1 8 6 2 5" xfId="41431"/>
    <cellStyle name="40 % - Akzent1 8 7 2 5" xfId="41432"/>
    <cellStyle name="40 % - Akzent1 8 8 2 5" xfId="41433"/>
    <cellStyle name="40 % - Akzent1 9 8 5" xfId="41434"/>
    <cellStyle name="40 % - Akzent1 9 2 5 5" xfId="41435"/>
    <cellStyle name="40 % - Akzent1 9 2 2 4 5" xfId="41436"/>
    <cellStyle name="40 % - Akzent1 9 2 2 2 2 5" xfId="41437"/>
    <cellStyle name="40 % - Akzent1 9 2 2 3 2 5" xfId="41438"/>
    <cellStyle name="40 % - Akzent1 9 2 3 2 5" xfId="41439"/>
    <cellStyle name="40 % - Akzent1 9 2 4 2 5" xfId="41440"/>
    <cellStyle name="40 % - Akzent1 9 3 5 5" xfId="41441"/>
    <cellStyle name="40 % - Akzent1 9 3 2 4 5" xfId="41442"/>
    <cellStyle name="40 % - Akzent1 9 3 2 2 2 5" xfId="41443"/>
    <cellStyle name="40 % - Akzent1 9 3 2 3 2 5" xfId="41444"/>
    <cellStyle name="40 % - Akzent1 9 3 3 2 5" xfId="41445"/>
    <cellStyle name="40 % - Akzent1 9 3 4 2 5" xfId="41446"/>
    <cellStyle name="40 % - Akzent1 9 4 4 5" xfId="41447"/>
    <cellStyle name="40 % - Akzent1 9 4 2 2 5" xfId="41448"/>
    <cellStyle name="40 % - Akzent1 9 4 3 2 5" xfId="41449"/>
    <cellStyle name="40 % - Akzent1 9 5 2 5" xfId="41450"/>
    <cellStyle name="40 % - Akzent1 9 6 2 5" xfId="41451"/>
    <cellStyle name="40 % - Akzent1 9 7 2 5" xfId="41452"/>
    <cellStyle name="40 % - Akzent2 10 2 4 5" xfId="41453"/>
    <cellStyle name="40 % - Akzent2 10 2 2 2 5" xfId="41454"/>
    <cellStyle name="40 % - Akzent2 10 2 3 2 5" xfId="41455"/>
    <cellStyle name="40 % - Akzent2 11 4 5" xfId="41456"/>
    <cellStyle name="40 % - Akzent2 11 2 2 5" xfId="41457"/>
    <cellStyle name="40 % - Akzent2 11 3 2 5" xfId="41458"/>
    <cellStyle name="40 % - Akzent2 12 4 5" xfId="41459"/>
    <cellStyle name="40 % - Akzent2 12 2 2 5" xfId="41460"/>
    <cellStyle name="40 % - Akzent2 12 3 2 5" xfId="41461"/>
    <cellStyle name="40 % - Akzent2 13 4 5" xfId="41462"/>
    <cellStyle name="40 % - Akzent2 13 2 2 5" xfId="41463"/>
    <cellStyle name="40 % - Akzent2 13 3 2 5" xfId="41464"/>
    <cellStyle name="40 % - Akzent2 14 2 5" xfId="41465"/>
    <cellStyle name="40 % - Akzent2 15 2 5" xfId="41466"/>
    <cellStyle name="40 % - Akzent2 2 12 5" xfId="41467"/>
    <cellStyle name="40 % - Akzent2 2 10 2 5" xfId="41468"/>
    <cellStyle name="40 % - Akzent2 2 11 2 5" xfId="41469"/>
    <cellStyle name="40 % - Akzent2 2 2 10 5" xfId="41470"/>
    <cellStyle name="40 % - Akzent2 2 2 2 5 5" xfId="41471"/>
    <cellStyle name="40 % - Akzent2 2 2 2 2 4 5" xfId="41472"/>
    <cellStyle name="40 % - Akzent2 2 2 2 2 2 2 5" xfId="41473"/>
    <cellStyle name="40 % - Akzent2 2 2 2 2 3 2 5" xfId="41474"/>
    <cellStyle name="40 % - Akzent2 2 2 2 3 2 5" xfId="41475"/>
    <cellStyle name="40 % - Akzent2 2 2 2 4 2 5" xfId="41476"/>
    <cellStyle name="40 % - Akzent2 2 2 3 5 5" xfId="41477"/>
    <cellStyle name="40 % - Akzent2 2 2 3 2 4 5" xfId="41478"/>
    <cellStyle name="40 % - Akzent2 2 2 3 2 2 2 5" xfId="41479"/>
    <cellStyle name="40 % - Akzent2 2 2 3 2 3 2 5" xfId="41480"/>
    <cellStyle name="40 % - Akzent2 2 2 3 3 2 5" xfId="41481"/>
    <cellStyle name="40 % - Akzent2 2 2 3 4 2 5" xfId="41482"/>
    <cellStyle name="40 % - Akzent2 2 2 4 5 5" xfId="41483"/>
    <cellStyle name="40 % - Akzent2 2 2 4 2 4 5" xfId="41484"/>
    <cellStyle name="40 % - Akzent2 2 2 4 2 2 2 5" xfId="41485"/>
    <cellStyle name="40 % - Akzent2 2 2 4 2 3 2 5" xfId="41486"/>
    <cellStyle name="40 % - Akzent2 2 2 4 3 2 5" xfId="41487"/>
    <cellStyle name="40 % - Akzent2 2 2 4 4 2 5" xfId="41488"/>
    <cellStyle name="40 % - Akzent2 2 2 5 4 5" xfId="41489"/>
    <cellStyle name="40 % - Akzent2 2 2 5 2 2 5" xfId="41490"/>
    <cellStyle name="40 % - Akzent2 2 2 5 3 2 5" xfId="41491"/>
    <cellStyle name="40 % - Akzent2 2 2 6 4 5" xfId="41492"/>
    <cellStyle name="40 % - Akzent2 2 2 6 2 2 5" xfId="41493"/>
    <cellStyle name="40 % - Akzent2 2 2 6 3 2 5" xfId="41494"/>
    <cellStyle name="40 % - Akzent2 2 2 7 2 5" xfId="41495"/>
    <cellStyle name="40 % - Akzent2 2 2 8 2 5" xfId="41496"/>
    <cellStyle name="40 % - Akzent2 2 2 9 2 5" xfId="41497"/>
    <cellStyle name="40 % - Akzent2 2 3 8 5" xfId="41498"/>
    <cellStyle name="40 % - Akzent2 2 3 2 5 5" xfId="41499"/>
    <cellStyle name="40 % - Akzent2 2 3 2 2 4 5" xfId="41500"/>
    <cellStyle name="40 % - Akzent2 2 3 2 2 2 2 5" xfId="41501"/>
    <cellStyle name="40 % - Akzent2 2 3 2 2 3 2 5" xfId="41502"/>
    <cellStyle name="40 % - Akzent2 2 3 2 3 2 5" xfId="41503"/>
    <cellStyle name="40 % - Akzent2 2 3 2 4 2 5" xfId="41504"/>
    <cellStyle name="40 % - Akzent2 2 3 3 5 5" xfId="41505"/>
    <cellStyle name="40 % - Akzent2 2 3 3 2 4 5" xfId="41506"/>
    <cellStyle name="40 % - Akzent2 2 3 3 2 2 2 5" xfId="41507"/>
    <cellStyle name="40 % - Akzent2 2 3 3 2 3 2 5" xfId="41508"/>
    <cellStyle name="40 % - Akzent2 2 3 3 3 2 5" xfId="41509"/>
    <cellStyle name="40 % - Akzent2 2 3 3 4 2 5" xfId="41510"/>
    <cellStyle name="40 % - Akzent2 2 3 4 4 5" xfId="41511"/>
    <cellStyle name="40 % - Akzent2 2 3 4 2 2 5" xfId="41512"/>
    <cellStyle name="40 % - Akzent2 2 3 4 3 2 5" xfId="41513"/>
    <cellStyle name="40 % - Akzent2 2 3 5 2 5" xfId="41514"/>
    <cellStyle name="40 % - Akzent2 2 3 6 2 5" xfId="41515"/>
    <cellStyle name="40 % - Akzent2 2 3 7 2 5" xfId="41516"/>
    <cellStyle name="40 % - Akzent2 2 4 5 5" xfId="41517"/>
    <cellStyle name="40 % - Akzent2 2 4 2 4 5" xfId="41518"/>
    <cellStyle name="40 % - Akzent2 2 4 2 2 2 5" xfId="41519"/>
    <cellStyle name="40 % - Akzent2 2 4 2 3 2 5" xfId="41520"/>
    <cellStyle name="40 % - Akzent2 2 4 3 2 5" xfId="41521"/>
    <cellStyle name="40 % - Akzent2 2 4 4 2 5" xfId="41522"/>
    <cellStyle name="40 % - Akzent2 2 5 5 5" xfId="41523"/>
    <cellStyle name="40 % - Akzent2 2 5 2 4 5" xfId="41524"/>
    <cellStyle name="40 % - Akzent2 2 5 2 2 2 5" xfId="41525"/>
    <cellStyle name="40 % - Akzent2 2 5 2 3 2 5" xfId="41526"/>
    <cellStyle name="40 % - Akzent2 2 5 3 2 5" xfId="41527"/>
    <cellStyle name="40 % - Akzent2 2 5 4 2 5" xfId="41528"/>
    <cellStyle name="40 % - Akzent2 2 6 5 5" xfId="41529"/>
    <cellStyle name="40 % - Akzent2 2 6 2 4 5" xfId="41530"/>
    <cellStyle name="40 % - Akzent2 2 6 2 2 2 5" xfId="41531"/>
    <cellStyle name="40 % - Akzent2 2 6 2 3 2 5" xfId="41532"/>
    <cellStyle name="40 % - Akzent2 2 6 3 2 5" xfId="41533"/>
    <cellStyle name="40 % - Akzent2 2 6 4 2 5" xfId="41534"/>
    <cellStyle name="40 % - Akzent2 2 7 4 5" xfId="41535"/>
    <cellStyle name="40 % - Akzent2 2 7 2 2 5" xfId="41536"/>
    <cellStyle name="40 % - Akzent2 2 7 3 2 5" xfId="41537"/>
    <cellStyle name="40 % - Akzent2 2 8 4 5" xfId="41538"/>
    <cellStyle name="40 % - Akzent2 2 8 2 2 5" xfId="41539"/>
    <cellStyle name="40 % - Akzent2 2 8 3 2 5" xfId="41540"/>
    <cellStyle name="40 % - Akzent2 2 9 2 5" xfId="41541"/>
    <cellStyle name="40 % - Akzent2 3 12 5" xfId="41542"/>
    <cellStyle name="40 % - Akzent2 3 10 2 5" xfId="41543"/>
    <cellStyle name="40 % - Akzent2 3 11 2 5" xfId="41544"/>
    <cellStyle name="40 % - Akzent2 3 2 10 5" xfId="41545"/>
    <cellStyle name="40 % - Akzent2 3 2 2 5 5" xfId="41546"/>
    <cellStyle name="40 % - Akzent2 3 2 2 2 4 5" xfId="41547"/>
    <cellStyle name="40 % - Akzent2 3 2 2 2 2 2 5" xfId="41548"/>
    <cellStyle name="40 % - Akzent2 3 2 2 2 3 2 5" xfId="41549"/>
    <cellStyle name="40 % - Akzent2 3 2 2 3 2 5" xfId="41550"/>
    <cellStyle name="40 % - Akzent2 3 2 2 4 2 5" xfId="41551"/>
    <cellStyle name="40 % - Akzent2 3 2 3 5 5" xfId="41552"/>
    <cellStyle name="40 % - Akzent2 3 2 3 2 4 5" xfId="41553"/>
    <cellStyle name="40 % - Akzent2 3 2 3 2 2 2 5" xfId="41554"/>
    <cellStyle name="40 % - Akzent2 3 2 3 2 3 2 5" xfId="41555"/>
    <cellStyle name="40 % - Akzent2 3 2 3 3 2 5" xfId="41556"/>
    <cellStyle name="40 % - Akzent2 3 2 3 4 2 5" xfId="41557"/>
    <cellStyle name="40 % - Akzent2 3 2 4 5 5" xfId="41558"/>
    <cellStyle name="40 % - Akzent2 3 2 4 2 4 5" xfId="41559"/>
    <cellStyle name="40 % - Akzent2 3 2 4 2 2 2 5" xfId="41560"/>
    <cellStyle name="40 % - Akzent2 3 2 4 2 3 2 5" xfId="41561"/>
    <cellStyle name="40 % - Akzent2 3 2 4 3 2 5" xfId="41562"/>
    <cellStyle name="40 % - Akzent2 3 2 4 4 2 5" xfId="41563"/>
    <cellStyle name="40 % - Akzent2 3 2 5 4 5" xfId="41564"/>
    <cellStyle name="40 % - Akzent2 3 2 5 2 2 5" xfId="41565"/>
    <cellStyle name="40 % - Akzent2 3 2 5 3 2 5" xfId="41566"/>
    <cellStyle name="40 % - Akzent2 3 2 6 4 5" xfId="41567"/>
    <cellStyle name="40 % - Akzent2 3 2 6 2 2 5" xfId="41568"/>
    <cellStyle name="40 % - Akzent2 3 2 6 3 2 5" xfId="41569"/>
    <cellStyle name="40 % - Akzent2 3 2 7 2 5" xfId="41570"/>
    <cellStyle name="40 % - Akzent2 3 2 8 2 5" xfId="41571"/>
    <cellStyle name="40 % - Akzent2 3 2 9 2 5" xfId="41572"/>
    <cellStyle name="40 % - Akzent2 3 3 8 5" xfId="41573"/>
    <cellStyle name="40 % - Akzent2 3 3 2 5 5" xfId="41574"/>
    <cellStyle name="40 % - Akzent2 3 3 2 2 4 5" xfId="41575"/>
    <cellStyle name="40 % - Akzent2 3 3 2 2 2 2 5" xfId="41576"/>
    <cellStyle name="40 % - Akzent2 3 3 2 2 3 2 5" xfId="41577"/>
    <cellStyle name="40 % - Akzent2 3 3 2 3 2 5" xfId="41578"/>
    <cellStyle name="40 % - Akzent2 3 3 2 4 2 5" xfId="41579"/>
    <cellStyle name="40 % - Akzent2 3 3 3 5 5" xfId="41580"/>
    <cellStyle name="40 % - Akzent2 3 3 3 2 4 5" xfId="41581"/>
    <cellStyle name="40 % - Akzent2 3 3 3 2 2 2 5" xfId="41582"/>
    <cellStyle name="40 % - Akzent2 3 3 3 2 3 2 5" xfId="41583"/>
    <cellStyle name="40 % - Akzent2 3 3 3 3 2 5" xfId="41584"/>
    <cellStyle name="40 % - Akzent2 3 3 3 4 2 5" xfId="41585"/>
    <cellStyle name="40 % - Akzent2 3 3 4 4 5" xfId="41586"/>
    <cellStyle name="40 % - Akzent2 3 3 4 2 2 5" xfId="41587"/>
    <cellStyle name="40 % - Akzent2 3 3 4 3 2 5" xfId="41588"/>
    <cellStyle name="40 % - Akzent2 3 3 5 2 5" xfId="41589"/>
    <cellStyle name="40 % - Akzent2 3 3 6 2 5" xfId="41590"/>
    <cellStyle name="40 % - Akzent2 3 3 7 2 5" xfId="41591"/>
    <cellStyle name="40 % - Akzent2 3 4 5 5" xfId="41592"/>
    <cellStyle name="40 % - Akzent2 3 4 2 4 5" xfId="41593"/>
    <cellStyle name="40 % - Akzent2 3 4 2 2 2 5" xfId="41594"/>
    <cellStyle name="40 % - Akzent2 3 4 2 3 2 5" xfId="41595"/>
    <cellStyle name="40 % - Akzent2 3 4 3 2 5" xfId="41596"/>
    <cellStyle name="40 % - Akzent2 3 4 4 2 5" xfId="41597"/>
    <cellStyle name="40 % - Akzent2 3 5 5 5" xfId="41598"/>
    <cellStyle name="40 % - Akzent2 3 5 2 4 5" xfId="41599"/>
    <cellStyle name="40 % - Akzent2 3 5 2 2 2 5" xfId="41600"/>
    <cellStyle name="40 % - Akzent2 3 5 2 3 2 5" xfId="41601"/>
    <cellStyle name="40 % - Akzent2 3 5 3 2 5" xfId="41602"/>
    <cellStyle name="40 % - Akzent2 3 5 4 2 5" xfId="41603"/>
    <cellStyle name="40 % - Akzent2 3 6 5 5" xfId="41604"/>
    <cellStyle name="40 % - Akzent2 3 6 2 4 5" xfId="41605"/>
    <cellStyle name="40 % - Akzent2 3 6 2 2 2 5" xfId="41606"/>
    <cellStyle name="40 % - Akzent2 3 6 2 3 2 5" xfId="41607"/>
    <cellStyle name="40 % - Akzent2 3 6 3 2 5" xfId="41608"/>
    <cellStyle name="40 % - Akzent2 3 6 4 2 5" xfId="41609"/>
    <cellStyle name="40 % - Akzent2 3 7 4 5" xfId="41610"/>
    <cellStyle name="40 % - Akzent2 3 7 2 2 5" xfId="41611"/>
    <cellStyle name="40 % - Akzent2 3 7 3 2 5" xfId="41612"/>
    <cellStyle name="40 % - Akzent2 3 8 4 5" xfId="41613"/>
    <cellStyle name="40 % - Akzent2 3 8 2 2 5" xfId="41614"/>
    <cellStyle name="40 % - Akzent2 3 8 3 2 5" xfId="41615"/>
    <cellStyle name="40 % - Akzent2 3 9 2 5" xfId="41616"/>
    <cellStyle name="40 % - Akzent2 4 10 5" xfId="41617"/>
    <cellStyle name="40 % - Akzent2 4 2 5 5" xfId="41618"/>
    <cellStyle name="40 % - Akzent2 4 2 2 4 5" xfId="41619"/>
    <cellStyle name="40 % - Akzent2 4 2 2 2 2 5" xfId="41620"/>
    <cellStyle name="40 % - Akzent2 4 2 2 3 2 5" xfId="41621"/>
    <cellStyle name="40 % - Akzent2 4 2 3 2 5" xfId="41622"/>
    <cellStyle name="40 % - Akzent2 4 2 4 2 5" xfId="41623"/>
    <cellStyle name="40 % - Akzent2 4 3 5 5" xfId="41624"/>
    <cellStyle name="40 % - Akzent2 4 3 2 4 5" xfId="41625"/>
    <cellStyle name="40 % - Akzent2 4 3 2 2 2 5" xfId="41626"/>
    <cellStyle name="40 % - Akzent2 4 3 2 3 2 5" xfId="41627"/>
    <cellStyle name="40 % - Akzent2 4 3 3 2 5" xfId="41628"/>
    <cellStyle name="40 % - Akzent2 4 3 4 2 5" xfId="41629"/>
    <cellStyle name="40 % - Akzent2 4 4 5 5" xfId="41630"/>
    <cellStyle name="40 % - Akzent2 4 4 2 4 5" xfId="41631"/>
    <cellStyle name="40 % - Akzent2 4 4 2 2 2 5" xfId="41632"/>
    <cellStyle name="40 % - Akzent2 4 4 2 3 2 5" xfId="41633"/>
    <cellStyle name="40 % - Akzent2 4 4 3 2 5" xfId="41634"/>
    <cellStyle name="40 % - Akzent2 4 4 4 2 5" xfId="41635"/>
    <cellStyle name="40 % - Akzent2 4 5 4 5" xfId="41636"/>
    <cellStyle name="40 % - Akzent2 4 5 2 2 5" xfId="41637"/>
    <cellStyle name="40 % - Akzent2 4 5 3 2 5" xfId="41638"/>
    <cellStyle name="40 % - Akzent2 4 6 4 5" xfId="41639"/>
    <cellStyle name="40 % - Akzent2 4 6 2 2 5" xfId="41640"/>
    <cellStyle name="40 % - Akzent2 4 6 3 2 5" xfId="41641"/>
    <cellStyle name="40 % - Akzent2 4 7 2 5" xfId="41642"/>
    <cellStyle name="40 % - Akzent2 4 8 2 5" xfId="41643"/>
    <cellStyle name="40 % - Akzent2 4 9 2 5" xfId="41644"/>
    <cellStyle name="40 % - Akzent2 5 10 5" xfId="41645"/>
    <cellStyle name="40 % - Akzent2 5 2 5 5" xfId="41646"/>
    <cellStyle name="40 % - Akzent2 5 2 2 4 5" xfId="41647"/>
    <cellStyle name="40 % - Akzent2 5 2 2 2 2 5" xfId="41648"/>
    <cellStyle name="40 % - Akzent2 5 2 2 3 2 5" xfId="41649"/>
    <cellStyle name="40 % - Akzent2 5 2 3 2 5" xfId="41650"/>
    <cellStyle name="40 % - Akzent2 5 2 4 2 5" xfId="41651"/>
    <cellStyle name="40 % - Akzent2 5 3 5 5" xfId="41652"/>
    <cellStyle name="40 % - Akzent2 5 3 2 4 5" xfId="41653"/>
    <cellStyle name="40 % - Akzent2 5 3 2 2 2 5" xfId="41654"/>
    <cellStyle name="40 % - Akzent2 5 3 2 3 2 5" xfId="41655"/>
    <cellStyle name="40 % - Akzent2 5 3 3 2 5" xfId="41656"/>
    <cellStyle name="40 % - Akzent2 5 3 4 2 5" xfId="41657"/>
    <cellStyle name="40 % - Akzent2 5 4 5 5" xfId="41658"/>
    <cellStyle name="40 % - Akzent2 5 4 2 4 5" xfId="41659"/>
    <cellStyle name="40 % - Akzent2 5 4 2 2 2 5" xfId="41660"/>
    <cellStyle name="40 % - Akzent2 5 4 2 3 2 5" xfId="41661"/>
    <cellStyle name="40 % - Akzent2 5 4 3 2 5" xfId="41662"/>
    <cellStyle name="40 % - Akzent2 5 4 4 2 5" xfId="41663"/>
    <cellStyle name="40 % - Akzent2 5 5 4 5" xfId="41664"/>
    <cellStyle name="40 % - Akzent2 5 5 2 2 5" xfId="41665"/>
    <cellStyle name="40 % - Akzent2 5 5 3 2 5" xfId="41666"/>
    <cellStyle name="40 % - Akzent2 5 6 4 5" xfId="41667"/>
    <cellStyle name="40 % - Akzent2 5 6 2 2 5" xfId="41668"/>
    <cellStyle name="40 % - Akzent2 5 6 3 2 5" xfId="41669"/>
    <cellStyle name="40 % - Akzent2 5 7 2 5" xfId="41670"/>
    <cellStyle name="40 % - Akzent2 5 8 2 5" xfId="41671"/>
    <cellStyle name="40 % - Akzent2 5 9 2 5" xfId="41672"/>
    <cellStyle name="40 % - Akzent2 6 10 5" xfId="41673"/>
    <cellStyle name="40 % - Akzent2 6 2 5 5" xfId="41674"/>
    <cellStyle name="40 % - Akzent2 6 2 2 4 5" xfId="41675"/>
    <cellStyle name="40 % - Akzent2 6 2 2 2 2 5" xfId="41676"/>
    <cellStyle name="40 % - Akzent2 6 2 2 3 2 5" xfId="41677"/>
    <cellStyle name="40 % - Akzent2 6 2 3 2 5" xfId="41678"/>
    <cellStyle name="40 % - Akzent2 6 2 4 2 5" xfId="41679"/>
    <cellStyle name="40 % - Akzent2 6 3 5 5" xfId="41680"/>
    <cellStyle name="40 % - Akzent2 6 3 2 4 5" xfId="41681"/>
    <cellStyle name="40 % - Akzent2 6 3 2 2 2 5" xfId="41682"/>
    <cellStyle name="40 % - Akzent2 6 3 2 3 2 5" xfId="41683"/>
    <cellStyle name="40 % - Akzent2 6 3 3 2 5" xfId="41684"/>
    <cellStyle name="40 % - Akzent2 6 3 4 2 5" xfId="41685"/>
    <cellStyle name="40 % - Akzent2 6 4 5 5" xfId="41686"/>
    <cellStyle name="40 % - Akzent2 6 4 2 4 5" xfId="41687"/>
    <cellStyle name="40 % - Akzent2 6 4 2 2 2 5" xfId="41688"/>
    <cellStyle name="40 % - Akzent2 6 4 2 3 2 5" xfId="41689"/>
    <cellStyle name="40 % - Akzent2 6 4 3 2 5" xfId="41690"/>
    <cellStyle name="40 % - Akzent2 6 4 4 2 5" xfId="41691"/>
    <cellStyle name="40 % - Akzent2 6 5 4 5" xfId="41692"/>
    <cellStyle name="40 % - Akzent2 6 5 2 2 5" xfId="41693"/>
    <cellStyle name="40 % - Akzent2 6 5 3 2 5" xfId="41694"/>
    <cellStyle name="40 % - Akzent2 6 6 4 5" xfId="41695"/>
    <cellStyle name="40 % - Akzent2 6 6 2 2 5" xfId="41696"/>
    <cellStyle name="40 % - Akzent2 6 6 3 2 5" xfId="41697"/>
    <cellStyle name="40 % - Akzent2 6 7 2 5" xfId="41698"/>
    <cellStyle name="40 % - Akzent2 6 8 2 5" xfId="41699"/>
    <cellStyle name="40 % - Akzent2 6 9 2 5" xfId="41700"/>
    <cellStyle name="40 % - Akzent2 7 10 5" xfId="41701"/>
    <cellStyle name="40 % - Akzent2 7 2 5 5" xfId="41702"/>
    <cellStyle name="40 % - Akzent2 7 2 2 4 5" xfId="41703"/>
    <cellStyle name="40 % - Akzent2 7 2 2 2 2 5" xfId="41704"/>
    <cellStyle name="40 % - Akzent2 7 2 2 3 2 5" xfId="41705"/>
    <cellStyle name="40 % - Akzent2 7 2 3 2 5" xfId="41706"/>
    <cellStyle name="40 % - Akzent2 7 2 4 2 5" xfId="41707"/>
    <cellStyle name="40 % - Akzent2 7 3 5 5" xfId="41708"/>
    <cellStyle name="40 % - Akzent2 7 3 2 4 5" xfId="41709"/>
    <cellStyle name="40 % - Akzent2 7 3 2 2 2 5" xfId="41710"/>
    <cellStyle name="40 % - Akzent2 7 3 2 3 2 5" xfId="41711"/>
    <cellStyle name="40 % - Akzent2 7 3 3 2 5" xfId="41712"/>
    <cellStyle name="40 % - Akzent2 7 3 4 2 5" xfId="41713"/>
    <cellStyle name="40 % - Akzent2 7 4 5 5" xfId="41714"/>
    <cellStyle name="40 % - Akzent2 7 4 2 4 5" xfId="41715"/>
    <cellStyle name="40 % - Akzent2 7 4 2 2 2 5" xfId="41716"/>
    <cellStyle name="40 % - Akzent2 7 4 2 3 2 5" xfId="41717"/>
    <cellStyle name="40 % - Akzent2 7 4 3 2 5" xfId="41718"/>
    <cellStyle name="40 % - Akzent2 7 4 4 2 5" xfId="41719"/>
    <cellStyle name="40 % - Akzent2 7 5 4 5" xfId="41720"/>
    <cellStyle name="40 % - Akzent2 7 5 2 2 5" xfId="41721"/>
    <cellStyle name="40 % - Akzent2 7 5 3 2 5" xfId="41722"/>
    <cellStyle name="40 % - Akzent2 7 6 4 5" xfId="41723"/>
    <cellStyle name="40 % - Akzent2 7 6 2 2 5" xfId="41724"/>
    <cellStyle name="40 % - Akzent2 7 6 3 2 5" xfId="41725"/>
    <cellStyle name="40 % - Akzent2 7 7 2 5" xfId="41726"/>
    <cellStyle name="40 % - Akzent2 7 8 2 5" xfId="41727"/>
    <cellStyle name="40 % - Akzent2 7 9 2 5" xfId="41728"/>
    <cellStyle name="40 % - Akzent2 8 9 5" xfId="41729"/>
    <cellStyle name="40 % - Akzent2 8 2 5 5" xfId="41730"/>
    <cellStyle name="40 % - Akzent2 8 2 2 4 5" xfId="41731"/>
    <cellStyle name="40 % - Akzent2 8 2 2 2 2 5" xfId="41732"/>
    <cellStyle name="40 % - Akzent2 8 2 2 3 2 5" xfId="41733"/>
    <cellStyle name="40 % - Akzent2 8 2 3 2 5" xfId="41734"/>
    <cellStyle name="40 % - Akzent2 8 2 4 2 5" xfId="41735"/>
    <cellStyle name="40 % - Akzent2 8 3 5 5" xfId="41736"/>
    <cellStyle name="40 % - Akzent2 8 3 2 4 5" xfId="41737"/>
    <cellStyle name="40 % - Akzent2 8 3 2 2 2 5" xfId="41738"/>
    <cellStyle name="40 % - Akzent2 8 3 2 3 2 5" xfId="41739"/>
    <cellStyle name="40 % - Akzent2 8 3 3 2 5" xfId="41740"/>
    <cellStyle name="40 % - Akzent2 8 3 4 2 5" xfId="41741"/>
    <cellStyle name="40 % - Akzent2 8 4 5 5" xfId="41742"/>
    <cellStyle name="40 % - Akzent2 8 4 2 4 5" xfId="41743"/>
    <cellStyle name="40 % - Akzent2 8 4 2 2 2 5" xfId="41744"/>
    <cellStyle name="40 % - Akzent2 8 4 2 3 2 5" xfId="41745"/>
    <cellStyle name="40 % - Akzent2 8 4 3 2 5" xfId="41746"/>
    <cellStyle name="40 % - Akzent2 8 4 4 2 5" xfId="41747"/>
    <cellStyle name="40 % - Akzent2 8 5 4 5" xfId="41748"/>
    <cellStyle name="40 % - Akzent2 8 5 2 2 5" xfId="41749"/>
    <cellStyle name="40 % - Akzent2 8 5 3 2 5" xfId="41750"/>
    <cellStyle name="40 % - Akzent2 8 6 2 5" xfId="41751"/>
    <cellStyle name="40 % - Akzent2 8 7 2 5" xfId="41752"/>
    <cellStyle name="40 % - Akzent2 8 8 2 5" xfId="41753"/>
    <cellStyle name="40 % - Akzent2 9 8 5" xfId="41754"/>
    <cellStyle name="40 % - Akzent2 9 2 5 5" xfId="41755"/>
    <cellStyle name="40 % - Akzent2 9 2 2 4 5" xfId="41756"/>
    <cellStyle name="40 % - Akzent2 9 2 2 2 2 5" xfId="41757"/>
    <cellStyle name="40 % - Akzent2 9 2 2 3 2 5" xfId="41758"/>
    <cellStyle name="40 % - Akzent2 9 2 3 2 5" xfId="41759"/>
    <cellStyle name="40 % - Akzent2 9 2 4 2 5" xfId="41760"/>
    <cellStyle name="40 % - Akzent2 9 3 5 5" xfId="41761"/>
    <cellStyle name="40 % - Akzent2 9 3 2 4 5" xfId="41762"/>
    <cellStyle name="40 % - Akzent2 9 3 2 2 2 5" xfId="41763"/>
    <cellStyle name="40 % - Akzent2 9 3 2 3 2 5" xfId="41764"/>
    <cellStyle name="40 % - Akzent2 9 3 3 2 5" xfId="41765"/>
    <cellStyle name="40 % - Akzent2 9 3 4 2 5" xfId="41766"/>
    <cellStyle name="40 % - Akzent2 9 4 4 5" xfId="41767"/>
    <cellStyle name="40 % - Akzent2 9 4 2 2 5" xfId="41768"/>
    <cellStyle name="40 % - Akzent2 9 4 3 2 5" xfId="41769"/>
    <cellStyle name="40 % - Akzent2 9 5 2 5" xfId="41770"/>
    <cellStyle name="40 % - Akzent2 9 6 2 5" xfId="41771"/>
    <cellStyle name="40 % - Akzent2 9 7 2 5" xfId="41772"/>
    <cellStyle name="40 % - Akzent3 10 2 4 5" xfId="41773"/>
    <cellStyle name="40 % - Akzent3 10 2 2 2 5" xfId="41774"/>
    <cellStyle name="40 % - Akzent3 10 2 3 2 5" xfId="41775"/>
    <cellStyle name="40 % - Akzent3 11 4 5" xfId="41776"/>
    <cellStyle name="40 % - Akzent3 11 2 2 5" xfId="41777"/>
    <cellStyle name="40 % - Akzent3 11 3 2 5" xfId="41778"/>
    <cellStyle name="40 % - Akzent3 12 4 5" xfId="41779"/>
    <cellStyle name="40 % - Akzent3 12 2 2 5" xfId="41780"/>
    <cellStyle name="40 % - Akzent3 12 3 2 5" xfId="41781"/>
    <cellStyle name="40 % - Akzent3 13 4 5" xfId="41782"/>
    <cellStyle name="40 % - Akzent3 13 2 2 5" xfId="41783"/>
    <cellStyle name="40 % - Akzent3 13 3 2 5" xfId="41784"/>
    <cellStyle name="40 % - Akzent3 14 2 5" xfId="41785"/>
    <cellStyle name="40 % - Akzent3 15 2 5" xfId="41786"/>
    <cellStyle name="40 % - Akzent3 2 12 5" xfId="41787"/>
    <cellStyle name="40 % - Akzent3 2 10 2 5" xfId="41788"/>
    <cellStyle name="40 % - Akzent3 2 11 2 5" xfId="41789"/>
    <cellStyle name="40 % - Akzent3 2 2 10 5" xfId="41790"/>
    <cellStyle name="40 % - Akzent3 2 2 2 5 5" xfId="41791"/>
    <cellStyle name="40 % - Akzent3 2 2 2 2 4 5" xfId="41792"/>
    <cellStyle name="40 % - Akzent3 2 2 2 2 2 2 5" xfId="41793"/>
    <cellStyle name="40 % - Akzent3 2 2 2 2 3 2 5" xfId="41794"/>
    <cellStyle name="40 % - Akzent3 2 2 2 3 2 5" xfId="41795"/>
    <cellStyle name="40 % - Akzent3 2 2 2 4 2 5" xfId="41796"/>
    <cellStyle name="40 % - Akzent3 2 2 3 5 5" xfId="41797"/>
    <cellStyle name="40 % - Akzent3 2 2 3 2 4 5" xfId="41798"/>
    <cellStyle name="40 % - Akzent3 2 2 3 2 2 2 5" xfId="41799"/>
    <cellStyle name="40 % - Akzent3 2 2 3 2 3 2 5" xfId="41800"/>
    <cellStyle name="40 % - Akzent3 2 2 3 3 2 5" xfId="41801"/>
    <cellStyle name="40 % - Akzent3 2 2 3 4 2 5" xfId="41802"/>
    <cellStyle name="40 % - Akzent3 2 2 4 5 5" xfId="41803"/>
    <cellStyle name="40 % - Akzent3 2 2 4 2 4 5" xfId="41804"/>
    <cellStyle name="40 % - Akzent3 2 2 4 2 2 2 5" xfId="41805"/>
    <cellStyle name="40 % - Akzent3 2 2 4 2 3 2 5" xfId="41806"/>
    <cellStyle name="40 % - Akzent3 2 2 4 3 2 5" xfId="41807"/>
    <cellStyle name="40 % - Akzent3 2 2 4 4 2 5" xfId="41808"/>
    <cellStyle name="40 % - Akzent3 2 2 5 4 5" xfId="41809"/>
    <cellStyle name="40 % - Akzent3 2 2 5 2 2 5" xfId="41810"/>
    <cellStyle name="40 % - Akzent3 2 2 5 3 2 5" xfId="41811"/>
    <cellStyle name="40 % - Akzent3 2 2 6 4 5" xfId="41812"/>
    <cellStyle name="40 % - Akzent3 2 2 6 2 2 5" xfId="41813"/>
    <cellStyle name="40 % - Akzent3 2 2 6 3 2 5" xfId="41814"/>
    <cellStyle name="40 % - Akzent3 2 2 7 2 5" xfId="41815"/>
    <cellStyle name="40 % - Akzent3 2 2 8 2 5" xfId="41816"/>
    <cellStyle name="40 % - Akzent3 2 2 9 2 5" xfId="41817"/>
    <cellStyle name="40 % - Akzent3 2 3 8 5" xfId="41818"/>
    <cellStyle name="40 % - Akzent3 2 3 2 5 5" xfId="41819"/>
    <cellStyle name="40 % - Akzent3 2 3 2 2 4 5" xfId="41820"/>
    <cellStyle name="40 % - Akzent3 2 3 2 2 2 2 5" xfId="41821"/>
    <cellStyle name="40 % - Akzent3 2 3 2 2 3 2 5" xfId="41822"/>
    <cellStyle name="40 % - Akzent3 2 3 2 3 2 5" xfId="41823"/>
    <cellStyle name="40 % - Akzent3 2 3 2 4 2 5" xfId="41824"/>
    <cellStyle name="40 % - Akzent3 2 3 3 5 5" xfId="41825"/>
    <cellStyle name="40 % - Akzent3 2 3 3 2 4 5" xfId="41826"/>
    <cellStyle name="40 % - Akzent3 2 3 3 2 2 2 5" xfId="41827"/>
    <cellStyle name="40 % - Akzent3 2 3 3 2 3 2 5" xfId="41828"/>
    <cellStyle name="40 % - Akzent3 2 3 3 3 2 5" xfId="41829"/>
    <cellStyle name="40 % - Akzent3 2 3 3 4 2 5" xfId="41830"/>
    <cellStyle name="40 % - Akzent3 2 3 4 4 5" xfId="41831"/>
    <cellStyle name="40 % - Akzent3 2 3 4 2 2 5" xfId="41832"/>
    <cellStyle name="40 % - Akzent3 2 3 4 3 2 5" xfId="41833"/>
    <cellStyle name="40 % - Akzent3 2 3 5 2 5" xfId="41834"/>
    <cellStyle name="40 % - Akzent3 2 3 6 2 5" xfId="41835"/>
    <cellStyle name="40 % - Akzent3 2 3 7 2 5" xfId="41836"/>
    <cellStyle name="40 % - Akzent3 2 4 5 5" xfId="41837"/>
    <cellStyle name="40 % - Akzent3 2 4 2 4 5" xfId="41838"/>
    <cellStyle name="40 % - Akzent3 2 4 2 2 2 5" xfId="41839"/>
    <cellStyle name="40 % - Akzent3 2 4 2 3 2 5" xfId="41840"/>
    <cellStyle name="40 % - Akzent3 2 4 3 2 5" xfId="41841"/>
    <cellStyle name="40 % - Akzent3 2 4 4 2 5" xfId="41842"/>
    <cellStyle name="40 % - Akzent3 2 5 5 5" xfId="41843"/>
    <cellStyle name="40 % - Akzent3 2 5 2 4 5" xfId="41844"/>
    <cellStyle name="40 % - Akzent3 2 5 2 2 2 5" xfId="41845"/>
    <cellStyle name="40 % - Akzent3 2 5 2 3 2 5" xfId="41846"/>
    <cellStyle name="40 % - Akzent3 2 5 3 2 5" xfId="41847"/>
    <cellStyle name="40 % - Akzent3 2 5 4 2 5" xfId="41848"/>
    <cellStyle name="40 % - Akzent3 2 6 5 5" xfId="41849"/>
    <cellStyle name="40 % - Akzent3 2 6 2 4 5" xfId="41850"/>
    <cellStyle name="40 % - Akzent3 2 6 2 2 2 5" xfId="41851"/>
    <cellStyle name="40 % - Akzent3 2 6 2 3 2 5" xfId="41852"/>
    <cellStyle name="40 % - Akzent3 2 6 3 2 5" xfId="41853"/>
    <cellStyle name="40 % - Akzent3 2 6 4 2 5" xfId="41854"/>
    <cellStyle name="40 % - Akzent3 2 7 4 5" xfId="41855"/>
    <cellStyle name="40 % - Akzent3 2 7 2 2 5" xfId="41856"/>
    <cellStyle name="40 % - Akzent3 2 7 3 2 5" xfId="41857"/>
    <cellStyle name="40 % - Akzent3 2 8 4 5" xfId="41858"/>
    <cellStyle name="40 % - Akzent3 2 8 2 2 5" xfId="41859"/>
    <cellStyle name="40 % - Akzent3 2 8 3 2 5" xfId="41860"/>
    <cellStyle name="40 % - Akzent3 2 9 2 5" xfId="41861"/>
    <cellStyle name="40 % - Akzent3 3 12 5" xfId="41862"/>
    <cellStyle name="40 % - Akzent3 3 10 2 5" xfId="41863"/>
    <cellStyle name="40 % - Akzent3 3 11 2 5" xfId="41864"/>
    <cellStyle name="40 % - Akzent3 3 2 10 5" xfId="41865"/>
    <cellStyle name="40 % - Akzent3 3 2 2 5 5" xfId="41866"/>
    <cellStyle name="40 % - Akzent3 3 2 2 2 4 5" xfId="41867"/>
    <cellStyle name="40 % - Akzent3 3 2 2 2 2 2 5" xfId="41868"/>
    <cellStyle name="40 % - Akzent3 3 2 2 2 3 2 5" xfId="41869"/>
    <cellStyle name="40 % - Akzent3 3 2 2 3 2 5" xfId="41870"/>
    <cellStyle name="40 % - Akzent3 3 2 2 4 2 5" xfId="41871"/>
    <cellStyle name="40 % - Akzent3 3 2 3 5 5" xfId="41872"/>
    <cellStyle name="40 % - Akzent3 3 2 3 2 4 5" xfId="41873"/>
    <cellStyle name="40 % - Akzent3 3 2 3 2 2 2 5" xfId="41874"/>
    <cellStyle name="40 % - Akzent3 3 2 3 2 3 2 5" xfId="41875"/>
    <cellStyle name="40 % - Akzent3 3 2 3 3 2 5" xfId="41876"/>
    <cellStyle name="40 % - Akzent3 3 2 3 4 2 5" xfId="41877"/>
    <cellStyle name="40 % - Akzent3 3 2 4 5 5" xfId="41878"/>
    <cellStyle name="40 % - Akzent3 3 2 4 2 4 5" xfId="41879"/>
    <cellStyle name="40 % - Akzent3 3 2 4 2 2 2 5" xfId="41880"/>
    <cellStyle name="40 % - Akzent3 3 2 4 2 3 2 5" xfId="41881"/>
    <cellStyle name="40 % - Akzent3 3 2 4 3 2 5" xfId="41882"/>
    <cellStyle name="40 % - Akzent3 3 2 4 4 2 5" xfId="41883"/>
    <cellStyle name="40 % - Akzent3 3 2 5 4 5" xfId="41884"/>
    <cellStyle name="40 % - Akzent3 3 2 5 2 2 5" xfId="41885"/>
    <cellStyle name="40 % - Akzent3 3 2 5 3 2 5" xfId="41886"/>
    <cellStyle name="40 % - Akzent3 3 2 6 4 5" xfId="41887"/>
    <cellStyle name="40 % - Akzent3 3 2 6 2 2 5" xfId="41888"/>
    <cellStyle name="40 % - Akzent3 3 2 6 3 2 5" xfId="41889"/>
    <cellStyle name="40 % - Akzent3 3 2 7 2 5" xfId="41890"/>
    <cellStyle name="40 % - Akzent3 3 2 8 2 5" xfId="41891"/>
    <cellStyle name="40 % - Akzent3 3 2 9 2 5" xfId="41892"/>
    <cellStyle name="40 % - Akzent3 3 3 8 5" xfId="41893"/>
    <cellStyle name="40 % - Akzent3 3 3 2 5 5" xfId="41894"/>
    <cellStyle name="40 % - Akzent3 3 3 2 2 4 5" xfId="41895"/>
    <cellStyle name="40 % - Akzent3 3 3 2 2 2 2 5" xfId="41896"/>
    <cellStyle name="40 % - Akzent3 3 3 2 2 3 2 5" xfId="41897"/>
    <cellStyle name="40 % - Akzent3 3 3 2 3 2 5" xfId="41898"/>
    <cellStyle name="40 % - Akzent3 3 3 2 4 2 5" xfId="41899"/>
    <cellStyle name="40 % - Akzent3 3 3 3 5 5" xfId="41900"/>
    <cellStyle name="40 % - Akzent3 3 3 3 2 4 5" xfId="41901"/>
    <cellStyle name="40 % - Akzent3 3 3 3 2 2 2 5" xfId="41902"/>
    <cellStyle name="40 % - Akzent3 3 3 3 2 3 2 5" xfId="41903"/>
    <cellStyle name="40 % - Akzent3 3 3 3 3 2 5" xfId="41904"/>
    <cellStyle name="40 % - Akzent3 3 3 3 4 2 5" xfId="41905"/>
    <cellStyle name="40 % - Akzent3 3 3 4 4 5" xfId="41906"/>
    <cellStyle name="40 % - Akzent3 3 3 4 2 2 5" xfId="41907"/>
    <cellStyle name="40 % - Akzent3 3 3 4 3 2 5" xfId="41908"/>
    <cellStyle name="40 % - Akzent3 3 3 5 2 5" xfId="41909"/>
    <cellStyle name="40 % - Akzent3 3 3 6 2 5" xfId="41910"/>
    <cellStyle name="40 % - Akzent3 3 3 7 2 5" xfId="41911"/>
    <cellStyle name="40 % - Akzent3 3 4 5 5" xfId="41912"/>
    <cellStyle name="40 % - Akzent3 3 4 2 4 5" xfId="41913"/>
    <cellStyle name="40 % - Akzent3 3 4 2 2 2 5" xfId="41914"/>
    <cellStyle name="40 % - Akzent3 3 4 2 3 2 5" xfId="41915"/>
    <cellStyle name="40 % - Akzent3 3 4 3 2 5" xfId="41916"/>
    <cellStyle name="40 % - Akzent3 3 4 4 2 5" xfId="41917"/>
    <cellStyle name="40 % - Akzent3 3 5 5 5" xfId="41918"/>
    <cellStyle name="40 % - Akzent3 3 5 2 4 5" xfId="41919"/>
    <cellStyle name="40 % - Akzent3 3 5 2 2 2 5" xfId="41920"/>
    <cellStyle name="40 % - Akzent3 3 5 2 3 2 5" xfId="41921"/>
    <cellStyle name="40 % - Akzent3 3 5 3 2 5" xfId="41922"/>
    <cellStyle name="40 % - Akzent3 3 5 4 2 5" xfId="41923"/>
    <cellStyle name="40 % - Akzent3 3 6 5 5" xfId="41924"/>
    <cellStyle name="40 % - Akzent3 3 6 2 4 5" xfId="41925"/>
    <cellStyle name="40 % - Akzent3 3 6 2 2 2 5" xfId="41926"/>
    <cellStyle name="40 % - Akzent3 3 6 2 3 2 5" xfId="41927"/>
    <cellStyle name="40 % - Akzent3 3 6 3 2 5" xfId="41928"/>
    <cellStyle name="40 % - Akzent3 3 6 4 2 5" xfId="41929"/>
    <cellStyle name="40 % - Akzent3 3 7 4 5" xfId="41930"/>
    <cellStyle name="40 % - Akzent3 3 7 2 2 5" xfId="41931"/>
    <cellStyle name="40 % - Akzent3 3 7 3 2 5" xfId="41932"/>
    <cellStyle name="40 % - Akzent3 3 8 4 5" xfId="41933"/>
    <cellStyle name="40 % - Akzent3 3 8 2 2 5" xfId="41934"/>
    <cellStyle name="40 % - Akzent3 3 8 3 2 5" xfId="41935"/>
    <cellStyle name="40 % - Akzent3 3 9 2 5" xfId="41936"/>
    <cellStyle name="40 % - Akzent3 4 10 5" xfId="41937"/>
    <cellStyle name="40 % - Akzent3 4 2 5 5" xfId="41938"/>
    <cellStyle name="40 % - Akzent3 4 2 2 4 5" xfId="41939"/>
    <cellStyle name="40 % - Akzent3 4 2 2 2 2 5" xfId="41940"/>
    <cellStyle name="40 % - Akzent3 4 2 2 3 2 5" xfId="41941"/>
    <cellStyle name="40 % - Akzent3 4 2 3 2 5" xfId="41942"/>
    <cellStyle name="40 % - Akzent3 4 2 4 2 5" xfId="41943"/>
    <cellStyle name="40 % - Akzent3 4 3 5 5" xfId="41944"/>
    <cellStyle name="40 % - Akzent3 4 3 2 4 5" xfId="41945"/>
    <cellStyle name="40 % - Akzent3 4 3 2 2 2 5" xfId="41946"/>
    <cellStyle name="40 % - Akzent3 4 3 2 3 2 5" xfId="41947"/>
    <cellStyle name="40 % - Akzent3 4 3 3 2 5" xfId="41948"/>
    <cellStyle name="40 % - Akzent3 4 3 4 2 5" xfId="41949"/>
    <cellStyle name="40 % - Akzent3 4 4 5 5" xfId="41950"/>
    <cellStyle name="40 % - Akzent3 4 4 2 4 5" xfId="41951"/>
    <cellStyle name="40 % - Akzent3 4 4 2 2 2 5" xfId="41952"/>
    <cellStyle name="40 % - Akzent3 4 4 2 3 2 5" xfId="41953"/>
    <cellStyle name="40 % - Akzent3 4 4 3 2 5" xfId="41954"/>
    <cellStyle name="40 % - Akzent3 4 4 4 2 5" xfId="41955"/>
    <cellStyle name="40 % - Akzent3 4 5 4 5" xfId="41956"/>
    <cellStyle name="40 % - Akzent3 4 5 2 2 5" xfId="41957"/>
    <cellStyle name="40 % - Akzent3 4 5 3 2 5" xfId="41958"/>
    <cellStyle name="40 % - Akzent3 4 6 4 5" xfId="41959"/>
    <cellStyle name="40 % - Akzent3 4 6 2 2 5" xfId="41960"/>
    <cellStyle name="40 % - Akzent3 4 6 3 2 5" xfId="41961"/>
    <cellStyle name="40 % - Akzent3 4 7 2 5" xfId="41962"/>
    <cellStyle name="40 % - Akzent3 4 8 2 5" xfId="41963"/>
    <cellStyle name="40 % - Akzent3 4 9 2 5" xfId="41964"/>
    <cellStyle name="40 % - Akzent3 5 10 5" xfId="41965"/>
    <cellStyle name="40 % - Akzent3 5 2 5 5" xfId="41966"/>
    <cellStyle name="40 % - Akzent3 5 2 2 4 5" xfId="41967"/>
    <cellStyle name="40 % - Akzent3 5 2 2 2 2 5" xfId="41968"/>
    <cellStyle name="40 % - Akzent3 5 2 2 3 2 5" xfId="41969"/>
    <cellStyle name="40 % - Akzent3 5 2 3 2 5" xfId="41970"/>
    <cellStyle name="40 % - Akzent3 5 2 4 2 5" xfId="41971"/>
    <cellStyle name="40 % - Akzent3 5 3 5 5" xfId="41972"/>
    <cellStyle name="40 % - Akzent3 5 3 2 4 5" xfId="41973"/>
    <cellStyle name="40 % - Akzent3 5 3 2 2 2 5" xfId="41974"/>
    <cellStyle name="40 % - Akzent3 5 3 2 3 2 5" xfId="41975"/>
    <cellStyle name="40 % - Akzent3 5 3 3 2 5" xfId="41976"/>
    <cellStyle name="40 % - Akzent3 5 3 4 2 5" xfId="41977"/>
    <cellStyle name="40 % - Akzent3 5 4 5 5" xfId="41978"/>
    <cellStyle name="40 % - Akzent3 5 4 2 4 5" xfId="41979"/>
    <cellStyle name="40 % - Akzent3 5 4 2 2 2 5" xfId="41980"/>
    <cellStyle name="40 % - Akzent3 5 4 2 3 2 5" xfId="41981"/>
    <cellStyle name="40 % - Akzent3 5 4 3 2 5" xfId="41982"/>
    <cellStyle name="40 % - Akzent3 5 4 4 2 5" xfId="41983"/>
    <cellStyle name="40 % - Akzent3 5 5 4 5" xfId="41984"/>
    <cellStyle name="40 % - Akzent3 5 5 2 2 5" xfId="41985"/>
    <cellStyle name="40 % - Akzent3 5 5 3 2 5" xfId="41986"/>
    <cellStyle name="40 % - Akzent3 5 6 4 5" xfId="41987"/>
    <cellStyle name="40 % - Akzent3 5 6 2 2 5" xfId="41988"/>
    <cellStyle name="40 % - Akzent3 5 6 3 2 5" xfId="41989"/>
    <cellStyle name="40 % - Akzent3 5 7 2 5" xfId="41990"/>
    <cellStyle name="40 % - Akzent3 5 8 2 5" xfId="41991"/>
    <cellStyle name="40 % - Akzent3 5 9 2 5" xfId="41992"/>
    <cellStyle name="40 % - Akzent3 6 10 5" xfId="41993"/>
    <cellStyle name="40 % - Akzent3 6 2 5 5" xfId="41994"/>
    <cellStyle name="40 % - Akzent3 6 2 2 4 5" xfId="41995"/>
    <cellStyle name="40 % - Akzent3 6 2 2 2 2 5" xfId="41996"/>
    <cellStyle name="40 % - Akzent3 6 2 2 3 2 5" xfId="41997"/>
    <cellStyle name="40 % - Akzent3 6 2 3 2 5" xfId="41998"/>
    <cellStyle name="40 % - Akzent3 6 2 4 2 5" xfId="41999"/>
    <cellStyle name="40 % - Akzent3 6 3 5 5" xfId="42000"/>
    <cellStyle name="40 % - Akzent3 6 3 2 4 5" xfId="42001"/>
    <cellStyle name="40 % - Akzent3 6 3 2 2 2 5" xfId="42002"/>
    <cellStyle name="40 % - Akzent3 6 3 2 3 2 5" xfId="42003"/>
    <cellStyle name="40 % - Akzent3 6 3 3 2 5" xfId="42004"/>
    <cellStyle name="40 % - Akzent3 6 3 4 2 5" xfId="42005"/>
    <cellStyle name="40 % - Akzent3 6 4 5 5" xfId="42006"/>
    <cellStyle name="40 % - Akzent3 6 4 2 4 5" xfId="42007"/>
    <cellStyle name="40 % - Akzent3 6 4 2 2 2 5" xfId="42008"/>
    <cellStyle name="40 % - Akzent3 6 4 2 3 2 5" xfId="42009"/>
    <cellStyle name="40 % - Akzent3 6 4 3 2 5" xfId="42010"/>
    <cellStyle name="40 % - Akzent3 6 4 4 2 5" xfId="42011"/>
    <cellStyle name="40 % - Akzent3 6 5 4 5" xfId="42012"/>
    <cellStyle name="40 % - Akzent3 6 5 2 2 5" xfId="42013"/>
    <cellStyle name="40 % - Akzent3 6 5 3 2 5" xfId="42014"/>
    <cellStyle name="40 % - Akzent3 6 6 4 5" xfId="42015"/>
    <cellStyle name="40 % - Akzent3 6 6 2 2 5" xfId="42016"/>
    <cellStyle name="40 % - Akzent3 6 6 3 2 5" xfId="42017"/>
    <cellStyle name="40 % - Akzent3 6 7 2 5" xfId="42018"/>
    <cellStyle name="40 % - Akzent3 6 8 2 5" xfId="42019"/>
    <cellStyle name="40 % - Akzent3 6 9 2 5" xfId="42020"/>
    <cellStyle name="40 % - Akzent3 7 10 5" xfId="42021"/>
    <cellStyle name="40 % - Akzent3 7 2 5 5" xfId="42022"/>
    <cellStyle name="40 % - Akzent3 7 2 2 4 5" xfId="42023"/>
    <cellStyle name="40 % - Akzent3 7 2 2 2 2 5" xfId="42024"/>
    <cellStyle name="40 % - Akzent3 7 2 2 3 2 5" xfId="42025"/>
    <cellStyle name="40 % - Akzent3 7 2 3 2 5" xfId="42026"/>
    <cellStyle name="40 % - Akzent3 7 2 4 2 5" xfId="42027"/>
    <cellStyle name="40 % - Akzent3 7 3 5 5" xfId="42028"/>
    <cellStyle name="40 % - Akzent3 7 3 2 4 5" xfId="42029"/>
    <cellStyle name="40 % - Akzent3 7 3 2 2 2 5" xfId="42030"/>
    <cellStyle name="40 % - Akzent3 7 3 2 3 2 5" xfId="42031"/>
    <cellStyle name="40 % - Akzent3 7 3 3 2 5" xfId="42032"/>
    <cellStyle name="40 % - Akzent3 7 3 4 2 5" xfId="42033"/>
    <cellStyle name="40 % - Akzent3 7 4 5 5" xfId="42034"/>
    <cellStyle name="40 % - Akzent3 7 4 2 4 5" xfId="42035"/>
    <cellStyle name="40 % - Akzent3 7 4 2 2 2 5" xfId="42036"/>
    <cellStyle name="40 % - Akzent3 7 4 2 3 2 5" xfId="42037"/>
    <cellStyle name="40 % - Akzent3 7 4 3 2 5" xfId="42038"/>
    <cellStyle name="40 % - Akzent3 7 4 4 2 5" xfId="42039"/>
    <cellStyle name="40 % - Akzent3 7 5 4 5" xfId="42040"/>
    <cellStyle name="40 % - Akzent3 7 5 2 2 5" xfId="42041"/>
    <cellStyle name="40 % - Akzent3 7 5 3 2 5" xfId="42042"/>
    <cellStyle name="40 % - Akzent3 7 6 4 5" xfId="42043"/>
    <cellStyle name="40 % - Akzent3 7 6 2 2 5" xfId="42044"/>
    <cellStyle name="40 % - Akzent3 7 6 3 2 5" xfId="42045"/>
    <cellStyle name="40 % - Akzent3 7 7 2 5" xfId="42046"/>
    <cellStyle name="40 % - Akzent3 7 8 2 5" xfId="42047"/>
    <cellStyle name="40 % - Akzent3 7 9 2 5" xfId="42048"/>
    <cellStyle name="40 % - Akzent3 8 9 5" xfId="42049"/>
    <cellStyle name="40 % - Akzent3 8 2 5 5" xfId="42050"/>
    <cellStyle name="40 % - Akzent3 8 2 2 4 5" xfId="42051"/>
    <cellStyle name="40 % - Akzent3 8 2 2 2 2 5" xfId="42052"/>
    <cellStyle name="40 % - Akzent3 8 2 2 3 2 5" xfId="42053"/>
    <cellStyle name="40 % - Akzent3 8 2 3 2 5" xfId="42054"/>
    <cellStyle name="40 % - Akzent3 8 2 4 2 5" xfId="42055"/>
    <cellStyle name="40 % - Akzent3 8 3 5 5" xfId="42056"/>
    <cellStyle name="40 % - Akzent3 8 3 2 4 5" xfId="42057"/>
    <cellStyle name="40 % - Akzent3 8 3 2 2 2 5" xfId="42058"/>
    <cellStyle name="40 % - Akzent3 8 3 2 3 2 5" xfId="42059"/>
    <cellStyle name="40 % - Akzent3 8 3 3 2 5" xfId="42060"/>
    <cellStyle name="40 % - Akzent3 8 3 4 2 5" xfId="42061"/>
    <cellStyle name="40 % - Akzent3 8 4 5 5" xfId="42062"/>
    <cellStyle name="40 % - Akzent3 8 4 2 4 5" xfId="42063"/>
    <cellStyle name="40 % - Akzent3 8 4 2 2 2 5" xfId="42064"/>
    <cellStyle name="40 % - Akzent3 8 4 2 3 2 5" xfId="42065"/>
    <cellStyle name="40 % - Akzent3 8 4 3 2 5" xfId="42066"/>
    <cellStyle name="40 % - Akzent3 8 4 4 2 5" xfId="42067"/>
    <cellStyle name="40 % - Akzent3 8 5 4 5" xfId="42068"/>
    <cellStyle name="40 % - Akzent3 8 5 2 2 5" xfId="42069"/>
    <cellStyle name="40 % - Akzent3 8 5 3 2 5" xfId="42070"/>
    <cellStyle name="40 % - Akzent3 8 6 2 5" xfId="42071"/>
    <cellStyle name="40 % - Akzent3 8 7 2 5" xfId="42072"/>
    <cellStyle name="40 % - Akzent3 8 8 2 5" xfId="42073"/>
    <cellStyle name="40 % - Akzent3 9 8 5" xfId="42074"/>
    <cellStyle name="40 % - Akzent3 9 2 5 5" xfId="42075"/>
    <cellStyle name="40 % - Akzent3 9 2 2 4 5" xfId="42076"/>
    <cellStyle name="40 % - Akzent3 9 2 2 2 2 5" xfId="42077"/>
    <cellStyle name="40 % - Akzent3 9 2 2 3 2 5" xfId="42078"/>
    <cellStyle name="40 % - Akzent3 9 2 3 2 5" xfId="42079"/>
    <cellStyle name="40 % - Akzent3 9 2 4 2 5" xfId="42080"/>
    <cellStyle name="40 % - Akzent3 9 3 5 5" xfId="42081"/>
    <cellStyle name="40 % - Akzent3 9 3 2 4 5" xfId="42082"/>
    <cellStyle name="40 % - Akzent3 9 3 2 2 2 5" xfId="42083"/>
    <cellStyle name="40 % - Akzent3 9 3 2 3 2 5" xfId="42084"/>
    <cellStyle name="40 % - Akzent3 9 3 3 2 5" xfId="42085"/>
    <cellStyle name="40 % - Akzent3 9 3 4 2 5" xfId="42086"/>
    <cellStyle name="40 % - Akzent3 9 4 4 5" xfId="42087"/>
    <cellStyle name="40 % - Akzent3 9 4 2 2 5" xfId="42088"/>
    <cellStyle name="40 % - Akzent3 9 4 3 2 5" xfId="42089"/>
    <cellStyle name="40 % - Akzent3 9 5 2 5" xfId="42090"/>
    <cellStyle name="40 % - Akzent3 9 6 2 5" xfId="42091"/>
    <cellStyle name="40 % - Akzent3 9 7 2 5" xfId="42092"/>
    <cellStyle name="40 % - Akzent4 10 2 4 5" xfId="42093"/>
    <cellStyle name="40 % - Akzent4 10 2 2 2 5" xfId="42094"/>
    <cellStyle name="40 % - Akzent4 10 2 3 2 5" xfId="42095"/>
    <cellStyle name="40 % - Akzent4 11 4 5" xfId="42096"/>
    <cellStyle name="40 % - Akzent4 11 2 2 5" xfId="42097"/>
    <cellStyle name="40 % - Akzent4 11 3 2 5" xfId="42098"/>
    <cellStyle name="40 % - Akzent4 12 4 5" xfId="42099"/>
    <cellStyle name="40 % - Akzent4 12 2 2 5" xfId="42100"/>
    <cellStyle name="40 % - Akzent4 12 3 2 5" xfId="42101"/>
    <cellStyle name="40 % - Akzent4 13 4 5" xfId="42102"/>
    <cellStyle name="40 % - Akzent4 13 2 2 5" xfId="42103"/>
    <cellStyle name="40 % - Akzent4 13 3 2 5" xfId="42104"/>
    <cellStyle name="40 % - Akzent4 14 2 5" xfId="42105"/>
    <cellStyle name="40 % - Akzent4 15 2 5" xfId="42106"/>
    <cellStyle name="40 % - Akzent4 2 12 5" xfId="42107"/>
    <cellStyle name="40 % - Akzent4 2 10 2 5" xfId="42108"/>
    <cellStyle name="40 % - Akzent4 2 11 2 5" xfId="42109"/>
    <cellStyle name="40 % - Akzent4 2 2 10 5" xfId="42110"/>
    <cellStyle name="40 % - Akzent4 2 2 2 5 5" xfId="42111"/>
    <cellStyle name="40 % - Akzent4 2 2 2 2 4 5" xfId="42112"/>
    <cellStyle name="40 % - Akzent4 2 2 2 2 2 2 5" xfId="42113"/>
    <cellStyle name="40 % - Akzent4 2 2 2 2 3 2 5" xfId="42114"/>
    <cellStyle name="40 % - Akzent4 2 2 2 3 2 5" xfId="42115"/>
    <cellStyle name="40 % - Akzent4 2 2 2 4 2 5" xfId="42116"/>
    <cellStyle name="40 % - Akzent4 2 2 3 5 5" xfId="42117"/>
    <cellStyle name="40 % - Akzent4 2 2 3 2 4 5" xfId="42118"/>
    <cellStyle name="40 % - Akzent4 2 2 3 2 2 2 5" xfId="42119"/>
    <cellStyle name="40 % - Akzent4 2 2 3 2 3 2 5" xfId="42120"/>
    <cellStyle name="40 % - Akzent4 2 2 3 3 2 5" xfId="42121"/>
    <cellStyle name="40 % - Akzent4 2 2 3 4 2 5" xfId="42122"/>
    <cellStyle name="40 % - Akzent4 2 2 4 5 5" xfId="42123"/>
    <cellStyle name="40 % - Akzent4 2 2 4 2 4 5" xfId="42124"/>
    <cellStyle name="40 % - Akzent4 2 2 4 2 2 2 5" xfId="42125"/>
    <cellStyle name="40 % - Akzent4 2 2 4 2 3 2 5" xfId="42126"/>
    <cellStyle name="40 % - Akzent4 2 2 4 3 2 5" xfId="42127"/>
    <cellStyle name="40 % - Akzent4 2 2 4 4 2 5" xfId="42128"/>
    <cellStyle name="40 % - Akzent4 2 2 5 4 5" xfId="42129"/>
    <cellStyle name="40 % - Akzent4 2 2 5 2 2 5" xfId="42130"/>
    <cellStyle name="40 % - Akzent4 2 2 5 3 2 5" xfId="42131"/>
    <cellStyle name="40 % - Akzent4 2 2 6 4 5" xfId="42132"/>
    <cellStyle name="40 % - Akzent4 2 2 6 2 2 5" xfId="42133"/>
    <cellStyle name="40 % - Akzent4 2 2 6 3 2 5" xfId="42134"/>
    <cellStyle name="40 % - Akzent4 2 2 7 2 5" xfId="42135"/>
    <cellStyle name="40 % - Akzent4 2 2 8 2 5" xfId="42136"/>
    <cellStyle name="40 % - Akzent4 2 2 9 2 5" xfId="42137"/>
    <cellStyle name="40 % - Akzent4 2 3 8 5" xfId="42138"/>
    <cellStyle name="40 % - Akzent4 2 3 2 5 5" xfId="42139"/>
    <cellStyle name="40 % - Akzent4 2 3 2 2 4 5" xfId="42140"/>
    <cellStyle name="40 % - Akzent4 2 3 2 2 2 2 5" xfId="42141"/>
    <cellStyle name="40 % - Akzent4 2 3 2 2 3 2 5" xfId="42142"/>
    <cellStyle name="40 % - Akzent4 2 3 2 3 2 5" xfId="42143"/>
    <cellStyle name="40 % - Akzent4 2 3 2 4 2 5" xfId="42144"/>
    <cellStyle name="40 % - Akzent4 2 3 3 5 5" xfId="42145"/>
    <cellStyle name="40 % - Akzent4 2 3 3 2 4 5" xfId="42146"/>
    <cellStyle name="40 % - Akzent4 2 3 3 2 2 2 5" xfId="42147"/>
    <cellStyle name="40 % - Akzent4 2 3 3 2 3 2 5" xfId="42148"/>
    <cellStyle name="40 % - Akzent4 2 3 3 3 2 5" xfId="42149"/>
    <cellStyle name="40 % - Akzent4 2 3 3 4 2 5" xfId="42150"/>
    <cellStyle name="40 % - Akzent4 2 3 4 4 5" xfId="42151"/>
    <cellStyle name="40 % - Akzent4 2 3 4 2 2 5" xfId="42152"/>
    <cellStyle name="40 % - Akzent4 2 3 4 3 2 5" xfId="42153"/>
    <cellStyle name="40 % - Akzent4 2 3 5 2 5" xfId="42154"/>
    <cellStyle name="40 % - Akzent4 2 3 6 2 5" xfId="42155"/>
    <cellStyle name="40 % - Akzent4 2 3 7 2 5" xfId="42156"/>
    <cellStyle name="40 % - Akzent4 2 4 5 5" xfId="42157"/>
    <cellStyle name="40 % - Akzent4 2 4 2 4 5" xfId="42158"/>
    <cellStyle name="40 % - Akzent4 2 4 2 2 2 5" xfId="42159"/>
    <cellStyle name="40 % - Akzent4 2 4 2 3 2 5" xfId="42160"/>
    <cellStyle name="40 % - Akzent4 2 4 3 2 5" xfId="42161"/>
    <cellStyle name="40 % - Akzent4 2 4 4 2 5" xfId="42162"/>
    <cellStyle name="40 % - Akzent4 2 5 5 5" xfId="42163"/>
    <cellStyle name="40 % - Akzent4 2 5 2 4 5" xfId="42164"/>
    <cellStyle name="40 % - Akzent4 2 5 2 2 2 5" xfId="42165"/>
    <cellStyle name="40 % - Akzent4 2 5 2 3 2 5" xfId="42166"/>
    <cellStyle name="40 % - Akzent4 2 5 3 2 5" xfId="42167"/>
    <cellStyle name="40 % - Akzent4 2 5 4 2 5" xfId="42168"/>
    <cellStyle name="40 % - Akzent4 2 6 5 5" xfId="42169"/>
    <cellStyle name="40 % - Akzent4 2 6 2 4 5" xfId="42170"/>
    <cellStyle name="40 % - Akzent4 2 6 2 2 2 5" xfId="42171"/>
    <cellStyle name="40 % - Akzent4 2 6 2 3 2 5" xfId="42172"/>
    <cellStyle name="40 % - Akzent4 2 6 3 2 5" xfId="42173"/>
    <cellStyle name="40 % - Akzent4 2 6 4 2 5" xfId="42174"/>
    <cellStyle name="40 % - Akzent4 2 7 4 5" xfId="42175"/>
    <cellStyle name="40 % - Akzent4 2 7 2 2 5" xfId="42176"/>
    <cellStyle name="40 % - Akzent4 2 7 3 2 5" xfId="42177"/>
    <cellStyle name="40 % - Akzent4 2 8 4 5" xfId="42178"/>
    <cellStyle name="40 % - Akzent4 2 8 2 2 5" xfId="42179"/>
    <cellStyle name="40 % - Akzent4 2 8 3 2 5" xfId="42180"/>
    <cellStyle name="40 % - Akzent4 2 9 2 5" xfId="42181"/>
    <cellStyle name="40 % - Akzent4 3 12 5" xfId="42182"/>
    <cellStyle name="40 % - Akzent4 3 10 2 5" xfId="42183"/>
    <cellStyle name="40 % - Akzent4 3 11 2 5" xfId="42184"/>
    <cellStyle name="40 % - Akzent4 3 2 10 5" xfId="42185"/>
    <cellStyle name="40 % - Akzent4 3 2 2 5 5" xfId="42186"/>
    <cellStyle name="40 % - Akzent4 3 2 2 2 4 5" xfId="42187"/>
    <cellStyle name="40 % - Akzent4 3 2 2 2 2 2 5" xfId="42188"/>
    <cellStyle name="40 % - Akzent4 3 2 2 2 3 2 5" xfId="42189"/>
    <cellStyle name="40 % - Akzent4 3 2 2 3 2 5" xfId="42190"/>
    <cellStyle name="40 % - Akzent4 3 2 2 4 2 5" xfId="42191"/>
    <cellStyle name="40 % - Akzent4 3 2 3 5 5" xfId="42192"/>
    <cellStyle name="40 % - Akzent4 3 2 3 2 4 5" xfId="42193"/>
    <cellStyle name="40 % - Akzent4 3 2 3 2 2 2 5" xfId="42194"/>
    <cellStyle name="40 % - Akzent4 3 2 3 2 3 2 5" xfId="42195"/>
    <cellStyle name="40 % - Akzent4 3 2 3 3 2 5" xfId="42196"/>
    <cellStyle name="40 % - Akzent4 3 2 3 4 2 5" xfId="42197"/>
    <cellStyle name="40 % - Akzent4 3 2 4 5 5" xfId="42198"/>
    <cellStyle name="40 % - Akzent4 3 2 4 2 4 5" xfId="42199"/>
    <cellStyle name="40 % - Akzent4 3 2 4 2 2 2 5" xfId="42200"/>
    <cellStyle name="40 % - Akzent4 3 2 4 2 3 2 5" xfId="42201"/>
    <cellStyle name="40 % - Akzent4 3 2 4 3 2 5" xfId="42202"/>
    <cellStyle name="40 % - Akzent4 3 2 4 4 2 5" xfId="42203"/>
    <cellStyle name="40 % - Akzent4 3 2 5 4 5" xfId="42204"/>
    <cellStyle name="40 % - Akzent4 3 2 5 2 2 5" xfId="42205"/>
    <cellStyle name="40 % - Akzent4 3 2 5 3 2 5" xfId="42206"/>
    <cellStyle name="40 % - Akzent4 3 2 6 4 5" xfId="42207"/>
    <cellStyle name="40 % - Akzent4 3 2 6 2 2 5" xfId="42208"/>
    <cellStyle name="40 % - Akzent4 3 2 6 3 2 5" xfId="42209"/>
    <cellStyle name="40 % - Akzent4 3 2 7 2 5" xfId="42210"/>
    <cellStyle name="40 % - Akzent4 3 2 8 2 5" xfId="42211"/>
    <cellStyle name="40 % - Akzent4 3 2 9 2 5" xfId="42212"/>
    <cellStyle name="40 % - Akzent4 3 3 8 5" xfId="42213"/>
    <cellStyle name="40 % - Akzent4 3 3 2 5 5" xfId="42214"/>
    <cellStyle name="40 % - Akzent4 3 3 2 2 4 5" xfId="42215"/>
    <cellStyle name="40 % - Akzent4 3 3 2 2 2 2 5" xfId="42216"/>
    <cellStyle name="40 % - Akzent4 3 3 2 2 3 2 5" xfId="42217"/>
    <cellStyle name="40 % - Akzent4 3 3 2 3 2 5" xfId="42218"/>
    <cellStyle name="40 % - Akzent4 3 3 2 4 2 5" xfId="42219"/>
    <cellStyle name="40 % - Akzent4 3 3 3 5 5" xfId="42220"/>
    <cellStyle name="40 % - Akzent4 3 3 3 2 4 5" xfId="42221"/>
    <cellStyle name="40 % - Akzent4 3 3 3 2 2 2 5" xfId="42222"/>
    <cellStyle name="40 % - Akzent4 3 3 3 2 3 2 5" xfId="42223"/>
    <cellStyle name="40 % - Akzent4 3 3 3 3 2 5" xfId="42224"/>
    <cellStyle name="40 % - Akzent4 3 3 3 4 2 5" xfId="42225"/>
    <cellStyle name="40 % - Akzent4 3 3 4 4 5" xfId="42226"/>
    <cellStyle name="40 % - Akzent4 3 3 4 2 2 5" xfId="42227"/>
    <cellStyle name="40 % - Akzent4 3 3 4 3 2 5" xfId="42228"/>
    <cellStyle name="40 % - Akzent4 3 3 5 2 5" xfId="42229"/>
    <cellStyle name="40 % - Akzent4 3 3 6 2 5" xfId="42230"/>
    <cellStyle name="40 % - Akzent4 3 3 7 2 5" xfId="42231"/>
    <cellStyle name="40 % - Akzent4 3 4 5 5" xfId="42232"/>
    <cellStyle name="40 % - Akzent4 3 4 2 4 5" xfId="42233"/>
    <cellStyle name="40 % - Akzent4 3 4 2 2 2 5" xfId="42234"/>
    <cellStyle name="40 % - Akzent4 3 4 2 3 2 5" xfId="42235"/>
    <cellStyle name="40 % - Akzent4 3 4 3 2 5" xfId="42236"/>
    <cellStyle name="40 % - Akzent4 3 4 4 2 5" xfId="42237"/>
    <cellStyle name="40 % - Akzent4 3 5 5 5" xfId="42238"/>
    <cellStyle name="40 % - Akzent4 3 5 2 4 5" xfId="42239"/>
    <cellStyle name="40 % - Akzent4 3 5 2 2 2 5" xfId="42240"/>
    <cellStyle name="40 % - Akzent4 3 5 2 3 2 5" xfId="42241"/>
    <cellStyle name="40 % - Akzent4 3 5 3 2 5" xfId="42242"/>
    <cellStyle name="40 % - Akzent4 3 5 4 2 5" xfId="42243"/>
    <cellStyle name="40 % - Akzent4 3 6 5 5" xfId="42244"/>
    <cellStyle name="40 % - Akzent4 3 6 2 4 5" xfId="42245"/>
    <cellStyle name="40 % - Akzent4 3 6 2 2 2 5" xfId="42246"/>
    <cellStyle name="40 % - Akzent4 3 6 2 3 2 5" xfId="42247"/>
    <cellStyle name="40 % - Akzent4 3 6 3 2 5" xfId="42248"/>
    <cellStyle name="40 % - Akzent4 3 6 4 2 5" xfId="42249"/>
    <cellStyle name="40 % - Akzent4 3 7 4 5" xfId="42250"/>
    <cellStyle name="40 % - Akzent4 3 7 2 2 5" xfId="42251"/>
    <cellStyle name="40 % - Akzent4 3 7 3 2 5" xfId="42252"/>
    <cellStyle name="40 % - Akzent4 3 8 4 5" xfId="42253"/>
    <cellStyle name="40 % - Akzent4 3 8 2 2 5" xfId="42254"/>
    <cellStyle name="40 % - Akzent4 3 8 3 2 5" xfId="42255"/>
    <cellStyle name="40 % - Akzent4 3 9 2 5" xfId="42256"/>
    <cellStyle name="40 % - Akzent4 4 10 5" xfId="42257"/>
    <cellStyle name="40 % - Akzent4 4 2 5 5" xfId="42258"/>
    <cellStyle name="40 % - Akzent4 4 2 2 4 5" xfId="42259"/>
    <cellStyle name="40 % - Akzent4 4 2 2 2 2 5" xfId="42260"/>
    <cellStyle name="40 % - Akzent4 4 2 2 3 2 5" xfId="42261"/>
    <cellStyle name="40 % - Akzent4 4 2 3 2 5" xfId="42262"/>
    <cellStyle name="40 % - Akzent4 4 2 4 2 5" xfId="42263"/>
    <cellStyle name="40 % - Akzent4 4 3 5 5" xfId="42264"/>
    <cellStyle name="40 % - Akzent4 4 3 2 4 5" xfId="42265"/>
    <cellStyle name="40 % - Akzent4 4 3 2 2 2 5" xfId="42266"/>
    <cellStyle name="40 % - Akzent4 4 3 2 3 2 5" xfId="42267"/>
    <cellStyle name="40 % - Akzent4 4 3 3 2 5" xfId="42268"/>
    <cellStyle name="40 % - Akzent4 4 3 4 2 5" xfId="42269"/>
    <cellStyle name="40 % - Akzent4 4 4 5 5" xfId="42270"/>
    <cellStyle name="40 % - Akzent4 4 4 2 4 5" xfId="42271"/>
    <cellStyle name="40 % - Akzent4 4 4 2 2 2 5" xfId="42272"/>
    <cellStyle name="40 % - Akzent4 4 4 2 3 2 5" xfId="42273"/>
    <cellStyle name="40 % - Akzent4 4 4 3 2 5" xfId="42274"/>
    <cellStyle name="40 % - Akzent4 4 4 4 2 5" xfId="42275"/>
    <cellStyle name="40 % - Akzent4 4 5 4 5" xfId="42276"/>
    <cellStyle name="40 % - Akzent4 4 5 2 2 5" xfId="42277"/>
    <cellStyle name="40 % - Akzent4 4 5 3 2 5" xfId="42278"/>
    <cellStyle name="40 % - Akzent4 4 6 4 5" xfId="42279"/>
    <cellStyle name="40 % - Akzent4 4 6 2 2 5" xfId="42280"/>
    <cellStyle name="40 % - Akzent4 4 6 3 2 5" xfId="42281"/>
    <cellStyle name="40 % - Akzent4 4 7 2 5" xfId="42282"/>
    <cellStyle name="40 % - Akzent4 4 8 2 5" xfId="42283"/>
    <cellStyle name="40 % - Akzent4 4 9 2 5" xfId="42284"/>
    <cellStyle name="40 % - Akzent4 5 10 5" xfId="42285"/>
    <cellStyle name="40 % - Akzent4 5 2 5 5" xfId="42286"/>
    <cellStyle name="40 % - Akzent4 5 2 2 4 5" xfId="42287"/>
    <cellStyle name="40 % - Akzent4 5 2 2 2 2 5" xfId="42288"/>
    <cellStyle name="40 % - Akzent4 5 2 2 3 2 5" xfId="42289"/>
    <cellStyle name="40 % - Akzent4 5 2 3 2 5" xfId="42290"/>
    <cellStyle name="40 % - Akzent4 5 2 4 2 5" xfId="42291"/>
    <cellStyle name="40 % - Akzent4 5 3 5 5" xfId="42292"/>
    <cellStyle name="40 % - Akzent4 5 3 2 4 5" xfId="42293"/>
    <cellStyle name="40 % - Akzent4 5 3 2 2 2 5" xfId="42294"/>
    <cellStyle name="40 % - Akzent4 5 3 2 3 2 5" xfId="42295"/>
    <cellStyle name="40 % - Akzent4 5 3 3 2 5" xfId="42296"/>
    <cellStyle name="40 % - Akzent4 5 3 4 2 5" xfId="42297"/>
    <cellStyle name="40 % - Akzent4 5 4 5 5" xfId="42298"/>
    <cellStyle name="40 % - Akzent4 5 4 2 4 5" xfId="42299"/>
    <cellStyle name="40 % - Akzent4 5 4 2 2 2 5" xfId="42300"/>
    <cellStyle name="40 % - Akzent4 5 4 2 3 2 5" xfId="42301"/>
    <cellStyle name="40 % - Akzent4 5 4 3 2 5" xfId="42302"/>
    <cellStyle name="40 % - Akzent4 5 4 4 2 5" xfId="42303"/>
    <cellStyle name="40 % - Akzent4 5 5 4 5" xfId="42304"/>
    <cellStyle name="40 % - Akzent4 5 5 2 2 5" xfId="42305"/>
    <cellStyle name="40 % - Akzent4 5 5 3 2 5" xfId="42306"/>
    <cellStyle name="40 % - Akzent4 5 6 4 5" xfId="42307"/>
    <cellStyle name="40 % - Akzent4 5 6 2 2 5" xfId="42308"/>
    <cellStyle name="40 % - Akzent4 5 6 3 2 5" xfId="42309"/>
    <cellStyle name="40 % - Akzent4 5 7 2 5" xfId="42310"/>
    <cellStyle name="40 % - Akzent4 5 8 2 5" xfId="42311"/>
    <cellStyle name="40 % - Akzent4 5 9 2 5" xfId="42312"/>
    <cellStyle name="40 % - Akzent4 6 10 5" xfId="42313"/>
    <cellStyle name="40 % - Akzent4 6 2 5 5" xfId="42314"/>
    <cellStyle name="40 % - Akzent4 6 2 2 4 5" xfId="42315"/>
    <cellStyle name="40 % - Akzent4 6 2 2 2 2 5" xfId="42316"/>
    <cellStyle name="40 % - Akzent4 6 2 2 3 2 5" xfId="42317"/>
    <cellStyle name="40 % - Akzent4 6 2 3 2 5" xfId="42318"/>
    <cellStyle name="40 % - Akzent4 6 2 4 2 5" xfId="42319"/>
    <cellStyle name="40 % - Akzent4 6 3 5 5" xfId="42320"/>
    <cellStyle name="40 % - Akzent4 6 3 2 4 5" xfId="42321"/>
    <cellStyle name="40 % - Akzent4 6 3 2 2 2 5" xfId="42322"/>
    <cellStyle name="40 % - Akzent4 6 3 2 3 2 5" xfId="42323"/>
    <cellStyle name="40 % - Akzent4 6 3 3 2 5" xfId="42324"/>
    <cellStyle name="40 % - Akzent4 6 3 4 2 5" xfId="42325"/>
    <cellStyle name="40 % - Akzent4 6 4 5 5" xfId="42326"/>
    <cellStyle name="40 % - Akzent4 6 4 2 4 5" xfId="42327"/>
    <cellStyle name="40 % - Akzent4 6 4 2 2 2 5" xfId="42328"/>
    <cellStyle name="40 % - Akzent4 6 4 2 3 2 5" xfId="42329"/>
    <cellStyle name="40 % - Akzent4 6 4 3 2 5" xfId="42330"/>
    <cellStyle name="40 % - Akzent4 6 4 4 2 5" xfId="42331"/>
    <cellStyle name="40 % - Akzent4 6 5 4 5" xfId="42332"/>
    <cellStyle name="40 % - Akzent4 6 5 2 2 5" xfId="42333"/>
    <cellStyle name="40 % - Akzent4 6 5 3 2 5" xfId="42334"/>
    <cellStyle name="40 % - Akzent4 6 6 4 5" xfId="42335"/>
    <cellStyle name="40 % - Akzent4 6 6 2 2 5" xfId="42336"/>
    <cellStyle name="40 % - Akzent4 6 6 3 2 5" xfId="42337"/>
    <cellStyle name="40 % - Akzent4 6 7 2 5" xfId="42338"/>
    <cellStyle name="40 % - Akzent4 6 8 2 5" xfId="42339"/>
    <cellStyle name="40 % - Akzent4 6 9 2 5" xfId="42340"/>
    <cellStyle name="40 % - Akzent4 7 10 5" xfId="42341"/>
    <cellStyle name="40 % - Akzent4 7 2 5 5" xfId="42342"/>
    <cellStyle name="40 % - Akzent4 7 2 2 4 5" xfId="42343"/>
    <cellStyle name="40 % - Akzent4 7 2 2 2 2 5" xfId="42344"/>
    <cellStyle name="40 % - Akzent4 7 2 2 3 2 5" xfId="42345"/>
    <cellStyle name="40 % - Akzent4 7 2 3 2 5" xfId="42346"/>
    <cellStyle name="40 % - Akzent4 7 2 4 2 5" xfId="42347"/>
    <cellStyle name="40 % - Akzent4 7 3 5 5" xfId="42348"/>
    <cellStyle name="40 % - Akzent4 7 3 2 4 5" xfId="42349"/>
    <cellStyle name="40 % - Akzent4 7 3 2 2 2 5" xfId="42350"/>
    <cellStyle name="40 % - Akzent4 7 3 2 3 2 5" xfId="42351"/>
    <cellStyle name="40 % - Akzent4 7 3 3 2 5" xfId="42352"/>
    <cellStyle name="40 % - Akzent4 7 3 4 2 5" xfId="42353"/>
    <cellStyle name="40 % - Akzent4 7 4 5 5" xfId="42354"/>
    <cellStyle name="40 % - Akzent4 7 4 2 4 5" xfId="42355"/>
    <cellStyle name="40 % - Akzent4 7 4 2 2 2 5" xfId="42356"/>
    <cellStyle name="40 % - Akzent4 7 4 2 3 2 5" xfId="42357"/>
    <cellStyle name="40 % - Akzent4 7 4 3 2 5" xfId="42358"/>
    <cellStyle name="40 % - Akzent4 7 4 4 2 5" xfId="42359"/>
    <cellStyle name="40 % - Akzent4 7 5 4 5" xfId="42360"/>
    <cellStyle name="40 % - Akzent4 7 5 2 2 5" xfId="42361"/>
    <cellStyle name="40 % - Akzent4 7 5 3 2 5" xfId="42362"/>
    <cellStyle name="40 % - Akzent4 7 6 4 5" xfId="42363"/>
    <cellStyle name="40 % - Akzent4 7 6 2 2 5" xfId="42364"/>
    <cellStyle name="40 % - Akzent4 7 6 3 2 5" xfId="42365"/>
    <cellStyle name="40 % - Akzent4 7 7 2 5" xfId="42366"/>
    <cellStyle name="40 % - Akzent4 7 8 2 5" xfId="42367"/>
    <cellStyle name="40 % - Akzent4 7 9 2 5" xfId="42368"/>
    <cellStyle name="40 % - Akzent4 8 9 5" xfId="42369"/>
    <cellStyle name="40 % - Akzent4 8 2 5 5" xfId="42370"/>
    <cellStyle name="40 % - Akzent4 8 2 2 4 5" xfId="42371"/>
    <cellStyle name="40 % - Akzent4 8 2 2 2 2 5" xfId="42372"/>
    <cellStyle name="40 % - Akzent4 8 2 2 3 2 5" xfId="42373"/>
    <cellStyle name="40 % - Akzent4 8 2 3 2 5" xfId="42374"/>
    <cellStyle name="40 % - Akzent4 8 2 4 2 5" xfId="42375"/>
    <cellStyle name="40 % - Akzent4 8 3 5 5" xfId="42376"/>
    <cellStyle name="40 % - Akzent4 8 3 2 4 5" xfId="42377"/>
    <cellStyle name="40 % - Akzent4 8 3 2 2 2 5" xfId="42378"/>
    <cellStyle name="40 % - Akzent4 8 3 2 3 2 5" xfId="42379"/>
    <cellStyle name="40 % - Akzent4 8 3 3 2 5" xfId="42380"/>
    <cellStyle name="40 % - Akzent4 8 3 4 2 5" xfId="42381"/>
    <cellStyle name="40 % - Akzent4 8 4 5 5" xfId="42382"/>
    <cellStyle name="40 % - Akzent4 8 4 2 4 5" xfId="42383"/>
    <cellStyle name="40 % - Akzent4 8 4 2 2 2 5" xfId="42384"/>
    <cellStyle name="40 % - Akzent4 8 4 2 3 2 5" xfId="42385"/>
    <cellStyle name="40 % - Akzent4 8 4 3 2 5" xfId="42386"/>
    <cellStyle name="40 % - Akzent4 8 4 4 2 5" xfId="42387"/>
    <cellStyle name="40 % - Akzent4 8 5 4 5" xfId="42388"/>
    <cellStyle name="40 % - Akzent4 8 5 2 2 5" xfId="42389"/>
    <cellStyle name="40 % - Akzent4 8 5 3 2 5" xfId="42390"/>
    <cellStyle name="40 % - Akzent4 8 6 2 5" xfId="42391"/>
    <cellStyle name="40 % - Akzent4 8 7 2 5" xfId="42392"/>
    <cellStyle name="40 % - Akzent4 8 8 2 5" xfId="42393"/>
    <cellStyle name="40 % - Akzent4 9 8 5" xfId="42394"/>
    <cellStyle name="40 % - Akzent4 9 2 5 5" xfId="42395"/>
    <cellStyle name="40 % - Akzent4 9 2 2 4 5" xfId="42396"/>
    <cellStyle name="40 % - Akzent4 9 2 2 2 2 5" xfId="42397"/>
    <cellStyle name="40 % - Akzent4 9 2 2 3 2 5" xfId="42398"/>
    <cellStyle name="40 % - Akzent4 9 2 3 2 5" xfId="42399"/>
    <cellStyle name="40 % - Akzent4 9 2 4 2 5" xfId="42400"/>
    <cellStyle name="40 % - Akzent4 9 3 5 5" xfId="42401"/>
    <cellStyle name="40 % - Akzent4 9 3 2 4 5" xfId="42402"/>
    <cellStyle name="40 % - Akzent4 9 3 2 2 2 5" xfId="42403"/>
    <cellStyle name="40 % - Akzent4 9 3 2 3 2 5" xfId="42404"/>
    <cellStyle name="40 % - Akzent4 9 3 3 2 5" xfId="42405"/>
    <cellStyle name="40 % - Akzent4 9 3 4 2 5" xfId="42406"/>
    <cellStyle name="40 % - Akzent4 9 4 4 5" xfId="42407"/>
    <cellStyle name="40 % - Akzent4 9 4 2 2 5" xfId="42408"/>
    <cellStyle name="40 % - Akzent4 9 4 3 2 5" xfId="42409"/>
    <cellStyle name="40 % - Akzent4 9 5 2 5" xfId="42410"/>
    <cellStyle name="40 % - Akzent4 9 6 2 5" xfId="42411"/>
    <cellStyle name="40 % - Akzent4 9 7 2 5" xfId="42412"/>
    <cellStyle name="40 % - Akzent5 10 2 4 5" xfId="42413"/>
    <cellStyle name="40 % - Akzent5 10 2 2 2 5" xfId="42414"/>
    <cellStyle name="40 % - Akzent5 10 2 3 2 5" xfId="42415"/>
    <cellStyle name="40 % - Akzent5 11 4 5" xfId="42416"/>
    <cellStyle name="40 % - Akzent5 11 2 2 5" xfId="42417"/>
    <cellStyle name="40 % - Akzent5 11 3 2 5" xfId="42418"/>
    <cellStyle name="40 % - Akzent5 12 4 5" xfId="42419"/>
    <cellStyle name="40 % - Akzent5 12 2 2 5" xfId="42420"/>
    <cellStyle name="40 % - Akzent5 12 3 2 5" xfId="42421"/>
    <cellStyle name="40 % - Akzent5 13 4 5" xfId="42422"/>
    <cellStyle name="40 % - Akzent5 13 2 2 5" xfId="42423"/>
    <cellStyle name="40 % - Akzent5 13 3 2 5" xfId="42424"/>
    <cellStyle name="40 % - Akzent5 14 2 5" xfId="42425"/>
    <cellStyle name="40 % - Akzent5 15 2 5" xfId="42426"/>
    <cellStyle name="40 % - Akzent5 2 12 5" xfId="42427"/>
    <cellStyle name="40 % - Akzent5 2 10 2 5" xfId="42428"/>
    <cellStyle name="40 % - Akzent5 2 11 2 5" xfId="42429"/>
    <cellStyle name="40 % - Akzent5 2 2 10 5" xfId="42430"/>
    <cellStyle name="40 % - Akzent5 2 2 2 5 5" xfId="42431"/>
    <cellStyle name="40 % - Akzent5 2 2 2 2 4 5" xfId="42432"/>
    <cellStyle name="40 % - Akzent5 2 2 2 2 2 2 5" xfId="42433"/>
    <cellStyle name="40 % - Akzent5 2 2 2 2 3 2 5" xfId="42434"/>
    <cellStyle name="40 % - Akzent5 2 2 2 3 2 5" xfId="42435"/>
    <cellStyle name="40 % - Akzent5 2 2 2 4 2 5" xfId="42436"/>
    <cellStyle name="40 % - Akzent5 2 2 3 5 5" xfId="42437"/>
    <cellStyle name="40 % - Akzent5 2 2 3 2 4 5" xfId="42438"/>
    <cellStyle name="40 % - Akzent5 2 2 3 2 2 2 5" xfId="42439"/>
    <cellStyle name="40 % - Akzent5 2 2 3 2 3 2 5" xfId="42440"/>
    <cellStyle name="40 % - Akzent5 2 2 3 3 2 5" xfId="42441"/>
    <cellStyle name="40 % - Akzent5 2 2 3 4 2 5" xfId="42442"/>
    <cellStyle name="40 % - Akzent5 2 2 4 5 5" xfId="42443"/>
    <cellStyle name="40 % - Akzent5 2 2 4 2 4 5" xfId="42444"/>
    <cellStyle name="40 % - Akzent5 2 2 4 2 2 2 5" xfId="42445"/>
    <cellStyle name="40 % - Akzent5 2 2 4 2 3 2 5" xfId="42446"/>
    <cellStyle name="40 % - Akzent5 2 2 4 3 2 5" xfId="42447"/>
    <cellStyle name="40 % - Akzent5 2 2 4 4 2 5" xfId="42448"/>
    <cellStyle name="40 % - Akzent5 2 2 5 4 5" xfId="42449"/>
    <cellStyle name="40 % - Akzent5 2 2 5 2 2 5" xfId="42450"/>
    <cellStyle name="40 % - Akzent5 2 2 5 3 2 5" xfId="42451"/>
    <cellStyle name="40 % - Akzent5 2 2 6 4 5" xfId="42452"/>
    <cellStyle name="40 % - Akzent5 2 2 6 2 2 5" xfId="42453"/>
    <cellStyle name="40 % - Akzent5 2 2 6 3 2 5" xfId="42454"/>
    <cellStyle name="40 % - Akzent5 2 2 7 2 5" xfId="42455"/>
    <cellStyle name="40 % - Akzent5 2 2 8 2 5" xfId="42456"/>
    <cellStyle name="40 % - Akzent5 2 2 9 2 5" xfId="42457"/>
    <cellStyle name="40 % - Akzent5 2 3 8 5" xfId="42458"/>
    <cellStyle name="40 % - Akzent5 2 3 2 5 5" xfId="42459"/>
    <cellStyle name="40 % - Akzent5 2 3 2 2 4 5" xfId="42460"/>
    <cellStyle name="40 % - Akzent5 2 3 2 2 2 2 5" xfId="42461"/>
    <cellStyle name="40 % - Akzent5 2 3 2 2 3 2 5" xfId="42462"/>
    <cellStyle name="40 % - Akzent5 2 3 2 3 2 5" xfId="42463"/>
    <cellStyle name="40 % - Akzent5 2 3 2 4 2 5" xfId="42464"/>
    <cellStyle name="40 % - Akzent5 2 3 3 5 5" xfId="42465"/>
    <cellStyle name="40 % - Akzent5 2 3 3 2 4 5" xfId="42466"/>
    <cellStyle name="40 % - Akzent5 2 3 3 2 2 2 5" xfId="42467"/>
    <cellStyle name="40 % - Akzent5 2 3 3 2 3 2 5" xfId="42468"/>
    <cellStyle name="40 % - Akzent5 2 3 3 3 2 5" xfId="42469"/>
    <cellStyle name="40 % - Akzent5 2 3 3 4 2 5" xfId="42470"/>
    <cellStyle name="40 % - Akzent5 2 3 4 4 5" xfId="42471"/>
    <cellStyle name="40 % - Akzent5 2 3 4 2 2 5" xfId="42472"/>
    <cellStyle name="40 % - Akzent5 2 3 4 3 2 5" xfId="42473"/>
    <cellStyle name="40 % - Akzent5 2 3 5 2 5" xfId="42474"/>
    <cellStyle name="40 % - Akzent5 2 3 6 2 5" xfId="42475"/>
    <cellStyle name="40 % - Akzent5 2 3 7 2 5" xfId="42476"/>
    <cellStyle name="40 % - Akzent5 2 4 5 5" xfId="42477"/>
    <cellStyle name="40 % - Akzent5 2 4 2 4 5" xfId="42478"/>
    <cellStyle name="40 % - Akzent5 2 4 2 2 2 5" xfId="42479"/>
    <cellStyle name="40 % - Akzent5 2 4 2 3 2 5" xfId="42480"/>
    <cellStyle name="40 % - Akzent5 2 4 3 2 5" xfId="42481"/>
    <cellStyle name="40 % - Akzent5 2 4 4 2 5" xfId="42482"/>
    <cellStyle name="40 % - Akzent5 2 5 5 5" xfId="42483"/>
    <cellStyle name="40 % - Akzent5 2 5 2 4 5" xfId="42484"/>
    <cellStyle name="40 % - Akzent5 2 5 2 2 2 5" xfId="42485"/>
    <cellStyle name="40 % - Akzent5 2 5 2 3 2 5" xfId="42486"/>
    <cellStyle name="40 % - Akzent5 2 5 3 2 5" xfId="42487"/>
    <cellStyle name="40 % - Akzent5 2 5 4 2 5" xfId="42488"/>
    <cellStyle name="40 % - Akzent5 2 6 5 5" xfId="42489"/>
    <cellStyle name="40 % - Akzent5 2 6 2 4 5" xfId="42490"/>
    <cellStyle name="40 % - Akzent5 2 6 2 2 2 5" xfId="42491"/>
    <cellStyle name="40 % - Akzent5 2 6 2 3 2 5" xfId="42492"/>
    <cellStyle name="40 % - Akzent5 2 6 3 2 5" xfId="42493"/>
    <cellStyle name="40 % - Akzent5 2 6 4 2 5" xfId="42494"/>
    <cellStyle name="40 % - Akzent5 2 7 4 5" xfId="42495"/>
    <cellStyle name="40 % - Akzent5 2 7 2 2 5" xfId="42496"/>
    <cellStyle name="40 % - Akzent5 2 7 3 2 5" xfId="42497"/>
    <cellStyle name="40 % - Akzent5 2 8 4 5" xfId="42498"/>
    <cellStyle name="40 % - Akzent5 2 8 2 2 5" xfId="42499"/>
    <cellStyle name="40 % - Akzent5 2 8 3 2 5" xfId="42500"/>
    <cellStyle name="40 % - Akzent5 2 9 2 5" xfId="42501"/>
    <cellStyle name="40 % - Akzent5 3 12 5" xfId="42502"/>
    <cellStyle name="40 % - Akzent5 3 10 2 5" xfId="42503"/>
    <cellStyle name="40 % - Akzent5 3 11 2 5" xfId="42504"/>
    <cellStyle name="40 % - Akzent5 3 2 10 5" xfId="42505"/>
    <cellStyle name="40 % - Akzent5 3 2 2 5 5" xfId="42506"/>
    <cellStyle name="40 % - Akzent5 3 2 2 2 4 5" xfId="42507"/>
    <cellStyle name="40 % - Akzent5 3 2 2 2 2 2 5" xfId="42508"/>
    <cellStyle name="40 % - Akzent5 3 2 2 2 3 2 5" xfId="42509"/>
    <cellStyle name="40 % - Akzent5 3 2 2 3 2 5" xfId="42510"/>
    <cellStyle name="40 % - Akzent5 3 2 2 4 2 5" xfId="42511"/>
    <cellStyle name="40 % - Akzent5 3 2 3 5 5" xfId="42512"/>
    <cellStyle name="40 % - Akzent5 3 2 3 2 4 5" xfId="42513"/>
    <cellStyle name="40 % - Akzent5 3 2 3 2 2 2 5" xfId="42514"/>
    <cellStyle name="40 % - Akzent5 3 2 3 2 3 2 5" xfId="42515"/>
    <cellStyle name="40 % - Akzent5 3 2 3 3 2 5" xfId="42516"/>
    <cellStyle name="40 % - Akzent5 3 2 3 4 2 5" xfId="42517"/>
    <cellStyle name="40 % - Akzent5 3 2 4 5 5" xfId="42518"/>
    <cellStyle name="40 % - Akzent5 3 2 4 2 4 5" xfId="42519"/>
    <cellStyle name="40 % - Akzent5 3 2 4 2 2 2 5" xfId="42520"/>
    <cellStyle name="40 % - Akzent5 3 2 4 2 3 2 5" xfId="42521"/>
    <cellStyle name="40 % - Akzent5 3 2 4 3 2 5" xfId="42522"/>
    <cellStyle name="40 % - Akzent5 3 2 4 4 2 5" xfId="42523"/>
    <cellStyle name="40 % - Akzent5 3 2 5 4 5" xfId="42524"/>
    <cellStyle name="40 % - Akzent5 3 2 5 2 2 5" xfId="42525"/>
    <cellStyle name="40 % - Akzent5 3 2 5 3 2 5" xfId="42526"/>
    <cellStyle name="40 % - Akzent5 3 2 6 4 5" xfId="42527"/>
    <cellStyle name="40 % - Akzent5 3 2 6 2 2 5" xfId="42528"/>
    <cellStyle name="40 % - Akzent5 3 2 6 3 2 5" xfId="42529"/>
    <cellStyle name="40 % - Akzent5 3 2 7 2 5" xfId="42530"/>
    <cellStyle name="40 % - Akzent5 3 2 8 2 5" xfId="42531"/>
    <cellStyle name="40 % - Akzent5 3 2 9 2 5" xfId="42532"/>
    <cellStyle name="40 % - Akzent5 3 3 8 5" xfId="42533"/>
    <cellStyle name="40 % - Akzent5 3 3 2 5 5" xfId="42534"/>
    <cellStyle name="40 % - Akzent5 3 3 2 2 4 5" xfId="42535"/>
    <cellStyle name="40 % - Akzent5 3 3 2 2 2 2 5" xfId="42536"/>
    <cellStyle name="40 % - Akzent5 3 3 2 2 3 2 5" xfId="42537"/>
    <cellStyle name="40 % - Akzent5 3 3 2 3 2 5" xfId="42538"/>
    <cellStyle name="40 % - Akzent5 3 3 2 4 2 5" xfId="42539"/>
    <cellStyle name="40 % - Akzent5 3 3 3 5 5" xfId="42540"/>
    <cellStyle name="40 % - Akzent5 3 3 3 2 4 5" xfId="42541"/>
    <cellStyle name="40 % - Akzent5 3 3 3 2 2 2 5" xfId="42542"/>
    <cellStyle name="40 % - Akzent5 3 3 3 2 3 2 5" xfId="42543"/>
    <cellStyle name="40 % - Akzent5 3 3 3 3 2 5" xfId="42544"/>
    <cellStyle name="40 % - Akzent5 3 3 3 4 2 5" xfId="42545"/>
    <cellStyle name="40 % - Akzent5 3 3 4 4 5" xfId="42546"/>
    <cellStyle name="40 % - Akzent5 3 3 4 2 2 5" xfId="42547"/>
    <cellStyle name="40 % - Akzent5 3 3 4 3 2 5" xfId="42548"/>
    <cellStyle name="40 % - Akzent5 3 3 5 2 5" xfId="42549"/>
    <cellStyle name="40 % - Akzent5 3 3 6 2 5" xfId="42550"/>
    <cellStyle name="40 % - Akzent5 3 3 7 2 5" xfId="42551"/>
    <cellStyle name="40 % - Akzent5 3 4 5 5" xfId="42552"/>
    <cellStyle name="40 % - Akzent5 3 4 2 4 5" xfId="42553"/>
    <cellStyle name="40 % - Akzent5 3 4 2 2 2 5" xfId="42554"/>
    <cellStyle name="40 % - Akzent5 3 4 2 3 2 5" xfId="42555"/>
    <cellStyle name="40 % - Akzent5 3 4 3 2 5" xfId="42556"/>
    <cellStyle name="40 % - Akzent5 3 4 4 2 5" xfId="42557"/>
    <cellStyle name="40 % - Akzent5 3 5 5 5" xfId="42558"/>
    <cellStyle name="40 % - Akzent5 3 5 2 4 5" xfId="42559"/>
    <cellStyle name="40 % - Akzent5 3 5 2 2 2 5" xfId="42560"/>
    <cellStyle name="40 % - Akzent5 3 5 2 3 2 5" xfId="42561"/>
    <cellStyle name="40 % - Akzent5 3 5 3 2 5" xfId="42562"/>
    <cellStyle name="40 % - Akzent5 3 5 4 2 5" xfId="42563"/>
    <cellStyle name="40 % - Akzent5 3 6 5 5" xfId="42564"/>
    <cellStyle name="40 % - Akzent5 3 6 2 4 5" xfId="42565"/>
    <cellStyle name="40 % - Akzent5 3 6 2 2 2 5" xfId="42566"/>
    <cellStyle name="40 % - Akzent5 3 6 2 3 2 5" xfId="42567"/>
    <cellStyle name="40 % - Akzent5 3 6 3 2 5" xfId="42568"/>
    <cellStyle name="40 % - Akzent5 3 6 4 2 5" xfId="42569"/>
    <cellStyle name="40 % - Akzent5 3 7 4 5" xfId="42570"/>
    <cellStyle name="40 % - Akzent5 3 7 2 2 5" xfId="42571"/>
    <cellStyle name="40 % - Akzent5 3 7 3 2 5" xfId="42572"/>
    <cellStyle name="40 % - Akzent5 3 8 4 5" xfId="42573"/>
    <cellStyle name="40 % - Akzent5 3 8 2 2 5" xfId="42574"/>
    <cellStyle name="40 % - Akzent5 3 8 3 2 5" xfId="42575"/>
    <cellStyle name="40 % - Akzent5 3 9 2 5" xfId="42576"/>
    <cellStyle name="40 % - Akzent5 4 10 5" xfId="42577"/>
    <cellStyle name="40 % - Akzent5 4 2 5 5" xfId="42578"/>
    <cellStyle name="40 % - Akzent5 4 2 2 4 5" xfId="42579"/>
    <cellStyle name="40 % - Akzent5 4 2 2 2 2 5" xfId="42580"/>
    <cellStyle name="40 % - Akzent5 4 2 2 3 2 5" xfId="42581"/>
    <cellStyle name="40 % - Akzent5 4 2 3 2 5" xfId="42582"/>
    <cellStyle name="40 % - Akzent5 4 2 4 2 5" xfId="42583"/>
    <cellStyle name="40 % - Akzent5 4 3 5 5" xfId="42584"/>
    <cellStyle name="40 % - Akzent5 4 3 2 4 5" xfId="42585"/>
    <cellStyle name="40 % - Akzent5 4 3 2 2 2 5" xfId="42586"/>
    <cellStyle name="40 % - Akzent5 4 3 2 3 2 5" xfId="42587"/>
    <cellStyle name="40 % - Akzent5 4 3 3 2 5" xfId="42588"/>
    <cellStyle name="40 % - Akzent5 4 3 4 2 5" xfId="42589"/>
    <cellStyle name="40 % - Akzent5 4 4 5 5" xfId="42590"/>
    <cellStyle name="40 % - Akzent5 4 4 2 4 5" xfId="42591"/>
    <cellStyle name="40 % - Akzent5 4 4 2 2 2 5" xfId="42592"/>
    <cellStyle name="40 % - Akzent5 4 4 2 3 2 5" xfId="42593"/>
    <cellStyle name="40 % - Akzent5 4 4 3 2 5" xfId="42594"/>
    <cellStyle name="40 % - Akzent5 4 4 4 2 5" xfId="42595"/>
    <cellStyle name="40 % - Akzent5 4 5 4 5" xfId="42596"/>
    <cellStyle name="40 % - Akzent5 4 5 2 2 5" xfId="42597"/>
    <cellStyle name="40 % - Akzent5 4 5 3 2 5" xfId="42598"/>
    <cellStyle name="40 % - Akzent5 4 6 4 5" xfId="42599"/>
    <cellStyle name="40 % - Akzent5 4 6 2 2 5" xfId="42600"/>
    <cellStyle name="40 % - Akzent5 4 6 3 2 5" xfId="42601"/>
    <cellStyle name="40 % - Akzent5 4 7 2 5" xfId="42602"/>
    <cellStyle name="40 % - Akzent5 4 8 2 5" xfId="42603"/>
    <cellStyle name="40 % - Akzent5 4 9 2 5" xfId="42604"/>
    <cellStyle name="40 % - Akzent5 5 10 5" xfId="42605"/>
    <cellStyle name="40 % - Akzent5 5 2 5 5" xfId="42606"/>
    <cellStyle name="40 % - Akzent5 5 2 2 4 5" xfId="42607"/>
    <cellStyle name="40 % - Akzent5 5 2 2 2 2 5" xfId="42608"/>
    <cellStyle name="40 % - Akzent5 5 2 2 3 2 5" xfId="42609"/>
    <cellStyle name="40 % - Akzent5 5 2 3 2 5" xfId="42610"/>
    <cellStyle name="40 % - Akzent5 5 2 4 2 5" xfId="42611"/>
    <cellStyle name="40 % - Akzent5 5 3 5 5" xfId="42612"/>
    <cellStyle name="40 % - Akzent5 5 3 2 4 5" xfId="42613"/>
    <cellStyle name="40 % - Akzent5 5 3 2 2 2 5" xfId="42614"/>
    <cellStyle name="40 % - Akzent5 5 3 2 3 2 5" xfId="42615"/>
    <cellStyle name="40 % - Akzent5 5 3 3 2 5" xfId="42616"/>
    <cellStyle name="40 % - Akzent5 5 3 4 2 5" xfId="42617"/>
    <cellStyle name="40 % - Akzent5 5 4 5 5" xfId="42618"/>
    <cellStyle name="40 % - Akzent5 5 4 2 4 5" xfId="42619"/>
    <cellStyle name="40 % - Akzent5 5 4 2 2 2 5" xfId="42620"/>
    <cellStyle name="40 % - Akzent5 5 4 2 3 2 5" xfId="42621"/>
    <cellStyle name="40 % - Akzent5 5 4 3 2 5" xfId="42622"/>
    <cellStyle name="40 % - Akzent5 5 4 4 2 5" xfId="42623"/>
    <cellStyle name="40 % - Akzent5 5 5 4 5" xfId="42624"/>
    <cellStyle name="40 % - Akzent5 5 5 2 2 5" xfId="42625"/>
    <cellStyle name="40 % - Akzent5 5 5 3 2 5" xfId="42626"/>
    <cellStyle name="40 % - Akzent5 5 6 4 5" xfId="42627"/>
    <cellStyle name="40 % - Akzent5 5 6 2 2 5" xfId="42628"/>
    <cellStyle name="40 % - Akzent5 5 6 3 2 5" xfId="42629"/>
    <cellStyle name="40 % - Akzent5 5 7 2 5" xfId="42630"/>
    <cellStyle name="40 % - Akzent5 5 8 2 5" xfId="42631"/>
    <cellStyle name="40 % - Akzent5 5 9 2 5" xfId="42632"/>
    <cellStyle name="40 % - Akzent5 6 10 5" xfId="42633"/>
    <cellStyle name="40 % - Akzent5 6 2 5 5" xfId="42634"/>
    <cellStyle name="40 % - Akzent5 6 2 2 4 5" xfId="42635"/>
    <cellStyle name="40 % - Akzent5 6 2 2 2 2 5" xfId="42636"/>
    <cellStyle name="40 % - Akzent5 6 2 2 3 2 5" xfId="42637"/>
    <cellStyle name="40 % - Akzent5 6 2 3 2 5" xfId="42638"/>
    <cellStyle name="40 % - Akzent5 6 2 4 2 5" xfId="42639"/>
    <cellStyle name="40 % - Akzent5 6 3 5 5" xfId="42640"/>
    <cellStyle name="40 % - Akzent5 6 3 2 4 5" xfId="42641"/>
    <cellStyle name="40 % - Akzent5 6 3 2 2 2 5" xfId="42642"/>
    <cellStyle name="40 % - Akzent5 6 3 2 3 2 5" xfId="42643"/>
    <cellStyle name="40 % - Akzent5 6 3 3 2 5" xfId="42644"/>
    <cellStyle name="40 % - Akzent5 6 3 4 2 5" xfId="42645"/>
    <cellStyle name="40 % - Akzent5 6 4 5 5" xfId="42646"/>
    <cellStyle name="40 % - Akzent5 6 4 2 4 5" xfId="42647"/>
    <cellStyle name="40 % - Akzent5 6 4 2 2 2 5" xfId="42648"/>
    <cellStyle name="40 % - Akzent5 6 4 2 3 2 5" xfId="42649"/>
    <cellStyle name="40 % - Akzent5 6 4 3 2 5" xfId="42650"/>
    <cellStyle name="40 % - Akzent5 6 4 4 2 5" xfId="42651"/>
    <cellStyle name="40 % - Akzent5 6 5 4 5" xfId="42652"/>
    <cellStyle name="40 % - Akzent5 6 5 2 2 5" xfId="42653"/>
    <cellStyle name="40 % - Akzent5 6 5 3 2 5" xfId="42654"/>
    <cellStyle name="40 % - Akzent5 6 6 4 5" xfId="42655"/>
    <cellStyle name="40 % - Akzent5 6 6 2 2 5" xfId="42656"/>
    <cellStyle name="40 % - Akzent5 6 6 3 2 5" xfId="42657"/>
    <cellStyle name="40 % - Akzent5 6 7 2 5" xfId="42658"/>
    <cellStyle name="40 % - Akzent5 6 8 2 5" xfId="42659"/>
    <cellStyle name="40 % - Akzent5 6 9 2 5" xfId="42660"/>
    <cellStyle name="40 % - Akzent5 7 10 5" xfId="42661"/>
    <cellStyle name="40 % - Akzent5 7 2 5 5" xfId="42662"/>
    <cellStyle name="40 % - Akzent5 7 2 2 4 5" xfId="42663"/>
    <cellStyle name="40 % - Akzent5 7 2 2 2 2 5" xfId="42664"/>
    <cellStyle name="40 % - Akzent5 7 2 2 3 2 5" xfId="42665"/>
    <cellStyle name="40 % - Akzent5 7 2 3 2 5" xfId="42666"/>
    <cellStyle name="40 % - Akzent5 7 2 4 2 5" xfId="42667"/>
    <cellStyle name="40 % - Akzent5 7 3 5 5" xfId="42668"/>
    <cellStyle name="40 % - Akzent5 7 3 2 4 5" xfId="42669"/>
    <cellStyle name="40 % - Akzent5 7 3 2 2 2 5" xfId="42670"/>
    <cellStyle name="40 % - Akzent5 7 3 2 3 2 5" xfId="42671"/>
    <cellStyle name="40 % - Akzent5 7 3 3 2 5" xfId="42672"/>
    <cellStyle name="40 % - Akzent5 7 3 4 2 5" xfId="42673"/>
    <cellStyle name="40 % - Akzent5 7 4 5 5" xfId="42674"/>
    <cellStyle name="40 % - Akzent5 7 4 2 4 5" xfId="42675"/>
    <cellStyle name="40 % - Akzent5 7 4 2 2 2 5" xfId="42676"/>
    <cellStyle name="40 % - Akzent5 7 4 2 3 2 5" xfId="42677"/>
    <cellStyle name="40 % - Akzent5 7 4 3 2 5" xfId="42678"/>
    <cellStyle name="40 % - Akzent5 7 4 4 2 5" xfId="42679"/>
    <cellStyle name="40 % - Akzent5 7 5 4 5" xfId="42680"/>
    <cellStyle name="40 % - Akzent5 7 5 2 2 5" xfId="42681"/>
    <cellStyle name="40 % - Akzent5 7 5 3 2 5" xfId="42682"/>
    <cellStyle name="40 % - Akzent5 7 6 4 5" xfId="42683"/>
    <cellStyle name="40 % - Akzent5 7 6 2 2 5" xfId="42684"/>
    <cellStyle name="40 % - Akzent5 7 6 3 2 5" xfId="42685"/>
    <cellStyle name="40 % - Akzent5 7 7 2 5" xfId="42686"/>
    <cellStyle name="40 % - Akzent5 7 8 2 5" xfId="42687"/>
    <cellStyle name="40 % - Akzent5 7 9 2 5" xfId="42688"/>
    <cellStyle name="40 % - Akzent5 8 9 5" xfId="42689"/>
    <cellStyle name="40 % - Akzent5 8 2 5 5" xfId="42690"/>
    <cellStyle name="40 % - Akzent5 8 2 2 4 5" xfId="42691"/>
    <cellStyle name="40 % - Akzent5 8 2 2 2 2 5" xfId="42692"/>
    <cellStyle name="40 % - Akzent5 8 2 2 3 2 5" xfId="42693"/>
    <cellStyle name="40 % - Akzent5 8 2 3 2 5" xfId="42694"/>
    <cellStyle name="40 % - Akzent5 8 2 4 2 5" xfId="42695"/>
    <cellStyle name="40 % - Akzent5 8 3 5 5" xfId="42696"/>
    <cellStyle name="40 % - Akzent5 8 3 2 4 5" xfId="42697"/>
    <cellStyle name="40 % - Akzent5 8 3 2 2 2 5" xfId="42698"/>
    <cellStyle name="40 % - Akzent5 8 3 2 3 2 5" xfId="42699"/>
    <cellStyle name="40 % - Akzent5 8 3 3 2 5" xfId="42700"/>
    <cellStyle name="40 % - Akzent5 8 3 4 2 5" xfId="42701"/>
    <cellStyle name="40 % - Akzent5 8 4 5 5" xfId="42702"/>
    <cellStyle name="40 % - Akzent5 8 4 2 4 5" xfId="42703"/>
    <cellStyle name="40 % - Akzent5 8 4 2 2 2 5" xfId="42704"/>
    <cellStyle name="40 % - Akzent5 8 4 2 3 2 5" xfId="42705"/>
    <cellStyle name="40 % - Akzent5 8 4 3 2 5" xfId="42706"/>
    <cellStyle name="40 % - Akzent5 8 4 4 2 5" xfId="42707"/>
    <cellStyle name="40 % - Akzent5 8 5 4 5" xfId="42708"/>
    <cellStyle name="40 % - Akzent5 8 5 2 2 5" xfId="42709"/>
    <cellStyle name="40 % - Akzent5 8 5 3 2 5" xfId="42710"/>
    <cellStyle name="40 % - Akzent5 8 6 2 5" xfId="42711"/>
    <cellStyle name="40 % - Akzent5 8 7 2 5" xfId="42712"/>
    <cellStyle name="40 % - Akzent5 8 8 2 5" xfId="42713"/>
    <cellStyle name="40 % - Akzent5 9 8 5" xfId="42714"/>
    <cellStyle name="40 % - Akzent5 9 2 5 5" xfId="42715"/>
    <cellStyle name="40 % - Akzent5 9 2 2 4 5" xfId="42716"/>
    <cellStyle name="40 % - Akzent5 9 2 2 2 2 5" xfId="42717"/>
    <cellStyle name="40 % - Akzent5 9 2 2 3 2 5" xfId="42718"/>
    <cellStyle name="40 % - Akzent5 9 2 3 2 5" xfId="42719"/>
    <cellStyle name="40 % - Akzent5 9 2 4 2 5" xfId="42720"/>
    <cellStyle name="40 % - Akzent5 9 3 5 5" xfId="42721"/>
    <cellStyle name="40 % - Akzent5 9 3 2 4 5" xfId="42722"/>
    <cellStyle name="40 % - Akzent5 9 3 2 2 2 5" xfId="42723"/>
    <cellStyle name="40 % - Akzent5 9 3 2 3 2 5" xfId="42724"/>
    <cellStyle name="40 % - Akzent5 9 3 3 2 5" xfId="42725"/>
    <cellStyle name="40 % - Akzent5 9 3 4 2 5" xfId="42726"/>
    <cellStyle name="40 % - Akzent5 9 4 4 5" xfId="42727"/>
    <cellStyle name="40 % - Akzent5 9 4 2 2 5" xfId="42728"/>
    <cellStyle name="40 % - Akzent5 9 4 3 2 5" xfId="42729"/>
    <cellStyle name="40 % - Akzent5 9 5 2 5" xfId="42730"/>
    <cellStyle name="40 % - Akzent5 9 6 2 5" xfId="42731"/>
    <cellStyle name="40 % - Akzent5 9 7 2 5" xfId="42732"/>
    <cellStyle name="40 % - Akzent6 10 2 4 5" xfId="42733"/>
    <cellStyle name="40 % - Akzent6 10 2 2 2 5" xfId="42734"/>
    <cellStyle name="40 % - Akzent6 10 2 3 2 5" xfId="42735"/>
    <cellStyle name="40 % - Akzent6 11 4 5" xfId="42736"/>
    <cellStyle name="40 % - Akzent6 11 2 2 5" xfId="42737"/>
    <cellStyle name="40 % - Akzent6 11 3 2 5" xfId="42738"/>
    <cellStyle name="40 % - Akzent6 12 4 5" xfId="42739"/>
    <cellStyle name="40 % - Akzent6 12 2 2 5" xfId="42740"/>
    <cellStyle name="40 % - Akzent6 12 3 2 5" xfId="42741"/>
    <cellStyle name="40 % - Akzent6 13 4 5" xfId="42742"/>
    <cellStyle name="40 % - Akzent6 13 2 2 5" xfId="42743"/>
    <cellStyle name="40 % - Akzent6 13 3 2 5" xfId="42744"/>
    <cellStyle name="40 % - Akzent6 14 2 5" xfId="42745"/>
    <cellStyle name="40 % - Akzent6 15 2 5" xfId="42746"/>
    <cellStyle name="40 % - Akzent6 2 12 5" xfId="42747"/>
    <cellStyle name="40 % - Akzent6 2 10 2 5" xfId="42748"/>
    <cellStyle name="40 % - Akzent6 2 11 2 5" xfId="42749"/>
    <cellStyle name="40 % - Akzent6 2 2 10 5" xfId="42750"/>
    <cellStyle name="40 % - Akzent6 2 2 2 5 5" xfId="42751"/>
    <cellStyle name="40 % - Akzent6 2 2 2 2 4 5" xfId="42752"/>
    <cellStyle name="40 % - Akzent6 2 2 2 2 2 2 5" xfId="42753"/>
    <cellStyle name="40 % - Akzent6 2 2 2 2 3 2 5" xfId="42754"/>
    <cellStyle name="40 % - Akzent6 2 2 2 3 2 5" xfId="42755"/>
    <cellStyle name="40 % - Akzent6 2 2 2 4 2 5" xfId="42756"/>
    <cellStyle name="40 % - Akzent6 2 2 3 5 5" xfId="42757"/>
    <cellStyle name="40 % - Akzent6 2 2 3 2 4 5" xfId="42758"/>
    <cellStyle name="40 % - Akzent6 2 2 3 2 2 2 5" xfId="42759"/>
    <cellStyle name="40 % - Akzent6 2 2 3 2 3 2 5" xfId="42760"/>
    <cellStyle name="40 % - Akzent6 2 2 3 3 2 5" xfId="42761"/>
    <cellStyle name="40 % - Akzent6 2 2 3 4 2 5" xfId="42762"/>
    <cellStyle name="40 % - Akzent6 2 2 4 5 5" xfId="42763"/>
    <cellStyle name="40 % - Akzent6 2 2 4 2 4 5" xfId="42764"/>
    <cellStyle name="40 % - Akzent6 2 2 4 2 2 2 5" xfId="42765"/>
    <cellStyle name="40 % - Akzent6 2 2 4 2 3 2 5" xfId="42766"/>
    <cellStyle name="40 % - Akzent6 2 2 4 3 2 5" xfId="42767"/>
    <cellStyle name="40 % - Akzent6 2 2 4 4 2 5" xfId="42768"/>
    <cellStyle name="40 % - Akzent6 2 2 5 4 5" xfId="42769"/>
    <cellStyle name="40 % - Akzent6 2 2 5 2 2 5" xfId="42770"/>
    <cellStyle name="40 % - Akzent6 2 2 5 3 2 5" xfId="42771"/>
    <cellStyle name="40 % - Akzent6 2 2 6 4 5" xfId="42772"/>
    <cellStyle name="40 % - Akzent6 2 2 6 2 2 5" xfId="42773"/>
    <cellStyle name="40 % - Akzent6 2 2 6 3 2 5" xfId="42774"/>
    <cellStyle name="40 % - Akzent6 2 2 7 2 5" xfId="42775"/>
    <cellStyle name="40 % - Akzent6 2 2 8 2 5" xfId="42776"/>
    <cellStyle name="40 % - Akzent6 2 2 9 2 5" xfId="42777"/>
    <cellStyle name="40 % - Akzent6 2 3 8 5" xfId="42778"/>
    <cellStyle name="40 % - Akzent6 2 3 2 5 5" xfId="42779"/>
    <cellStyle name="40 % - Akzent6 2 3 2 2 4 5" xfId="42780"/>
    <cellStyle name="40 % - Akzent6 2 3 2 2 2 2 5" xfId="42781"/>
    <cellStyle name="40 % - Akzent6 2 3 2 2 3 2 5" xfId="42782"/>
    <cellStyle name="40 % - Akzent6 2 3 2 3 2 5" xfId="42783"/>
    <cellStyle name="40 % - Akzent6 2 3 2 4 2 5" xfId="42784"/>
    <cellStyle name="40 % - Akzent6 2 3 3 5 5" xfId="42785"/>
    <cellStyle name="40 % - Akzent6 2 3 3 2 4 5" xfId="42786"/>
    <cellStyle name="40 % - Akzent6 2 3 3 2 2 2 5" xfId="42787"/>
    <cellStyle name="40 % - Akzent6 2 3 3 2 3 2 5" xfId="42788"/>
    <cellStyle name="40 % - Akzent6 2 3 3 3 2 5" xfId="42789"/>
    <cellStyle name="40 % - Akzent6 2 3 3 4 2 5" xfId="42790"/>
    <cellStyle name="40 % - Akzent6 2 3 4 4 5" xfId="42791"/>
    <cellStyle name="40 % - Akzent6 2 3 4 2 2 5" xfId="42792"/>
    <cellStyle name="40 % - Akzent6 2 3 4 3 2 5" xfId="42793"/>
    <cellStyle name="40 % - Akzent6 2 3 5 2 5" xfId="42794"/>
    <cellStyle name="40 % - Akzent6 2 3 6 2 5" xfId="42795"/>
    <cellStyle name="40 % - Akzent6 2 3 7 2 5" xfId="42796"/>
    <cellStyle name="40 % - Akzent6 2 4 5 5" xfId="42797"/>
    <cellStyle name="40 % - Akzent6 2 4 2 4 5" xfId="42798"/>
    <cellStyle name="40 % - Akzent6 2 4 2 2 2 5" xfId="42799"/>
    <cellStyle name="40 % - Akzent6 2 4 2 3 2 5" xfId="42800"/>
    <cellStyle name="40 % - Akzent6 2 4 3 2 5" xfId="42801"/>
    <cellStyle name="40 % - Akzent6 2 4 4 2 5" xfId="42802"/>
    <cellStyle name="40 % - Akzent6 2 5 5 5" xfId="42803"/>
    <cellStyle name="40 % - Akzent6 2 5 2 4 5" xfId="42804"/>
    <cellStyle name="40 % - Akzent6 2 5 2 2 2 5" xfId="42805"/>
    <cellStyle name="40 % - Akzent6 2 5 2 3 2 5" xfId="42806"/>
    <cellStyle name="40 % - Akzent6 2 5 3 2 5" xfId="42807"/>
    <cellStyle name="40 % - Akzent6 2 5 4 2 5" xfId="42808"/>
    <cellStyle name="40 % - Akzent6 2 6 5 5" xfId="42809"/>
    <cellStyle name="40 % - Akzent6 2 6 2 4 5" xfId="42810"/>
    <cellStyle name="40 % - Akzent6 2 6 2 2 2 5" xfId="42811"/>
    <cellStyle name="40 % - Akzent6 2 6 2 3 2 5" xfId="42812"/>
    <cellStyle name="40 % - Akzent6 2 6 3 2 5" xfId="42813"/>
    <cellStyle name="40 % - Akzent6 2 6 4 2 5" xfId="42814"/>
    <cellStyle name="40 % - Akzent6 2 7 4 5" xfId="42815"/>
    <cellStyle name="40 % - Akzent6 2 7 2 2 5" xfId="42816"/>
    <cellStyle name="40 % - Akzent6 2 7 3 2 5" xfId="42817"/>
    <cellStyle name="40 % - Akzent6 2 8 4 5" xfId="42818"/>
    <cellStyle name="40 % - Akzent6 2 8 2 2 5" xfId="42819"/>
    <cellStyle name="40 % - Akzent6 2 8 3 2 5" xfId="42820"/>
    <cellStyle name="40 % - Akzent6 2 9 2 5" xfId="42821"/>
    <cellStyle name="40 % - Akzent6 3 12 5" xfId="42822"/>
    <cellStyle name="40 % - Akzent6 3 10 2 5" xfId="42823"/>
    <cellStyle name="40 % - Akzent6 3 11 2 5" xfId="42824"/>
    <cellStyle name="40 % - Akzent6 3 2 10 5" xfId="42825"/>
    <cellStyle name="40 % - Akzent6 3 2 2 5 5" xfId="42826"/>
    <cellStyle name="40 % - Akzent6 3 2 2 2 4 5" xfId="42827"/>
    <cellStyle name="40 % - Akzent6 3 2 2 2 2 2 5" xfId="42828"/>
    <cellStyle name="40 % - Akzent6 3 2 2 2 3 2 5" xfId="42829"/>
    <cellStyle name="40 % - Akzent6 3 2 2 3 2 5" xfId="42830"/>
    <cellStyle name="40 % - Akzent6 3 2 2 4 2 5" xfId="42831"/>
    <cellStyle name="40 % - Akzent6 3 2 3 5 5" xfId="42832"/>
    <cellStyle name="40 % - Akzent6 3 2 3 2 4 5" xfId="42833"/>
    <cellStyle name="40 % - Akzent6 3 2 3 2 2 2 5" xfId="42834"/>
    <cellStyle name="40 % - Akzent6 3 2 3 2 3 2 5" xfId="42835"/>
    <cellStyle name="40 % - Akzent6 3 2 3 3 2 5" xfId="42836"/>
    <cellStyle name="40 % - Akzent6 3 2 3 4 2 5" xfId="42837"/>
    <cellStyle name="40 % - Akzent6 3 2 4 5 5" xfId="42838"/>
    <cellStyle name="40 % - Akzent6 3 2 4 2 4 5" xfId="42839"/>
    <cellStyle name="40 % - Akzent6 3 2 4 2 2 2 5" xfId="42840"/>
    <cellStyle name="40 % - Akzent6 3 2 4 2 3 2 5" xfId="42841"/>
    <cellStyle name="40 % - Akzent6 3 2 4 3 2 5" xfId="42842"/>
    <cellStyle name="40 % - Akzent6 3 2 4 4 2 5" xfId="42843"/>
    <cellStyle name="40 % - Akzent6 3 2 5 4 5" xfId="42844"/>
    <cellStyle name="40 % - Akzent6 3 2 5 2 2 5" xfId="42845"/>
    <cellStyle name="40 % - Akzent6 3 2 5 3 2 5" xfId="42846"/>
    <cellStyle name="40 % - Akzent6 3 2 6 4 5" xfId="42847"/>
    <cellStyle name="40 % - Akzent6 3 2 6 2 2 5" xfId="42848"/>
    <cellStyle name="40 % - Akzent6 3 2 6 3 2 5" xfId="42849"/>
    <cellStyle name="40 % - Akzent6 3 2 7 2 5" xfId="42850"/>
    <cellStyle name="40 % - Akzent6 3 2 8 2 5" xfId="42851"/>
    <cellStyle name="40 % - Akzent6 3 2 9 2 5" xfId="42852"/>
    <cellStyle name="40 % - Akzent6 3 3 8 5" xfId="42853"/>
    <cellStyle name="40 % - Akzent6 3 3 2 5 5" xfId="42854"/>
    <cellStyle name="40 % - Akzent6 3 3 2 2 4 5" xfId="42855"/>
    <cellStyle name="40 % - Akzent6 3 3 2 2 2 2 5" xfId="42856"/>
    <cellStyle name="40 % - Akzent6 3 3 2 2 3 2 5" xfId="42857"/>
    <cellStyle name="40 % - Akzent6 3 3 2 3 2 5" xfId="42858"/>
    <cellStyle name="40 % - Akzent6 3 3 2 4 2 5" xfId="42859"/>
    <cellStyle name="40 % - Akzent6 3 3 3 5 5" xfId="42860"/>
    <cellStyle name="40 % - Akzent6 3 3 3 2 4 5" xfId="42861"/>
    <cellStyle name="40 % - Akzent6 3 3 3 2 2 2 5" xfId="42862"/>
    <cellStyle name="40 % - Akzent6 3 3 3 2 3 2 5" xfId="42863"/>
    <cellStyle name="40 % - Akzent6 3 3 3 3 2 5" xfId="42864"/>
    <cellStyle name="40 % - Akzent6 3 3 3 4 2 5" xfId="42865"/>
    <cellStyle name="40 % - Akzent6 3 3 4 4 5" xfId="42866"/>
    <cellStyle name="40 % - Akzent6 3 3 4 2 2 5" xfId="42867"/>
    <cellStyle name="40 % - Akzent6 3 3 4 3 2 5" xfId="42868"/>
    <cellStyle name="40 % - Akzent6 3 3 5 2 5" xfId="42869"/>
    <cellStyle name="40 % - Akzent6 3 3 6 2 5" xfId="42870"/>
    <cellStyle name="40 % - Akzent6 3 3 7 2 5" xfId="42871"/>
    <cellStyle name="40 % - Akzent6 3 4 5 5" xfId="42872"/>
    <cellStyle name="40 % - Akzent6 3 4 2 4 5" xfId="42873"/>
    <cellStyle name="40 % - Akzent6 3 4 2 2 2 5" xfId="42874"/>
    <cellStyle name="40 % - Akzent6 3 4 2 3 2 5" xfId="42875"/>
    <cellStyle name="40 % - Akzent6 3 4 3 2 5" xfId="42876"/>
    <cellStyle name="40 % - Akzent6 3 4 4 2 5" xfId="42877"/>
    <cellStyle name="40 % - Akzent6 3 5 5 5" xfId="42878"/>
    <cellStyle name="40 % - Akzent6 3 5 2 4 5" xfId="42879"/>
    <cellStyle name="40 % - Akzent6 3 5 2 2 2 5" xfId="42880"/>
    <cellStyle name="40 % - Akzent6 3 5 2 3 2 5" xfId="42881"/>
    <cellStyle name="40 % - Akzent6 3 5 3 2 5" xfId="42882"/>
    <cellStyle name="40 % - Akzent6 3 5 4 2 5" xfId="42883"/>
    <cellStyle name="40 % - Akzent6 3 6 5 5" xfId="42884"/>
    <cellStyle name="40 % - Akzent6 3 6 2 4 5" xfId="42885"/>
    <cellStyle name="40 % - Akzent6 3 6 2 2 2 5" xfId="42886"/>
    <cellStyle name="40 % - Akzent6 3 6 2 3 2 5" xfId="42887"/>
    <cellStyle name="40 % - Akzent6 3 6 3 2 5" xfId="42888"/>
    <cellStyle name="40 % - Akzent6 3 6 4 2 5" xfId="42889"/>
    <cellStyle name="40 % - Akzent6 3 7 4 5" xfId="42890"/>
    <cellStyle name="40 % - Akzent6 3 7 2 2 5" xfId="42891"/>
    <cellStyle name="40 % - Akzent6 3 7 3 2 5" xfId="42892"/>
    <cellStyle name="40 % - Akzent6 3 8 4 5" xfId="42893"/>
    <cellStyle name="40 % - Akzent6 3 8 2 2 5" xfId="42894"/>
    <cellStyle name="40 % - Akzent6 3 8 3 2 5" xfId="42895"/>
    <cellStyle name="40 % - Akzent6 3 9 2 5" xfId="42896"/>
    <cellStyle name="40 % - Akzent6 4 10 5" xfId="42897"/>
    <cellStyle name="40 % - Akzent6 4 2 5 5" xfId="42898"/>
    <cellStyle name="40 % - Akzent6 4 2 2 4 5" xfId="42899"/>
    <cellStyle name="40 % - Akzent6 4 2 2 2 2 5" xfId="42900"/>
    <cellStyle name="40 % - Akzent6 4 2 2 3 2 5" xfId="42901"/>
    <cellStyle name="40 % - Akzent6 4 2 3 2 5" xfId="42902"/>
    <cellStyle name="40 % - Akzent6 4 2 4 2 5" xfId="42903"/>
    <cellStyle name="40 % - Akzent6 4 3 5 5" xfId="42904"/>
    <cellStyle name="40 % - Akzent6 4 3 2 4 5" xfId="42905"/>
    <cellStyle name="40 % - Akzent6 4 3 2 2 2 5" xfId="42906"/>
    <cellStyle name="40 % - Akzent6 4 3 2 3 2 5" xfId="42907"/>
    <cellStyle name="40 % - Akzent6 4 3 3 2 5" xfId="42908"/>
    <cellStyle name="40 % - Akzent6 4 3 4 2 5" xfId="42909"/>
    <cellStyle name="40 % - Akzent6 4 4 5 5" xfId="42910"/>
    <cellStyle name="40 % - Akzent6 4 4 2 4 5" xfId="42911"/>
    <cellStyle name="40 % - Akzent6 4 4 2 2 2 5" xfId="42912"/>
    <cellStyle name="40 % - Akzent6 4 4 2 3 2 5" xfId="42913"/>
    <cellStyle name="40 % - Akzent6 4 4 3 2 5" xfId="42914"/>
    <cellStyle name="40 % - Akzent6 4 4 4 2 5" xfId="42915"/>
    <cellStyle name="40 % - Akzent6 4 5 4 5" xfId="42916"/>
    <cellStyle name="40 % - Akzent6 4 5 2 2 5" xfId="42917"/>
    <cellStyle name="40 % - Akzent6 4 5 3 2 5" xfId="42918"/>
    <cellStyle name="40 % - Akzent6 4 6 4 5" xfId="42919"/>
    <cellStyle name="40 % - Akzent6 4 6 2 2 5" xfId="42920"/>
    <cellStyle name="40 % - Akzent6 4 6 3 2 5" xfId="42921"/>
    <cellStyle name="40 % - Akzent6 4 7 2 5" xfId="42922"/>
    <cellStyle name="40 % - Akzent6 4 8 2 5" xfId="42923"/>
    <cellStyle name="40 % - Akzent6 4 9 2 5" xfId="42924"/>
    <cellStyle name="40 % - Akzent6 5 10 5" xfId="42925"/>
    <cellStyle name="40 % - Akzent6 5 2 5 5" xfId="42926"/>
    <cellStyle name="40 % - Akzent6 5 2 2 4 5" xfId="42927"/>
    <cellStyle name="40 % - Akzent6 5 2 2 2 2 5" xfId="42928"/>
    <cellStyle name="40 % - Akzent6 5 2 2 3 2 5" xfId="42929"/>
    <cellStyle name="40 % - Akzent6 5 2 3 2 5" xfId="42930"/>
    <cellStyle name="40 % - Akzent6 5 2 4 2 5" xfId="42931"/>
    <cellStyle name="40 % - Akzent6 5 3 5 5" xfId="42932"/>
    <cellStyle name="40 % - Akzent6 5 3 2 4 5" xfId="42933"/>
    <cellStyle name="40 % - Akzent6 5 3 2 2 2 5" xfId="42934"/>
    <cellStyle name="40 % - Akzent6 5 3 2 3 2 5" xfId="42935"/>
    <cellStyle name="40 % - Akzent6 5 3 3 2 5" xfId="42936"/>
    <cellStyle name="40 % - Akzent6 5 3 4 2 5" xfId="42937"/>
    <cellStyle name="40 % - Akzent6 5 4 5 5" xfId="42938"/>
    <cellStyle name="40 % - Akzent6 5 4 2 4 5" xfId="42939"/>
    <cellStyle name="40 % - Akzent6 5 4 2 2 2 5" xfId="42940"/>
    <cellStyle name="40 % - Akzent6 5 4 2 3 2 5" xfId="42941"/>
    <cellStyle name="40 % - Akzent6 5 4 3 2 5" xfId="42942"/>
    <cellStyle name="40 % - Akzent6 5 4 4 2 5" xfId="42943"/>
    <cellStyle name="40 % - Akzent6 5 5 4 5" xfId="42944"/>
    <cellStyle name="40 % - Akzent6 5 5 2 2 5" xfId="42945"/>
    <cellStyle name="40 % - Akzent6 5 5 3 2 5" xfId="42946"/>
    <cellStyle name="40 % - Akzent6 5 6 4 5" xfId="42947"/>
    <cellStyle name="40 % - Akzent6 5 6 2 2 5" xfId="42948"/>
    <cellStyle name="40 % - Akzent6 5 6 3 2 5" xfId="42949"/>
    <cellStyle name="40 % - Akzent6 5 7 2 5" xfId="42950"/>
    <cellStyle name="40 % - Akzent6 5 8 2 5" xfId="42951"/>
    <cellStyle name="40 % - Akzent6 5 9 2 5" xfId="42952"/>
    <cellStyle name="40 % - Akzent6 6 10 5" xfId="42953"/>
    <cellStyle name="40 % - Akzent6 6 2 5 5" xfId="42954"/>
    <cellStyle name="40 % - Akzent6 6 2 2 4 5" xfId="42955"/>
    <cellStyle name="40 % - Akzent6 6 2 2 2 2 5" xfId="42956"/>
    <cellStyle name="40 % - Akzent6 6 2 2 3 2 5" xfId="42957"/>
    <cellStyle name="40 % - Akzent6 6 2 3 2 5" xfId="42958"/>
    <cellStyle name="40 % - Akzent6 6 2 4 2 5" xfId="42959"/>
    <cellStyle name="40 % - Akzent6 6 3 5 5" xfId="42960"/>
    <cellStyle name="40 % - Akzent6 6 3 2 4 5" xfId="42961"/>
    <cellStyle name="40 % - Akzent6 6 3 2 2 2 5" xfId="42962"/>
    <cellStyle name="40 % - Akzent6 6 3 2 3 2 5" xfId="42963"/>
    <cellStyle name="40 % - Akzent6 6 3 3 2 5" xfId="42964"/>
    <cellStyle name="40 % - Akzent6 6 3 4 2 5" xfId="42965"/>
    <cellStyle name="40 % - Akzent6 6 4 5 5" xfId="42966"/>
    <cellStyle name="40 % - Akzent6 6 4 2 4 5" xfId="42967"/>
    <cellStyle name="40 % - Akzent6 6 4 2 2 2 5" xfId="42968"/>
    <cellStyle name="40 % - Akzent6 6 4 2 3 2 5" xfId="42969"/>
    <cellStyle name="40 % - Akzent6 6 4 3 2 5" xfId="42970"/>
    <cellStyle name="40 % - Akzent6 6 4 4 2 5" xfId="42971"/>
    <cellStyle name="40 % - Akzent6 6 5 4 5" xfId="42972"/>
    <cellStyle name="40 % - Akzent6 6 5 2 2 5" xfId="42973"/>
    <cellStyle name="40 % - Akzent6 6 5 3 2 5" xfId="42974"/>
    <cellStyle name="40 % - Akzent6 6 6 4 5" xfId="42975"/>
    <cellStyle name="40 % - Akzent6 6 6 2 2 5" xfId="42976"/>
    <cellStyle name="40 % - Akzent6 6 6 3 2 5" xfId="42977"/>
    <cellStyle name="40 % - Akzent6 6 7 2 5" xfId="42978"/>
    <cellStyle name="40 % - Akzent6 6 8 2 5" xfId="42979"/>
    <cellStyle name="40 % - Akzent6 6 9 2 5" xfId="42980"/>
    <cellStyle name="40 % - Akzent6 7 10 5" xfId="42981"/>
    <cellStyle name="40 % - Akzent6 7 2 5 5" xfId="42982"/>
    <cellStyle name="40 % - Akzent6 7 2 2 4 5" xfId="42983"/>
    <cellStyle name="40 % - Akzent6 7 2 2 2 2 5" xfId="42984"/>
    <cellStyle name="40 % - Akzent6 7 2 2 3 2 5" xfId="42985"/>
    <cellStyle name="40 % - Akzent6 7 2 3 2 5" xfId="42986"/>
    <cellStyle name="40 % - Akzent6 7 2 4 2 5" xfId="42987"/>
    <cellStyle name="40 % - Akzent6 7 3 5 5" xfId="42988"/>
    <cellStyle name="40 % - Akzent6 7 3 2 4 5" xfId="42989"/>
    <cellStyle name="40 % - Akzent6 7 3 2 2 2 5" xfId="42990"/>
    <cellStyle name="40 % - Akzent6 7 3 2 3 2 5" xfId="42991"/>
    <cellStyle name="40 % - Akzent6 7 3 3 2 5" xfId="42992"/>
    <cellStyle name="40 % - Akzent6 7 3 4 2 5" xfId="42993"/>
    <cellStyle name="40 % - Akzent6 7 4 5 5" xfId="42994"/>
    <cellStyle name="40 % - Akzent6 7 4 2 4 5" xfId="42995"/>
    <cellStyle name="40 % - Akzent6 7 4 2 2 2 5" xfId="42996"/>
    <cellStyle name="40 % - Akzent6 7 4 2 3 2 5" xfId="42997"/>
    <cellStyle name="40 % - Akzent6 7 4 3 2 5" xfId="42998"/>
    <cellStyle name="40 % - Akzent6 7 4 4 2 5" xfId="42999"/>
    <cellStyle name="40 % - Akzent6 7 5 4 5" xfId="43000"/>
    <cellStyle name="40 % - Akzent6 7 5 2 2 5" xfId="43001"/>
    <cellStyle name="40 % - Akzent6 7 5 3 2 5" xfId="43002"/>
    <cellStyle name="40 % - Akzent6 7 6 4 5" xfId="43003"/>
    <cellStyle name="40 % - Akzent6 7 6 2 2 5" xfId="43004"/>
    <cellStyle name="40 % - Akzent6 7 6 3 2 5" xfId="43005"/>
    <cellStyle name="40 % - Akzent6 7 7 2 5" xfId="43006"/>
    <cellStyle name="40 % - Akzent6 7 8 2 5" xfId="43007"/>
    <cellStyle name="40 % - Akzent6 7 9 2 5" xfId="43008"/>
    <cellStyle name="40 % - Akzent6 8 9 5" xfId="43009"/>
    <cellStyle name="40 % - Akzent6 8 2 5 5" xfId="43010"/>
    <cellStyle name="40 % - Akzent6 8 2 2 4 5" xfId="43011"/>
    <cellStyle name="40 % - Akzent6 8 2 2 2 2 5" xfId="43012"/>
    <cellStyle name="40 % - Akzent6 8 2 2 3 2 5" xfId="43013"/>
    <cellStyle name="40 % - Akzent6 8 2 3 2 5" xfId="43014"/>
    <cellStyle name="40 % - Akzent6 8 2 4 2 5" xfId="43015"/>
    <cellStyle name="40 % - Akzent6 8 3 5 5" xfId="43016"/>
    <cellStyle name="40 % - Akzent6 8 3 2 4 5" xfId="43017"/>
    <cellStyle name="40 % - Akzent6 8 3 2 2 2 5" xfId="43018"/>
    <cellStyle name="40 % - Akzent6 8 3 2 3 2 5" xfId="43019"/>
    <cellStyle name="40 % - Akzent6 8 3 3 2 5" xfId="43020"/>
    <cellStyle name="40 % - Akzent6 8 3 4 2 5" xfId="43021"/>
    <cellStyle name="40 % - Akzent6 8 4 5 5" xfId="43022"/>
    <cellStyle name="40 % - Akzent6 8 4 2 4 5" xfId="43023"/>
    <cellStyle name="40 % - Akzent6 8 4 2 2 2 5" xfId="43024"/>
    <cellStyle name="40 % - Akzent6 8 4 2 3 2 5" xfId="43025"/>
    <cellStyle name="40 % - Akzent6 8 4 3 2 5" xfId="43026"/>
    <cellStyle name="40 % - Akzent6 8 4 4 2 5" xfId="43027"/>
    <cellStyle name="40 % - Akzent6 8 5 4 5" xfId="43028"/>
    <cellStyle name="40 % - Akzent6 8 5 2 2 5" xfId="43029"/>
    <cellStyle name="40 % - Akzent6 8 5 3 2 5" xfId="43030"/>
    <cellStyle name="40 % - Akzent6 8 6 2 5" xfId="43031"/>
    <cellStyle name="40 % - Akzent6 8 7 2 5" xfId="43032"/>
    <cellStyle name="40 % - Akzent6 8 8 2 5" xfId="43033"/>
    <cellStyle name="40 % - Akzent6 9 8 5" xfId="43034"/>
    <cellStyle name="40 % - Akzent6 9 2 5 5" xfId="43035"/>
    <cellStyle name="40 % - Akzent6 9 2 2 4 5" xfId="43036"/>
    <cellStyle name="40 % - Akzent6 9 2 2 2 2 5" xfId="43037"/>
    <cellStyle name="40 % - Akzent6 9 2 2 3 2 5" xfId="43038"/>
    <cellStyle name="40 % - Akzent6 9 2 3 2 5" xfId="43039"/>
    <cellStyle name="40 % - Akzent6 9 2 4 2 5" xfId="43040"/>
    <cellStyle name="40 % - Akzent6 9 3 5 5" xfId="43041"/>
    <cellStyle name="40 % - Akzent6 9 3 2 4 5" xfId="43042"/>
    <cellStyle name="40 % - Akzent6 9 3 2 2 2 5" xfId="43043"/>
    <cellStyle name="40 % - Akzent6 9 3 2 3 2 5" xfId="43044"/>
    <cellStyle name="40 % - Akzent6 9 3 3 2 5" xfId="43045"/>
    <cellStyle name="40 % - Akzent6 9 3 4 2 5" xfId="43046"/>
    <cellStyle name="40 % - Akzent6 9 4 4 5" xfId="43047"/>
    <cellStyle name="40 % - Akzent6 9 4 2 2 5" xfId="43048"/>
    <cellStyle name="40 % - Akzent6 9 4 3 2 5" xfId="43049"/>
    <cellStyle name="40 % - Akzent6 9 5 2 5" xfId="43050"/>
    <cellStyle name="40 % - Akzent6 9 6 2 5" xfId="43051"/>
    <cellStyle name="40 % - Akzent6 9 7 2 5" xfId="43052"/>
    <cellStyle name="Notiz 2 13 5" xfId="43053"/>
    <cellStyle name="Notiz 2 10 2 5" xfId="43054"/>
    <cellStyle name="Notiz 2 11 2 5" xfId="43055"/>
    <cellStyle name="Notiz 2 12 2 5" xfId="43056"/>
    <cellStyle name="Notiz 2 2 10 5" xfId="43057"/>
    <cellStyle name="Notiz 2 2 2 5 5" xfId="43058"/>
    <cellStyle name="Notiz 2 2 2 2 4 5" xfId="43059"/>
    <cellStyle name="Notiz 2 2 2 2 2 2 5" xfId="43060"/>
    <cellStyle name="Notiz 2 2 2 2 3 2 5" xfId="43061"/>
    <cellStyle name="Notiz 2 2 2 3 2 5" xfId="43062"/>
    <cellStyle name="Notiz 2 2 2 4 2 5" xfId="43063"/>
    <cellStyle name="Notiz 2 2 3 5 5" xfId="43064"/>
    <cellStyle name="Notiz 2 2 3 2 4 5" xfId="43065"/>
    <cellStyle name="Notiz 2 2 3 2 2 2 5" xfId="43066"/>
    <cellStyle name="Notiz 2 2 3 2 3 2 5" xfId="43067"/>
    <cellStyle name="Notiz 2 2 3 3 2 5" xfId="43068"/>
    <cellStyle name="Notiz 2 2 3 4 2 5" xfId="43069"/>
    <cellStyle name="Notiz 2 2 4 5 5" xfId="43070"/>
    <cellStyle name="Notiz 2 2 4 2 4 5" xfId="43071"/>
    <cellStyle name="Notiz 2 2 4 2 2 2 5" xfId="43072"/>
    <cellStyle name="Notiz 2 2 4 2 3 2 5" xfId="43073"/>
    <cellStyle name="Notiz 2 2 4 3 2 5" xfId="43074"/>
    <cellStyle name="Notiz 2 2 4 4 2 5" xfId="43075"/>
    <cellStyle name="Notiz 2 2 5 4 5" xfId="43076"/>
    <cellStyle name="Notiz 2 2 5 2 2 5" xfId="43077"/>
    <cellStyle name="Notiz 2 2 5 3 2 5" xfId="43078"/>
    <cellStyle name="Notiz 2 2 6 4 5" xfId="43079"/>
    <cellStyle name="Notiz 2 2 6 2 2 5" xfId="43080"/>
    <cellStyle name="Notiz 2 2 6 3 2 5" xfId="43081"/>
    <cellStyle name="Notiz 2 2 7 2 5" xfId="43082"/>
    <cellStyle name="Notiz 2 2 8 2 5" xfId="43083"/>
    <cellStyle name="Notiz 2 2 9 2 5" xfId="43084"/>
    <cellStyle name="Notiz 2 3 10 5" xfId="43085"/>
    <cellStyle name="Notiz 2 3 2 5 5" xfId="43086"/>
    <cellStyle name="Notiz 2 3 2 2 4 5" xfId="43087"/>
    <cellStyle name="Notiz 2 3 2 2 2 2 5" xfId="43088"/>
    <cellStyle name="Notiz 2 3 2 2 3 2 5" xfId="43089"/>
    <cellStyle name="Notiz 2 3 2 3 2 5" xfId="43090"/>
    <cellStyle name="Notiz 2 3 2 4 2 5" xfId="43091"/>
    <cellStyle name="Notiz 2 3 3 5 5" xfId="43092"/>
    <cellStyle name="Notiz 2 3 3 2 4 5" xfId="43093"/>
    <cellStyle name="Notiz 2 3 3 2 2 2 5" xfId="43094"/>
    <cellStyle name="Notiz 2 3 3 2 3 2 5" xfId="43095"/>
    <cellStyle name="Notiz 2 3 3 3 2 5" xfId="43096"/>
    <cellStyle name="Notiz 2 3 3 4 2 5" xfId="43097"/>
    <cellStyle name="Notiz 2 3 4 5 5" xfId="43098"/>
    <cellStyle name="Notiz 2 3 4 2 4 5" xfId="43099"/>
    <cellStyle name="Notiz 2 3 4 2 2 2 5" xfId="43100"/>
    <cellStyle name="Notiz 2 3 4 2 3 2 5" xfId="43101"/>
    <cellStyle name="Notiz 2 3 4 3 2 5" xfId="43102"/>
    <cellStyle name="Notiz 2 3 4 4 2 5" xfId="43103"/>
    <cellStyle name="Notiz 2 3 5 4 5" xfId="43104"/>
    <cellStyle name="Notiz 2 3 5 2 2 5" xfId="43105"/>
    <cellStyle name="Notiz 2 3 5 3 2 5" xfId="43106"/>
    <cellStyle name="Notiz 2 3 6 4 5" xfId="43107"/>
    <cellStyle name="Notiz 2 3 6 2 2 5" xfId="43108"/>
    <cellStyle name="Notiz 2 3 6 3 2 5" xfId="43109"/>
    <cellStyle name="Notiz 2 3 7 2 5" xfId="43110"/>
    <cellStyle name="Notiz 2 3 8 2 5" xfId="43111"/>
    <cellStyle name="Notiz 2 3 9 2 5" xfId="43112"/>
    <cellStyle name="Notiz 2 4 8 5" xfId="43113"/>
    <cellStyle name="Notiz 2 4 2 5 5" xfId="43114"/>
    <cellStyle name="Notiz 2 4 2 2 4 5" xfId="43115"/>
    <cellStyle name="Notiz 2 4 2 2 2 2 5" xfId="43116"/>
    <cellStyle name="Notiz 2 4 2 2 3 2 5" xfId="43117"/>
    <cellStyle name="Notiz 2 4 2 3 2 5" xfId="43118"/>
    <cellStyle name="Notiz 2 4 2 4 2 5" xfId="43119"/>
    <cellStyle name="Notiz 2 4 3 5 5" xfId="43120"/>
    <cellStyle name="Notiz 2 4 3 2 4 5" xfId="43121"/>
    <cellStyle name="Notiz 2 4 3 2 2 2 5" xfId="43122"/>
    <cellStyle name="Notiz 2 4 3 2 3 2 5" xfId="43123"/>
    <cellStyle name="Notiz 2 4 3 3 2 5" xfId="43124"/>
    <cellStyle name="Notiz 2 4 3 4 2 5" xfId="43125"/>
    <cellStyle name="Notiz 2 4 4 4 5" xfId="43126"/>
    <cellStyle name="Notiz 2 4 4 2 2 5" xfId="43127"/>
    <cellStyle name="Notiz 2 4 4 3 2 5" xfId="43128"/>
    <cellStyle name="Notiz 2 4 5 2 5" xfId="43129"/>
    <cellStyle name="Notiz 2 4 6 2 5" xfId="43130"/>
    <cellStyle name="Notiz 2 4 7 2 5" xfId="43131"/>
    <cellStyle name="Notiz 2 5 8 5" xfId="43132"/>
    <cellStyle name="Notiz 2 5 2 5 5" xfId="43133"/>
    <cellStyle name="Notiz 2 5 2 2 4 5" xfId="43134"/>
    <cellStyle name="Notiz 2 5 2 2 2 2 5" xfId="43135"/>
    <cellStyle name="Notiz 2 5 2 2 3 2 5" xfId="43136"/>
    <cellStyle name="Notiz 2 5 2 3 2 5" xfId="43137"/>
    <cellStyle name="Notiz 2 5 2 4 2 5" xfId="43138"/>
    <cellStyle name="Notiz 2 5 3 4 5" xfId="43139"/>
    <cellStyle name="Notiz 2 5 3 2 2 5" xfId="43140"/>
    <cellStyle name="Notiz 2 5 3 3 2 5" xfId="43141"/>
    <cellStyle name="Notiz 2 5 4 4 5" xfId="43142"/>
    <cellStyle name="Notiz 2 5 4 2 2 5" xfId="43143"/>
    <cellStyle name="Notiz 2 5 4 3 2 5" xfId="43144"/>
    <cellStyle name="Notiz 2 5 5 2 5" xfId="43145"/>
    <cellStyle name="Notiz 2 5 6 2 5" xfId="43146"/>
    <cellStyle name="Notiz 2 5 7 2 5" xfId="43147"/>
    <cellStyle name="Notiz 2 6 5 5" xfId="43148"/>
    <cellStyle name="Notiz 2 6 2 4 5" xfId="43149"/>
    <cellStyle name="Notiz 2 6 2 2 2 5" xfId="43150"/>
    <cellStyle name="Notiz 2 6 2 3 2 5" xfId="43151"/>
    <cellStyle name="Notiz 2 6 3 2 5" xfId="43152"/>
    <cellStyle name="Notiz 2 6 4 2 5" xfId="43153"/>
    <cellStyle name="Notiz 2 7 5 5" xfId="43154"/>
    <cellStyle name="Notiz 2 7 2 4 5" xfId="43155"/>
    <cellStyle name="Notiz 2 7 2 2 2 5" xfId="43156"/>
    <cellStyle name="Notiz 2 7 2 3 2 5" xfId="43157"/>
    <cellStyle name="Notiz 2 7 3 2 5" xfId="43158"/>
    <cellStyle name="Notiz 2 7 4 2 5" xfId="43159"/>
    <cellStyle name="Notiz 2 8 4 5" xfId="43160"/>
    <cellStyle name="Notiz 2 8 2 2 5" xfId="43161"/>
    <cellStyle name="Notiz 2 8 3 2 5" xfId="43162"/>
    <cellStyle name="Notiz 2 9 4 5" xfId="43163"/>
    <cellStyle name="Notiz 2 9 2 2 5" xfId="43164"/>
    <cellStyle name="Notiz 2 9 3 2 5" xfId="43165"/>
    <cellStyle name="Notiz 3 10 5" xfId="43166"/>
    <cellStyle name="Notiz 3 2 5 5" xfId="43167"/>
    <cellStyle name="Notiz 3 2 2 4 5" xfId="43168"/>
    <cellStyle name="Notiz 3 2 2 2 2 5" xfId="43169"/>
    <cellStyle name="Notiz 3 2 2 3 2 5" xfId="43170"/>
    <cellStyle name="Notiz 3 2 3 2 5" xfId="43171"/>
    <cellStyle name="Notiz 3 2 4 2 5" xfId="43172"/>
    <cellStyle name="Notiz 3 3 5 5" xfId="43173"/>
    <cellStyle name="Notiz 3 3 2 4 5" xfId="43174"/>
    <cellStyle name="Notiz 3 3 2 2 2 5" xfId="43175"/>
    <cellStyle name="Notiz 3 3 2 3 2 5" xfId="43176"/>
    <cellStyle name="Notiz 3 3 3 2 5" xfId="43177"/>
    <cellStyle name="Notiz 3 3 4 2 5" xfId="43178"/>
    <cellStyle name="Notiz 3 4 5 5" xfId="43179"/>
    <cellStyle name="Notiz 3 4 2 4 5" xfId="43180"/>
    <cellStyle name="Notiz 3 4 2 2 2 5" xfId="43181"/>
    <cellStyle name="Notiz 3 4 2 3 2 5" xfId="43182"/>
    <cellStyle name="Notiz 3 4 3 2 5" xfId="43183"/>
    <cellStyle name="Notiz 3 4 4 2 5" xfId="43184"/>
    <cellStyle name="Notiz 3 5 4 5" xfId="43185"/>
    <cellStyle name="Notiz 3 5 2 2 5" xfId="43186"/>
    <cellStyle name="Notiz 3 5 3 2 5" xfId="43187"/>
    <cellStyle name="Notiz 3 6 4 5" xfId="43188"/>
    <cellStyle name="Notiz 3 6 2 2 5" xfId="43189"/>
    <cellStyle name="Notiz 3 6 3 2 5" xfId="43190"/>
    <cellStyle name="Notiz 3 7 2 5" xfId="43191"/>
    <cellStyle name="Notiz 3 8 2 5" xfId="43192"/>
    <cellStyle name="Notiz 3 9 2 5" xfId="43193"/>
    <cellStyle name="Notiz 4 10 5" xfId="43194"/>
    <cellStyle name="Notiz 4 2 5 5" xfId="43195"/>
    <cellStyle name="Notiz 4 2 2 4 5" xfId="43196"/>
    <cellStyle name="Notiz 4 2 2 2 2 5" xfId="43197"/>
    <cellStyle name="Notiz 4 2 2 3 2 5" xfId="43198"/>
    <cellStyle name="Notiz 4 2 3 2 5" xfId="43199"/>
    <cellStyle name="Notiz 4 2 4 2 5" xfId="43200"/>
    <cellStyle name="Notiz 4 3 5 5" xfId="43201"/>
    <cellStyle name="Notiz 4 3 2 4 5" xfId="43202"/>
    <cellStyle name="Notiz 4 3 2 2 2 5" xfId="43203"/>
    <cellStyle name="Notiz 4 3 2 3 2 5" xfId="43204"/>
    <cellStyle name="Notiz 4 3 3 2 5" xfId="43205"/>
    <cellStyle name="Notiz 4 3 4 2 5" xfId="43206"/>
    <cellStyle name="Notiz 4 4 5 5" xfId="43207"/>
    <cellStyle name="Notiz 4 4 2 4 5" xfId="43208"/>
    <cellStyle name="Notiz 4 4 2 2 2 5" xfId="43209"/>
    <cellStyle name="Notiz 4 4 2 3 2 5" xfId="43210"/>
    <cellStyle name="Notiz 4 4 3 2 5" xfId="43211"/>
    <cellStyle name="Notiz 4 4 4 2 5" xfId="43212"/>
    <cellStyle name="Notiz 4 5 4 5" xfId="43213"/>
    <cellStyle name="Notiz 4 5 2 2 5" xfId="43214"/>
    <cellStyle name="Notiz 4 5 3 2 5" xfId="43215"/>
    <cellStyle name="Notiz 4 6 4 5" xfId="43216"/>
    <cellStyle name="Notiz 4 6 2 2 5" xfId="43217"/>
    <cellStyle name="Notiz 4 6 3 2 5" xfId="43218"/>
    <cellStyle name="Notiz 4 7 2 5" xfId="43219"/>
    <cellStyle name="Notiz 4 8 2 5" xfId="43220"/>
    <cellStyle name="Notiz 4 9 2 5" xfId="43221"/>
    <cellStyle name="Notiz 5 10 5" xfId="43222"/>
    <cellStyle name="Notiz 5 2 5 5" xfId="43223"/>
    <cellStyle name="Notiz 5 2 2 4 5" xfId="43224"/>
    <cellStyle name="Notiz 5 2 2 2 2 5" xfId="43225"/>
    <cellStyle name="Notiz 5 2 2 3 2 5" xfId="43226"/>
    <cellStyle name="Notiz 5 2 3 2 5" xfId="43227"/>
    <cellStyle name="Notiz 5 2 4 2 5" xfId="43228"/>
    <cellStyle name="Notiz 5 3 5 5" xfId="43229"/>
    <cellStyle name="Notiz 5 3 2 4 5" xfId="43230"/>
    <cellStyle name="Notiz 5 3 2 2 2 5" xfId="43231"/>
    <cellStyle name="Notiz 5 3 2 3 2 5" xfId="43232"/>
    <cellStyle name="Notiz 5 3 3 2 5" xfId="43233"/>
    <cellStyle name="Notiz 5 3 4 2 5" xfId="43234"/>
    <cellStyle name="Notiz 5 4 5 5" xfId="43235"/>
    <cellStyle name="Notiz 5 4 2 4 5" xfId="43236"/>
    <cellStyle name="Notiz 5 4 2 2 2 5" xfId="43237"/>
    <cellStyle name="Notiz 5 4 2 3 2 5" xfId="43238"/>
    <cellStyle name="Notiz 5 4 3 2 5" xfId="43239"/>
    <cellStyle name="Notiz 5 4 4 2 5" xfId="43240"/>
    <cellStyle name="Notiz 5 5 4 5" xfId="43241"/>
    <cellStyle name="Notiz 5 5 2 2 5" xfId="43242"/>
    <cellStyle name="Notiz 5 5 3 2 5" xfId="43243"/>
    <cellStyle name="Notiz 5 6 4 5" xfId="43244"/>
    <cellStyle name="Notiz 5 6 2 2 5" xfId="43245"/>
    <cellStyle name="Notiz 5 6 3 2 5" xfId="43246"/>
    <cellStyle name="Notiz 5 7 2 5" xfId="43247"/>
    <cellStyle name="Notiz 5 8 2 5" xfId="43248"/>
    <cellStyle name="Notiz 5 9 2 5" xfId="43249"/>
    <cellStyle name="Notiz 6 9 5" xfId="43250"/>
    <cellStyle name="Notiz 6 2 5 5" xfId="43251"/>
    <cellStyle name="Notiz 6 2 2 4 5" xfId="43252"/>
    <cellStyle name="Notiz 6 2 2 2 2 5" xfId="43253"/>
    <cellStyle name="Notiz 6 2 2 3 2 5" xfId="43254"/>
    <cellStyle name="Notiz 6 2 3 2 5" xfId="43255"/>
    <cellStyle name="Notiz 6 2 4 2 5" xfId="43256"/>
    <cellStyle name="Notiz 6 3 5 5" xfId="43257"/>
    <cellStyle name="Notiz 6 3 2 4 5" xfId="43258"/>
    <cellStyle name="Notiz 6 3 2 2 2 5" xfId="43259"/>
    <cellStyle name="Notiz 6 3 2 3 2 5" xfId="43260"/>
    <cellStyle name="Notiz 6 3 3 2 5" xfId="43261"/>
    <cellStyle name="Notiz 6 3 4 2 5" xfId="43262"/>
    <cellStyle name="Notiz 6 4 5 5" xfId="43263"/>
    <cellStyle name="Notiz 6 4 2 4 5" xfId="43264"/>
    <cellStyle name="Notiz 6 4 2 2 2 5" xfId="43265"/>
    <cellStyle name="Notiz 6 4 2 3 2 5" xfId="43266"/>
    <cellStyle name="Notiz 6 4 3 2 5" xfId="43267"/>
    <cellStyle name="Notiz 6 4 4 2 5" xfId="43268"/>
    <cellStyle name="Notiz 6 5 4 5" xfId="43269"/>
    <cellStyle name="Notiz 6 5 2 2 5" xfId="43270"/>
    <cellStyle name="Notiz 6 5 3 2 5" xfId="43271"/>
    <cellStyle name="Notiz 6 6 2 5" xfId="43272"/>
    <cellStyle name="Notiz 6 7 2 5" xfId="43273"/>
    <cellStyle name="Notiz 6 8 2 5" xfId="43274"/>
    <cellStyle name="Notiz 7 2 5 5" xfId="43275"/>
    <cellStyle name="Notiz 7 2 2 4 5" xfId="43276"/>
    <cellStyle name="Notiz 7 2 2 2 2 5" xfId="43277"/>
    <cellStyle name="Notiz 7 2 2 3 2 5" xfId="43278"/>
    <cellStyle name="Notiz 7 2 3 2 5" xfId="43279"/>
    <cellStyle name="Notiz 7 2 4 2 5" xfId="43280"/>
    <cellStyle name="Notiz 7 3 4 5" xfId="43281"/>
    <cellStyle name="Notiz 7 3 2 2 5" xfId="43282"/>
    <cellStyle name="Notiz 7 3 3 2 5" xfId="43283"/>
    <cellStyle name="Notiz 7 4 2 5" xfId="43284"/>
    <cellStyle name="Notiz 7 5 2 5" xfId="43285"/>
    <cellStyle name="Notiz 7 6 2 5" xfId="43286"/>
    <cellStyle name="Standard 10 9 5" xfId="43287"/>
    <cellStyle name="Standard 10 2 5 5" xfId="43288"/>
    <cellStyle name="Standard 10 2 2 4 5" xfId="43289"/>
    <cellStyle name="Standard 10 2 2 2 2 5" xfId="43290"/>
    <cellStyle name="Standard 10 2 2 3 2 5" xfId="43291"/>
    <cellStyle name="Standard 10 2 3 2 5" xfId="43292"/>
    <cellStyle name="Standard 10 2 4 2 5" xfId="43293"/>
    <cellStyle name="Standard 10 3 5 5" xfId="43294"/>
    <cellStyle name="Standard 10 3 2 4 5" xfId="43295"/>
    <cellStyle name="Standard 10 3 2 2 2 5" xfId="43296"/>
    <cellStyle name="Standard 10 3 2 3 2 5" xfId="43297"/>
    <cellStyle name="Standard 10 3 3 2 5" xfId="43298"/>
    <cellStyle name="Standard 10 3 4 2 5" xfId="43299"/>
    <cellStyle name="Standard 10 4 5 5" xfId="43300"/>
    <cellStyle name="Standard 10 4 2 4 5" xfId="43301"/>
    <cellStyle name="Standard 10 4 2 2 2 5" xfId="43302"/>
    <cellStyle name="Standard 10 4 2 3 2 5" xfId="43303"/>
    <cellStyle name="Standard 10 4 3 2 5" xfId="43304"/>
    <cellStyle name="Standard 10 4 4 2 5" xfId="43305"/>
    <cellStyle name="Standard 10 5 5 5" xfId="43306"/>
    <cellStyle name="Standard 10 5 2 4 5" xfId="43307"/>
    <cellStyle name="Standard 10 5 2 2 2 5" xfId="43308"/>
    <cellStyle name="Standard 10 5 2 3 2 5" xfId="43309"/>
    <cellStyle name="Standard 10 5 3 2 5" xfId="43310"/>
    <cellStyle name="Standard 10 5 4 2 5" xfId="43311"/>
    <cellStyle name="Standard 10 6 2 5" xfId="43312"/>
    <cellStyle name="Standard 10 7 2 5" xfId="43313"/>
    <cellStyle name="Standard 10 8 2 5" xfId="43314"/>
    <cellStyle name="Standard 14 5 5" xfId="43315"/>
    <cellStyle name="Standard 14 2 4 5" xfId="43316"/>
    <cellStyle name="Standard 14 2 2 2 5" xfId="43317"/>
    <cellStyle name="Standard 14 2 3 2 5" xfId="43318"/>
    <cellStyle name="Standard 14 3 2 5" xfId="43319"/>
    <cellStyle name="Standard 14 4 2 5" xfId="43320"/>
    <cellStyle name="Standard 15 6 5" xfId="43321"/>
    <cellStyle name="Standard 15 2 4 5" xfId="43322"/>
    <cellStyle name="Standard 15 2 2 2 5" xfId="43323"/>
    <cellStyle name="Standard 15 2 3 2 5" xfId="43324"/>
    <cellStyle name="Standard 15 3 2 5" xfId="43325"/>
    <cellStyle name="Standard 15 4 2 5" xfId="43326"/>
    <cellStyle name="Standard 15 5 2 5" xfId="43327"/>
    <cellStyle name="Standard 16 2 5" xfId="43328"/>
    <cellStyle name="Standard 17 2 5" xfId="43329"/>
    <cellStyle name="Standard 18 2 5" xfId="43330"/>
    <cellStyle name="Standard 5 11 5" xfId="43331"/>
    <cellStyle name="Standard 5 10 2 5" xfId="43332"/>
    <cellStyle name="Standard 5 3 3 8 5" xfId="43333"/>
    <cellStyle name="Standard 5 3 3 2 5 5" xfId="43334"/>
    <cellStyle name="Standard 5 3 3 2 2 4 5" xfId="43335"/>
    <cellStyle name="Standard 5 3 3 2 2 2 2 5" xfId="43336"/>
    <cellStyle name="Standard 5 3 3 2 2 3 2 5" xfId="43337"/>
    <cellStyle name="Standard 5 3 3 2 3 2 5" xfId="43338"/>
    <cellStyle name="Standard 5 3 3 2 4 2 5" xfId="43339"/>
    <cellStyle name="Standard 5 3 3 3 5 5" xfId="43340"/>
    <cellStyle name="Standard 5 3 3 3 2 4 5" xfId="43341"/>
    <cellStyle name="Standard 5 3 3 3 2 2 2 5" xfId="43342"/>
    <cellStyle name="Standard 5 3 3 3 2 3 2 5" xfId="43343"/>
    <cellStyle name="Standard 5 3 3 3 3 2 5" xfId="43344"/>
    <cellStyle name="Standard 5 3 3 3 4 2 5" xfId="43345"/>
    <cellStyle name="Standard 5 3 3 4 4 5" xfId="43346"/>
    <cellStyle name="Standard 5 3 3 4 2 2 5" xfId="43347"/>
    <cellStyle name="Standard 5 3 3 4 3 2 5" xfId="43348"/>
    <cellStyle name="Standard 5 3 3 5 2 5" xfId="43349"/>
    <cellStyle name="Standard 5 3 3 6 2 5" xfId="43350"/>
    <cellStyle name="Standard 5 3 3 7 2 5" xfId="43351"/>
    <cellStyle name="Standard 5 3 4 4 5" xfId="43352"/>
    <cellStyle name="Standard 5 3 4 2 2 5" xfId="43353"/>
    <cellStyle name="Standard 5 3 4 3 2 5" xfId="43354"/>
    <cellStyle name="Standard 5 3 5 4 5" xfId="43355"/>
    <cellStyle name="Standard 5 3 5 2 2 5" xfId="43356"/>
    <cellStyle name="Standard 5 3 5 3 2 5" xfId="43357"/>
    <cellStyle name="Standard 5 4 10 5" xfId="43358"/>
    <cellStyle name="Standard 5 4 2 5 5" xfId="43359"/>
    <cellStyle name="Standard 5 4 2 2 4 5" xfId="43360"/>
    <cellStyle name="Standard 5 4 2 2 2 2 5" xfId="43361"/>
    <cellStyle name="Standard 5 4 2 2 3 2 5" xfId="43362"/>
    <cellStyle name="Standard 5 4 2 3 2 5" xfId="43363"/>
    <cellStyle name="Standard 5 4 2 4 2 5" xfId="43364"/>
    <cellStyle name="Standard 5 4 3 5 5" xfId="43365"/>
    <cellStyle name="Standard 5 4 3 2 4 5" xfId="43366"/>
    <cellStyle name="Standard 5 4 3 2 2 2 5" xfId="43367"/>
    <cellStyle name="Standard 5 4 3 2 3 2 5" xfId="43368"/>
    <cellStyle name="Standard 5 4 3 3 2 5" xfId="43369"/>
    <cellStyle name="Standard 5 4 3 4 2 5" xfId="43370"/>
    <cellStyle name="Standard 5 4 4 5 5" xfId="43371"/>
    <cellStyle name="Standard 5 4 4 2 4 5" xfId="43372"/>
    <cellStyle name="Standard 5 4 4 2 2 2 5" xfId="43373"/>
    <cellStyle name="Standard 5 4 4 2 3 2 5" xfId="43374"/>
    <cellStyle name="Standard 5 4 4 3 2 5" xfId="43375"/>
    <cellStyle name="Standard 5 4 4 4 2 5" xfId="43376"/>
    <cellStyle name="Standard 5 4 5 4 5" xfId="43377"/>
    <cellStyle name="Standard 5 4 5 2 2 5" xfId="43378"/>
    <cellStyle name="Standard 5 4 5 3 2 5" xfId="43379"/>
    <cellStyle name="Standard 5 4 6 4 5" xfId="43380"/>
    <cellStyle name="Standard 5 4 6 2 2 5" xfId="43381"/>
    <cellStyle name="Standard 5 4 6 3 2 5" xfId="43382"/>
    <cellStyle name="Standard 5 4 7 2 5" xfId="43383"/>
    <cellStyle name="Standard 5 4 8 2 5" xfId="43384"/>
    <cellStyle name="Standard 5 4 9 2 5" xfId="43385"/>
    <cellStyle name="Standard 5 5 5 5" xfId="43386"/>
    <cellStyle name="Standard 5 5 2 4 5" xfId="43387"/>
    <cellStyle name="Standard 5 5 2 2 2 5" xfId="43388"/>
    <cellStyle name="Standard 5 5 2 3 2 5" xfId="43389"/>
    <cellStyle name="Standard 5 5 3 2 5" xfId="43390"/>
    <cellStyle name="Standard 5 5 4 2 5" xfId="43391"/>
    <cellStyle name="Standard 5 6 5 5" xfId="43392"/>
    <cellStyle name="Standard 5 6 2 4 5" xfId="43393"/>
    <cellStyle name="Standard 5 6 2 2 2 5" xfId="43394"/>
    <cellStyle name="Standard 5 6 2 3 2 5" xfId="43395"/>
    <cellStyle name="Standard 5 6 3 2 5" xfId="43396"/>
    <cellStyle name="Standard 5 6 4 2 5" xfId="43397"/>
    <cellStyle name="Standard 5 7 5 5" xfId="43398"/>
    <cellStyle name="Standard 5 7 2 4 5" xfId="43399"/>
    <cellStyle name="Standard 5 7 2 2 2 5" xfId="43400"/>
    <cellStyle name="Standard 5 7 2 3 2 5" xfId="43401"/>
    <cellStyle name="Standard 5 7 3 2 5" xfId="43402"/>
    <cellStyle name="Standard 5 7 4 2 5" xfId="43403"/>
    <cellStyle name="Standard 5 8 2 5" xfId="43404"/>
    <cellStyle name="Standard 5 9 2 5" xfId="43405"/>
    <cellStyle name="Standard 8 10 5" xfId="43406"/>
    <cellStyle name="Standard 8 2 10 5" xfId="43407"/>
    <cellStyle name="Standard 8 2 2 5 5" xfId="43408"/>
    <cellStyle name="Standard 8 2 2 2 4 5" xfId="43409"/>
    <cellStyle name="Standard 8 2 2 2 2 2 5" xfId="43410"/>
    <cellStyle name="Standard 8 2 2 2 3 2 5" xfId="43411"/>
    <cellStyle name="Standard 8 2 2 3 2 5" xfId="43412"/>
    <cellStyle name="Standard 8 2 2 4 2 5" xfId="43413"/>
    <cellStyle name="Standard 8 2 3 5 5" xfId="43414"/>
    <cellStyle name="Standard 8 2 3 2 4 5" xfId="43415"/>
    <cellStyle name="Standard 8 2 3 2 2 2 5" xfId="43416"/>
    <cellStyle name="Standard 8 2 3 2 3 2 5" xfId="43417"/>
    <cellStyle name="Standard 8 2 3 3 2 5" xfId="43418"/>
    <cellStyle name="Standard 8 2 3 4 2 5" xfId="43419"/>
    <cellStyle name="Standard 8 2 4 5 5" xfId="43420"/>
    <cellStyle name="Standard 8 2 4 2 4 5" xfId="43421"/>
    <cellStyle name="Standard 8 2 4 2 2 2 5" xfId="43422"/>
    <cellStyle name="Standard 8 2 4 2 3 2 5" xfId="43423"/>
    <cellStyle name="Standard 8 2 4 3 2 5" xfId="43424"/>
    <cellStyle name="Standard 8 2 4 4 2 5" xfId="43425"/>
    <cellStyle name="Standard 8 2 5 4 5" xfId="43426"/>
    <cellStyle name="Standard 8 2 5 2 2 5" xfId="43427"/>
    <cellStyle name="Standard 8 2 5 3 2 5" xfId="43428"/>
    <cellStyle name="Standard 8 2 6 4 5" xfId="43429"/>
    <cellStyle name="Standard 8 2 6 2 2 5" xfId="43430"/>
    <cellStyle name="Standard 8 2 6 3 2 5" xfId="43431"/>
    <cellStyle name="Standard 8 2 7 2 5" xfId="43432"/>
    <cellStyle name="Standard 8 2 8 2 5" xfId="43433"/>
    <cellStyle name="Standard 8 2 9 2 5" xfId="43434"/>
    <cellStyle name="Standard 8 4 5 5" xfId="43435"/>
    <cellStyle name="Standard 8 4 2 4 5" xfId="43436"/>
    <cellStyle name="Standard 8 4 2 2 2 5" xfId="43437"/>
    <cellStyle name="Standard 8 4 2 3 2 5" xfId="43438"/>
    <cellStyle name="Standard 8 4 3 2 5" xfId="43439"/>
    <cellStyle name="Standard 8 4 4 2 5" xfId="43440"/>
    <cellStyle name="Standard 8 5 5 5" xfId="43441"/>
    <cellStyle name="Standard 8 5 2 4 5" xfId="43442"/>
    <cellStyle name="Standard 8 5 2 2 2 5" xfId="43443"/>
    <cellStyle name="Standard 8 5 2 3 2 5" xfId="43444"/>
    <cellStyle name="Standard 8 5 3 2 5" xfId="43445"/>
    <cellStyle name="Standard 8 5 4 2 5" xfId="43446"/>
    <cellStyle name="Standard 8 6 5 5" xfId="43447"/>
    <cellStyle name="Standard 8 6 2 4 5" xfId="43448"/>
    <cellStyle name="Standard 8 6 2 2 2 5" xfId="43449"/>
    <cellStyle name="Standard 8 6 2 3 2 5" xfId="43450"/>
    <cellStyle name="Standard 8 6 3 2 5" xfId="43451"/>
    <cellStyle name="Standard 8 6 4 2 5" xfId="43452"/>
    <cellStyle name="Standard 8 7 2 5" xfId="43453"/>
    <cellStyle name="Standard 8 8 2 5" xfId="43454"/>
    <cellStyle name="Standard 8 9 2 5" xfId="43455"/>
    <cellStyle name="Standard 19 5" xfId="43456"/>
    <cellStyle name="Notiz 2 14 4" xfId="43457"/>
    <cellStyle name="Notiz 3 11 4" xfId="43458"/>
    <cellStyle name="Standard 5 12 4" xfId="43459"/>
    <cellStyle name="Notiz 8 5" xfId="43460"/>
    <cellStyle name="20 % - Akzent1 16 5" xfId="43461"/>
    <cellStyle name="40 % - Akzent1 16 5" xfId="43462"/>
    <cellStyle name="20 % - Akzent2 16 5" xfId="43463"/>
    <cellStyle name="40 % - Akzent2 16 5" xfId="43464"/>
    <cellStyle name="20 % - Akzent3 16 5" xfId="43465"/>
    <cellStyle name="40 % - Akzent3 16 5" xfId="43466"/>
    <cellStyle name="20 % - Akzent4 16 5" xfId="43467"/>
    <cellStyle name="40 % - Akzent4 16 5" xfId="43468"/>
    <cellStyle name="20 % - Akzent5 16 5" xfId="43469"/>
    <cellStyle name="40 % - Akzent5 16 5" xfId="43470"/>
    <cellStyle name="20 % - Akzent6 16 5" xfId="43471"/>
    <cellStyle name="40 % - Akzent6 16 5" xfId="43472"/>
    <cellStyle name="20 % - Akzent1 2 13 4" xfId="43473"/>
    <cellStyle name="20 % - Akzent1 2 2 11 4" xfId="43474"/>
    <cellStyle name="20 % - Akzent1 2 2 2 6 4" xfId="43475"/>
    <cellStyle name="20 % - Akzent1 2 3 9 4" xfId="43476"/>
    <cellStyle name="20 % - Akzent1 2 3 2 6 4" xfId="43477"/>
    <cellStyle name="20 % - Akzent1 2 4 6 4" xfId="43478"/>
    <cellStyle name="20 % - Akzent1 3 13 4" xfId="43479"/>
    <cellStyle name="20 % - Akzent1 3 2 11 4" xfId="43480"/>
    <cellStyle name="20 % - Akzent1 3 2 2 6 4" xfId="43481"/>
    <cellStyle name="20 % - Akzent1 3 3 9 4" xfId="43482"/>
    <cellStyle name="20 % - Akzent1 3 3 2 6 4" xfId="43483"/>
    <cellStyle name="20 % - Akzent1 3 4 6 4" xfId="43484"/>
    <cellStyle name="20 % - Akzent1 4 11 4" xfId="43485"/>
    <cellStyle name="20 % - Akzent1 4 2 6 4" xfId="43486"/>
    <cellStyle name="20 % - Akzent1 5 11 4" xfId="43487"/>
    <cellStyle name="20 % - Akzent1 5 2 6 4" xfId="43488"/>
    <cellStyle name="20 % - Akzent1 6 11 4" xfId="43489"/>
    <cellStyle name="20 % - Akzent1 6 2 6 4" xfId="43490"/>
    <cellStyle name="20 % - Akzent1 7 11 4" xfId="43491"/>
    <cellStyle name="20 % - Akzent1 7 2 6 4" xfId="43492"/>
    <cellStyle name="20 % - Akzent1 8 10 4" xfId="43493"/>
    <cellStyle name="20 % - Akzent1 8 2 6 4" xfId="43494"/>
    <cellStyle name="20 % - Akzent1 9 9 4" xfId="43495"/>
    <cellStyle name="20 % - Akzent1 9 2 6 4" xfId="43496"/>
    <cellStyle name="20 % - Akzent2 2 13 4" xfId="43497"/>
    <cellStyle name="20 % - Akzent2 2 2 11 4" xfId="43498"/>
    <cellStyle name="20 % - Akzent2 2 2 2 6 4" xfId="43499"/>
    <cellStyle name="20 % - Akzent2 2 3 9 4" xfId="43500"/>
    <cellStyle name="20 % - Akzent2 2 3 2 6 4" xfId="43501"/>
    <cellStyle name="20 % - Akzent2 2 4 6 4" xfId="43502"/>
    <cellStyle name="20 % - Akzent2 3 13 4" xfId="43503"/>
    <cellStyle name="20 % - Akzent2 3 2 11 4" xfId="43504"/>
    <cellStyle name="20 % - Akzent2 3 2 2 6 4" xfId="43505"/>
    <cellStyle name="20 % - Akzent2 3 3 9 4" xfId="43506"/>
    <cellStyle name="20 % - Akzent2 3 3 2 6 4" xfId="43507"/>
    <cellStyle name="20 % - Akzent2 3 4 6 4" xfId="43508"/>
    <cellStyle name="20 % - Akzent2 4 11 4" xfId="43509"/>
    <cellStyle name="20 % - Akzent2 4 2 6 4" xfId="43510"/>
    <cellStyle name="20 % - Akzent2 5 11 4" xfId="43511"/>
    <cellStyle name="20 % - Akzent2 5 2 6 4" xfId="43512"/>
    <cellStyle name="20 % - Akzent2 6 11 4" xfId="43513"/>
    <cellStyle name="20 % - Akzent2 6 2 6 4" xfId="43514"/>
    <cellStyle name="20 % - Akzent2 7 11 4" xfId="43515"/>
    <cellStyle name="20 % - Akzent2 7 2 6 4" xfId="43516"/>
    <cellStyle name="20 % - Akzent2 8 10 4" xfId="43517"/>
    <cellStyle name="20 % - Akzent2 8 2 6 4" xfId="43518"/>
    <cellStyle name="20 % - Akzent2 9 9 4" xfId="43519"/>
    <cellStyle name="20 % - Akzent2 9 2 6 4" xfId="43520"/>
    <cellStyle name="20 % - Akzent3 2 13 4" xfId="43521"/>
    <cellStyle name="20 % - Akzent3 2 2 11 4" xfId="43522"/>
    <cellStyle name="20 % - Akzent3 2 2 2 6 4" xfId="43523"/>
    <cellStyle name="20 % - Akzent3 2 3 9 4" xfId="43524"/>
    <cellStyle name="20 % - Akzent3 2 3 2 6 4" xfId="43525"/>
    <cellStyle name="20 % - Akzent3 2 4 6 4" xfId="43526"/>
    <cellStyle name="20 % - Akzent3 3 13 4" xfId="43527"/>
    <cellStyle name="20 % - Akzent3 3 2 11 4" xfId="43528"/>
    <cellStyle name="20 % - Akzent3 3 2 2 6 4" xfId="43529"/>
    <cellStyle name="20 % - Akzent3 3 3 9 4" xfId="43530"/>
    <cellStyle name="20 % - Akzent3 3 3 2 6 4" xfId="43531"/>
    <cellStyle name="20 % - Akzent3 3 4 6 4" xfId="43532"/>
    <cellStyle name="20 % - Akzent3 4 11 4" xfId="43533"/>
    <cellStyle name="20 % - Akzent3 4 2 6 4" xfId="43534"/>
    <cellStyle name="20 % - Akzent3 5 11 4" xfId="43535"/>
    <cellStyle name="20 % - Akzent3 5 2 6 4" xfId="43536"/>
    <cellStyle name="20 % - Akzent3 6 11 4" xfId="43537"/>
    <cellStyle name="20 % - Akzent3 6 2 6 4" xfId="43538"/>
    <cellStyle name="20 % - Akzent3 7 11 4" xfId="43539"/>
    <cellStyle name="20 % - Akzent3 7 2 6 4" xfId="43540"/>
    <cellStyle name="20 % - Akzent3 8 10 4" xfId="43541"/>
    <cellStyle name="20 % - Akzent3 8 2 6 4" xfId="43542"/>
    <cellStyle name="20 % - Akzent3 9 9 4" xfId="43543"/>
    <cellStyle name="20 % - Akzent3 9 2 6 4" xfId="43544"/>
    <cellStyle name="20 % - Akzent4 2 13 4" xfId="43545"/>
    <cellStyle name="20 % - Akzent4 2 2 11 4" xfId="43546"/>
    <cellStyle name="20 % - Akzent4 2 2 2 6 4" xfId="43547"/>
    <cellStyle name="20 % - Akzent4 2 3 9 4" xfId="43548"/>
    <cellStyle name="20 % - Akzent4 2 3 2 6 4" xfId="43549"/>
    <cellStyle name="20 % - Akzent4 2 4 6 4" xfId="43550"/>
    <cellStyle name="20 % - Akzent4 3 13 4" xfId="43551"/>
    <cellStyle name="20 % - Akzent4 3 2 11 4" xfId="43552"/>
    <cellStyle name="20 % - Akzent4 3 2 2 6 4" xfId="43553"/>
    <cellStyle name="20 % - Akzent4 3 3 9 4" xfId="43554"/>
    <cellStyle name="20 % - Akzent4 3 3 2 6 4" xfId="43555"/>
    <cellStyle name="20 % - Akzent4 3 4 6 4" xfId="43556"/>
    <cellStyle name="20 % - Akzent4 4 11 4" xfId="43557"/>
    <cellStyle name="20 % - Akzent4 4 2 6 4" xfId="43558"/>
    <cellStyle name="20 % - Akzent4 5 11 4" xfId="43559"/>
    <cellStyle name="20 % - Akzent4 5 2 6 4" xfId="43560"/>
    <cellStyle name="20 % - Akzent4 6 11 4" xfId="43561"/>
    <cellStyle name="20 % - Akzent4 6 2 6 4" xfId="43562"/>
    <cellStyle name="20 % - Akzent4 7 11 4" xfId="43563"/>
    <cellStyle name="20 % - Akzent4 7 2 6 4" xfId="43564"/>
    <cellStyle name="20 % - Akzent4 8 10 4" xfId="43565"/>
    <cellStyle name="20 % - Akzent4 8 2 6 4" xfId="43566"/>
    <cellStyle name="20 % - Akzent4 9 9 4" xfId="43567"/>
    <cellStyle name="20 % - Akzent4 9 2 6 4" xfId="43568"/>
    <cellStyle name="20 % - Akzent5 2 13 4" xfId="43569"/>
    <cellStyle name="20 % - Akzent5 2 2 11 4" xfId="43570"/>
    <cellStyle name="20 % - Akzent5 2 2 2 6 4" xfId="43571"/>
    <cellStyle name="20 % - Akzent5 2 3 9 4" xfId="43572"/>
    <cellStyle name="20 % - Akzent5 2 3 2 6 4" xfId="43573"/>
    <cellStyle name="20 % - Akzent5 2 4 6 4" xfId="43574"/>
    <cellStyle name="20 % - Akzent5 3 13 4" xfId="43575"/>
    <cellStyle name="20 % - Akzent5 3 2 11 4" xfId="43576"/>
    <cellStyle name="20 % - Akzent5 3 2 2 6 4" xfId="43577"/>
    <cellStyle name="20 % - Akzent5 3 3 9 4" xfId="43578"/>
    <cellStyle name="20 % - Akzent5 3 3 2 6 4" xfId="43579"/>
    <cellStyle name="20 % - Akzent5 3 4 6 4" xfId="43580"/>
    <cellStyle name="20 % - Akzent5 4 11 4" xfId="43581"/>
    <cellStyle name="20 % - Akzent5 4 2 6 4" xfId="43582"/>
    <cellStyle name="20 % - Akzent5 5 11 4" xfId="43583"/>
    <cellStyle name="20 % - Akzent5 5 2 6 4" xfId="43584"/>
    <cellStyle name="20 % - Akzent5 6 11 4" xfId="43585"/>
    <cellStyle name="20 % - Akzent5 6 2 6 4" xfId="43586"/>
    <cellStyle name="20 % - Akzent5 7 11 4" xfId="43587"/>
    <cellStyle name="20 % - Akzent5 7 2 6 4" xfId="43588"/>
    <cellStyle name="20 % - Akzent5 8 10 4" xfId="43589"/>
    <cellStyle name="20 % - Akzent5 8 2 6 4" xfId="43590"/>
    <cellStyle name="20 % - Akzent5 9 9 4" xfId="43591"/>
    <cellStyle name="20 % - Akzent5 9 2 6 4" xfId="43592"/>
    <cellStyle name="20 % - Akzent6 2 13 4" xfId="43593"/>
    <cellStyle name="20 % - Akzent6 2 2 11 4" xfId="43594"/>
    <cellStyle name="20 % - Akzent6 2 2 2 6 4" xfId="43595"/>
    <cellStyle name="20 % - Akzent6 2 3 9 4" xfId="43596"/>
    <cellStyle name="20 % - Akzent6 2 3 2 6 4" xfId="43597"/>
    <cellStyle name="20 % - Akzent6 2 4 6 4" xfId="43598"/>
    <cellStyle name="20 % - Akzent6 3 13 4" xfId="43599"/>
    <cellStyle name="20 % - Akzent6 3 2 11 4" xfId="43600"/>
    <cellStyle name="20 % - Akzent6 3 2 2 6 4" xfId="43601"/>
    <cellStyle name="20 % - Akzent6 3 3 9 4" xfId="43602"/>
    <cellStyle name="20 % - Akzent6 3 3 2 6 4" xfId="43603"/>
    <cellStyle name="20 % - Akzent6 3 4 6 4" xfId="43604"/>
    <cellStyle name="20 % - Akzent6 4 11 4" xfId="43605"/>
    <cellStyle name="20 % - Akzent6 4 2 6 4" xfId="43606"/>
    <cellStyle name="20 % - Akzent6 5 11 4" xfId="43607"/>
    <cellStyle name="20 % - Akzent6 5 2 6 4" xfId="43608"/>
    <cellStyle name="20 % - Akzent6 6 11 4" xfId="43609"/>
    <cellStyle name="20 % - Akzent6 6 2 6 4" xfId="43610"/>
    <cellStyle name="20 % - Akzent6 7 11 4" xfId="43611"/>
    <cellStyle name="20 % - Akzent6 7 2 6 4" xfId="43612"/>
    <cellStyle name="20 % - Akzent6 8 10 4" xfId="43613"/>
    <cellStyle name="20 % - Akzent6 8 2 6 4" xfId="43614"/>
    <cellStyle name="20 % - Akzent6 9 9 4" xfId="43615"/>
    <cellStyle name="20 % - Akzent6 9 2 6 4" xfId="43616"/>
    <cellStyle name="40 % - Akzent1 2 13 4" xfId="43617"/>
    <cellStyle name="40 % - Akzent1 2 2 11 4" xfId="43618"/>
    <cellStyle name="40 % - Akzent1 2 2 2 6 4" xfId="43619"/>
    <cellStyle name="40 % - Akzent1 2 3 9 4" xfId="43620"/>
    <cellStyle name="40 % - Akzent1 2 3 2 6 4" xfId="43621"/>
    <cellStyle name="40 % - Akzent1 2 4 6 4" xfId="43622"/>
    <cellStyle name="40 % - Akzent1 3 13 4" xfId="43623"/>
    <cellStyle name="40 % - Akzent1 3 2 11 4" xfId="43624"/>
    <cellStyle name="40 % - Akzent1 3 2 2 6 4" xfId="43625"/>
    <cellStyle name="40 % - Akzent1 3 3 9 4" xfId="43626"/>
    <cellStyle name="40 % - Akzent1 3 3 2 6 4" xfId="43627"/>
    <cellStyle name="40 % - Akzent1 3 4 6 4" xfId="43628"/>
    <cellStyle name="40 % - Akzent1 4 11 4" xfId="43629"/>
    <cellStyle name="40 % - Akzent1 4 2 6 4" xfId="43630"/>
    <cellStyle name="40 % - Akzent1 5 11 4" xfId="43631"/>
    <cellStyle name="40 % - Akzent1 5 2 6 4" xfId="43632"/>
    <cellStyle name="40 % - Akzent1 6 11 4" xfId="43633"/>
    <cellStyle name="40 % - Akzent1 6 2 6 4" xfId="43634"/>
    <cellStyle name="40 % - Akzent1 7 11 4" xfId="43635"/>
    <cellStyle name="40 % - Akzent1 7 2 6 4" xfId="43636"/>
    <cellStyle name="40 % - Akzent1 8 10 4" xfId="43637"/>
    <cellStyle name="40 % - Akzent1 8 2 6 4" xfId="43638"/>
    <cellStyle name="40 % - Akzent1 9 9 4" xfId="43639"/>
    <cellStyle name="40 % - Akzent1 9 2 6 4" xfId="43640"/>
    <cellStyle name="40 % - Akzent2 2 13 4" xfId="43641"/>
    <cellStyle name="40 % - Akzent2 2 2 11 4" xfId="43642"/>
    <cellStyle name="40 % - Akzent2 2 2 2 6 4" xfId="43643"/>
    <cellStyle name="40 % - Akzent2 2 3 9 4" xfId="43644"/>
    <cellStyle name="40 % - Akzent2 2 3 2 6 4" xfId="43645"/>
    <cellStyle name="40 % - Akzent2 2 4 6 4" xfId="43646"/>
    <cellStyle name="40 % - Akzent2 3 13 4" xfId="43647"/>
    <cellStyle name="40 % - Akzent2 3 2 11 4" xfId="43648"/>
    <cellStyle name="40 % - Akzent2 3 2 2 6 4" xfId="43649"/>
    <cellStyle name="40 % - Akzent2 3 3 9 4" xfId="43650"/>
    <cellStyle name="40 % - Akzent2 3 3 2 6 4" xfId="43651"/>
    <cellStyle name="40 % - Akzent2 3 4 6 4" xfId="43652"/>
    <cellStyle name="40 % - Akzent2 4 11 4" xfId="43653"/>
    <cellStyle name="40 % - Akzent2 4 2 6 4" xfId="43654"/>
    <cellStyle name="40 % - Akzent2 5 11 4" xfId="43655"/>
    <cellStyle name="40 % - Akzent2 5 2 6 4" xfId="43656"/>
    <cellStyle name="40 % - Akzent2 6 11 4" xfId="43657"/>
    <cellStyle name="40 % - Akzent2 6 2 6 4" xfId="43658"/>
    <cellStyle name="40 % - Akzent2 7 11 4" xfId="43659"/>
    <cellStyle name="40 % - Akzent2 7 2 6 4" xfId="43660"/>
    <cellStyle name="40 % - Akzent2 8 10 4" xfId="43661"/>
    <cellStyle name="40 % - Akzent2 8 2 6 4" xfId="43662"/>
    <cellStyle name="40 % - Akzent2 9 9 4" xfId="43663"/>
    <cellStyle name="40 % - Akzent2 9 2 6 4" xfId="43664"/>
    <cellStyle name="40 % - Akzent3 2 13 4" xfId="43665"/>
    <cellStyle name="40 % - Akzent3 2 2 11 4" xfId="43666"/>
    <cellStyle name="40 % - Akzent3 2 2 2 6 4" xfId="43667"/>
    <cellStyle name="40 % - Akzent3 2 3 9 4" xfId="43668"/>
    <cellStyle name="40 % - Akzent3 2 3 2 6 4" xfId="43669"/>
    <cellStyle name="40 % - Akzent3 2 4 6 4" xfId="43670"/>
    <cellStyle name="40 % - Akzent3 3 13 4" xfId="43671"/>
    <cellStyle name="40 % - Akzent3 3 2 11 4" xfId="43672"/>
    <cellStyle name="40 % - Akzent3 3 2 2 6 4" xfId="43673"/>
    <cellStyle name="40 % - Akzent3 3 3 9 4" xfId="43674"/>
    <cellStyle name="40 % - Akzent3 3 3 2 6 4" xfId="43675"/>
    <cellStyle name="40 % - Akzent3 3 4 6 4" xfId="43676"/>
    <cellStyle name="40 % - Akzent3 4 11 4" xfId="43677"/>
    <cellStyle name="40 % - Akzent3 4 2 6 4" xfId="43678"/>
    <cellStyle name="40 % - Akzent3 5 11 4" xfId="43679"/>
    <cellStyle name="40 % - Akzent3 5 2 6 4" xfId="43680"/>
    <cellStyle name="40 % - Akzent3 6 11 4" xfId="43681"/>
    <cellStyle name="40 % - Akzent3 6 2 6 4" xfId="43682"/>
    <cellStyle name="40 % - Akzent3 7 11 4" xfId="43683"/>
    <cellStyle name="40 % - Akzent3 7 2 6 4" xfId="43684"/>
    <cellStyle name="40 % - Akzent3 8 10 4" xfId="43685"/>
    <cellStyle name="40 % - Akzent3 8 2 6 4" xfId="43686"/>
    <cellStyle name="40 % - Akzent3 9 9 4" xfId="43687"/>
    <cellStyle name="40 % - Akzent3 9 2 6 4" xfId="43688"/>
    <cellStyle name="40 % - Akzent4 2 13 4" xfId="43689"/>
    <cellStyle name="40 % - Akzent4 2 2 11 4" xfId="43690"/>
    <cellStyle name="40 % - Akzent4 2 2 2 6 4" xfId="43691"/>
    <cellStyle name="40 % - Akzent4 2 3 9 4" xfId="43692"/>
    <cellStyle name="40 % - Akzent4 2 3 2 6 4" xfId="43693"/>
    <cellStyle name="40 % - Akzent4 2 4 6 4" xfId="43694"/>
    <cellStyle name="40 % - Akzent4 3 13 4" xfId="43695"/>
    <cellStyle name="40 % - Akzent4 3 2 11 4" xfId="43696"/>
    <cellStyle name="40 % - Akzent4 3 2 2 6 4" xfId="43697"/>
    <cellStyle name="40 % - Akzent4 3 3 9 4" xfId="43698"/>
    <cellStyle name="40 % - Akzent4 3 3 2 6 4" xfId="43699"/>
    <cellStyle name="40 % - Akzent4 3 4 6 4" xfId="43700"/>
    <cellStyle name="40 % - Akzent4 4 11 4" xfId="43701"/>
    <cellStyle name="40 % - Akzent4 4 2 6 4" xfId="43702"/>
    <cellStyle name="40 % - Akzent4 5 11 4" xfId="43703"/>
    <cellStyle name="40 % - Akzent4 5 2 6 4" xfId="43704"/>
    <cellStyle name="40 % - Akzent4 6 11 4" xfId="43705"/>
    <cellStyle name="40 % - Akzent4 6 2 6 4" xfId="43706"/>
    <cellStyle name="40 % - Akzent4 7 11 4" xfId="43707"/>
    <cellStyle name="40 % - Akzent4 7 2 6 4" xfId="43708"/>
    <cellStyle name="40 % - Akzent4 8 10 4" xfId="43709"/>
    <cellStyle name="40 % - Akzent4 8 2 6 4" xfId="43710"/>
    <cellStyle name="40 % - Akzent4 9 9 4" xfId="43711"/>
    <cellStyle name="40 % - Akzent4 9 2 6 4" xfId="43712"/>
    <cellStyle name="40 % - Akzent5 2 13 4" xfId="43713"/>
    <cellStyle name="40 % - Akzent5 2 2 11 4" xfId="43714"/>
    <cellStyle name="40 % - Akzent5 2 2 2 6 4" xfId="43715"/>
    <cellStyle name="40 % - Akzent5 2 3 9 4" xfId="43716"/>
    <cellStyle name="40 % - Akzent5 2 3 2 6 4" xfId="43717"/>
    <cellStyle name="40 % - Akzent5 2 4 6 4" xfId="43718"/>
    <cellStyle name="40 % - Akzent5 3 13 4" xfId="43719"/>
    <cellStyle name="40 % - Akzent5 3 2 11 4" xfId="43720"/>
    <cellStyle name="40 % - Akzent5 3 2 2 6 4" xfId="43721"/>
    <cellStyle name="40 % - Akzent5 3 3 9 4" xfId="43722"/>
    <cellStyle name="40 % - Akzent5 3 3 2 6 4" xfId="43723"/>
    <cellStyle name="40 % - Akzent5 3 4 6 4" xfId="43724"/>
    <cellStyle name="40 % - Akzent5 4 11 4" xfId="43725"/>
    <cellStyle name="40 % - Akzent5 4 2 6 4" xfId="43726"/>
    <cellStyle name="40 % - Akzent5 5 11 4" xfId="43727"/>
    <cellStyle name="40 % - Akzent5 5 2 6 4" xfId="43728"/>
    <cellStyle name="40 % - Akzent5 6 11 4" xfId="43729"/>
    <cellStyle name="40 % - Akzent5 6 2 6 4" xfId="43730"/>
    <cellStyle name="40 % - Akzent5 7 11 4" xfId="43731"/>
    <cellStyle name="40 % - Akzent5 7 2 6 4" xfId="43732"/>
    <cellStyle name="40 % - Akzent5 8 10 4" xfId="43733"/>
    <cellStyle name="40 % - Akzent5 8 2 6 4" xfId="43734"/>
    <cellStyle name="40 % - Akzent5 9 9 4" xfId="43735"/>
    <cellStyle name="40 % - Akzent5 9 2 6 4" xfId="43736"/>
    <cellStyle name="40 % - Akzent6 2 13 4" xfId="43737"/>
    <cellStyle name="40 % - Akzent6 2 2 11 4" xfId="43738"/>
    <cellStyle name="40 % - Akzent6 2 2 2 6 4" xfId="43739"/>
    <cellStyle name="40 % - Akzent6 2 3 9 4" xfId="43740"/>
    <cellStyle name="40 % - Akzent6 2 3 2 6 4" xfId="43741"/>
    <cellStyle name="40 % - Akzent6 2 4 6 4" xfId="43742"/>
    <cellStyle name="40 % - Akzent6 3 13 4" xfId="43743"/>
    <cellStyle name="40 % - Akzent6 3 2 11 4" xfId="43744"/>
    <cellStyle name="40 % - Akzent6 3 2 2 6 4" xfId="43745"/>
    <cellStyle name="40 % - Akzent6 3 3 9 4" xfId="43746"/>
    <cellStyle name="40 % - Akzent6 3 3 2 6 4" xfId="43747"/>
    <cellStyle name="40 % - Akzent6 3 4 6 4" xfId="43748"/>
    <cellStyle name="40 % - Akzent6 4 11 4" xfId="43749"/>
    <cellStyle name="40 % - Akzent6 4 2 6 4" xfId="43750"/>
    <cellStyle name="40 % - Akzent6 5 11 4" xfId="43751"/>
    <cellStyle name="40 % - Akzent6 5 2 6 4" xfId="43752"/>
    <cellStyle name="40 % - Akzent6 6 11 4" xfId="43753"/>
    <cellStyle name="40 % - Akzent6 6 2 6 4" xfId="43754"/>
    <cellStyle name="40 % - Akzent6 7 11 4" xfId="43755"/>
    <cellStyle name="40 % - Akzent6 7 2 6 4" xfId="43756"/>
    <cellStyle name="40 % - Akzent6 8 10 4" xfId="43757"/>
    <cellStyle name="40 % - Akzent6 8 2 6 4" xfId="43758"/>
    <cellStyle name="40 % - Akzent6 9 9 4" xfId="43759"/>
    <cellStyle name="40 % - Akzent6 9 2 6 4" xfId="43760"/>
    <cellStyle name="Notiz 2 2 11 4" xfId="43761"/>
    <cellStyle name="Notiz 2 2 2 6 4" xfId="43762"/>
    <cellStyle name="Notiz 2 3 11 4" xfId="43763"/>
    <cellStyle name="Notiz 2 3 2 6 4" xfId="43764"/>
    <cellStyle name="Notiz 2 4 9 4" xfId="43765"/>
    <cellStyle name="Notiz 2 4 2 6 4" xfId="43766"/>
    <cellStyle name="Notiz 2 5 9 4" xfId="43767"/>
    <cellStyle name="Notiz 2 5 2 6 4" xfId="43768"/>
    <cellStyle name="Notiz 2 6 6 4" xfId="43769"/>
    <cellStyle name="Notiz 3 2 6 4" xfId="43770"/>
    <cellStyle name="Notiz 4 11 4" xfId="43771"/>
    <cellStyle name="Notiz 4 2 6 4" xfId="43772"/>
    <cellStyle name="Notiz 5 11 4" xfId="43773"/>
    <cellStyle name="Notiz 5 2 6 4" xfId="43774"/>
    <cellStyle name="Notiz 6 10 4" xfId="43775"/>
    <cellStyle name="Notiz 6 2 6 4" xfId="43776"/>
    <cellStyle name="Notiz 7 7 4" xfId="43777"/>
    <cellStyle name="Notiz 7 2 6 4" xfId="43778"/>
    <cellStyle name="Standard 10 10 4" xfId="43779"/>
    <cellStyle name="Standard 10 2 6 4" xfId="43780"/>
    <cellStyle name="Standard 14 6 4" xfId="43781"/>
    <cellStyle name="Standard 15 7 4" xfId="43782"/>
    <cellStyle name="Standard 5 3 3 9 4" xfId="43783"/>
    <cellStyle name="Standard 5 3 3 2 6 4" xfId="43784"/>
    <cellStyle name="Standard 5 4 11 4" xfId="43785"/>
    <cellStyle name="Standard 5 4 2 6 4" xfId="43786"/>
    <cellStyle name="Standard 5 5 6 4" xfId="43787"/>
    <cellStyle name="Standard 8 11 4" xfId="43788"/>
    <cellStyle name="Standard 8 2 11 4" xfId="43789"/>
    <cellStyle name="Standard 8 2 2 6 4" xfId="43790"/>
    <cellStyle name="Standard 8 4 6 4" xfId="43791"/>
    <cellStyle name="Notiz 15" xfId="43792"/>
    <cellStyle name="20 % - Akzent1 2 17" xfId="43793"/>
    <cellStyle name="20 % - Akzent1 2 2 15" xfId="43794"/>
    <cellStyle name="20 % - Akzent1 2 3 13" xfId="43795"/>
    <cellStyle name="20 % - Akzent1 3 17" xfId="43796"/>
    <cellStyle name="20 % - Akzent1 3 2 15" xfId="43797"/>
    <cellStyle name="20 % - Akzent1 3 3 13" xfId="43798"/>
    <cellStyle name="20 % - Akzent1 4 15" xfId="43799"/>
    <cellStyle name="20 % - Akzent1 5 15" xfId="43800"/>
    <cellStyle name="20 % - Akzent1 6 15" xfId="43801"/>
    <cellStyle name="20 % - Akzent1 7 15" xfId="43802"/>
    <cellStyle name="20 % - Akzent1 8 14" xfId="43803"/>
    <cellStyle name="20 % - Akzent1 9 13" xfId="43804"/>
    <cellStyle name="20 % - Akzent2 2 17" xfId="43805"/>
    <cellStyle name="20 % - Akzent2 2 2 15" xfId="43806"/>
    <cellStyle name="20 % - Akzent2 2 3 13" xfId="43807"/>
    <cellStyle name="20 % - Akzent2 3 17" xfId="43808"/>
    <cellStyle name="20 % - Akzent2 3 2 15" xfId="43809"/>
    <cellStyle name="20 % - Akzent2 3 3 13" xfId="43810"/>
    <cellStyle name="20 % - Akzent2 4 15" xfId="43811"/>
    <cellStyle name="20 % - Akzent2 5 15" xfId="43812"/>
    <cellStyle name="20 % - Akzent2 6 15" xfId="43813"/>
    <cellStyle name="20 % - Akzent2 7 15" xfId="43814"/>
    <cellStyle name="20 % - Akzent2 8 14" xfId="43815"/>
    <cellStyle name="20 % - Akzent2 9 13" xfId="43816"/>
    <cellStyle name="20 % - Akzent3 2 17" xfId="43817"/>
    <cellStyle name="20 % - Akzent3 2 2 15" xfId="43818"/>
    <cellStyle name="20 % - Akzent3 2 3 13" xfId="43819"/>
    <cellStyle name="20 % - Akzent3 3 17" xfId="43820"/>
    <cellStyle name="20 % - Akzent3 3 2 15" xfId="43821"/>
    <cellStyle name="20 % - Akzent3 3 3 13" xfId="43822"/>
    <cellStyle name="20 % - Akzent3 4 15" xfId="43823"/>
    <cellStyle name="20 % - Akzent3 5 15" xfId="43824"/>
    <cellStyle name="20 % - Akzent3 6 15" xfId="43825"/>
    <cellStyle name="20 % - Akzent3 7 15" xfId="43826"/>
    <cellStyle name="20 % - Akzent3 8 14" xfId="43827"/>
    <cellStyle name="20 % - Akzent3 9 13" xfId="43828"/>
    <cellStyle name="20 % - Akzent4 2 17" xfId="43829"/>
    <cellStyle name="20 % - Akzent4 2 2 15" xfId="43830"/>
    <cellStyle name="20 % - Akzent4 2 3 13" xfId="43831"/>
    <cellStyle name="20 % - Akzent4 3 17" xfId="43832"/>
    <cellStyle name="20 % - Akzent4 3 2 15" xfId="43833"/>
    <cellStyle name="20 % - Akzent4 3 3 13" xfId="43834"/>
    <cellStyle name="20 % - Akzent4 4 15" xfId="43835"/>
    <cellStyle name="20 % - Akzent4 5 15" xfId="43836"/>
    <cellStyle name="20 % - Akzent4 6 15" xfId="43837"/>
    <cellStyle name="20 % - Akzent4 7 15" xfId="43838"/>
    <cellStyle name="20 % - Akzent4 8 14" xfId="43839"/>
    <cellStyle name="20 % - Akzent4 9 13" xfId="43840"/>
    <cellStyle name="20 % - Akzent5 2 17" xfId="43841"/>
    <cellStyle name="20 % - Akzent5 2 2 15" xfId="43842"/>
    <cellStyle name="20 % - Akzent5 2 3 13" xfId="43843"/>
    <cellStyle name="20 % - Akzent5 3 17" xfId="43844"/>
    <cellStyle name="20 % - Akzent5 3 2 15" xfId="43845"/>
    <cellStyle name="20 % - Akzent5 3 3 13" xfId="43846"/>
    <cellStyle name="20 % - Akzent5 4 15" xfId="43847"/>
    <cellStyle name="20 % - Akzent5 5 15" xfId="43848"/>
    <cellStyle name="20 % - Akzent5 6 15" xfId="43849"/>
    <cellStyle name="20 % - Akzent5 7 15" xfId="43850"/>
    <cellStyle name="20 % - Akzent5 8 14" xfId="43851"/>
    <cellStyle name="20 % - Akzent5 9 13" xfId="43852"/>
    <cellStyle name="20 % - Akzent6 2 17" xfId="43853"/>
    <cellStyle name="20 % - Akzent6 2 2 15" xfId="43854"/>
    <cellStyle name="20 % - Akzent6 2 3 13" xfId="43855"/>
    <cellStyle name="20 % - Akzent6 3 17" xfId="43856"/>
    <cellStyle name="20 % - Akzent6 3 2 15" xfId="43857"/>
    <cellStyle name="20 % - Akzent6 3 3 13" xfId="43858"/>
    <cellStyle name="20 % - Akzent6 4 15" xfId="43859"/>
    <cellStyle name="20 % - Akzent6 5 15" xfId="43860"/>
    <cellStyle name="20 % - Akzent6 6 15" xfId="43861"/>
    <cellStyle name="20 % - Akzent6 7 15" xfId="43862"/>
    <cellStyle name="20 % - Akzent6 8 14" xfId="43863"/>
    <cellStyle name="20 % - Akzent6 9 13" xfId="43864"/>
    <cellStyle name="40 % - Akzent1 2 17" xfId="43865"/>
    <cellStyle name="40 % - Akzent1 2 2 15" xfId="43866"/>
    <cellStyle name="40 % - Akzent1 2 3 13" xfId="43867"/>
    <cellStyle name="40 % - Akzent1 3 17" xfId="43868"/>
    <cellStyle name="40 % - Akzent1 3 2 15" xfId="43869"/>
    <cellStyle name="40 % - Akzent1 3 3 13" xfId="43870"/>
    <cellStyle name="40 % - Akzent1 4 15" xfId="43871"/>
    <cellStyle name="40 % - Akzent1 5 15" xfId="43872"/>
    <cellStyle name="40 % - Akzent1 6 15" xfId="43873"/>
    <cellStyle name="40 % - Akzent1 7 15" xfId="43874"/>
    <cellStyle name="40 % - Akzent1 8 14" xfId="43875"/>
    <cellStyle name="40 % - Akzent1 9 13" xfId="43876"/>
    <cellStyle name="40 % - Akzent2 2 17" xfId="43877"/>
    <cellStyle name="40 % - Akzent2 2 2 15" xfId="43878"/>
    <cellStyle name="40 % - Akzent2 2 3 13" xfId="43879"/>
    <cellStyle name="40 % - Akzent2 3 17" xfId="43880"/>
    <cellStyle name="40 % - Akzent2 3 2 15" xfId="43881"/>
    <cellStyle name="40 % - Akzent2 3 3 13" xfId="43882"/>
    <cellStyle name="40 % - Akzent2 4 15" xfId="43883"/>
    <cellStyle name="40 % - Akzent2 5 15" xfId="43884"/>
    <cellStyle name="40 % - Akzent2 6 15" xfId="43885"/>
    <cellStyle name="40 % - Akzent2 7 15" xfId="43886"/>
    <cellStyle name="40 % - Akzent2 8 14" xfId="43887"/>
    <cellStyle name="40 % - Akzent2 9 13" xfId="43888"/>
    <cellStyle name="40 % - Akzent3 2 17" xfId="43889"/>
    <cellStyle name="40 % - Akzent3 2 2 15" xfId="43890"/>
    <cellStyle name="40 % - Akzent3 2 3 13" xfId="43891"/>
    <cellStyle name="40 % - Akzent3 3 17" xfId="43892"/>
    <cellStyle name="40 % - Akzent3 3 2 15" xfId="43893"/>
    <cellStyle name="40 % - Akzent3 3 3 13" xfId="43894"/>
    <cellStyle name="40 % - Akzent3 4 15" xfId="43895"/>
    <cellStyle name="40 % - Akzent3 5 15" xfId="43896"/>
    <cellStyle name="40 % - Akzent3 6 15" xfId="43897"/>
    <cellStyle name="40 % - Akzent3 7 15" xfId="43898"/>
    <cellStyle name="40 % - Akzent3 8 14" xfId="43899"/>
    <cellStyle name="40 % - Akzent3 9 13" xfId="43900"/>
    <cellStyle name="40 % - Akzent4 2 17" xfId="43901"/>
    <cellStyle name="40 % - Akzent4 2 2 15" xfId="43902"/>
    <cellStyle name="40 % - Akzent4 2 3 13" xfId="43903"/>
    <cellStyle name="40 % - Akzent4 3 17" xfId="43904"/>
    <cellStyle name="40 % - Akzent4 3 2 15" xfId="43905"/>
    <cellStyle name="40 % - Akzent4 3 3 13" xfId="43906"/>
    <cellStyle name="40 % - Akzent4 4 15" xfId="43907"/>
    <cellStyle name="40 % - Akzent4 5 15" xfId="43908"/>
    <cellStyle name="40 % - Akzent4 6 15" xfId="43909"/>
    <cellStyle name="40 % - Akzent4 7 15" xfId="43910"/>
    <cellStyle name="40 % - Akzent4 8 14" xfId="43911"/>
    <cellStyle name="40 % - Akzent4 9 13" xfId="43912"/>
    <cellStyle name="40 % - Akzent5 2 17" xfId="43913"/>
    <cellStyle name="40 % - Akzent5 2 2 15" xfId="43914"/>
    <cellStyle name="40 % - Akzent5 2 3 13" xfId="43915"/>
    <cellStyle name="40 % - Akzent5 3 17" xfId="43916"/>
    <cellStyle name="40 % - Akzent5 3 2 15" xfId="43917"/>
    <cellStyle name="40 % - Akzent5 3 3 13" xfId="43918"/>
    <cellStyle name="40 % - Akzent5 4 15" xfId="43919"/>
    <cellStyle name="40 % - Akzent5 5 15" xfId="43920"/>
    <cellStyle name="40 % - Akzent5 6 15" xfId="43921"/>
    <cellStyle name="40 % - Akzent5 7 15" xfId="43922"/>
    <cellStyle name="40 % - Akzent5 8 14" xfId="43923"/>
    <cellStyle name="40 % - Akzent5 9 13" xfId="43924"/>
    <cellStyle name="40 % - Akzent6 2 17" xfId="43925"/>
    <cellStyle name="40 % - Akzent6 2 2 15" xfId="43926"/>
    <cellStyle name="40 % - Akzent6 2 3 13" xfId="43927"/>
    <cellStyle name="40 % - Akzent6 3 17" xfId="43928"/>
    <cellStyle name="40 % - Akzent6 3 2 15" xfId="43929"/>
    <cellStyle name="40 % - Akzent6 3 3 13" xfId="43930"/>
    <cellStyle name="40 % - Akzent6 4 15" xfId="43931"/>
    <cellStyle name="40 % - Akzent6 5 15" xfId="43932"/>
    <cellStyle name="40 % - Akzent6 6 15" xfId="43933"/>
    <cellStyle name="40 % - Akzent6 7 15" xfId="43934"/>
    <cellStyle name="40 % - Akzent6 8 14" xfId="43935"/>
    <cellStyle name="40 % - Akzent6 9 13" xfId="43936"/>
    <cellStyle name="Notiz 2 18" xfId="43937"/>
    <cellStyle name="Notiz 2 2 15" xfId="43938"/>
    <cellStyle name="Notiz 2 3 15" xfId="43939"/>
    <cellStyle name="Notiz 2 4 13" xfId="43940"/>
    <cellStyle name="Notiz 2 5 13" xfId="43941"/>
    <cellStyle name="Notiz 3 15" xfId="43942"/>
    <cellStyle name="Notiz 4 15" xfId="43943"/>
    <cellStyle name="Notiz 5 15" xfId="43944"/>
    <cellStyle name="Notiz 6 14" xfId="43945"/>
    <cellStyle name="Standard 10 14" xfId="43946"/>
    <cellStyle name="Standard 5 16" xfId="43947"/>
    <cellStyle name="Standard 5 3 3 13" xfId="43948"/>
    <cellStyle name="Standard 5 4 15" xfId="43949"/>
    <cellStyle name="Standard 8 15" xfId="43950"/>
    <cellStyle name="Standard 8 2 15" xfId="43951"/>
    <cellStyle name="20 % - Akzent1 22" xfId="43952"/>
    <cellStyle name="40 % - Akzent1 22" xfId="43953"/>
    <cellStyle name="20 % - Akzent2 22" xfId="43954"/>
    <cellStyle name="40 % - Akzent2 22" xfId="43955"/>
    <cellStyle name="20 % - Akzent3 22" xfId="43956"/>
    <cellStyle name="40 % - Akzent3 22" xfId="43957"/>
    <cellStyle name="20 % - Akzent4 22" xfId="43958"/>
    <cellStyle name="40 % - Akzent4 22" xfId="43959"/>
    <cellStyle name="20 % - Akzent5 22" xfId="43960"/>
    <cellStyle name="40 % - Akzent5 22" xfId="43961"/>
    <cellStyle name="20 % - Akzent6 22" xfId="43962"/>
    <cellStyle name="40 % - Akzent6 22" xfId="43963"/>
    <cellStyle name="Standard 16 7" xfId="43964"/>
    <cellStyle name="20 % - Akzent1 2 9 7" xfId="43965"/>
    <cellStyle name="20 % - Akzent1 2 2 7 7" xfId="43966"/>
    <cellStyle name="20 % - Akzent1 2 2 2 10" xfId="43967"/>
    <cellStyle name="20 % - Akzent1 2 3 5 7" xfId="43968"/>
    <cellStyle name="20 % - Akzent1 2 3 2 10" xfId="43969"/>
    <cellStyle name="20 % - Akzent1 2 4 10" xfId="43970"/>
    <cellStyle name="20 % - Akzent1 3 9 7" xfId="43971"/>
    <cellStyle name="20 % - Akzent1 3 2 7 7" xfId="43972"/>
    <cellStyle name="20 % - Akzent1 3 2 2 10" xfId="43973"/>
    <cellStyle name="20 % - Akzent1 3 3 5 7" xfId="43974"/>
    <cellStyle name="20 % - Akzent1 3 3 2 10" xfId="43975"/>
    <cellStyle name="20 % - Akzent1 3 4 10" xfId="43976"/>
    <cellStyle name="20 % - Akzent1 4 7 7" xfId="43977"/>
    <cellStyle name="20 % - Akzent1 4 2 10" xfId="43978"/>
    <cellStyle name="20 % - Akzent1 5 7 7" xfId="43979"/>
    <cellStyle name="20 % - Akzent1 5 2 10" xfId="43980"/>
    <cellStyle name="20 % - Akzent1 6 7 7" xfId="43981"/>
    <cellStyle name="20 % - Akzent1 6 2 10" xfId="43982"/>
    <cellStyle name="20 % - Akzent1 7 7 7" xfId="43983"/>
    <cellStyle name="20 % - Akzent1 7 2 10" xfId="43984"/>
    <cellStyle name="20 % - Akzent1 8 6 7" xfId="43985"/>
    <cellStyle name="20 % - Akzent1 8 2 10" xfId="43986"/>
    <cellStyle name="20 % - Akzent1 9 5 7" xfId="43987"/>
    <cellStyle name="20 % - Akzent1 9 2 10" xfId="43988"/>
    <cellStyle name="20 % - Akzent2 2 9 7" xfId="43989"/>
    <cellStyle name="20 % - Akzent2 2 2 7 7" xfId="43990"/>
    <cellStyle name="20 % - Akzent2 2 2 2 10" xfId="43991"/>
    <cellStyle name="20 % - Akzent2 2 3 5 7" xfId="43992"/>
    <cellStyle name="20 % - Akzent2 2 3 2 10" xfId="43993"/>
    <cellStyle name="20 % - Akzent2 2 4 10" xfId="43994"/>
    <cellStyle name="20 % - Akzent2 3 9 7" xfId="43995"/>
    <cellStyle name="20 % - Akzent2 3 2 7 7" xfId="43996"/>
    <cellStyle name="20 % - Akzent2 3 2 2 10" xfId="43997"/>
    <cellStyle name="20 % - Akzent2 3 3 5 7" xfId="43998"/>
    <cellStyle name="20 % - Akzent2 3 3 2 10" xfId="43999"/>
    <cellStyle name="20 % - Akzent2 3 4 10" xfId="44000"/>
    <cellStyle name="20 % - Akzent2 4 7 7" xfId="44001"/>
    <cellStyle name="20 % - Akzent2 4 2 10" xfId="44002"/>
    <cellStyle name="20 % - Akzent2 5 7 7" xfId="44003"/>
    <cellStyle name="20 % - Akzent2 5 2 10" xfId="44004"/>
    <cellStyle name="20 % - Akzent2 6 7 7" xfId="44005"/>
    <cellStyle name="20 % - Akzent2 6 2 10" xfId="44006"/>
    <cellStyle name="20 % - Akzent2 7 7 7" xfId="44007"/>
    <cellStyle name="20 % - Akzent2 7 2 10" xfId="44008"/>
    <cellStyle name="20 % - Akzent2 8 6 7" xfId="44009"/>
    <cellStyle name="20 % - Akzent2 8 2 10" xfId="44010"/>
    <cellStyle name="20 % - Akzent2 9 5 7" xfId="44011"/>
    <cellStyle name="20 % - Akzent2 9 2 10" xfId="44012"/>
    <cellStyle name="20 % - Akzent3 2 9 7" xfId="44013"/>
    <cellStyle name="20 % - Akzent3 2 2 7 7" xfId="44014"/>
    <cellStyle name="20 % - Akzent3 2 2 2 10" xfId="44015"/>
    <cellStyle name="20 % - Akzent3 2 3 5 7" xfId="44016"/>
    <cellStyle name="20 % - Akzent3 2 3 2 10" xfId="44017"/>
    <cellStyle name="20 % - Akzent3 2 4 10" xfId="44018"/>
    <cellStyle name="20 % - Akzent3 3 9 7" xfId="44019"/>
    <cellStyle name="20 % - Akzent3 3 2 7 7" xfId="44020"/>
    <cellStyle name="20 % - Akzent3 3 2 2 10" xfId="44021"/>
    <cellStyle name="20 % - Akzent3 3 3 5 7" xfId="44022"/>
    <cellStyle name="20 % - Akzent3 3 3 2 10" xfId="44023"/>
    <cellStyle name="20 % - Akzent3 3 4 10" xfId="44024"/>
    <cellStyle name="20 % - Akzent3 4 7 7" xfId="44025"/>
    <cellStyle name="20 % - Akzent3 4 2 10" xfId="44026"/>
    <cellStyle name="20 % - Akzent3 5 7 7" xfId="44027"/>
    <cellStyle name="20 % - Akzent3 5 2 10" xfId="44028"/>
    <cellStyle name="20 % - Akzent3 6 7 7" xfId="44029"/>
    <cellStyle name="20 % - Akzent3 6 2 10" xfId="44030"/>
    <cellStyle name="20 % - Akzent3 7 7 7" xfId="44031"/>
    <cellStyle name="20 % - Akzent3 7 2 10" xfId="44032"/>
    <cellStyle name="20 % - Akzent3 8 6 7" xfId="44033"/>
    <cellStyle name="20 % - Akzent3 8 2 10" xfId="44034"/>
    <cellStyle name="20 % - Akzent3 9 5 7" xfId="44035"/>
    <cellStyle name="20 % - Akzent3 9 2 10" xfId="44036"/>
    <cellStyle name="20 % - Akzent4 2 9 7" xfId="44037"/>
    <cellStyle name="20 % - Akzent4 2 2 7 7" xfId="44038"/>
    <cellStyle name="20 % - Akzent4 2 2 2 10" xfId="44039"/>
    <cellStyle name="20 % - Akzent4 2 3 5 7" xfId="44040"/>
    <cellStyle name="20 % - Akzent4 2 3 2 10" xfId="44041"/>
    <cellStyle name="20 % - Akzent4 2 4 10" xfId="44042"/>
    <cellStyle name="20 % - Akzent4 3 9 7" xfId="44043"/>
    <cellStyle name="20 % - Akzent4 3 2 7 7" xfId="44044"/>
    <cellStyle name="20 % - Akzent4 3 2 2 10" xfId="44045"/>
    <cellStyle name="20 % - Akzent4 3 3 5 7" xfId="44046"/>
    <cellStyle name="20 % - Akzent4 3 3 2 10" xfId="44047"/>
    <cellStyle name="20 % - Akzent4 3 4 10" xfId="44048"/>
    <cellStyle name="20 % - Akzent4 4 7 7" xfId="44049"/>
    <cellStyle name="20 % - Akzent4 4 2 10" xfId="44050"/>
    <cellStyle name="20 % - Akzent4 5 7 7" xfId="44051"/>
    <cellStyle name="20 % - Akzent4 5 2 10" xfId="44052"/>
    <cellStyle name="20 % - Akzent4 6 7 7" xfId="44053"/>
    <cellStyle name="20 % - Akzent4 6 2 10" xfId="44054"/>
    <cellStyle name="20 % - Akzent4 7 7 7" xfId="44055"/>
    <cellStyle name="20 % - Akzent4 7 2 10" xfId="44056"/>
    <cellStyle name="20 % - Akzent4 8 6 7" xfId="44057"/>
    <cellStyle name="20 % - Akzent4 8 2 10" xfId="44058"/>
    <cellStyle name="20 % - Akzent4 9 5 7" xfId="44059"/>
    <cellStyle name="20 % - Akzent4 9 2 10" xfId="44060"/>
    <cellStyle name="20 % - Akzent5 2 9 7" xfId="44061"/>
    <cellStyle name="20 % - Akzent5 2 2 7 7" xfId="44062"/>
    <cellStyle name="20 % - Akzent5 2 2 2 10" xfId="44063"/>
    <cellStyle name="20 % - Akzent5 2 3 5 7" xfId="44064"/>
    <cellStyle name="20 % - Akzent5 2 3 2 10" xfId="44065"/>
    <cellStyle name="20 % - Akzent5 2 4 10" xfId="44066"/>
    <cellStyle name="20 % - Akzent5 3 9 7" xfId="44067"/>
    <cellStyle name="20 % - Akzent5 3 2 7 7" xfId="44068"/>
    <cellStyle name="20 % - Akzent5 3 2 2 10" xfId="44069"/>
    <cellStyle name="20 % - Akzent5 3 3 5 7" xfId="44070"/>
    <cellStyle name="20 % - Akzent5 3 3 2 10" xfId="44071"/>
    <cellStyle name="20 % - Akzent5 3 4 10" xfId="44072"/>
    <cellStyle name="20 % - Akzent5 4 7 7" xfId="44073"/>
    <cellStyle name="20 % - Akzent5 4 2 10" xfId="44074"/>
    <cellStyle name="20 % - Akzent5 5 7 7" xfId="44075"/>
    <cellStyle name="20 % - Akzent5 5 2 10" xfId="44076"/>
    <cellStyle name="20 % - Akzent5 6 7 7" xfId="44077"/>
    <cellStyle name="20 % - Akzent5 6 2 10" xfId="44078"/>
    <cellStyle name="20 % - Akzent5 7 7 7" xfId="44079"/>
    <cellStyle name="20 % - Akzent5 7 2 10" xfId="44080"/>
    <cellStyle name="20 % - Akzent5 8 6 7" xfId="44081"/>
    <cellStyle name="20 % - Akzent5 8 2 10" xfId="44082"/>
    <cellStyle name="20 % - Akzent5 9 5 7" xfId="44083"/>
    <cellStyle name="20 % - Akzent5 9 2 10" xfId="44084"/>
    <cellStyle name="20 % - Akzent6 2 9 7" xfId="44085"/>
    <cellStyle name="20 % - Akzent6 2 2 7 7" xfId="44086"/>
    <cellStyle name="20 % - Akzent6 2 2 2 10" xfId="44087"/>
    <cellStyle name="20 % - Akzent6 2 3 5 7" xfId="44088"/>
    <cellStyle name="20 % - Akzent6 2 3 2 10" xfId="44089"/>
    <cellStyle name="20 % - Akzent6 2 4 10" xfId="44090"/>
    <cellStyle name="20 % - Akzent6 3 9 7" xfId="44091"/>
    <cellStyle name="20 % - Akzent6 3 2 7 7" xfId="44092"/>
    <cellStyle name="20 % - Akzent6 3 2 2 10" xfId="44093"/>
    <cellStyle name="20 % - Akzent6 3 3 5 7" xfId="44094"/>
    <cellStyle name="20 % - Akzent6 3 3 2 10" xfId="44095"/>
    <cellStyle name="20 % - Akzent6 3 4 10" xfId="44096"/>
    <cellStyle name="20 % - Akzent6 4 7 7" xfId="44097"/>
    <cellStyle name="20 % - Akzent6 4 2 10" xfId="44098"/>
    <cellStyle name="20 % - Akzent6 5 7 7" xfId="44099"/>
    <cellStyle name="20 % - Akzent6 5 2 10" xfId="44100"/>
    <cellStyle name="20 % - Akzent6 6 7 7" xfId="44101"/>
    <cellStyle name="20 % - Akzent6 6 2 10" xfId="44102"/>
    <cellStyle name="20 % - Akzent6 7 7 7" xfId="44103"/>
    <cellStyle name="20 % - Akzent6 7 2 10" xfId="44104"/>
    <cellStyle name="20 % - Akzent6 8 6 7" xfId="44105"/>
    <cellStyle name="20 % - Akzent6 8 2 10" xfId="44106"/>
    <cellStyle name="20 % - Akzent6 9 5 7" xfId="44107"/>
    <cellStyle name="20 % - Akzent6 9 2 10" xfId="44108"/>
    <cellStyle name="40 % - Akzent1 2 9 7" xfId="44109"/>
    <cellStyle name="40 % - Akzent1 2 2 7 7" xfId="44110"/>
    <cellStyle name="40 % - Akzent1 2 2 2 10" xfId="44111"/>
    <cellStyle name="40 % - Akzent1 2 3 5 7" xfId="44112"/>
    <cellStyle name="40 % - Akzent1 2 3 2 10" xfId="44113"/>
    <cellStyle name="40 % - Akzent1 2 4 10" xfId="44114"/>
    <cellStyle name="40 % - Akzent1 3 9 7" xfId="44115"/>
    <cellStyle name="40 % - Akzent1 3 2 7 7" xfId="44116"/>
    <cellStyle name="40 % - Akzent1 3 2 2 10" xfId="44117"/>
    <cellStyle name="40 % - Akzent1 3 3 5 7" xfId="44118"/>
    <cellStyle name="40 % - Akzent1 3 3 2 10" xfId="44119"/>
    <cellStyle name="40 % - Akzent1 3 4 10" xfId="44120"/>
    <cellStyle name="40 % - Akzent1 4 7 7" xfId="44121"/>
    <cellStyle name="40 % - Akzent1 4 2 10" xfId="44122"/>
    <cellStyle name="40 % - Akzent1 5 7 7" xfId="44123"/>
    <cellStyle name="40 % - Akzent1 5 2 10" xfId="44124"/>
    <cellStyle name="40 % - Akzent1 6 7 7" xfId="44125"/>
    <cellStyle name="40 % - Akzent1 6 2 10" xfId="44126"/>
    <cellStyle name="40 % - Akzent1 7 7 7" xfId="44127"/>
    <cellStyle name="40 % - Akzent1 7 2 10" xfId="44128"/>
    <cellStyle name="40 % - Akzent1 8 6 7" xfId="44129"/>
    <cellStyle name="40 % - Akzent1 8 2 10" xfId="44130"/>
    <cellStyle name="40 % - Akzent1 9 5 7" xfId="44131"/>
    <cellStyle name="40 % - Akzent1 9 2 10" xfId="44132"/>
    <cellStyle name="40 % - Akzent2 2 9 7" xfId="44133"/>
    <cellStyle name="40 % - Akzent2 2 2 7 7" xfId="44134"/>
    <cellStyle name="40 % - Akzent2 2 2 2 10" xfId="44135"/>
    <cellStyle name="40 % - Akzent2 2 3 5 7" xfId="44136"/>
    <cellStyle name="40 % - Akzent2 2 3 2 10" xfId="44137"/>
    <cellStyle name="40 % - Akzent2 2 4 10" xfId="44138"/>
    <cellStyle name="40 % - Akzent2 3 9 7" xfId="44139"/>
    <cellStyle name="40 % - Akzent2 3 2 7 7" xfId="44140"/>
    <cellStyle name="40 % - Akzent2 3 2 2 10" xfId="44141"/>
    <cellStyle name="40 % - Akzent2 3 3 5 7" xfId="44142"/>
    <cellStyle name="40 % - Akzent2 3 3 2 10" xfId="44143"/>
    <cellStyle name="40 % - Akzent2 3 4 10" xfId="44144"/>
    <cellStyle name="40 % - Akzent2 4 7 7" xfId="44145"/>
    <cellStyle name="40 % - Akzent2 4 2 10" xfId="44146"/>
    <cellStyle name="40 % - Akzent2 5 7 7" xfId="44147"/>
    <cellStyle name="40 % - Akzent2 5 2 10" xfId="44148"/>
    <cellStyle name="40 % - Akzent2 6 7 7" xfId="44149"/>
    <cellStyle name="40 % - Akzent2 6 2 10" xfId="44150"/>
    <cellStyle name="40 % - Akzent2 7 7 7" xfId="44151"/>
    <cellStyle name="40 % - Akzent2 7 2 10" xfId="44152"/>
    <cellStyle name="40 % - Akzent2 8 6 7" xfId="44153"/>
    <cellStyle name="40 % - Akzent2 8 2 10" xfId="44154"/>
    <cellStyle name="40 % - Akzent2 9 5 7" xfId="44155"/>
    <cellStyle name="40 % - Akzent2 9 2 10" xfId="44156"/>
    <cellStyle name="40 % - Akzent3 2 9 7" xfId="44157"/>
    <cellStyle name="40 % - Akzent3 2 2 7 7" xfId="44158"/>
    <cellStyle name="40 % - Akzent3 2 2 2 10" xfId="44159"/>
    <cellStyle name="40 % - Akzent3 2 3 5 7" xfId="44160"/>
    <cellStyle name="40 % - Akzent3 2 3 2 10" xfId="44161"/>
    <cellStyle name="40 % - Akzent3 2 4 10" xfId="44162"/>
    <cellStyle name="40 % - Akzent3 3 9 7" xfId="44163"/>
    <cellStyle name="40 % - Akzent3 3 2 7 7" xfId="44164"/>
    <cellStyle name="40 % - Akzent3 3 2 2 10" xfId="44165"/>
    <cellStyle name="40 % - Akzent3 3 3 5 7" xfId="44166"/>
    <cellStyle name="40 % - Akzent3 3 3 2 10" xfId="44167"/>
    <cellStyle name="40 % - Akzent3 3 4 10" xfId="44168"/>
    <cellStyle name="40 % - Akzent3 4 7 7" xfId="44169"/>
    <cellStyle name="40 % - Akzent3 4 2 10" xfId="44170"/>
    <cellStyle name="40 % - Akzent3 5 7 7" xfId="44171"/>
    <cellStyle name="40 % - Akzent3 5 2 10" xfId="44172"/>
    <cellStyle name="40 % - Akzent3 6 7 7" xfId="44173"/>
    <cellStyle name="40 % - Akzent3 6 2 10" xfId="44174"/>
    <cellStyle name="40 % - Akzent3 7 7 7" xfId="44175"/>
    <cellStyle name="40 % - Akzent3 7 2 10" xfId="44176"/>
    <cellStyle name="40 % - Akzent3 8 6 7" xfId="44177"/>
    <cellStyle name="40 % - Akzent3 8 2 10" xfId="44178"/>
    <cellStyle name="40 % - Akzent3 9 5 7" xfId="44179"/>
    <cellStyle name="40 % - Akzent3 9 2 10" xfId="44180"/>
    <cellStyle name="40 % - Akzent4 2 9 7" xfId="44181"/>
    <cellStyle name="40 % - Akzent4 2 2 7 7" xfId="44182"/>
    <cellStyle name="40 % - Akzent4 2 2 2 10" xfId="44183"/>
    <cellStyle name="40 % - Akzent4 2 3 5 7" xfId="44184"/>
    <cellStyle name="40 % - Akzent4 2 3 2 10" xfId="44185"/>
    <cellStyle name="40 % - Akzent4 2 4 10" xfId="44186"/>
    <cellStyle name="40 % - Akzent4 3 9 7" xfId="44187"/>
    <cellStyle name="40 % - Akzent4 3 2 7 7" xfId="44188"/>
    <cellStyle name="40 % - Akzent4 3 2 2 10" xfId="44189"/>
    <cellStyle name="40 % - Akzent4 3 3 5 7" xfId="44190"/>
    <cellStyle name="40 % - Akzent4 3 3 2 10" xfId="44191"/>
    <cellStyle name="40 % - Akzent4 3 4 10" xfId="44192"/>
    <cellStyle name="40 % - Akzent4 4 7 7" xfId="44193"/>
    <cellStyle name="40 % - Akzent4 4 2 10" xfId="44194"/>
    <cellStyle name="40 % - Akzent4 5 7 7" xfId="44195"/>
    <cellStyle name="40 % - Akzent4 5 2 10" xfId="44196"/>
    <cellStyle name="40 % - Akzent4 6 7 7" xfId="44197"/>
    <cellStyle name="40 % - Akzent4 6 2 10" xfId="44198"/>
    <cellStyle name="40 % - Akzent4 7 7 7" xfId="44199"/>
    <cellStyle name="40 % - Akzent4 7 2 10" xfId="44200"/>
    <cellStyle name="40 % - Akzent4 8 6 7" xfId="44201"/>
    <cellStyle name="40 % - Akzent4 8 2 10" xfId="44202"/>
    <cellStyle name="40 % - Akzent4 9 5 7" xfId="44203"/>
    <cellStyle name="40 % - Akzent4 9 2 10" xfId="44204"/>
    <cellStyle name="40 % - Akzent5 2 9 7" xfId="44205"/>
    <cellStyle name="40 % - Akzent5 2 2 7 7" xfId="44206"/>
    <cellStyle name="40 % - Akzent5 2 2 2 10" xfId="44207"/>
    <cellStyle name="40 % - Akzent5 2 3 5 7" xfId="44208"/>
    <cellStyle name="40 % - Akzent5 2 3 2 10" xfId="44209"/>
    <cellStyle name="40 % - Akzent5 2 4 10" xfId="44210"/>
    <cellStyle name="40 % - Akzent5 3 9 7" xfId="44211"/>
    <cellStyle name="40 % - Akzent5 3 2 7 7" xfId="44212"/>
    <cellStyle name="40 % - Akzent5 3 2 2 10" xfId="44213"/>
    <cellStyle name="40 % - Akzent5 3 3 5 7" xfId="44214"/>
    <cellStyle name="40 % - Akzent5 3 3 2 10" xfId="44215"/>
    <cellStyle name="40 % - Akzent5 3 4 10" xfId="44216"/>
    <cellStyle name="40 % - Akzent5 4 7 7" xfId="44217"/>
    <cellStyle name="40 % - Akzent5 4 2 10" xfId="44218"/>
    <cellStyle name="40 % - Akzent5 5 7 7" xfId="44219"/>
    <cellStyle name="40 % - Akzent5 5 2 10" xfId="44220"/>
    <cellStyle name="40 % - Akzent5 6 7 7" xfId="44221"/>
    <cellStyle name="40 % - Akzent5 6 2 10" xfId="44222"/>
    <cellStyle name="40 % - Akzent5 7 7 7" xfId="44223"/>
    <cellStyle name="40 % - Akzent5 7 2 10" xfId="44224"/>
    <cellStyle name="40 % - Akzent5 8 6 7" xfId="44225"/>
    <cellStyle name="40 % - Akzent5 8 2 10" xfId="44226"/>
    <cellStyle name="40 % - Akzent5 9 5 7" xfId="44227"/>
    <cellStyle name="40 % - Akzent5 9 2 10" xfId="44228"/>
    <cellStyle name="40 % - Akzent6 2 9 7" xfId="44229"/>
    <cellStyle name="40 % - Akzent6 2 2 7 7" xfId="44230"/>
    <cellStyle name="40 % - Akzent6 2 2 2 10" xfId="44231"/>
    <cellStyle name="40 % - Akzent6 2 3 5 7" xfId="44232"/>
    <cellStyle name="40 % - Akzent6 2 3 2 10" xfId="44233"/>
    <cellStyle name="40 % - Akzent6 2 4 10" xfId="44234"/>
    <cellStyle name="40 % - Akzent6 3 9 7" xfId="44235"/>
    <cellStyle name="40 % - Akzent6 3 2 7 7" xfId="44236"/>
    <cellStyle name="40 % - Akzent6 3 2 2 10" xfId="44237"/>
    <cellStyle name="40 % - Akzent6 3 3 5 7" xfId="44238"/>
    <cellStyle name="40 % - Akzent6 3 3 2 10" xfId="44239"/>
    <cellStyle name="40 % - Akzent6 3 4 10" xfId="44240"/>
    <cellStyle name="40 % - Akzent6 4 7 7" xfId="44241"/>
    <cellStyle name="40 % - Akzent6 4 2 10" xfId="44242"/>
    <cellStyle name="40 % - Akzent6 5 7 7" xfId="44243"/>
    <cellStyle name="40 % - Akzent6 5 2 10" xfId="44244"/>
    <cellStyle name="40 % - Akzent6 6 7 7" xfId="44245"/>
    <cellStyle name="40 % - Akzent6 6 2 10" xfId="44246"/>
    <cellStyle name="40 % - Akzent6 7 7 7" xfId="44247"/>
    <cellStyle name="40 % - Akzent6 7 2 10" xfId="44248"/>
    <cellStyle name="40 % - Akzent6 8 6 7" xfId="44249"/>
    <cellStyle name="40 % - Akzent6 8 2 10" xfId="44250"/>
    <cellStyle name="40 % - Akzent6 9 5 7" xfId="44251"/>
    <cellStyle name="40 % - Akzent6 9 2 10" xfId="44252"/>
    <cellStyle name="Notiz 2 10 7" xfId="44253"/>
    <cellStyle name="Notiz 2 2 7 7" xfId="44254"/>
    <cellStyle name="Notiz 2 2 2 10" xfId="44255"/>
    <cellStyle name="Notiz 2 3 7 7" xfId="44256"/>
    <cellStyle name="Notiz 2 3 2 10" xfId="44257"/>
    <cellStyle name="Notiz 2 4 5 7" xfId="44258"/>
    <cellStyle name="Notiz 2 4 2 10" xfId="44259"/>
    <cellStyle name="Notiz 2 5 5 7" xfId="44260"/>
    <cellStyle name="Notiz 2 5 2 10" xfId="44261"/>
    <cellStyle name="Notiz 2 6 10" xfId="44262"/>
    <cellStyle name="Notiz 3 7 7" xfId="44263"/>
    <cellStyle name="Notiz 3 2 10" xfId="44264"/>
    <cellStyle name="Notiz 4 7 7" xfId="44265"/>
    <cellStyle name="Notiz 4 2 10" xfId="44266"/>
    <cellStyle name="Notiz 5 7 7" xfId="44267"/>
    <cellStyle name="Notiz 5 2 10" xfId="44268"/>
    <cellStyle name="Notiz 6 6 7" xfId="44269"/>
    <cellStyle name="Notiz 6 2 10" xfId="44270"/>
    <cellStyle name="Notiz 7 4 7" xfId="44271"/>
    <cellStyle name="Notiz 7 2 10" xfId="44272"/>
    <cellStyle name="Standard 10 6 7" xfId="44273"/>
    <cellStyle name="Standard 10 2 10" xfId="44274"/>
    <cellStyle name="Standard 14 11" xfId="44275"/>
    <cellStyle name="Standard 15 11" xfId="44276"/>
    <cellStyle name="Standard 5 8 7" xfId="44277"/>
    <cellStyle name="Standard 5 3 3 5 7" xfId="44278"/>
    <cellStyle name="Standard 5 3 3 2 10" xfId="44279"/>
    <cellStyle name="Standard 5 4 7 7" xfId="44280"/>
    <cellStyle name="Standard 5 4 2 10" xfId="44281"/>
    <cellStyle name="Standard 5 5 10" xfId="44282"/>
    <cellStyle name="Standard 8 7 7" xfId="44283"/>
    <cellStyle name="Standard 8 2 7 7" xfId="44284"/>
    <cellStyle name="Standard 8 2 2 10" xfId="44285"/>
    <cellStyle name="Standard 8 4 10" xfId="44286"/>
    <cellStyle name="20 % - Akzent1 11 9" xfId="44287"/>
    <cellStyle name="20 % - Akzent1 2 2 2 2 9" xfId="44288"/>
    <cellStyle name="20 % - Akzent1 2 2 3 10" xfId="44289"/>
    <cellStyle name="20 % - Akzent1 2 2 4 10" xfId="44290"/>
    <cellStyle name="20 % - Akzent1 2 3 2 2 9" xfId="44291"/>
    <cellStyle name="20 % - Akzent1 2 3 3 10" xfId="44292"/>
    <cellStyle name="20 % - Akzent1 2 3 4 9" xfId="44293"/>
    <cellStyle name="20 % - Akzent1 2 4 2 9" xfId="44294"/>
    <cellStyle name="20 % - Akzent1 2 5 10" xfId="44295"/>
    <cellStyle name="20 % - Akzent1 2 6 10" xfId="44296"/>
    <cellStyle name="20 % - Akzent1 3 2 2 2 9" xfId="44297"/>
    <cellStyle name="20 % - Akzent1 3 2 3 10" xfId="44298"/>
    <cellStyle name="20 % - Akzent1 3 2 4 10" xfId="44299"/>
    <cellStyle name="20 % - Akzent1 3 3 2 2 9" xfId="44300"/>
    <cellStyle name="20 % - Akzent1 3 3 3 10" xfId="44301"/>
    <cellStyle name="20 % - Akzent1 3 3 4 9" xfId="44302"/>
    <cellStyle name="20 % - Akzent1 3 4 2 9" xfId="44303"/>
    <cellStyle name="20 % - Akzent1 3 5 10" xfId="44304"/>
    <cellStyle name="20 % - Akzent1 3 6 10" xfId="44305"/>
    <cellStyle name="20 % - Akzent1 4 2 2 9" xfId="44306"/>
    <cellStyle name="20 % - Akzent1 4 3 10" xfId="44307"/>
    <cellStyle name="20 % - Akzent1 4 4 10" xfId="44308"/>
    <cellStyle name="20 % - Akzent1 5 2 2 9" xfId="44309"/>
    <cellStyle name="20 % - Akzent1 5 3 10" xfId="44310"/>
    <cellStyle name="20 % - Akzent1 5 4 10" xfId="44311"/>
    <cellStyle name="20 % - Akzent1 6 2 2 9" xfId="44312"/>
    <cellStyle name="20 % - Akzent1 6 3 10" xfId="44313"/>
    <cellStyle name="20 % - Akzent1 6 4 10" xfId="44314"/>
    <cellStyle name="20 % - Akzent1 7 2 2 9" xfId="44315"/>
    <cellStyle name="20 % - Akzent1 7 3 10" xfId="44316"/>
    <cellStyle name="20 % - Akzent1 7 4 10" xfId="44317"/>
    <cellStyle name="20 % - Akzent1 8 2 2 9" xfId="44318"/>
    <cellStyle name="20 % - Akzent1 8 3 10" xfId="44319"/>
    <cellStyle name="20 % - Akzent1 8 4 10" xfId="44320"/>
    <cellStyle name="20 % - Akzent1 9 2 2 9" xfId="44321"/>
    <cellStyle name="20 % - Akzent1 9 3 10" xfId="44322"/>
    <cellStyle name="20 % - Akzent1 9 4 9" xfId="44323"/>
    <cellStyle name="20 % - Akzent2 11 9" xfId="44324"/>
    <cellStyle name="20 % - Akzent2 2 2 2 2 9" xfId="44325"/>
    <cellStyle name="20 % - Akzent2 2 2 3 10" xfId="44326"/>
    <cellStyle name="20 % - Akzent2 2 2 4 10" xfId="44327"/>
    <cellStyle name="20 % - Akzent2 2 3 2 2 9" xfId="44328"/>
    <cellStyle name="20 % - Akzent2 2 3 3 10" xfId="44329"/>
    <cellStyle name="20 % - Akzent2 2 3 4 9" xfId="44330"/>
    <cellStyle name="20 % - Akzent2 2 4 2 9" xfId="44331"/>
    <cellStyle name="20 % - Akzent2 2 5 10" xfId="44332"/>
    <cellStyle name="20 % - Akzent2 2 6 10" xfId="44333"/>
    <cellStyle name="20 % - Akzent2 3 2 2 2 9" xfId="44334"/>
    <cellStyle name="20 % - Akzent2 3 2 3 10" xfId="44335"/>
    <cellStyle name="20 % - Akzent2 3 2 4 10" xfId="44336"/>
    <cellStyle name="20 % - Akzent2 3 3 2 2 9" xfId="44337"/>
    <cellStyle name="20 % - Akzent2 3 3 3 10" xfId="44338"/>
    <cellStyle name="20 % - Akzent2 3 3 4 9" xfId="44339"/>
    <cellStyle name="20 % - Akzent2 3 4 2 9" xfId="44340"/>
    <cellStyle name="20 % - Akzent2 3 5 10" xfId="44341"/>
    <cellStyle name="20 % - Akzent2 3 6 10" xfId="44342"/>
    <cellStyle name="20 % - Akzent2 4 2 2 9" xfId="44343"/>
    <cellStyle name="20 % - Akzent2 4 3 10" xfId="44344"/>
    <cellStyle name="20 % - Akzent2 4 4 10" xfId="44345"/>
    <cellStyle name="20 % - Akzent2 5 2 2 9" xfId="44346"/>
    <cellStyle name="20 % - Akzent2 5 3 10" xfId="44347"/>
    <cellStyle name="20 % - Akzent2 5 4 10" xfId="44348"/>
    <cellStyle name="20 % - Akzent2 6 2 2 9" xfId="44349"/>
    <cellStyle name="20 % - Akzent2 6 3 10" xfId="44350"/>
    <cellStyle name="20 % - Akzent2 6 4 10" xfId="44351"/>
    <cellStyle name="20 % - Akzent2 7 2 2 9" xfId="44352"/>
    <cellStyle name="20 % - Akzent2 7 3 10" xfId="44353"/>
    <cellStyle name="20 % - Akzent2 7 4 10" xfId="44354"/>
    <cellStyle name="20 % - Akzent2 8 2 2 9" xfId="44355"/>
    <cellStyle name="20 % - Akzent2 8 3 10" xfId="44356"/>
    <cellStyle name="20 % - Akzent2 8 4 10" xfId="44357"/>
    <cellStyle name="20 % - Akzent2 9 2 2 9" xfId="44358"/>
    <cellStyle name="20 % - Akzent2 9 3 10" xfId="44359"/>
    <cellStyle name="20 % - Akzent2 9 4 9" xfId="44360"/>
    <cellStyle name="20 % - Akzent3 11 9" xfId="44361"/>
    <cellStyle name="20 % - Akzent3 2 2 2 2 9" xfId="44362"/>
    <cellStyle name="20 % - Akzent3 2 2 3 10" xfId="44363"/>
    <cellStyle name="20 % - Akzent3 2 2 4 10" xfId="44364"/>
    <cellStyle name="20 % - Akzent3 2 3 2 2 9" xfId="44365"/>
    <cellStyle name="20 % - Akzent3 2 3 3 10" xfId="44366"/>
    <cellStyle name="20 % - Akzent3 2 3 4 9" xfId="44367"/>
    <cellStyle name="20 % - Akzent3 2 4 2 9" xfId="44368"/>
    <cellStyle name="20 % - Akzent3 2 5 10" xfId="44369"/>
    <cellStyle name="20 % - Akzent3 2 6 10" xfId="44370"/>
    <cellStyle name="20 % - Akzent3 3 2 2 2 9" xfId="44371"/>
    <cellStyle name="20 % - Akzent3 3 2 3 10" xfId="44372"/>
    <cellStyle name="20 % - Akzent3 3 2 4 10" xfId="44373"/>
    <cellStyle name="20 % - Akzent3 3 3 2 2 9" xfId="44374"/>
    <cellStyle name="20 % - Akzent3 3 3 3 10" xfId="44375"/>
    <cellStyle name="20 % - Akzent3 3 3 4 9" xfId="44376"/>
    <cellStyle name="20 % - Akzent3 3 4 2 9" xfId="44377"/>
    <cellStyle name="20 % - Akzent3 3 5 10" xfId="44378"/>
    <cellStyle name="20 % - Akzent3 3 6 10" xfId="44379"/>
    <cellStyle name="20 % - Akzent3 4 2 2 9" xfId="44380"/>
    <cellStyle name="20 % - Akzent3 4 3 10" xfId="44381"/>
    <cellStyle name="20 % - Akzent3 4 4 10" xfId="44382"/>
    <cellStyle name="20 % - Akzent3 5 2 2 9" xfId="44383"/>
    <cellStyle name="20 % - Akzent3 5 3 10" xfId="44384"/>
    <cellStyle name="20 % - Akzent3 5 4 10" xfId="44385"/>
    <cellStyle name="20 % - Akzent3 6 2 2 9" xfId="44386"/>
    <cellStyle name="20 % - Akzent3 6 3 10" xfId="44387"/>
    <cellStyle name="20 % - Akzent3 6 4 10" xfId="44388"/>
    <cellStyle name="20 % - Akzent3 7 2 2 9" xfId="44389"/>
    <cellStyle name="20 % - Akzent3 7 3 10" xfId="44390"/>
    <cellStyle name="20 % - Akzent3 7 4 10" xfId="44391"/>
    <cellStyle name="20 % - Akzent3 8 2 2 9" xfId="44392"/>
    <cellStyle name="20 % - Akzent3 8 3 10" xfId="44393"/>
    <cellStyle name="20 % - Akzent3 8 4 10" xfId="44394"/>
    <cellStyle name="20 % - Akzent3 9 2 2 9" xfId="44395"/>
    <cellStyle name="20 % - Akzent3 9 3 10" xfId="44396"/>
    <cellStyle name="20 % - Akzent3 9 4 9" xfId="44397"/>
    <cellStyle name="20 % - Akzent4 11 9" xfId="44398"/>
    <cellStyle name="20 % - Akzent4 2 2 2 2 9" xfId="44399"/>
    <cellStyle name="20 % - Akzent4 2 2 3 10" xfId="44400"/>
    <cellStyle name="20 % - Akzent4 2 2 4 10" xfId="44401"/>
    <cellStyle name="20 % - Akzent4 2 3 2 2 9" xfId="44402"/>
    <cellStyle name="20 % - Akzent4 2 3 3 10" xfId="44403"/>
    <cellStyle name="20 % - Akzent4 2 3 4 9" xfId="44404"/>
    <cellStyle name="20 % - Akzent4 2 4 2 9" xfId="44405"/>
    <cellStyle name="20 % - Akzent4 2 5 10" xfId="44406"/>
    <cellStyle name="20 % - Akzent4 2 6 10" xfId="44407"/>
    <cellStyle name="20 % - Akzent4 3 2 2 2 9" xfId="44408"/>
    <cellStyle name="20 % - Akzent4 3 2 3 10" xfId="44409"/>
    <cellStyle name="20 % - Akzent4 3 2 4 10" xfId="44410"/>
    <cellStyle name="20 % - Akzent4 3 3 2 2 9" xfId="44411"/>
    <cellStyle name="20 % - Akzent4 3 3 3 10" xfId="44412"/>
    <cellStyle name="20 % - Akzent4 3 3 4 9" xfId="44413"/>
    <cellStyle name="20 % - Akzent4 3 4 2 9" xfId="44414"/>
    <cellStyle name="20 % - Akzent4 3 5 10" xfId="44415"/>
    <cellStyle name="20 % - Akzent4 3 6 10" xfId="44416"/>
    <cellStyle name="20 % - Akzent4 4 2 2 9" xfId="44417"/>
    <cellStyle name="20 % - Akzent4 4 3 10" xfId="44418"/>
    <cellStyle name="20 % - Akzent4 4 4 10" xfId="44419"/>
    <cellStyle name="20 % - Akzent4 5 2 2 9" xfId="44420"/>
    <cellStyle name="20 % - Akzent4 5 3 10" xfId="44421"/>
    <cellStyle name="20 % - Akzent4 5 4 10" xfId="44422"/>
    <cellStyle name="20 % - Akzent4 6 2 2 9" xfId="44423"/>
    <cellStyle name="20 % - Akzent4 6 3 10" xfId="44424"/>
    <cellStyle name="20 % - Akzent4 6 4 10" xfId="44425"/>
    <cellStyle name="20 % - Akzent4 7 2 2 9" xfId="44426"/>
    <cellStyle name="20 % - Akzent4 7 3 10" xfId="44427"/>
    <cellStyle name="20 % - Akzent4 7 4 10" xfId="44428"/>
    <cellStyle name="20 % - Akzent4 8 2 2 9" xfId="44429"/>
    <cellStyle name="20 % - Akzent4 8 3 10" xfId="44430"/>
    <cellStyle name="20 % - Akzent4 8 4 10" xfId="44431"/>
    <cellStyle name="20 % - Akzent4 9 2 2 9" xfId="44432"/>
    <cellStyle name="20 % - Akzent4 9 3 10" xfId="44433"/>
    <cellStyle name="20 % - Akzent4 9 4 9" xfId="44434"/>
    <cellStyle name="20 % - Akzent5 11 9" xfId="44435"/>
    <cellStyle name="20 % - Akzent5 2 2 2 2 9" xfId="44436"/>
    <cellStyle name="20 % - Akzent5 2 2 3 10" xfId="44437"/>
    <cellStyle name="20 % - Akzent5 2 2 4 10" xfId="44438"/>
    <cellStyle name="20 % - Akzent5 2 3 2 2 9" xfId="44439"/>
    <cellStyle name="20 % - Akzent5 2 3 3 10" xfId="44440"/>
    <cellStyle name="20 % - Akzent5 2 3 4 9" xfId="44441"/>
    <cellStyle name="20 % - Akzent5 2 4 2 9" xfId="44442"/>
    <cellStyle name="20 % - Akzent5 2 5 10" xfId="44443"/>
    <cellStyle name="20 % - Akzent5 2 6 10" xfId="44444"/>
    <cellStyle name="20 % - Akzent5 3 2 2 2 9" xfId="44445"/>
    <cellStyle name="20 % - Akzent5 3 2 3 10" xfId="44446"/>
    <cellStyle name="20 % - Akzent5 3 2 4 10" xfId="44447"/>
    <cellStyle name="20 % - Akzent5 3 3 2 2 9" xfId="44448"/>
    <cellStyle name="20 % - Akzent5 3 3 3 10" xfId="44449"/>
    <cellStyle name="20 % - Akzent5 3 3 4 9" xfId="44450"/>
    <cellStyle name="20 % - Akzent5 3 4 2 9" xfId="44451"/>
    <cellStyle name="20 % - Akzent5 3 5 10" xfId="44452"/>
    <cellStyle name="20 % - Akzent5 3 6 10" xfId="44453"/>
    <cellStyle name="20 % - Akzent5 4 2 2 9" xfId="44454"/>
    <cellStyle name="20 % - Akzent5 4 3 10" xfId="44455"/>
    <cellStyle name="20 % - Akzent5 4 4 10" xfId="44456"/>
    <cellStyle name="20 % - Akzent5 5 2 2 9" xfId="44457"/>
    <cellStyle name="20 % - Akzent5 5 3 10" xfId="44458"/>
    <cellStyle name="20 % - Akzent5 5 4 10" xfId="44459"/>
    <cellStyle name="20 % - Akzent5 6 2 2 9" xfId="44460"/>
    <cellStyle name="20 % - Akzent5 6 3 10" xfId="44461"/>
    <cellStyle name="20 % - Akzent5 6 4 10" xfId="44462"/>
    <cellStyle name="20 % - Akzent5 7 2 2 9" xfId="44463"/>
    <cellStyle name="20 % - Akzent5 7 3 10" xfId="44464"/>
    <cellStyle name="20 % - Akzent5 7 4 10" xfId="44465"/>
    <cellStyle name="20 % - Akzent5 8 2 2 9" xfId="44466"/>
    <cellStyle name="20 % - Akzent5 8 3 10" xfId="44467"/>
    <cellStyle name="20 % - Akzent5 8 4 10" xfId="44468"/>
    <cellStyle name="20 % - Akzent5 9 2 2 9" xfId="44469"/>
    <cellStyle name="20 % - Akzent5 9 3 10" xfId="44470"/>
    <cellStyle name="20 % - Akzent5 9 4 9" xfId="44471"/>
    <cellStyle name="20 % - Akzent6 11 9" xfId="44472"/>
    <cellStyle name="20 % - Akzent6 2 2 2 2 9" xfId="44473"/>
    <cellStyle name="20 % - Akzent6 2 2 3 10" xfId="44474"/>
    <cellStyle name="20 % - Akzent6 2 2 4 10" xfId="44475"/>
    <cellStyle name="20 % - Akzent6 2 3 2 2 9" xfId="44476"/>
    <cellStyle name="20 % - Akzent6 2 3 3 10" xfId="44477"/>
    <cellStyle name="20 % - Akzent6 2 3 4 9" xfId="44478"/>
    <cellStyle name="20 % - Akzent6 2 4 2 9" xfId="44479"/>
    <cellStyle name="20 % - Akzent6 2 5 10" xfId="44480"/>
    <cellStyle name="20 % - Akzent6 2 6 10" xfId="44481"/>
    <cellStyle name="20 % - Akzent6 3 2 2 2 9" xfId="44482"/>
    <cellStyle name="20 % - Akzent6 3 2 3 10" xfId="44483"/>
    <cellStyle name="20 % - Akzent6 3 2 4 10" xfId="44484"/>
    <cellStyle name="20 % - Akzent6 3 3 2 2 9" xfId="44485"/>
    <cellStyle name="20 % - Akzent6 3 3 3 10" xfId="44486"/>
    <cellStyle name="20 % - Akzent6 3 3 4 9" xfId="44487"/>
    <cellStyle name="20 % - Akzent6 3 4 2 9" xfId="44488"/>
    <cellStyle name="20 % - Akzent6 3 5 10" xfId="44489"/>
    <cellStyle name="20 % - Akzent6 3 6 10" xfId="44490"/>
    <cellStyle name="20 % - Akzent6 4 2 2 9" xfId="44491"/>
    <cellStyle name="20 % - Akzent6 4 3 10" xfId="44492"/>
    <cellStyle name="20 % - Akzent6 4 4 10" xfId="44493"/>
    <cellStyle name="20 % - Akzent6 5 2 2 9" xfId="44494"/>
    <cellStyle name="20 % - Akzent6 5 3 10" xfId="44495"/>
    <cellStyle name="20 % - Akzent6 5 4 10" xfId="44496"/>
    <cellStyle name="20 % - Akzent6 6 2 2 9" xfId="44497"/>
    <cellStyle name="20 % - Akzent6 6 3 10" xfId="44498"/>
    <cellStyle name="20 % - Akzent6 6 4 10" xfId="44499"/>
    <cellStyle name="20 % - Akzent6 7 2 2 9" xfId="44500"/>
    <cellStyle name="20 % - Akzent6 7 3 10" xfId="44501"/>
    <cellStyle name="20 % - Akzent6 7 4 10" xfId="44502"/>
    <cellStyle name="20 % - Akzent6 8 2 2 9" xfId="44503"/>
    <cellStyle name="20 % - Akzent6 8 3 10" xfId="44504"/>
    <cellStyle name="20 % - Akzent6 8 4 10" xfId="44505"/>
    <cellStyle name="20 % - Akzent6 9 2 2 9" xfId="44506"/>
    <cellStyle name="20 % - Akzent6 9 3 10" xfId="44507"/>
    <cellStyle name="20 % - Akzent6 9 4 9" xfId="44508"/>
    <cellStyle name="40 % - Akzent1 11 9" xfId="44509"/>
    <cellStyle name="40 % - Akzent1 2 2 2 2 9" xfId="44510"/>
    <cellStyle name="40 % - Akzent1 2 2 3 10" xfId="44511"/>
    <cellStyle name="40 % - Akzent1 2 2 4 10" xfId="44512"/>
    <cellStyle name="40 % - Akzent1 2 3 2 2 9" xfId="44513"/>
    <cellStyle name="40 % - Akzent1 2 3 3 10" xfId="44514"/>
    <cellStyle name="40 % - Akzent1 2 3 4 9" xfId="44515"/>
    <cellStyle name="40 % - Akzent1 2 4 2 9" xfId="44516"/>
    <cellStyle name="40 % - Akzent1 2 5 10" xfId="44517"/>
    <cellStyle name="40 % - Akzent1 2 6 10" xfId="44518"/>
    <cellStyle name="40 % - Akzent1 3 2 2 2 9" xfId="44519"/>
    <cellStyle name="40 % - Akzent1 3 2 3 10" xfId="44520"/>
    <cellStyle name="40 % - Akzent1 3 2 4 10" xfId="44521"/>
    <cellStyle name="40 % - Akzent1 3 3 2 2 9" xfId="44522"/>
    <cellStyle name="40 % - Akzent1 3 3 3 10" xfId="44523"/>
    <cellStyle name="40 % - Akzent1 3 3 4 9" xfId="44524"/>
    <cellStyle name="40 % - Akzent1 3 4 2 9" xfId="44525"/>
    <cellStyle name="40 % - Akzent1 3 5 10" xfId="44526"/>
    <cellStyle name="40 % - Akzent1 3 6 10" xfId="44527"/>
    <cellStyle name="40 % - Akzent1 4 2 2 9" xfId="44528"/>
    <cellStyle name="40 % - Akzent1 4 3 10" xfId="44529"/>
    <cellStyle name="40 % - Akzent1 4 4 10" xfId="44530"/>
    <cellStyle name="40 % - Akzent1 5 2 2 9" xfId="44531"/>
    <cellStyle name="40 % - Akzent1 5 3 10" xfId="44532"/>
    <cellStyle name="40 % - Akzent1 5 4 10" xfId="44533"/>
    <cellStyle name="40 % - Akzent1 6 2 2 9" xfId="44534"/>
    <cellStyle name="40 % - Akzent1 6 3 10" xfId="44535"/>
    <cellStyle name="40 % - Akzent1 6 4 10" xfId="44536"/>
    <cellStyle name="40 % - Akzent1 7 2 2 9" xfId="44537"/>
    <cellStyle name="40 % - Akzent1 7 3 10" xfId="44538"/>
    <cellStyle name="40 % - Akzent1 7 4 10" xfId="44539"/>
    <cellStyle name="40 % - Akzent1 8 2 2 9" xfId="44540"/>
    <cellStyle name="40 % - Akzent1 8 3 10" xfId="44541"/>
    <cellStyle name="40 % - Akzent1 8 4 10" xfId="44542"/>
    <cellStyle name="40 % - Akzent1 9 2 2 9" xfId="44543"/>
    <cellStyle name="40 % - Akzent1 9 3 10" xfId="44544"/>
    <cellStyle name="40 % - Akzent1 9 4 9" xfId="44545"/>
    <cellStyle name="40 % - Akzent2 11 9" xfId="44546"/>
    <cellStyle name="40 % - Akzent2 2 2 2 2 9" xfId="44547"/>
    <cellStyle name="40 % - Akzent2 2 2 3 10" xfId="44548"/>
    <cellStyle name="40 % - Akzent2 2 2 4 10" xfId="44549"/>
    <cellStyle name="40 % - Akzent2 2 3 2 2 9" xfId="44550"/>
    <cellStyle name="40 % - Akzent2 2 3 3 10" xfId="44551"/>
    <cellStyle name="40 % - Akzent2 2 3 4 9" xfId="44552"/>
    <cellStyle name="40 % - Akzent2 2 4 2 9" xfId="44553"/>
    <cellStyle name="40 % - Akzent2 2 5 10" xfId="44554"/>
    <cellStyle name="40 % - Akzent2 2 6 10" xfId="44555"/>
    <cellStyle name="40 % - Akzent2 3 2 2 2 9" xfId="44556"/>
    <cellStyle name="40 % - Akzent2 3 2 3 10" xfId="44557"/>
    <cellStyle name="40 % - Akzent2 3 2 4 10" xfId="44558"/>
    <cellStyle name="40 % - Akzent2 3 3 2 2 9" xfId="44559"/>
    <cellStyle name="40 % - Akzent2 3 3 3 10" xfId="44560"/>
    <cellStyle name="40 % - Akzent2 3 3 4 9" xfId="44561"/>
    <cellStyle name="40 % - Akzent2 3 4 2 9" xfId="44562"/>
    <cellStyle name="40 % - Akzent2 3 5 10" xfId="44563"/>
    <cellStyle name="40 % - Akzent2 3 6 10" xfId="44564"/>
    <cellStyle name="40 % - Akzent2 4 2 2 9" xfId="44565"/>
    <cellStyle name="40 % - Akzent2 4 3 10" xfId="44566"/>
    <cellStyle name="40 % - Akzent2 4 4 10" xfId="44567"/>
    <cellStyle name="40 % - Akzent2 5 2 2 9" xfId="44568"/>
    <cellStyle name="40 % - Akzent2 5 3 10" xfId="44569"/>
    <cellStyle name="40 % - Akzent2 5 4 10" xfId="44570"/>
    <cellStyle name="40 % - Akzent2 6 2 2 9" xfId="44571"/>
    <cellStyle name="40 % - Akzent2 6 3 10" xfId="44572"/>
    <cellStyle name="40 % - Akzent2 6 4 10" xfId="44573"/>
    <cellStyle name="40 % - Akzent2 7 2 2 9" xfId="44574"/>
    <cellStyle name="40 % - Akzent2 7 3 10" xfId="44575"/>
    <cellStyle name="40 % - Akzent2 7 4 10" xfId="44576"/>
    <cellStyle name="40 % - Akzent2 8 2 2 9" xfId="44577"/>
    <cellStyle name="40 % - Akzent2 8 3 10" xfId="44578"/>
    <cellStyle name="40 % - Akzent2 8 4 10" xfId="44579"/>
    <cellStyle name="40 % - Akzent2 9 2 2 9" xfId="44580"/>
    <cellStyle name="40 % - Akzent2 9 3 10" xfId="44581"/>
    <cellStyle name="40 % - Akzent2 9 4 9" xfId="44582"/>
    <cellStyle name="40 % - Akzent3 11 9" xfId="44583"/>
    <cellStyle name="40 % - Akzent3 2 2 2 2 9" xfId="44584"/>
    <cellStyle name="40 % - Akzent3 2 2 3 10" xfId="44585"/>
    <cellStyle name="40 % - Akzent3 2 2 4 10" xfId="44586"/>
    <cellStyle name="40 % - Akzent3 2 3 2 2 9" xfId="44587"/>
    <cellStyle name="40 % - Akzent3 2 3 3 10" xfId="44588"/>
    <cellStyle name="40 % - Akzent3 2 3 4 9" xfId="44589"/>
    <cellStyle name="40 % - Akzent3 2 4 2 9" xfId="44590"/>
    <cellStyle name="40 % - Akzent3 2 5 10" xfId="44591"/>
    <cellStyle name="40 % - Akzent3 2 6 10" xfId="44592"/>
    <cellStyle name="40 % - Akzent3 3 2 2 2 9" xfId="44593"/>
    <cellStyle name="40 % - Akzent3 3 2 3 10" xfId="44594"/>
    <cellStyle name="40 % - Akzent3 3 2 4 10" xfId="44595"/>
    <cellStyle name="40 % - Akzent3 3 3 2 2 9" xfId="44596"/>
    <cellStyle name="40 % - Akzent3 3 3 3 10" xfId="44597"/>
    <cellStyle name="40 % - Akzent3 3 3 4 9" xfId="44598"/>
    <cellStyle name="40 % - Akzent3 3 4 2 9" xfId="44599"/>
    <cellStyle name="40 % - Akzent3 3 5 10" xfId="44600"/>
    <cellStyle name="40 % - Akzent3 3 6 10" xfId="44601"/>
    <cellStyle name="40 % - Akzent3 4 2 2 9" xfId="44602"/>
    <cellStyle name="40 % - Akzent3 4 3 10" xfId="44603"/>
    <cellStyle name="40 % - Akzent3 4 4 10" xfId="44604"/>
    <cellStyle name="40 % - Akzent3 5 2 2 9" xfId="44605"/>
    <cellStyle name="40 % - Akzent3 5 3 10" xfId="44606"/>
    <cellStyle name="40 % - Akzent3 5 4 10" xfId="44607"/>
    <cellStyle name="40 % - Akzent3 6 2 2 9" xfId="44608"/>
    <cellStyle name="40 % - Akzent3 6 3 10" xfId="44609"/>
    <cellStyle name="40 % - Akzent3 6 4 10" xfId="44610"/>
    <cellStyle name="40 % - Akzent3 7 2 2 9" xfId="44611"/>
    <cellStyle name="40 % - Akzent3 7 3 10" xfId="44612"/>
    <cellStyle name="40 % - Akzent3 7 4 10" xfId="44613"/>
    <cellStyle name="40 % - Akzent3 8 2 2 9" xfId="44614"/>
    <cellStyle name="40 % - Akzent3 8 3 10" xfId="44615"/>
    <cellStyle name="40 % - Akzent3 8 4 10" xfId="44616"/>
    <cellStyle name="40 % - Akzent3 9 2 2 9" xfId="44617"/>
    <cellStyle name="40 % - Akzent3 9 3 10" xfId="44618"/>
    <cellStyle name="40 % - Akzent3 9 4 9" xfId="44619"/>
    <cellStyle name="40 % - Akzent4 11 9" xfId="44620"/>
    <cellStyle name="40 % - Akzent4 2 2 2 2 9" xfId="44621"/>
    <cellStyle name="40 % - Akzent4 2 2 3 10" xfId="44622"/>
    <cellStyle name="40 % - Akzent4 2 2 4 10" xfId="44623"/>
    <cellStyle name="40 % - Akzent4 2 3 2 2 9" xfId="44624"/>
    <cellStyle name="40 % - Akzent4 2 3 3 10" xfId="44625"/>
    <cellStyle name="40 % - Akzent4 2 3 4 9" xfId="44626"/>
    <cellStyle name="40 % - Akzent4 2 4 2 9" xfId="44627"/>
    <cellStyle name="40 % - Akzent4 2 5 10" xfId="44628"/>
    <cellStyle name="40 % - Akzent4 2 6 10" xfId="44629"/>
    <cellStyle name="40 % - Akzent4 3 2 2 2 9" xfId="44630"/>
    <cellStyle name="40 % - Akzent4 3 2 3 10" xfId="44631"/>
    <cellStyle name="40 % - Akzent4 3 2 4 10" xfId="44632"/>
    <cellStyle name="40 % - Akzent4 3 3 2 2 9" xfId="44633"/>
    <cellStyle name="40 % - Akzent4 3 3 3 10" xfId="44634"/>
    <cellStyle name="40 % - Akzent4 3 3 4 9" xfId="44635"/>
    <cellStyle name="40 % - Akzent4 3 4 2 9" xfId="44636"/>
    <cellStyle name="40 % - Akzent4 3 5 10" xfId="44637"/>
    <cellStyle name="40 % - Akzent4 3 6 10" xfId="44638"/>
    <cellStyle name="40 % - Akzent4 4 2 2 9" xfId="44639"/>
    <cellStyle name="40 % - Akzent4 4 3 10" xfId="44640"/>
    <cellStyle name="40 % - Akzent4 4 4 10" xfId="44641"/>
    <cellStyle name="40 % - Akzent4 5 2 2 9" xfId="44642"/>
    <cellStyle name="40 % - Akzent4 5 3 10" xfId="44643"/>
    <cellStyle name="40 % - Akzent4 5 4 10" xfId="44644"/>
    <cellStyle name="40 % - Akzent4 6 2 2 9" xfId="44645"/>
    <cellStyle name="40 % - Akzent4 6 3 10" xfId="44646"/>
    <cellStyle name="40 % - Akzent4 6 4 10" xfId="44647"/>
    <cellStyle name="40 % - Akzent4 7 2 2 9" xfId="44648"/>
    <cellStyle name="40 % - Akzent4 7 3 10" xfId="44649"/>
    <cellStyle name="40 % - Akzent4 7 4 10" xfId="44650"/>
    <cellStyle name="40 % - Akzent4 8 2 2 9" xfId="44651"/>
    <cellStyle name="40 % - Akzent4 8 3 10" xfId="44652"/>
    <cellStyle name="40 % - Akzent4 8 4 10" xfId="44653"/>
    <cellStyle name="40 % - Akzent4 9 2 2 9" xfId="44654"/>
    <cellStyle name="40 % - Akzent4 9 3 10" xfId="44655"/>
    <cellStyle name="40 % - Akzent4 9 4 9" xfId="44656"/>
    <cellStyle name="40 % - Akzent5 11 9" xfId="44657"/>
    <cellStyle name="40 % - Akzent5 2 2 2 2 9" xfId="44658"/>
    <cellStyle name="40 % - Akzent5 2 2 3 10" xfId="44659"/>
    <cellStyle name="40 % - Akzent5 2 2 4 10" xfId="44660"/>
    <cellStyle name="40 % - Akzent5 2 3 2 2 9" xfId="44661"/>
    <cellStyle name="40 % - Akzent5 2 3 3 10" xfId="44662"/>
    <cellStyle name="40 % - Akzent5 2 3 4 9" xfId="44663"/>
    <cellStyle name="40 % - Akzent5 2 4 2 9" xfId="44664"/>
    <cellStyle name="40 % - Akzent5 2 5 10" xfId="44665"/>
    <cellStyle name="40 % - Akzent5 2 6 10" xfId="44666"/>
    <cellStyle name="40 % - Akzent5 3 2 2 2 9" xfId="44667"/>
    <cellStyle name="40 % - Akzent5 3 2 3 10" xfId="44668"/>
    <cellStyle name="40 % - Akzent5 3 2 4 10" xfId="44669"/>
    <cellStyle name="40 % - Akzent5 3 3 2 2 9" xfId="44670"/>
    <cellStyle name="40 % - Akzent5 3 3 3 10" xfId="44671"/>
    <cellStyle name="40 % - Akzent5 3 3 4 9" xfId="44672"/>
    <cellStyle name="40 % - Akzent5 3 4 2 9" xfId="44673"/>
    <cellStyle name="40 % - Akzent5 3 5 10" xfId="44674"/>
    <cellStyle name="40 % - Akzent5 3 6 10" xfId="44675"/>
    <cellStyle name="40 % - Akzent5 4 2 2 9" xfId="44676"/>
    <cellStyle name="40 % - Akzent5 4 3 10" xfId="44677"/>
    <cellStyle name="40 % - Akzent5 4 4 10" xfId="44678"/>
    <cellStyle name="40 % - Akzent5 5 2 2 9" xfId="44679"/>
    <cellStyle name="40 % - Akzent5 5 3 10" xfId="44680"/>
    <cellStyle name="40 % - Akzent5 5 4 10" xfId="44681"/>
    <cellStyle name="40 % - Akzent5 6 2 2 9" xfId="44682"/>
    <cellStyle name="40 % - Akzent5 6 3 10" xfId="44683"/>
    <cellStyle name="40 % - Akzent5 6 4 10" xfId="44684"/>
    <cellStyle name="40 % - Akzent5 7 2 2 9" xfId="44685"/>
    <cellStyle name="40 % - Akzent5 7 3 10" xfId="44686"/>
    <cellStyle name="40 % - Akzent5 7 4 10" xfId="44687"/>
    <cellStyle name="40 % - Akzent5 8 2 2 9" xfId="44688"/>
    <cellStyle name="40 % - Akzent5 8 3 10" xfId="44689"/>
    <cellStyle name="40 % - Akzent5 8 4 10" xfId="44690"/>
    <cellStyle name="40 % - Akzent5 9 2 2 9" xfId="44691"/>
    <cellStyle name="40 % - Akzent5 9 3 10" xfId="44692"/>
    <cellStyle name="40 % - Akzent5 9 4 9" xfId="44693"/>
    <cellStyle name="40 % - Akzent6 11 9" xfId="44694"/>
    <cellStyle name="40 % - Akzent6 2 2 2 2 9" xfId="44695"/>
    <cellStyle name="40 % - Akzent6 2 2 3 10" xfId="44696"/>
    <cellStyle name="40 % - Akzent6 2 2 4 10" xfId="44697"/>
    <cellStyle name="40 % - Akzent6 2 3 2 2 9" xfId="44698"/>
    <cellStyle name="40 % - Akzent6 2 3 3 10" xfId="44699"/>
    <cellStyle name="40 % - Akzent6 2 3 4 9" xfId="44700"/>
    <cellStyle name="40 % - Akzent6 2 4 2 9" xfId="44701"/>
    <cellStyle name="40 % - Akzent6 2 5 10" xfId="44702"/>
    <cellStyle name="40 % - Akzent6 2 6 10" xfId="44703"/>
    <cellStyle name="40 % - Akzent6 3 2 2 2 9" xfId="44704"/>
    <cellStyle name="40 % - Akzent6 3 2 3 10" xfId="44705"/>
    <cellStyle name="40 % - Akzent6 3 2 4 10" xfId="44706"/>
    <cellStyle name="40 % - Akzent6 3 3 2 2 9" xfId="44707"/>
    <cellStyle name="40 % - Akzent6 3 3 3 10" xfId="44708"/>
    <cellStyle name="40 % - Akzent6 3 3 4 9" xfId="44709"/>
    <cellStyle name="40 % - Akzent6 3 4 2 9" xfId="44710"/>
    <cellStyle name="40 % - Akzent6 3 5 10" xfId="44711"/>
    <cellStyle name="40 % - Akzent6 3 6 10" xfId="44712"/>
    <cellStyle name="40 % - Akzent6 4 2 2 9" xfId="44713"/>
    <cellStyle name="40 % - Akzent6 4 3 10" xfId="44714"/>
    <cellStyle name="40 % - Akzent6 4 4 10" xfId="44715"/>
    <cellStyle name="40 % - Akzent6 5 2 2 9" xfId="44716"/>
    <cellStyle name="40 % - Akzent6 5 3 10" xfId="44717"/>
    <cellStyle name="40 % - Akzent6 5 4 10" xfId="44718"/>
    <cellStyle name="40 % - Akzent6 6 2 2 9" xfId="44719"/>
    <cellStyle name="40 % - Akzent6 6 3 10" xfId="44720"/>
    <cellStyle name="40 % - Akzent6 6 4 10" xfId="44721"/>
    <cellStyle name="40 % - Akzent6 7 2 2 9" xfId="44722"/>
    <cellStyle name="40 % - Akzent6 7 3 10" xfId="44723"/>
    <cellStyle name="40 % - Akzent6 7 4 10" xfId="44724"/>
    <cellStyle name="40 % - Akzent6 8 2 2 9" xfId="44725"/>
    <cellStyle name="40 % - Akzent6 8 3 10" xfId="44726"/>
    <cellStyle name="40 % - Akzent6 8 4 10" xfId="44727"/>
    <cellStyle name="40 % - Akzent6 9 2 2 9" xfId="44728"/>
    <cellStyle name="40 % - Akzent6 9 3 10" xfId="44729"/>
    <cellStyle name="40 % - Akzent6 9 4 9" xfId="44730"/>
    <cellStyle name="Notiz 2 2 2 2 9" xfId="44731"/>
    <cellStyle name="Notiz 2 2 3 10" xfId="44732"/>
    <cellStyle name="Notiz 2 2 4 10" xfId="44733"/>
    <cellStyle name="Notiz 2 3 2 2 9" xfId="44734"/>
    <cellStyle name="Notiz 2 3 3 10" xfId="44735"/>
    <cellStyle name="Notiz 2 3 4 10" xfId="44736"/>
    <cellStyle name="Notiz 2 4 2 2 9" xfId="44737"/>
    <cellStyle name="Notiz 2 4 3 10" xfId="44738"/>
    <cellStyle name="Notiz 2 4 4 9" xfId="44739"/>
    <cellStyle name="Notiz 2 5 2 2 9" xfId="44740"/>
    <cellStyle name="Notiz 2 5 3 9" xfId="44741"/>
    <cellStyle name="Notiz 2 5 4 9" xfId="44742"/>
    <cellStyle name="Notiz 2 6 2 9" xfId="44743"/>
    <cellStyle name="Notiz 2 7 10" xfId="44744"/>
    <cellStyle name="Notiz 2 8 9" xfId="44745"/>
    <cellStyle name="Notiz 3 2 2 9" xfId="44746"/>
    <cellStyle name="Notiz 3 3 10" xfId="44747"/>
    <cellStyle name="Notiz 3 4 10" xfId="44748"/>
    <cellStyle name="Notiz 4 2 2 9" xfId="44749"/>
    <cellStyle name="Notiz 4 3 10" xfId="44750"/>
    <cellStyle name="Notiz 4 4 10" xfId="44751"/>
    <cellStyle name="Notiz 5 2 2 9" xfId="44752"/>
    <cellStyle name="Notiz 5 3 10" xfId="44753"/>
    <cellStyle name="Notiz 5 4 10" xfId="44754"/>
    <cellStyle name="Notiz 6 2 2 9" xfId="44755"/>
    <cellStyle name="Notiz 6 3 10" xfId="44756"/>
    <cellStyle name="Notiz 6 4 10" xfId="44757"/>
    <cellStyle name="Notiz 7 2 2 9" xfId="44758"/>
    <cellStyle name="Notiz 7 3 9" xfId="44759"/>
    <cellStyle name="Standard 10 2 2 9" xfId="44760"/>
    <cellStyle name="Standard 10 3 10" xfId="44761"/>
    <cellStyle name="Standard 10 4 10" xfId="44762"/>
    <cellStyle name="Standard 14 2 9" xfId="44763"/>
    <cellStyle name="Standard 15 2 9" xfId="44764"/>
    <cellStyle name="Standard 5 3 3 2 2 9" xfId="44765"/>
    <cellStyle name="Standard 5 3 3 3 10" xfId="44766"/>
    <cellStyle name="Standard 5 3 3 4 9" xfId="44767"/>
    <cellStyle name="Standard 5 4 2 2 9" xfId="44768"/>
    <cellStyle name="Standard 5 4 3 10" xfId="44769"/>
    <cellStyle name="Standard 5 4 4 10" xfId="44770"/>
    <cellStyle name="Standard 5 5 2 9" xfId="44771"/>
    <cellStyle name="Standard 5 6 10" xfId="44772"/>
    <cellStyle name="Standard 5 7 10" xfId="44773"/>
    <cellStyle name="Standard 8 2 2 2 9" xfId="44774"/>
    <cellStyle name="Standard 8 2 3 10" xfId="44775"/>
    <cellStyle name="Standard 8 2 4 10" xfId="44776"/>
    <cellStyle name="Standard 8 4 2 9" xfId="44777"/>
    <cellStyle name="Standard 8 5 10" xfId="44778"/>
    <cellStyle name="Standard 8 6 10" xfId="44779"/>
    <cellStyle name="40 % - Akzent4 3 8 9" xfId="44780"/>
    <cellStyle name="20 % - Akzent4 9 3 2 9" xfId="44781"/>
    <cellStyle name="40 % - Akzent2 4 5 9" xfId="44782"/>
    <cellStyle name="40 % - Akzent2 3 7 9" xfId="44783"/>
    <cellStyle name="20 % - Akzent2 9 3 2 9" xfId="44784"/>
    <cellStyle name="20 % - Akzent3 3 6 2 9" xfId="44785"/>
    <cellStyle name="40 % - Akzent4 3 7 9" xfId="44786"/>
    <cellStyle name="40 % - Akzent6 10 2 9" xfId="44787"/>
    <cellStyle name="40 % - Akzent5 13 9" xfId="44788"/>
    <cellStyle name="40 % - Akzent5 2 7 9" xfId="44789"/>
    <cellStyle name="20 % - Akzent3 5 3 2 9" xfId="44790"/>
    <cellStyle name="40 % - Akzent5 4 4 2 9" xfId="44791"/>
    <cellStyle name="40 % - Akzent5 6 5 9" xfId="44792"/>
    <cellStyle name="20 % - Akzent4 13 9" xfId="44793"/>
    <cellStyle name="20 % - Akzent5 2 8 9" xfId="44794"/>
    <cellStyle name="40 % - Akzent4 3 2 6 9" xfId="44795"/>
    <cellStyle name="20 % - Akzent6 3 3 3 2 9" xfId="44796"/>
    <cellStyle name="20 % - Akzent2 5 4 2 9" xfId="44797"/>
    <cellStyle name="40 % - Akzent5 7 4 2 9" xfId="44798"/>
    <cellStyle name="20 % - Akzent2 6 4 2 9" xfId="44799"/>
    <cellStyle name="40 % - Akzent4 8 3 2 9" xfId="44800"/>
    <cellStyle name="20 % - Akzent5 3 5 2 9" xfId="44801"/>
    <cellStyle name="20 % - Akzent4 5 3 2 9" xfId="44802"/>
    <cellStyle name="20 % - Akzent6 3 6 2 9" xfId="44803"/>
    <cellStyle name="40 % - Akzent2 8 3 2 9" xfId="44804"/>
    <cellStyle name="20 % - Akzent6 7 6 9" xfId="44805"/>
    <cellStyle name="40 % - Akzent4 6 4 2 9" xfId="44806"/>
    <cellStyle name="40 % - Akzent1 8 5 9" xfId="44807"/>
    <cellStyle name="40 % - Akzent5 8 5 9" xfId="44808"/>
    <cellStyle name="40 % - Akzent3 9 3 2 9" xfId="44809"/>
    <cellStyle name="40 % - Akzent4 7 5 9" xfId="44810"/>
    <cellStyle name="20 % - Akzent6 3 2 4 2 9" xfId="44811"/>
    <cellStyle name="40 % - Akzent3 3 2 3 2 9" xfId="44812"/>
    <cellStyle name="20 % - Akzent4 4 5 9" xfId="44813"/>
    <cellStyle name="40 % - Akzent6 3 2 4 2 9" xfId="44814"/>
    <cellStyle name="20 % - Akzent3 3 2 6 9" xfId="44815"/>
    <cellStyle name="40 % - Akzent3 2 2 4 2 9" xfId="44816"/>
    <cellStyle name="20 % - Akzent2 7 5 9" xfId="44817"/>
    <cellStyle name="40 % - Akzent2 3 8 9" xfId="44818"/>
    <cellStyle name="40 % - Akzent3 5 3 2 9" xfId="44819"/>
    <cellStyle name="20 % - Akzent1 2 5 2 9" xfId="44820"/>
    <cellStyle name="20 % - Akzent6 3 7 9" xfId="44821"/>
    <cellStyle name="40 % - Akzent2 2 2 4 2 9" xfId="44822"/>
    <cellStyle name="20 % - Akzent2 2 3 3 2 9" xfId="44823"/>
    <cellStyle name="20 % - Akzent6 6 3 2 9" xfId="44824"/>
    <cellStyle name="40 % - Akzent2 2 2 6 9" xfId="44825"/>
    <cellStyle name="40 % - Akzent4 10 2 9" xfId="44826"/>
    <cellStyle name="40 % - Akzent5 3 8 9" xfId="44827"/>
    <cellStyle name="20 % - Akzent6 8 3 2 9" xfId="44828"/>
    <cellStyle name="20 % - Akzent6 8 4 2 9" xfId="44829"/>
    <cellStyle name="40 % - Akzent1 7 4 2 9" xfId="44830"/>
    <cellStyle name="20 % - Akzent5 2 2 5 9" xfId="44831"/>
    <cellStyle name="20 % - Akzent3 2 3 3 2 9" xfId="44832"/>
    <cellStyle name="40 % - Akzent1 2 7 9" xfId="44833"/>
    <cellStyle name="20 % - Akzent3 8 5 9" xfId="44834"/>
    <cellStyle name="40 % - Akzent1 2 6 2 9" xfId="44835"/>
    <cellStyle name="40 % - Akzent4 3 2 4 2 9" xfId="44836"/>
    <cellStyle name="40 % - Akzent6 2 8 9" xfId="44837"/>
    <cellStyle name="40 % - Akzent5 5 4 2 9" xfId="44838"/>
    <cellStyle name="20 % - Akzent5 3 7 9" xfId="44839"/>
    <cellStyle name="40 % - Akzent1 8 4 2 9" xfId="44840"/>
    <cellStyle name="20 % - Akzent6 2 2 5 9" xfId="44841"/>
    <cellStyle name="20 % - Akzent3 6 6 9" xfId="44842"/>
    <cellStyle name="40 % - Akzent4 12 9" xfId="44843"/>
    <cellStyle name="40 % - Akzent1 2 2 6 9" xfId="44844"/>
    <cellStyle name="20 % - Akzent4 7 5 9" xfId="44845"/>
    <cellStyle name="40 % - Akzent1 3 2 4 2 9" xfId="44846"/>
    <cellStyle name="20 % - Akzent6 5 6 9" xfId="44847"/>
    <cellStyle name="40 % - Akzent4 2 6 2 9" xfId="44848"/>
    <cellStyle name="40 % - Akzent1 2 2 5 9" xfId="44849"/>
    <cellStyle name="40 % - Akzent2 5 3 2 9" xfId="44850"/>
    <cellStyle name="40 % - Akzent5 3 2 5 9" xfId="44851"/>
    <cellStyle name="40 % - Akzent6 2 2 5 9" xfId="44852"/>
    <cellStyle name="40 % - Akzent4 5 3 2 9" xfId="44853"/>
    <cellStyle name="20 % - Akzent4 4 3 2 9" xfId="44854"/>
    <cellStyle name="20 % - Akzent3 5 5 9" xfId="44855"/>
    <cellStyle name="20 % - Akzent1 13 9" xfId="44856"/>
    <cellStyle name="40 % - Akzent2 2 7 9" xfId="44857"/>
    <cellStyle name="20 % - Akzent4 3 2 3 2 9" xfId="44858"/>
    <cellStyle name="40 % - Akzent1 2 8 9" xfId="44859"/>
    <cellStyle name="40 % - Akzent2 3 2 3 2 9" xfId="44860"/>
    <cellStyle name="40 % - Akzent4 6 3 2 9" xfId="44861"/>
    <cellStyle name="20 % - Akzent1 6 4 2 9" xfId="44862"/>
    <cellStyle name="20 % - Akzent3 4 5 9" xfId="44863"/>
    <cellStyle name="20 % - Akzent3 3 3 3 2 9" xfId="44864"/>
    <cellStyle name="40 % - Akzent5 5 3 2 9" xfId="44865"/>
    <cellStyle name="40 % - Akzent5 2 5 2 9" xfId="44866"/>
    <cellStyle name="40 % - Akzent3 7 5 9" xfId="44867"/>
    <cellStyle name="20 % - Akzent5 7 5 9" xfId="44868"/>
    <cellStyle name="40 % - Akzent5 5 5 9" xfId="44869"/>
    <cellStyle name="20 % - Akzent1 3 6 2 9" xfId="44870"/>
    <cellStyle name="20 % - Akzent5 5 6 9" xfId="44871"/>
    <cellStyle name="20 % - Akzent2 8 5 9" xfId="44872"/>
    <cellStyle name="20 % - Akzent2 3 7 9" xfId="44873"/>
    <cellStyle name="20 % - Akzent5 2 7 9" xfId="44874"/>
    <cellStyle name="40 % - Akzent5 2 6 2 9" xfId="44875"/>
    <cellStyle name="40 % - Akzent1 8 3 2 9" xfId="44876"/>
    <cellStyle name="20 % - Akzent1 5 5 9" xfId="44877"/>
    <cellStyle name="20 % - Akzent1 2 2 5 9" xfId="44878"/>
    <cellStyle name="20 % - Akzent5 7 3 2 9" xfId="44879"/>
    <cellStyle name="40 % - Akzent1 9 3 2 9" xfId="44880"/>
    <cellStyle name="20 % - Akzent2 2 7 9" xfId="44881"/>
    <cellStyle name="40 % - Akzent4 13 9" xfId="44882"/>
    <cellStyle name="40 % - Akzent6 13 9" xfId="44883"/>
    <cellStyle name="40 % - Akzent5 10 2 9" xfId="44884"/>
    <cellStyle name="20 % - Akzent6 3 8 9" xfId="44885"/>
    <cellStyle name="40 % - Akzent2 2 8 9" xfId="44886"/>
    <cellStyle name="20 % - Akzent5 13 9" xfId="44887"/>
    <cellStyle name="40 % - Akzent4 4 4 2 9" xfId="44888"/>
    <cellStyle name="40 % - Akzent1 3 3 3 2 9" xfId="44889"/>
    <cellStyle name="20 % - Akzent1 5 3 2 9" xfId="44890"/>
    <cellStyle name="20 % - Akzent1 2 3 3 2 9" xfId="44891"/>
    <cellStyle name="40 % - Akzent5 7 5 9" xfId="44892"/>
    <cellStyle name="40 % - Akzent3 7 6 9" xfId="44893"/>
    <cellStyle name="40 % - Akzent3 8 4 2 9" xfId="44894"/>
    <cellStyle name="40 % - Akzent1 12 9" xfId="44895"/>
    <cellStyle name="20 % - Akzent1 3 8 9" xfId="44896"/>
    <cellStyle name="20 % - Akzent2 4 5 9" xfId="44897"/>
    <cellStyle name="20 % - Akzent3 4 3 2 9" xfId="44898"/>
    <cellStyle name="40 % - Akzent2 3 5 2 9" xfId="44899"/>
    <cellStyle name="20 % - Akzent1 10 2 9" xfId="44900"/>
    <cellStyle name="20 % - Akzent3 2 2 5 9" xfId="44901"/>
    <cellStyle name="40 % - Akzent1 4 4 2 9" xfId="44902"/>
    <cellStyle name="40 % - Akzent1 2 5 2 9" xfId="44903"/>
    <cellStyle name="20 % - Akzent6 5 5 9" xfId="44904"/>
    <cellStyle name="20 % - Akzent1 2 7 9" xfId="44905"/>
    <cellStyle name="20 % - Akzent6 2 2 6 9" xfId="44906"/>
    <cellStyle name="40 % - Akzent6 2 6 2 9" xfId="44907"/>
    <cellStyle name="40 % - Akzent2 6 4 2 9" xfId="44908"/>
    <cellStyle name="40 % - Akzent3 6 6 9" xfId="44909"/>
    <cellStyle name="20 % - Akzent3 6 5 9" xfId="44910"/>
    <cellStyle name="20 % - Akzent1 3 5 2 9" xfId="44911"/>
    <cellStyle name="20 % - Akzent5 4 5 9" xfId="44912"/>
    <cellStyle name="20 % - Akzent2 3 2 6 9" xfId="44913"/>
    <cellStyle name="20 % - Akzent4 8 4 2 9" xfId="44914"/>
    <cellStyle name="40 % - Akzent5 2 2 4 2 9" xfId="44915"/>
    <cellStyle name="20 % - Akzent6 6 4 2 9" xfId="44916"/>
    <cellStyle name="40 % - Akzent3 13 9" xfId="44917"/>
    <cellStyle name="20 % - Akzent4 3 7 9" xfId="44918"/>
    <cellStyle name="20 % - Akzent4 3 2 5 9" xfId="44919"/>
    <cellStyle name="40 % - Akzent1 3 2 6 9" xfId="44920"/>
    <cellStyle name="40 % - Akzent5 4 5 9" xfId="44921"/>
    <cellStyle name="40 % - Akzent2 3 2 5 9" xfId="44922"/>
    <cellStyle name="20 % - Akzent1 2 2 4 2 9" xfId="44923"/>
    <cellStyle name="40 % - Akzent2 3 6 2 9" xfId="44924"/>
    <cellStyle name="20 % - Akzent3 10 2 9" xfId="44925"/>
    <cellStyle name="20 % - Akzent2 7 4 2 9" xfId="44926"/>
    <cellStyle name="40 % - Akzent5 3 6 2 9" xfId="44927"/>
    <cellStyle name="40 % - Akzent4 5 4 2 9" xfId="44928"/>
    <cellStyle name="20 % - Akzent1 6 5 9" xfId="44929"/>
    <cellStyle name="20 % - Akzent5 12 9" xfId="44930"/>
    <cellStyle name="40 % - Akzent3 2 5 2 9" xfId="44931"/>
    <cellStyle name="20 % - Akzent3 4 4 2 9" xfId="44932"/>
    <cellStyle name="40 % - Akzent1 5 3 2 9" xfId="44933"/>
    <cellStyle name="40 % - Akzent2 12 9" xfId="44934"/>
    <cellStyle name="20 % - Akzent1 8 4 2 9" xfId="44935"/>
    <cellStyle name="20 % - Akzent5 7 4 2 9" xfId="44936"/>
    <cellStyle name="20 % - Akzent1 8 3 2 9" xfId="44937"/>
    <cellStyle name="40 % - Akzent6 2 3 3 2 9" xfId="44938"/>
    <cellStyle name="40 % - Akzent4 6 6 9" xfId="44939"/>
    <cellStyle name="20 % - Akzent3 8 4 2 9" xfId="44940"/>
    <cellStyle name="20 % - Akzent4 4 6 9" xfId="44941"/>
    <cellStyle name="20 % - Akzent2 2 6 2 9" xfId="44942"/>
    <cellStyle name="40 % - Akzent1 2 2 3 2 9" xfId="44943"/>
    <cellStyle name="20 % - Akzent5 8 3 2 9" xfId="44944"/>
    <cellStyle name="20 % - Akzent1 7 5 9" xfId="44945"/>
    <cellStyle name="20 % - Akzent4 3 8 9" xfId="44946"/>
    <cellStyle name="40 % - Akzent3 2 3 3 2 9" xfId="44947"/>
    <cellStyle name="20 % - Akzent6 5 3 2 9" xfId="44948"/>
    <cellStyle name="20 % - Akzent5 8 5 9" xfId="44949"/>
    <cellStyle name="40 % - Akzent1 2 3 3 2 9" xfId="44950"/>
    <cellStyle name="40 % - Akzent4 4 6 9" xfId="44951"/>
    <cellStyle name="20 % - Akzent3 4 6 9" xfId="44952"/>
    <cellStyle name="20 % - Akzent2 3 2 3 2 9" xfId="44953"/>
    <cellStyle name="20 % - Akzent5 3 2 3 2 9" xfId="44954"/>
    <cellStyle name="20 % - Akzent1 4 4 2 9" xfId="44955"/>
    <cellStyle name="40 % - Akzent3 12 9" xfId="44956"/>
    <cellStyle name="40 % - Akzent3 6 4 2 9" xfId="44957"/>
    <cellStyle name="40 % - Akzent2 6 6 9" xfId="44958"/>
    <cellStyle name="20 % - Akzent1 3 3 3 2 9" xfId="44959"/>
    <cellStyle name="40 % - Akzent3 2 2 3 2 9" xfId="44960"/>
    <cellStyle name="40 % - Akzent2 5 4 2 9" xfId="44961"/>
    <cellStyle name="20 % - Akzent1 2 6 2 9" xfId="44962"/>
    <cellStyle name="20 % - Akzent2 3 5 2 9" xfId="44963"/>
    <cellStyle name="40 % - Akzent4 9 3 2 9" xfId="44964"/>
    <cellStyle name="40 % - Akzent4 3 5 2 9" xfId="44965"/>
    <cellStyle name="20 % - Akzent6 3 2 6 9" xfId="44966"/>
    <cellStyle name="40 % - Akzent1 4 3 2 9" xfId="44967"/>
    <cellStyle name="20 % - Akzent1 3 2 6 9" xfId="44968"/>
    <cellStyle name="40 % - Akzent1 4 5 9" xfId="44969"/>
    <cellStyle name="40 % - Akzent1 3 2 3 2 9" xfId="44970"/>
    <cellStyle name="20 % - Akzent3 7 4 2 9" xfId="44971"/>
    <cellStyle name="20 % - Akzent4 2 2 3 2 9" xfId="44972"/>
    <cellStyle name="40 % - Akzent4 7 4 2 9" xfId="44973"/>
    <cellStyle name="20 % - Akzent5 8 4 2 9" xfId="44974"/>
    <cellStyle name="40 % - Akzent1 5 5 9" xfId="44975"/>
    <cellStyle name="20 % - Akzent6 2 6 2 9" xfId="44976"/>
    <cellStyle name="40 % - Akzent2 2 3 3 2 9" xfId="44977"/>
    <cellStyle name="40 % - Akzent4 3 6 2 9" xfId="44978"/>
    <cellStyle name="40 % - Akzent3 5 5 9" xfId="44979"/>
    <cellStyle name="40 % - Akzent4 2 2 3 2 9" xfId="44980"/>
    <cellStyle name="40 % - Akzent4 8 5 9" xfId="44981"/>
    <cellStyle name="40 % - Akzent4 4 5 9" xfId="44982"/>
    <cellStyle name="40 % - Akzent2 4 6 9" xfId="44983"/>
    <cellStyle name="20 % - Akzent5 4 4 2 9" xfId="44984"/>
    <cellStyle name="20 % - Akzent2 2 2 3 2 9" xfId="44985"/>
    <cellStyle name="40 % - Akzent5 7 6 9" xfId="44986"/>
    <cellStyle name="20 % - Akzent3 5 4 2 9" xfId="44987"/>
    <cellStyle name="20 % - Akzent6 3 2 3 2 9" xfId="44988"/>
    <cellStyle name="20 % - Akzent6 4 4 2 9" xfId="44989"/>
    <cellStyle name="20 % - Akzent4 3 2 4 2 9" xfId="44990"/>
    <cellStyle name="20 % - Akzent6 2 2 4 2 9" xfId="44991"/>
    <cellStyle name="20 % - Akzent4 12 9" xfId="44992"/>
    <cellStyle name="40 % - Akzent4 2 2 5 9" xfId="44993"/>
    <cellStyle name="20 % - Akzent3 3 8 9" xfId="44994"/>
    <cellStyle name="20 % - Akzent4 3 6 2 9" xfId="44995"/>
    <cellStyle name="40 % - Akzent2 3 2 4 2 9" xfId="44996"/>
    <cellStyle name="20 % - Akzent2 6 3 2 9" xfId="44997"/>
    <cellStyle name="20 % - Akzent6 7 5 9" xfId="44998"/>
    <cellStyle name="40 % - Akzent3 3 8 9" xfId="44999"/>
    <cellStyle name="40 % - Akzent4 3 2 3 2 9" xfId="45000"/>
    <cellStyle name="40 % - Akzent4 2 2 4 2 9" xfId="45001"/>
    <cellStyle name="40 % - Akzent2 5 6 9" xfId="45002"/>
    <cellStyle name="40 % - Akzent2 6 5 9" xfId="45003"/>
    <cellStyle name="20 % - Akzent6 5 4 2 9" xfId="45004"/>
    <cellStyle name="20 % - Akzent4 3 5 2 9" xfId="45005"/>
    <cellStyle name="20 % - Akzent5 2 5 2 9" xfId="45006"/>
    <cellStyle name="40 % - Akzent4 5 6 9" xfId="45007"/>
    <cellStyle name="20 % - Akzent3 2 8 9" xfId="45008"/>
    <cellStyle name="40 % - Akzent2 7 6 9" xfId="45009"/>
    <cellStyle name="20 % - Akzent1 5 6 9" xfId="45010"/>
    <cellStyle name="20 % - Akzent2 6 6 9" xfId="45011"/>
    <cellStyle name="40 % - Akzent6 12 9" xfId="45012"/>
    <cellStyle name="20 % - Akzent1 4 6 9" xfId="45013"/>
    <cellStyle name="40 % - Akzent2 2 6 2 9" xfId="45014"/>
    <cellStyle name="40 % - Akzent3 2 2 6 9" xfId="45015"/>
    <cellStyle name="40 % - Akzent3 2 2 5 9" xfId="45016"/>
    <cellStyle name="20 % - Akzent5 6 6 9" xfId="45017"/>
    <cellStyle name="40 % - Akzent2 4 3 2 9" xfId="45018"/>
    <cellStyle name="40 % - Akzent3 6 3 2 9" xfId="45019"/>
    <cellStyle name="40 % - Akzent4 2 3 3 2 9" xfId="45020"/>
    <cellStyle name="20 % - Akzent3 7 5 9" xfId="45021"/>
    <cellStyle name="40 % - Akzent5 6 4 2 9" xfId="45022"/>
    <cellStyle name="20 % - Akzent3 13 9" xfId="45023"/>
    <cellStyle name="40 % - Akzent5 4 3 2 9" xfId="45024"/>
    <cellStyle name="40 % - Akzent4 2 5 2 9" xfId="45025"/>
    <cellStyle name="40 % - Akzent3 3 2 4 2 9" xfId="45026"/>
    <cellStyle name="40 % - Akzent5 4 6 9" xfId="45027"/>
    <cellStyle name="20 % - Akzent1 9 3 2 9" xfId="45028"/>
    <cellStyle name="40 % - Akzent1 3 7 9" xfId="45029"/>
    <cellStyle name="20 % - Akzent2 5 6 9" xfId="45030"/>
    <cellStyle name="20 % - Akzent2 7 3 2 9" xfId="45031"/>
    <cellStyle name="40 % - Akzent4 7 3 2 9" xfId="45032"/>
    <cellStyle name="20 % - Akzent2 3 6 2 9" xfId="45033"/>
    <cellStyle name="20 % - Akzent5 5 4 2 9" xfId="45034"/>
    <cellStyle name="20 % - Akzent2 2 2 5 9" xfId="45035"/>
    <cellStyle name="20 % - Akzent3 9 3 2 9" xfId="45036"/>
    <cellStyle name="20 % - Akzent6 13 9" xfId="45037"/>
    <cellStyle name="20 % - Akzent4 5 4 2 9" xfId="45038"/>
    <cellStyle name="20 % - Akzent1 5 4 2 9" xfId="45039"/>
    <cellStyle name="20 % - Akzent1 7 6 9" xfId="45040"/>
    <cellStyle name="20 % - Akzent2 10 2 9" xfId="45041"/>
    <cellStyle name="40 % - Akzent6 2 5 2 9" xfId="45042"/>
    <cellStyle name="20 % - Akzent1 3 2 4 2 9" xfId="45043"/>
    <cellStyle name="20 % - Akzent4 3 2 6 9" xfId="45044"/>
    <cellStyle name="20 % - Akzent3 12 9" xfId="45045"/>
    <cellStyle name="20 % - Akzent3 7 3 2 9" xfId="45046"/>
    <cellStyle name="20 % - Akzent3 2 2 3 2 9" xfId="45047"/>
    <cellStyle name="20 % - Akzent4 4 4 2 9" xfId="45048"/>
    <cellStyle name="20 % - Akzent6 6 5 9" xfId="45049"/>
    <cellStyle name="40 % - Akzent5 5 6 9" xfId="45050"/>
    <cellStyle name="40 % - Akzent5 3 3 3 2 9" xfId="45051"/>
    <cellStyle name="40 % - Akzent3 4 6 9" xfId="45052"/>
    <cellStyle name="40 % - Akzent4 5 5 9" xfId="45053"/>
    <cellStyle name="20 % - Akzent1 6 6 9" xfId="45054"/>
    <cellStyle name="20 % - Akzent1 7 4 2 9" xfId="45055"/>
    <cellStyle name="20 % - Akzent1 4 3 2 9" xfId="45056"/>
    <cellStyle name="20 % - Akzent5 4 3 2 9" xfId="45057"/>
    <cellStyle name="40 % - Akzent3 3 5 2 9" xfId="45058"/>
    <cellStyle name="20 % - Akzent4 8 5 9" xfId="45059"/>
    <cellStyle name="40 % - Akzent5 2 2 5 9" xfId="45060"/>
    <cellStyle name="20 % - Akzent3 6 4 2 9" xfId="45061"/>
    <cellStyle name="40 % - Akzent3 7 3 2 9" xfId="45062"/>
    <cellStyle name="40 % - Akzent2 2 5 2 9" xfId="45063"/>
    <cellStyle name="40 % - Akzent1 13 9" xfId="45064"/>
    <cellStyle name="20 % - Akzent5 4 6 9" xfId="45065"/>
    <cellStyle name="40 % - Akzent2 8 5 9" xfId="45066"/>
    <cellStyle name="40 % - Akzent3 6 5 9" xfId="45067"/>
    <cellStyle name="20 % - Akzent5 7 6 9" xfId="45068"/>
    <cellStyle name="20 % - Akzent4 8 3 2 9" xfId="45069"/>
    <cellStyle name="40 % - Akzent3 4 4 2 9" xfId="45070"/>
    <cellStyle name="40 % - Akzent3 2 7 9" xfId="45071"/>
    <cellStyle name="20 % - Akzent2 3 8 9" xfId="45072"/>
    <cellStyle name="20 % - Akzent6 2 8 9" xfId="45073"/>
    <cellStyle name="40 % - Akzent1 6 6 9" xfId="45074"/>
    <cellStyle name="20 % - Akzent1 3 2 5 9" xfId="45075"/>
    <cellStyle name="20 % - Akzent2 3 2 4 2 9" xfId="45076"/>
    <cellStyle name="40 % - Akzent3 3 2 5 9" xfId="45077"/>
    <cellStyle name="20 % - Akzent1 2 2 6 9" xfId="45078"/>
    <cellStyle name="20 % - Akzent6 4 3 2 9" xfId="45079"/>
    <cellStyle name="20 % - Akzent3 3 7 9" xfId="45080"/>
    <cellStyle name="20 % - Akzent2 4 4 2 9" xfId="45081"/>
    <cellStyle name="20 % - Akzent2 7 6 9" xfId="45082"/>
    <cellStyle name="40 % - Akzent1 7 6 9" xfId="45083"/>
    <cellStyle name="20 % - Akzent6 6 6 9" xfId="45084"/>
    <cellStyle name="20 % - Akzent2 8 4 2 9" xfId="45085"/>
    <cellStyle name="20 % - Akzent2 12 9" xfId="45086"/>
    <cellStyle name="20 % - Akzent3 3 2 5 9" xfId="45087"/>
    <cellStyle name="20 % - Akzent1 6 3 2 9" xfId="45088"/>
    <cellStyle name="40 % - Akzent3 3 7 9" xfId="45089"/>
    <cellStyle name="20 % - Akzent6 2 7 9" xfId="45090"/>
    <cellStyle name="20 % - Akzent3 2 6 2 9" xfId="45091"/>
    <cellStyle name="40 % - Akzent5 3 7 9" xfId="45092"/>
    <cellStyle name="20 % - Akzent2 5 3 2 9" xfId="45093"/>
    <cellStyle name="40 % - Akzent5 7 3 2 9" xfId="45094"/>
    <cellStyle name="40 % - Akzent4 3 3 3 2 9" xfId="45095"/>
    <cellStyle name="20 % - Akzent6 10 2 9" xfId="45096"/>
    <cellStyle name="40 % - Akzent5 8 4 2 9" xfId="45097"/>
    <cellStyle name="20 % - Akzent3 5 6 9" xfId="45098"/>
    <cellStyle name="40 % - Akzent3 3 2 6 9" xfId="45099"/>
    <cellStyle name="40 % - Akzent5 8 3 2 9" xfId="45100"/>
    <cellStyle name="20 % - Akzent3 7 6 9" xfId="45101"/>
    <cellStyle name="40 % - Akzent2 8 4 2 9" xfId="45102"/>
    <cellStyle name="20 % - Akzent5 2 3 3 2 9" xfId="45103"/>
    <cellStyle name="20 % - Akzent5 2 2 4 2 9" xfId="45104"/>
    <cellStyle name="20 % - Akzent5 6 5 9" xfId="45105"/>
    <cellStyle name="40 % - Akzent2 7 3 2 9" xfId="45106"/>
    <cellStyle name="40 % - Akzent1 3 6 2 9" xfId="45107"/>
    <cellStyle name="40 % - Akzent5 3 2 4 2 9" xfId="45108"/>
    <cellStyle name="20 % - Akzent4 6 3 2 9" xfId="45109"/>
    <cellStyle name="40 % - Akzent2 7 4 2 9" xfId="45110"/>
    <cellStyle name="40 % - Akzent5 6 6 9" xfId="45111"/>
    <cellStyle name="20 % - Akzent6 7 3 2 9" xfId="45112"/>
    <cellStyle name="20 % - Akzent3 2 2 6 9" xfId="45113"/>
    <cellStyle name="40 % - Akzent3 2 6 2 9" xfId="45114"/>
    <cellStyle name="40 % - Akzent4 2 8 9" xfId="45115"/>
    <cellStyle name="40 % - Akzent2 6 3 2 9" xfId="45116"/>
    <cellStyle name="40 % - Akzent1 7 3 2 9" xfId="45117"/>
    <cellStyle name="20 % - Akzent3 3 2 3 2 9" xfId="45118"/>
    <cellStyle name="20 % - Akzent5 2 2 3 2 9" xfId="45119"/>
    <cellStyle name="40 % - Akzent1 10 2 9" xfId="45120"/>
    <cellStyle name="40 % - Akzent2 10 2 9" xfId="45121"/>
    <cellStyle name="40 % - Akzent5 3 5 2 9" xfId="45122"/>
    <cellStyle name="20 % - Akzent3 3 5 2 9" xfId="45123"/>
    <cellStyle name="20 % - Akzent5 6 3 2 9" xfId="45124"/>
    <cellStyle name="20 % - Akzent1 8 5 9" xfId="45125"/>
    <cellStyle name="20 % - Akzent5 2 6 2 9" xfId="45126"/>
    <cellStyle name="20 % - Akzent4 2 2 5 9" xfId="45127"/>
    <cellStyle name="40 % - Akzent5 2 3 3 2 9" xfId="45128"/>
    <cellStyle name="40 % - Akzent1 3 2 5 9" xfId="45129"/>
    <cellStyle name="20 % - Akzent5 5 3 2 9" xfId="45130"/>
    <cellStyle name="20 % - Akzent4 2 3 3 2 9" xfId="45131"/>
    <cellStyle name="40 % - Akzent1 2 2 4 2 9" xfId="45132"/>
    <cellStyle name="20 % - Akzent3 2 5 2 9" xfId="45133"/>
    <cellStyle name="40 % - Akzent6 2 7 9" xfId="45134"/>
    <cellStyle name="40 % - Akzent1 5 4 2 9" xfId="45135"/>
    <cellStyle name="20 % - Akzent4 2 6 2 9" xfId="45136"/>
    <cellStyle name="20 % - Akzent2 4 3 2 9" xfId="45137"/>
    <cellStyle name="40 % - Akzent3 4 3 2 9" xfId="45138"/>
    <cellStyle name="20 % - Akzent2 2 5 2 9" xfId="45139"/>
    <cellStyle name="20 % - Akzent4 2 8 9" xfId="45140"/>
    <cellStyle name="40 % - Akzent5 3 2 3 2 9" xfId="45141"/>
    <cellStyle name="40 % - Akzent3 2 8 9" xfId="45142"/>
    <cellStyle name="40 % - Akzent1 7 5 9" xfId="45143"/>
    <cellStyle name="20 % - Akzent5 9 3 2 9" xfId="45144"/>
    <cellStyle name="20 % - Akzent6 7 4 2 9" xfId="45145"/>
    <cellStyle name="40 % - Akzent2 4 4 2 9" xfId="45146"/>
    <cellStyle name="20 % - Akzent6 3 5 2 9" xfId="45147"/>
    <cellStyle name="40 % - Akzent2 7 5 9" xfId="45148"/>
    <cellStyle name="20 % - Akzent1 12 9" xfId="45149"/>
    <cellStyle name="20 % - Akzent1 4 5 9" xfId="45150"/>
    <cellStyle name="20 % - Akzent5 10 2 9" xfId="45151"/>
    <cellStyle name="20 % - Akzent5 3 8 9" xfId="45152"/>
    <cellStyle name="40 % - Akzent1 6 4 2 9" xfId="45153"/>
    <cellStyle name="40 % - Akzent2 2 2 3 2 9" xfId="45154"/>
    <cellStyle name="40 % - Akzent5 6 3 2 9" xfId="45155"/>
    <cellStyle name="20 % - Akzent1 2 2 3 2 9" xfId="45156"/>
    <cellStyle name="20 % - Akzent5 3 2 4 2 9" xfId="45157"/>
    <cellStyle name="20 % - Akzent4 10 2 9" xfId="45158"/>
    <cellStyle name="20 % - Akzent3 3 2 4 2 9" xfId="45159"/>
    <cellStyle name="20 % - Akzent3 2 7 9" xfId="45160"/>
    <cellStyle name="40 % - Akzent3 5 6 9" xfId="45161"/>
    <cellStyle name="40 % - Akzent3 8 5 9" xfId="45162"/>
    <cellStyle name="40 % - Akzent2 13 9" xfId="45163"/>
    <cellStyle name="20 % - Akzent2 2 2 4 2 9" xfId="45164"/>
    <cellStyle name="20 % - Akzent4 5 5 9" xfId="45165"/>
    <cellStyle name="20 % - Akzent2 3 2 5 9" xfId="45166"/>
    <cellStyle name="20 % - Akzent3 2 2 4 2 9" xfId="45167"/>
    <cellStyle name="40 % - Akzent4 4 3 2 9" xfId="45168"/>
    <cellStyle name="40 % - Akzent3 8 3 2 9" xfId="45169"/>
    <cellStyle name="40 % - Akzent4 3 2 5 9" xfId="45170"/>
    <cellStyle name="40 % - Akzent1 4 6 9" xfId="45171"/>
    <cellStyle name="20 % - Akzent6 9 3 2 9" xfId="45172"/>
    <cellStyle name="40 % - Akzent3 10 2 9" xfId="45173"/>
    <cellStyle name="20 % - Akzent4 3 3 3 2 9" xfId="45174"/>
    <cellStyle name="20 % - Akzent6 4 5 9" xfId="45175"/>
    <cellStyle name="20 % - Akzent3 8 3 2 9" xfId="45176"/>
    <cellStyle name="40 % - Akzent3 3 6 2 9" xfId="45177"/>
    <cellStyle name="40 % - Akzent5 2 8 9" xfId="45178"/>
    <cellStyle name="20 % - Akzent4 6 4 2 9" xfId="45179"/>
    <cellStyle name="20 % - Akzent2 8 3 2 9" xfId="45180"/>
    <cellStyle name="20 % - Akzent1 7 3 2 9" xfId="45181"/>
    <cellStyle name="40 % - Akzent4 8 4 2 9" xfId="45182"/>
    <cellStyle name="20 % - Akzent5 3 2 5 9" xfId="45183"/>
    <cellStyle name="20 % - Akzent4 7 4 2 9" xfId="45184"/>
    <cellStyle name="40 % - Akzent6 2 2 3 2 9" xfId="45185"/>
    <cellStyle name="40 % - Akzent1 6 5 9" xfId="45186"/>
    <cellStyle name="20 % - Akzent6 2 3 3 2 9" xfId="45187"/>
    <cellStyle name="40 % - Akzent2 5 5 9" xfId="45188"/>
    <cellStyle name="40 % - Akzent6 3 2 3 2 9" xfId="45189"/>
    <cellStyle name="20 % - Akzent4 7 6 9" xfId="45190"/>
    <cellStyle name="20 % - Akzent2 2 8 9" xfId="45191"/>
    <cellStyle name="40 % - Akzent3 5 4 2 9" xfId="45192"/>
    <cellStyle name="20 % - Akzent1 2 8 9" xfId="45193"/>
    <cellStyle name="40 % - Akzent2 3 3 3 2 9" xfId="45194"/>
    <cellStyle name="20 % - Akzent5 2 2 6 9" xfId="45195"/>
    <cellStyle name="20 % - Akzent4 6 5 9" xfId="45196"/>
    <cellStyle name="40 % - Akzent1 5 6 9" xfId="45197"/>
    <cellStyle name="20 % - Akzent6 3 2 5 9" xfId="45198"/>
    <cellStyle name="40 % - Akzent5 3 2 6 9" xfId="45199"/>
    <cellStyle name="20 % - Akzent5 6 4 2 9" xfId="45200"/>
    <cellStyle name="40 % - Akzent1 3 8 9" xfId="45201"/>
    <cellStyle name="20 % - Akzent5 5 5 9" xfId="45202"/>
    <cellStyle name="40 % - Akzent3 3 3 3 2 9" xfId="45203"/>
    <cellStyle name="40 % - Akzent2 2 2 5 9" xfId="45204"/>
    <cellStyle name="20 % - Akzent6 8 5 9" xfId="45205"/>
    <cellStyle name="40 % - Akzent1 6 3 2 9" xfId="45206"/>
    <cellStyle name="20 % - Akzent4 2 7 9" xfId="45207"/>
    <cellStyle name="20 % - Akzent4 2 5 2 9" xfId="45208"/>
    <cellStyle name="20 % - Akzent5 3 2 6 9" xfId="45209"/>
    <cellStyle name="20 % - Akzent6 12 9" xfId="45210"/>
    <cellStyle name="20 % - Akzent4 7 3 2 9" xfId="45211"/>
    <cellStyle name="20 % - Akzent6 2 2 3 2 9" xfId="45212"/>
    <cellStyle name="40 % - Akzent4 6 5 9" xfId="45213"/>
    <cellStyle name="20 % - Akzent2 13 9" xfId="45214"/>
    <cellStyle name="20 % - Akzent5 3 6 2 9" xfId="45215"/>
    <cellStyle name="20 % - Akzent1 3 7 9" xfId="45216"/>
    <cellStyle name="40 % - Akzent5 2 2 6 9" xfId="45217"/>
    <cellStyle name="20 % - Akzent5 3 3 3 2 9" xfId="45218"/>
    <cellStyle name="40 % - Akzent4 2 7 9" xfId="45219"/>
    <cellStyle name="20 % - Akzent6 2 5 2 9" xfId="45220"/>
    <cellStyle name="20 % - Akzent4 2 2 6 9" xfId="45221"/>
    <cellStyle name="40 % - Akzent1 3 5 2 9" xfId="45222"/>
    <cellStyle name="20 % - Akzent3 6 3 2 9" xfId="45223"/>
    <cellStyle name="40 % - Akzent3 4 5 9" xfId="45224"/>
    <cellStyle name="40 % - Akzent5 2 2 3 2 9" xfId="45225"/>
    <cellStyle name="20 % - Akzent2 6 5 9" xfId="45226"/>
    <cellStyle name="20 % - Akzent2 3 3 3 2 9" xfId="45227"/>
    <cellStyle name="20 % - Akzent2 5 5 9" xfId="45228"/>
    <cellStyle name="20 % - Akzent2 2 2 6 9" xfId="45229"/>
    <cellStyle name="40 % - Akzent3 7 4 2 9" xfId="45230"/>
    <cellStyle name="40 % - Akzent2 3 2 6 9" xfId="45231"/>
    <cellStyle name="40 % - Akzent4 2 2 6 9" xfId="45232"/>
    <cellStyle name="20 % - Akzent1 3 2 3 2 9" xfId="45233"/>
    <cellStyle name="20 % - Akzent4 6 6 9" xfId="45234"/>
    <cellStyle name="20 % - Akzent4 5 6 9" xfId="45235"/>
    <cellStyle name="20 % - Akzent4 2 2 4 2 9" xfId="45236"/>
    <cellStyle name="40 % - Akzent6 2 2 4 2 9" xfId="45237"/>
    <cellStyle name="20 % - Akzent6 4 6 9" xfId="45238"/>
    <cellStyle name="40 % - Akzent4 7 6 9" xfId="45239"/>
    <cellStyle name="40 % - Akzent5 12 9" xfId="45240"/>
    <cellStyle name="40 % - Akzent5 9 3 2 9" xfId="45241"/>
    <cellStyle name="40 % - Akzent6 2 2 6 9" xfId="45242"/>
    <cellStyle name="20 % - Akzent2 4 6 9" xfId="45243"/>
    <cellStyle name="40 % - Akzent2 9 3 2 9" xfId="45244"/>
    <cellStyle name="40 % - Akzent6 3 2 5 9" xfId="45245"/>
    <cellStyle name="40 % - Akzent6 3 2 6 9" xfId="45246"/>
    <cellStyle name="40 % - Akzent6 3 3 3 2 9" xfId="45247"/>
    <cellStyle name="40 % - Akzent6 3 5 2 9" xfId="45248"/>
    <cellStyle name="40 % - Akzent6 3 6 2 9" xfId="45249"/>
    <cellStyle name="40 % - Akzent6 3 7 9" xfId="45250"/>
    <cellStyle name="40 % - Akzent6 3 8 9" xfId="45251"/>
    <cellStyle name="40 % - Akzent6 4 3 2 9" xfId="45252"/>
    <cellStyle name="40 % - Akzent6 4 4 2 9" xfId="45253"/>
    <cellStyle name="40 % - Akzent6 4 5 9" xfId="45254"/>
    <cellStyle name="40 % - Akzent6 4 6 9" xfId="45255"/>
    <cellStyle name="40 % - Akzent6 5 3 2 9" xfId="45256"/>
    <cellStyle name="40 % - Akzent6 5 4 2 9" xfId="45257"/>
    <cellStyle name="40 % - Akzent6 5 5 9" xfId="45258"/>
    <cellStyle name="40 % - Akzent6 5 6 9" xfId="45259"/>
    <cellStyle name="40 % - Akzent6 6 3 2 9" xfId="45260"/>
    <cellStyle name="40 % - Akzent6 6 4 2 9" xfId="45261"/>
    <cellStyle name="40 % - Akzent6 6 5 9" xfId="45262"/>
    <cellStyle name="40 % - Akzent6 6 6 9" xfId="45263"/>
    <cellStyle name="40 % - Akzent6 7 3 2 9" xfId="45264"/>
    <cellStyle name="40 % - Akzent6 7 4 2 9" xfId="45265"/>
    <cellStyle name="40 % - Akzent6 7 5 9" xfId="45266"/>
    <cellStyle name="40 % - Akzent6 7 6 9" xfId="45267"/>
    <cellStyle name="40 % - Akzent6 8 3 2 9" xfId="45268"/>
    <cellStyle name="40 % - Akzent6 8 4 2 9" xfId="45269"/>
    <cellStyle name="40 % - Akzent6 8 5 9" xfId="45270"/>
    <cellStyle name="40 % - Akzent6 9 3 2 9" xfId="45271"/>
    <cellStyle name="Notiz 2 2 3 2 9" xfId="45272"/>
    <cellStyle name="Notiz 2 2 4 2 9" xfId="45273"/>
    <cellStyle name="Notiz 2 2 5 9" xfId="45274"/>
    <cellStyle name="Notiz 2 2 6 9" xfId="45275"/>
    <cellStyle name="Notiz 2 3 3 2 9" xfId="45276"/>
    <cellStyle name="Notiz 2 3 4 2 9" xfId="45277"/>
    <cellStyle name="Notiz 2 3 5 9" xfId="45278"/>
    <cellStyle name="Notiz 2 3 6 9" xfId="45279"/>
    <cellStyle name="Notiz 2 4 3 2 9" xfId="45280"/>
    <cellStyle name="Notiz 2 7 2 9" xfId="45281"/>
    <cellStyle name="Notiz 2 9 9" xfId="45282"/>
    <cellStyle name="Notiz 3 3 2 9" xfId="45283"/>
    <cellStyle name="Notiz 3 4 2 9" xfId="45284"/>
    <cellStyle name="Notiz 3 5 9" xfId="45285"/>
    <cellStyle name="Notiz 3 6 9" xfId="45286"/>
    <cellStyle name="Notiz 4 3 2 9" xfId="45287"/>
    <cellStyle name="Notiz 4 4 2 9" xfId="45288"/>
    <cellStyle name="Notiz 4 5 9" xfId="45289"/>
    <cellStyle name="Notiz 4 6 9" xfId="45290"/>
    <cellStyle name="Notiz 5 3 2 9" xfId="45291"/>
    <cellStyle name="Notiz 5 4 2 9" xfId="45292"/>
    <cellStyle name="Notiz 5 5 9" xfId="45293"/>
    <cellStyle name="Notiz 5 6 9" xfId="45294"/>
    <cellStyle name="Notiz 6 3 2 9" xfId="45295"/>
    <cellStyle name="Notiz 6 4 2 9" xfId="45296"/>
    <cellStyle name="Notiz 6 5 9" xfId="45297"/>
    <cellStyle name="Standard 10 3 2 9" xfId="45298"/>
    <cellStyle name="Standard 10 4 2 9" xfId="45299"/>
    <cellStyle name="Standard 10 5 10" xfId="45300"/>
    <cellStyle name="Standard 10 5 2 9" xfId="45301"/>
    <cellStyle name="Standard 5 3 3 3 2 9" xfId="45302"/>
    <cellStyle name="Standard 5 3 4 9" xfId="45303"/>
    <cellStyle name="Standard 5 3 5 9" xfId="45304"/>
    <cellStyle name="Standard 5 4 3 2 9" xfId="45305"/>
    <cellStyle name="Standard 5 4 4 2 9" xfId="45306"/>
    <cellStyle name="Standard 5 4 5 9" xfId="45307"/>
    <cellStyle name="Standard 5 4 6 9" xfId="45308"/>
    <cellStyle name="Standard 5 6 2 9" xfId="45309"/>
    <cellStyle name="Standard 5 7 2 9" xfId="45310"/>
    <cellStyle name="Standard 8 2 3 2 9" xfId="45311"/>
    <cellStyle name="Standard 8 2 4 2 9" xfId="45312"/>
    <cellStyle name="Standard 8 2 5 9" xfId="45313"/>
    <cellStyle name="Standard 8 2 6 9" xfId="45314"/>
    <cellStyle name="Standard 8 5 2 9" xfId="45315"/>
    <cellStyle name="Standard 8 6 2 9" xfId="45316"/>
    <cellStyle name="Standard 17 7" xfId="45317"/>
    <cellStyle name="20 % - Akzent1 2 10 7" xfId="45318"/>
    <cellStyle name="20 % - Akzent1 2 2 8 7" xfId="45319"/>
    <cellStyle name="20 % - Akzent1 2 2 2 3 7" xfId="45320"/>
    <cellStyle name="20 % - Akzent1 2 3 6 7" xfId="45321"/>
    <cellStyle name="20 % - Akzent1 2 3 2 3 7" xfId="45322"/>
    <cellStyle name="20 % - Akzent1 2 4 3 7" xfId="45323"/>
    <cellStyle name="20 % - Akzent1 3 10 7" xfId="45324"/>
    <cellStyle name="20 % - Akzent1 3 2 8 7" xfId="45325"/>
    <cellStyle name="20 % - Akzent1 3 2 2 3 7" xfId="45326"/>
    <cellStyle name="20 % - Akzent1 3 3 6 7" xfId="45327"/>
    <cellStyle name="20 % - Akzent1 3 3 2 3 7" xfId="45328"/>
    <cellStyle name="20 % - Akzent1 3 4 3 7" xfId="45329"/>
    <cellStyle name="20 % - Akzent1 4 8 7" xfId="45330"/>
    <cellStyle name="20 % - Akzent1 4 2 3 7" xfId="45331"/>
    <cellStyle name="20 % - Akzent1 5 8 7" xfId="45332"/>
    <cellStyle name="20 % - Akzent1 5 2 3 7" xfId="45333"/>
    <cellStyle name="20 % - Akzent1 6 8 7" xfId="45334"/>
    <cellStyle name="20 % - Akzent1 6 2 3 7" xfId="45335"/>
    <cellStyle name="20 % - Akzent1 7 8 7" xfId="45336"/>
    <cellStyle name="20 % - Akzent1 7 2 3 7" xfId="45337"/>
    <cellStyle name="20 % - Akzent1 8 7 7" xfId="45338"/>
    <cellStyle name="20 % - Akzent1 8 2 3 7" xfId="45339"/>
    <cellStyle name="20 % - Akzent1 9 6 7" xfId="45340"/>
    <cellStyle name="20 % - Akzent1 9 2 3 7" xfId="45341"/>
    <cellStyle name="20 % - Akzent2 2 10 7" xfId="45342"/>
    <cellStyle name="20 % - Akzent2 2 2 8 7" xfId="45343"/>
    <cellStyle name="20 % - Akzent2 2 2 2 3 7" xfId="45344"/>
    <cellStyle name="20 % - Akzent2 2 3 6 7" xfId="45345"/>
    <cellStyle name="20 % - Akzent2 2 3 2 3 7" xfId="45346"/>
    <cellStyle name="20 % - Akzent2 2 4 3 7" xfId="45347"/>
    <cellStyle name="20 % - Akzent2 3 10 7" xfId="45348"/>
    <cellStyle name="20 % - Akzent2 3 2 8 7" xfId="45349"/>
    <cellStyle name="20 % - Akzent2 3 2 2 3 7" xfId="45350"/>
    <cellStyle name="20 % - Akzent2 3 3 6 7" xfId="45351"/>
    <cellStyle name="20 % - Akzent2 3 3 2 3 7" xfId="45352"/>
    <cellStyle name="20 % - Akzent2 3 4 3 7" xfId="45353"/>
    <cellStyle name="20 % - Akzent2 4 8 7" xfId="45354"/>
    <cellStyle name="20 % - Akzent2 4 2 3 7" xfId="45355"/>
    <cellStyle name="20 % - Akzent2 5 8 7" xfId="45356"/>
    <cellStyle name="20 % - Akzent2 5 2 3 7" xfId="45357"/>
    <cellStyle name="20 % - Akzent2 6 8 7" xfId="45358"/>
    <cellStyle name="20 % - Akzent2 6 2 3 7" xfId="45359"/>
    <cellStyle name="20 % - Akzent2 7 8 7" xfId="45360"/>
    <cellStyle name="20 % - Akzent2 7 2 3 7" xfId="45361"/>
    <cellStyle name="20 % - Akzent2 8 7 7" xfId="45362"/>
    <cellStyle name="20 % - Akzent2 8 2 3 7" xfId="45363"/>
    <cellStyle name="20 % - Akzent2 9 6 7" xfId="45364"/>
    <cellStyle name="20 % - Akzent2 9 2 3 7" xfId="45365"/>
    <cellStyle name="20 % - Akzent3 2 10 7" xfId="45366"/>
    <cellStyle name="20 % - Akzent3 2 2 8 7" xfId="45367"/>
    <cellStyle name="20 % - Akzent3 2 2 2 3 7" xfId="45368"/>
    <cellStyle name="20 % - Akzent3 2 3 6 7" xfId="45369"/>
    <cellStyle name="20 % - Akzent3 2 3 2 3 7" xfId="45370"/>
    <cellStyle name="20 % - Akzent3 2 4 3 7" xfId="45371"/>
    <cellStyle name="20 % - Akzent3 3 10 7" xfId="45372"/>
    <cellStyle name="20 % - Akzent3 3 2 8 7" xfId="45373"/>
    <cellStyle name="20 % - Akzent3 3 2 2 3 7" xfId="45374"/>
    <cellStyle name="20 % - Akzent3 3 3 6 7" xfId="45375"/>
    <cellStyle name="20 % - Akzent3 3 3 2 3 7" xfId="45376"/>
    <cellStyle name="20 % - Akzent3 3 4 3 7" xfId="45377"/>
    <cellStyle name="20 % - Akzent3 4 8 7" xfId="45378"/>
    <cellStyle name="20 % - Akzent3 4 2 3 7" xfId="45379"/>
    <cellStyle name="20 % - Akzent3 5 8 7" xfId="45380"/>
    <cellStyle name="20 % - Akzent3 5 2 3 7" xfId="45381"/>
    <cellStyle name="20 % - Akzent3 6 8 7" xfId="45382"/>
    <cellStyle name="20 % - Akzent3 6 2 3 7" xfId="45383"/>
    <cellStyle name="20 % - Akzent3 7 8 7" xfId="45384"/>
    <cellStyle name="20 % - Akzent3 7 2 3 7" xfId="45385"/>
    <cellStyle name="20 % - Akzent3 8 7 7" xfId="45386"/>
    <cellStyle name="20 % - Akzent3 8 2 3 7" xfId="45387"/>
    <cellStyle name="20 % - Akzent3 9 6 7" xfId="45388"/>
    <cellStyle name="20 % - Akzent3 9 2 3 7" xfId="45389"/>
    <cellStyle name="20 % - Akzent4 2 10 7" xfId="45390"/>
    <cellStyle name="20 % - Akzent4 2 2 8 7" xfId="45391"/>
    <cellStyle name="20 % - Akzent4 2 2 2 3 7" xfId="45392"/>
    <cellStyle name="20 % - Akzent4 2 3 6 7" xfId="45393"/>
    <cellStyle name="20 % - Akzent4 2 3 2 3 7" xfId="45394"/>
    <cellStyle name="20 % - Akzent4 2 4 3 7" xfId="45395"/>
    <cellStyle name="20 % - Akzent4 3 10 7" xfId="45396"/>
    <cellStyle name="20 % - Akzent4 3 2 8 7" xfId="45397"/>
    <cellStyle name="20 % - Akzent4 3 2 2 3 7" xfId="45398"/>
    <cellStyle name="20 % - Akzent4 3 3 6 7" xfId="45399"/>
    <cellStyle name="20 % - Akzent4 3 3 2 3 7" xfId="45400"/>
    <cellStyle name="20 % - Akzent4 3 4 3 7" xfId="45401"/>
    <cellStyle name="20 % - Akzent4 4 8 7" xfId="45402"/>
    <cellStyle name="20 % - Akzent4 4 2 3 7" xfId="45403"/>
    <cellStyle name="20 % - Akzent4 5 8 7" xfId="45404"/>
    <cellStyle name="20 % - Akzent4 5 2 3 7" xfId="45405"/>
    <cellStyle name="20 % - Akzent4 6 8 7" xfId="45406"/>
    <cellStyle name="20 % - Akzent4 6 2 3 7" xfId="45407"/>
    <cellStyle name="20 % - Akzent4 7 8 7" xfId="45408"/>
    <cellStyle name="20 % - Akzent4 7 2 3 7" xfId="45409"/>
    <cellStyle name="20 % - Akzent4 8 7 7" xfId="45410"/>
    <cellStyle name="20 % - Akzent4 8 2 3 7" xfId="45411"/>
    <cellStyle name="20 % - Akzent4 9 6 7" xfId="45412"/>
    <cellStyle name="20 % - Akzent4 9 2 3 7" xfId="45413"/>
    <cellStyle name="20 % - Akzent5 2 10 7" xfId="45414"/>
    <cellStyle name="20 % - Akzent5 2 2 8 7" xfId="45415"/>
    <cellStyle name="20 % - Akzent5 2 2 2 3 7" xfId="45416"/>
    <cellStyle name="20 % - Akzent5 2 3 6 7" xfId="45417"/>
    <cellStyle name="20 % - Akzent5 2 3 2 3 7" xfId="45418"/>
    <cellStyle name="20 % - Akzent5 2 4 3 7" xfId="45419"/>
    <cellStyle name="20 % - Akzent5 3 10 7" xfId="45420"/>
    <cellStyle name="20 % - Akzent5 3 2 8 7" xfId="45421"/>
    <cellStyle name="20 % - Akzent5 3 2 2 3 7" xfId="45422"/>
    <cellStyle name="20 % - Akzent5 3 3 6 7" xfId="45423"/>
    <cellStyle name="20 % - Akzent5 3 3 2 3 7" xfId="45424"/>
    <cellStyle name="20 % - Akzent5 3 4 3 7" xfId="45425"/>
    <cellStyle name="20 % - Akzent5 4 8 7" xfId="45426"/>
    <cellStyle name="20 % - Akzent5 4 2 3 7" xfId="45427"/>
    <cellStyle name="20 % - Akzent5 5 8 7" xfId="45428"/>
    <cellStyle name="20 % - Akzent5 5 2 3 7" xfId="45429"/>
    <cellStyle name="20 % - Akzent5 6 8 7" xfId="45430"/>
    <cellStyle name="20 % - Akzent5 6 2 3 7" xfId="45431"/>
    <cellStyle name="20 % - Akzent5 7 8 7" xfId="45432"/>
    <cellStyle name="20 % - Akzent5 7 2 3 7" xfId="45433"/>
    <cellStyle name="20 % - Akzent5 8 7 7" xfId="45434"/>
    <cellStyle name="20 % - Akzent5 8 2 3 7" xfId="45435"/>
    <cellStyle name="20 % - Akzent5 9 6 7" xfId="45436"/>
    <cellStyle name="20 % - Akzent5 9 2 3 7" xfId="45437"/>
    <cellStyle name="20 % - Akzent6 2 10 7" xfId="45438"/>
    <cellStyle name="20 % - Akzent6 2 2 8 7" xfId="45439"/>
    <cellStyle name="20 % - Akzent6 2 2 2 3 7" xfId="45440"/>
    <cellStyle name="20 % - Akzent6 2 3 6 7" xfId="45441"/>
    <cellStyle name="20 % - Akzent6 2 3 2 3 7" xfId="45442"/>
    <cellStyle name="20 % - Akzent6 2 4 3 7" xfId="45443"/>
    <cellStyle name="20 % - Akzent6 3 10 7" xfId="45444"/>
    <cellStyle name="20 % - Akzent6 3 2 8 7" xfId="45445"/>
    <cellStyle name="20 % - Akzent6 3 2 2 3 7" xfId="45446"/>
    <cellStyle name="20 % - Akzent6 3 3 6 7" xfId="45447"/>
    <cellStyle name="20 % - Akzent6 3 3 2 3 7" xfId="45448"/>
    <cellStyle name="20 % - Akzent6 3 4 3 7" xfId="45449"/>
    <cellStyle name="20 % - Akzent6 4 8 7" xfId="45450"/>
    <cellStyle name="20 % - Akzent6 4 2 3 7" xfId="45451"/>
    <cellStyle name="20 % - Akzent6 5 8 7" xfId="45452"/>
    <cellStyle name="20 % - Akzent6 5 2 3 7" xfId="45453"/>
    <cellStyle name="20 % - Akzent6 6 8 7" xfId="45454"/>
    <cellStyle name="20 % - Akzent6 6 2 3 7" xfId="45455"/>
    <cellStyle name="20 % - Akzent6 7 8 7" xfId="45456"/>
    <cellStyle name="20 % - Akzent6 7 2 3 7" xfId="45457"/>
    <cellStyle name="20 % - Akzent6 8 7 7" xfId="45458"/>
    <cellStyle name="20 % - Akzent6 8 2 3 7" xfId="45459"/>
    <cellStyle name="20 % - Akzent6 9 6 7" xfId="45460"/>
    <cellStyle name="20 % - Akzent6 9 2 3 7" xfId="45461"/>
    <cellStyle name="40 % - Akzent1 2 10 7" xfId="45462"/>
    <cellStyle name="40 % - Akzent1 2 2 8 7" xfId="45463"/>
    <cellStyle name="40 % - Akzent1 2 2 2 3 7" xfId="45464"/>
    <cellStyle name="40 % - Akzent1 2 3 6 7" xfId="45465"/>
    <cellStyle name="40 % - Akzent1 2 3 2 3 7" xfId="45466"/>
    <cellStyle name="40 % - Akzent1 2 4 3 7" xfId="45467"/>
    <cellStyle name="40 % - Akzent1 3 10 7" xfId="45468"/>
    <cellStyle name="40 % - Akzent1 3 2 8 7" xfId="45469"/>
    <cellStyle name="40 % - Akzent1 3 2 2 3 7" xfId="45470"/>
    <cellStyle name="40 % - Akzent1 3 3 6 7" xfId="45471"/>
    <cellStyle name="40 % - Akzent1 3 3 2 3 7" xfId="45472"/>
    <cellStyle name="40 % - Akzent1 3 4 3 7" xfId="45473"/>
    <cellStyle name="40 % - Akzent1 4 8 7" xfId="45474"/>
    <cellStyle name="40 % - Akzent1 4 2 3 7" xfId="45475"/>
    <cellStyle name="40 % - Akzent1 5 8 7" xfId="45476"/>
    <cellStyle name="40 % - Akzent1 5 2 3 7" xfId="45477"/>
    <cellStyle name="40 % - Akzent1 6 8 7" xfId="45478"/>
    <cellStyle name="40 % - Akzent1 6 2 3 7" xfId="45479"/>
    <cellStyle name="40 % - Akzent1 7 8 7" xfId="45480"/>
    <cellStyle name="40 % - Akzent1 7 2 3 7" xfId="45481"/>
    <cellStyle name="40 % - Akzent1 8 7 7" xfId="45482"/>
    <cellStyle name="40 % - Akzent1 8 2 3 7" xfId="45483"/>
    <cellStyle name="40 % - Akzent1 9 6 7" xfId="45484"/>
    <cellStyle name="40 % - Akzent1 9 2 3 7" xfId="45485"/>
    <cellStyle name="40 % - Akzent2 2 10 7" xfId="45486"/>
    <cellStyle name="40 % - Akzent2 2 2 8 7" xfId="45487"/>
    <cellStyle name="40 % - Akzent2 2 2 2 3 7" xfId="45488"/>
    <cellStyle name="40 % - Akzent2 2 3 6 7" xfId="45489"/>
    <cellStyle name="40 % - Akzent2 2 3 2 3 7" xfId="45490"/>
    <cellStyle name="40 % - Akzent2 2 4 3 7" xfId="45491"/>
    <cellStyle name="40 % - Akzent2 3 10 7" xfId="45492"/>
    <cellStyle name="40 % - Akzent2 3 2 8 7" xfId="45493"/>
    <cellStyle name="40 % - Akzent2 3 2 2 3 7" xfId="45494"/>
    <cellStyle name="40 % - Akzent2 3 3 6 7" xfId="45495"/>
    <cellStyle name="40 % - Akzent2 3 3 2 3 7" xfId="45496"/>
    <cellStyle name="40 % - Akzent2 3 4 3 7" xfId="45497"/>
    <cellStyle name="40 % - Akzent2 4 8 7" xfId="45498"/>
    <cellStyle name="40 % - Akzent2 4 2 3 7" xfId="45499"/>
    <cellStyle name="40 % - Akzent2 5 8 7" xfId="45500"/>
    <cellStyle name="40 % - Akzent2 5 2 3 7" xfId="45501"/>
    <cellStyle name="40 % - Akzent2 6 8 7" xfId="45502"/>
    <cellStyle name="40 % - Akzent2 6 2 3 7" xfId="45503"/>
    <cellStyle name="40 % - Akzent2 7 8 7" xfId="45504"/>
    <cellStyle name="40 % - Akzent2 7 2 3 7" xfId="45505"/>
    <cellStyle name="40 % - Akzent2 8 7 7" xfId="45506"/>
    <cellStyle name="40 % - Akzent2 8 2 3 7" xfId="45507"/>
    <cellStyle name="40 % - Akzent2 9 6 7" xfId="45508"/>
    <cellStyle name="40 % - Akzent2 9 2 3 7" xfId="45509"/>
    <cellStyle name="40 % - Akzent3 2 10 7" xfId="45510"/>
    <cellStyle name="40 % - Akzent3 2 2 8 7" xfId="45511"/>
    <cellStyle name="40 % - Akzent3 2 2 2 3 7" xfId="45512"/>
    <cellStyle name="40 % - Akzent3 2 3 6 7" xfId="45513"/>
    <cellStyle name="40 % - Akzent3 2 3 2 3 7" xfId="45514"/>
    <cellStyle name="40 % - Akzent3 2 4 3 7" xfId="45515"/>
    <cellStyle name="40 % - Akzent3 3 10 7" xfId="45516"/>
    <cellStyle name="40 % - Akzent3 3 2 8 7" xfId="45517"/>
    <cellStyle name="40 % - Akzent3 3 2 2 3 7" xfId="45518"/>
    <cellStyle name="40 % - Akzent3 3 3 6 7" xfId="45519"/>
    <cellStyle name="40 % - Akzent3 3 3 2 3 7" xfId="45520"/>
    <cellStyle name="40 % - Akzent3 3 4 3 7" xfId="45521"/>
    <cellStyle name="40 % - Akzent3 4 8 7" xfId="45522"/>
    <cellStyle name="40 % - Akzent3 4 2 3 7" xfId="45523"/>
    <cellStyle name="40 % - Akzent3 5 8 7" xfId="45524"/>
    <cellStyle name="40 % - Akzent3 5 2 3 7" xfId="45525"/>
    <cellStyle name="40 % - Akzent3 6 8 7" xfId="45526"/>
    <cellStyle name="40 % - Akzent3 6 2 3 7" xfId="45527"/>
    <cellStyle name="40 % - Akzent3 7 8 7" xfId="45528"/>
    <cellStyle name="40 % - Akzent3 7 2 3 7" xfId="45529"/>
    <cellStyle name="40 % - Akzent3 8 7 7" xfId="45530"/>
    <cellStyle name="40 % - Akzent3 8 2 3 7" xfId="45531"/>
    <cellStyle name="40 % - Akzent3 9 6 7" xfId="45532"/>
    <cellStyle name="40 % - Akzent3 9 2 3 7" xfId="45533"/>
    <cellStyle name="40 % - Akzent4 2 10 7" xfId="45534"/>
    <cellStyle name="40 % - Akzent4 2 2 8 7" xfId="45535"/>
    <cellStyle name="40 % - Akzent4 2 2 2 3 7" xfId="45536"/>
    <cellStyle name="40 % - Akzent4 2 3 6 7" xfId="45537"/>
    <cellStyle name="40 % - Akzent4 2 3 2 3 7" xfId="45538"/>
    <cellStyle name="40 % - Akzent4 2 4 3 7" xfId="45539"/>
    <cellStyle name="40 % - Akzent4 3 10 7" xfId="45540"/>
    <cellStyle name="40 % - Akzent4 3 2 8 7" xfId="45541"/>
    <cellStyle name="40 % - Akzent4 3 2 2 3 7" xfId="45542"/>
    <cellStyle name="40 % - Akzent4 3 3 6 7" xfId="45543"/>
    <cellStyle name="40 % - Akzent4 3 3 2 3 7" xfId="45544"/>
    <cellStyle name="40 % - Akzent4 3 4 3 7" xfId="45545"/>
    <cellStyle name="40 % - Akzent4 4 8 7" xfId="45546"/>
    <cellStyle name="40 % - Akzent4 4 2 3 7" xfId="45547"/>
    <cellStyle name="40 % - Akzent4 5 8 7" xfId="45548"/>
    <cellStyle name="40 % - Akzent4 5 2 3 7" xfId="45549"/>
    <cellStyle name="40 % - Akzent4 6 8 7" xfId="45550"/>
    <cellStyle name="40 % - Akzent4 6 2 3 7" xfId="45551"/>
    <cellStyle name="40 % - Akzent4 7 8 7" xfId="45552"/>
    <cellStyle name="40 % - Akzent4 7 2 3 7" xfId="45553"/>
    <cellStyle name="40 % - Akzent4 8 7 7" xfId="45554"/>
    <cellStyle name="40 % - Akzent4 8 2 3 7" xfId="45555"/>
    <cellStyle name="40 % - Akzent4 9 6 7" xfId="45556"/>
    <cellStyle name="40 % - Akzent4 9 2 3 7" xfId="45557"/>
    <cellStyle name="40 % - Akzent5 2 10 7" xfId="45558"/>
    <cellStyle name="40 % - Akzent5 2 2 8 7" xfId="45559"/>
    <cellStyle name="40 % - Akzent5 2 2 2 3 7" xfId="45560"/>
    <cellStyle name="40 % - Akzent5 2 3 6 7" xfId="45561"/>
    <cellStyle name="40 % - Akzent5 2 3 2 3 7" xfId="45562"/>
    <cellStyle name="40 % - Akzent5 2 4 3 7" xfId="45563"/>
    <cellStyle name="40 % - Akzent5 3 10 7" xfId="45564"/>
    <cellStyle name="40 % - Akzent5 3 2 8 7" xfId="45565"/>
    <cellStyle name="40 % - Akzent5 3 2 2 3 7" xfId="45566"/>
    <cellStyle name="40 % - Akzent5 3 3 6 7" xfId="45567"/>
    <cellStyle name="40 % - Akzent5 3 3 2 3 7" xfId="45568"/>
    <cellStyle name="40 % - Akzent5 3 4 3 7" xfId="45569"/>
    <cellStyle name="40 % - Akzent5 4 8 7" xfId="45570"/>
    <cellStyle name="40 % - Akzent5 4 2 3 7" xfId="45571"/>
    <cellStyle name="40 % - Akzent5 5 8 7" xfId="45572"/>
    <cellStyle name="40 % - Akzent5 5 2 3 7" xfId="45573"/>
    <cellStyle name="40 % - Akzent5 6 8 7" xfId="45574"/>
    <cellStyle name="40 % - Akzent5 6 2 3 7" xfId="45575"/>
    <cellStyle name="40 % - Akzent5 7 8 7" xfId="45576"/>
    <cellStyle name="40 % - Akzent5 7 2 3 7" xfId="45577"/>
    <cellStyle name="40 % - Akzent5 8 7 7" xfId="45578"/>
    <cellStyle name="40 % - Akzent5 8 2 3 7" xfId="45579"/>
    <cellStyle name="40 % - Akzent5 9 6 7" xfId="45580"/>
    <cellStyle name="40 % - Akzent5 9 2 3 7" xfId="45581"/>
    <cellStyle name="40 % - Akzent6 2 10 7" xfId="45582"/>
    <cellStyle name="40 % - Akzent6 2 2 8 7" xfId="45583"/>
    <cellStyle name="40 % - Akzent6 2 2 2 3 7" xfId="45584"/>
    <cellStyle name="40 % - Akzent6 2 3 6 7" xfId="45585"/>
    <cellStyle name="40 % - Akzent6 2 3 2 3 7" xfId="45586"/>
    <cellStyle name="40 % - Akzent6 2 4 3 7" xfId="45587"/>
    <cellStyle name="40 % - Akzent6 3 10 7" xfId="45588"/>
    <cellStyle name="40 % - Akzent6 3 2 8 7" xfId="45589"/>
    <cellStyle name="40 % - Akzent6 3 2 2 3 7" xfId="45590"/>
    <cellStyle name="40 % - Akzent6 3 3 6 7" xfId="45591"/>
    <cellStyle name="40 % - Akzent6 3 3 2 3 7" xfId="45592"/>
    <cellStyle name="40 % - Akzent6 3 4 3 7" xfId="45593"/>
    <cellStyle name="40 % - Akzent6 4 8 7" xfId="45594"/>
    <cellStyle name="40 % - Akzent6 4 2 3 7" xfId="45595"/>
    <cellStyle name="40 % - Akzent6 5 8 7" xfId="45596"/>
    <cellStyle name="40 % - Akzent6 5 2 3 7" xfId="45597"/>
    <cellStyle name="40 % - Akzent6 6 8 7" xfId="45598"/>
    <cellStyle name="40 % - Akzent6 6 2 3 7" xfId="45599"/>
    <cellStyle name="40 % - Akzent6 7 8 7" xfId="45600"/>
    <cellStyle name="40 % - Akzent6 7 2 3 7" xfId="45601"/>
    <cellStyle name="40 % - Akzent6 8 7 7" xfId="45602"/>
    <cellStyle name="40 % - Akzent6 8 2 3 7" xfId="45603"/>
    <cellStyle name="40 % - Akzent6 9 6 7" xfId="45604"/>
    <cellStyle name="40 % - Akzent6 9 2 3 7" xfId="45605"/>
    <cellStyle name="Notiz 2 11 7" xfId="45606"/>
    <cellStyle name="Notiz 2 2 8 7" xfId="45607"/>
    <cellStyle name="Notiz 2 2 2 3 7" xfId="45608"/>
    <cellStyle name="Notiz 2 3 8 7" xfId="45609"/>
    <cellStyle name="Notiz 2 3 2 3 7" xfId="45610"/>
    <cellStyle name="Notiz 2 4 6 7" xfId="45611"/>
    <cellStyle name="Notiz 2 4 2 3 7" xfId="45612"/>
    <cellStyle name="Notiz 2 5 6 7" xfId="45613"/>
    <cellStyle name="Notiz 2 5 2 3 7" xfId="45614"/>
    <cellStyle name="Notiz 2 6 3 7" xfId="45615"/>
    <cellStyle name="Notiz 3 8 7" xfId="45616"/>
    <cellStyle name="Notiz 3 2 3 7" xfId="45617"/>
    <cellStyle name="Notiz 4 8 7" xfId="45618"/>
    <cellStyle name="Notiz 4 2 3 7" xfId="45619"/>
    <cellStyle name="Notiz 5 8 7" xfId="45620"/>
    <cellStyle name="Notiz 5 2 3 7" xfId="45621"/>
    <cellStyle name="Notiz 6 7 7" xfId="45622"/>
    <cellStyle name="Notiz 6 2 3 7" xfId="45623"/>
    <cellStyle name="Notiz 7 5 7" xfId="45624"/>
    <cellStyle name="Notiz 7 2 3 7" xfId="45625"/>
    <cellStyle name="Standard 10 7 7" xfId="45626"/>
    <cellStyle name="Standard 10 2 3 7" xfId="45627"/>
    <cellStyle name="Standard 14 3 7" xfId="45628"/>
    <cellStyle name="Standard 15 3 7" xfId="45629"/>
    <cellStyle name="Standard 5 9 7" xfId="45630"/>
    <cellStyle name="Standard 5 3 3 6 7" xfId="45631"/>
    <cellStyle name="Standard 5 3 3 2 3 7" xfId="45632"/>
    <cellStyle name="Standard 5 4 8 7" xfId="45633"/>
    <cellStyle name="Standard 5 4 2 3 7" xfId="45634"/>
    <cellStyle name="Standard 5 5 3 7" xfId="45635"/>
    <cellStyle name="Standard 8 8 7" xfId="45636"/>
    <cellStyle name="Standard 8 2 8 7" xfId="45637"/>
    <cellStyle name="Standard 8 2 2 3 7" xfId="45638"/>
    <cellStyle name="Standard 8 4 3 7" xfId="45639"/>
    <cellStyle name="20 % - Akzent1 14 7" xfId="45640"/>
    <cellStyle name="40 % - Akzent1 14 7" xfId="45641"/>
    <cellStyle name="20 % - Akzent2 14 7" xfId="45642"/>
    <cellStyle name="40 % - Akzent2 14 7" xfId="45643"/>
    <cellStyle name="20 % - Akzent3 14 7" xfId="45644"/>
    <cellStyle name="40 % - Akzent3 14 7" xfId="45645"/>
    <cellStyle name="20 % - Akzent4 14 7" xfId="45646"/>
    <cellStyle name="40 % - Akzent4 14 7" xfId="45647"/>
    <cellStyle name="20 % - Akzent5 14 7" xfId="45648"/>
    <cellStyle name="40 % - Akzent5 14 7" xfId="45649"/>
    <cellStyle name="20 % - Akzent6 14 7" xfId="45650"/>
    <cellStyle name="40 % - Akzent6 14 7" xfId="45651"/>
    <cellStyle name="20 % - Akzent1 11 2 7" xfId="45652"/>
    <cellStyle name="20 % - Akzent1 2 2 2 2 2 7" xfId="45653"/>
    <cellStyle name="20 % - Akzent1 2 2 3 3 7" xfId="45654"/>
    <cellStyle name="20 % - Akzent1 2 2 4 3 7" xfId="45655"/>
    <cellStyle name="20 % - Akzent1 2 3 2 2 2 7" xfId="45656"/>
    <cellStyle name="20 % - Akzent1 2 3 3 3 7" xfId="45657"/>
    <cellStyle name="20 % - Akzent1 2 3 4 2 7" xfId="45658"/>
    <cellStyle name="20 % - Akzent1 2 4 2 2 7" xfId="45659"/>
    <cellStyle name="20 % - Akzent1 2 5 3 7" xfId="45660"/>
    <cellStyle name="20 % - Akzent1 2 6 3 7" xfId="45661"/>
    <cellStyle name="20 % - Akzent1 3 2 2 2 2 7" xfId="45662"/>
    <cellStyle name="20 % - Akzent1 3 2 3 3 7" xfId="45663"/>
    <cellStyle name="20 % - Akzent1 3 2 4 3 7" xfId="45664"/>
    <cellStyle name="20 % - Akzent1 3 3 2 2 2 7" xfId="45665"/>
    <cellStyle name="20 % - Akzent1 3 3 3 3 7" xfId="45666"/>
    <cellStyle name="20 % - Akzent1 3 3 4 2 7" xfId="45667"/>
    <cellStyle name="20 % - Akzent1 3 4 2 2 7" xfId="45668"/>
    <cellStyle name="20 % - Akzent1 3 5 3 7" xfId="45669"/>
    <cellStyle name="20 % - Akzent1 3 6 3 7" xfId="45670"/>
    <cellStyle name="20 % - Akzent1 4 2 2 2 7" xfId="45671"/>
    <cellStyle name="20 % - Akzent1 4 3 3 7" xfId="45672"/>
    <cellStyle name="20 % - Akzent1 4 4 3 7" xfId="45673"/>
    <cellStyle name="20 % - Akzent1 5 2 2 2 7" xfId="45674"/>
    <cellStyle name="20 % - Akzent1 5 3 3 7" xfId="45675"/>
    <cellStyle name="20 % - Akzent1 5 4 3 7" xfId="45676"/>
    <cellStyle name="20 % - Akzent1 6 2 2 2 7" xfId="45677"/>
    <cellStyle name="20 % - Akzent1 6 3 3 7" xfId="45678"/>
    <cellStyle name="20 % - Akzent1 6 4 3 7" xfId="45679"/>
    <cellStyle name="20 % - Akzent1 7 2 2 2 7" xfId="45680"/>
    <cellStyle name="20 % - Akzent1 7 3 3 7" xfId="45681"/>
    <cellStyle name="20 % - Akzent1 7 4 3 7" xfId="45682"/>
    <cellStyle name="20 % - Akzent1 8 2 2 2 7" xfId="45683"/>
    <cellStyle name="20 % - Akzent1 8 3 3 7" xfId="45684"/>
    <cellStyle name="20 % - Akzent1 8 4 3 7" xfId="45685"/>
    <cellStyle name="20 % - Akzent1 9 2 2 2 7" xfId="45686"/>
    <cellStyle name="20 % - Akzent1 9 3 3 7" xfId="45687"/>
    <cellStyle name="20 % - Akzent1 9 4 2 7" xfId="45688"/>
    <cellStyle name="20 % - Akzent2 11 2 7" xfId="45689"/>
    <cellStyle name="20 % - Akzent2 2 2 2 2 2 7" xfId="45690"/>
    <cellStyle name="20 % - Akzent2 2 2 3 3 7" xfId="45691"/>
    <cellStyle name="20 % - Akzent2 2 2 4 3 7" xfId="45692"/>
    <cellStyle name="20 % - Akzent2 2 3 2 2 2 7" xfId="45693"/>
    <cellStyle name="20 % - Akzent2 2 3 3 3 7" xfId="45694"/>
    <cellStyle name="20 % - Akzent2 2 3 4 2 7" xfId="45695"/>
    <cellStyle name="20 % - Akzent2 2 4 2 2 7" xfId="45696"/>
    <cellStyle name="20 % - Akzent2 2 5 3 7" xfId="45697"/>
    <cellStyle name="20 % - Akzent2 2 6 3 7" xfId="45698"/>
    <cellStyle name="20 % - Akzent2 3 2 2 2 2 7" xfId="45699"/>
    <cellStyle name="20 % - Akzent2 3 2 3 3 7" xfId="45700"/>
    <cellStyle name="20 % - Akzent2 3 2 4 3 7" xfId="45701"/>
    <cellStyle name="20 % - Akzent2 3 3 2 2 2 7" xfId="45702"/>
    <cellStyle name="20 % - Akzent2 3 3 3 3 7" xfId="45703"/>
    <cellStyle name="20 % - Akzent2 3 3 4 2 7" xfId="45704"/>
    <cellStyle name="20 % - Akzent2 3 4 2 2 7" xfId="45705"/>
    <cellStyle name="20 % - Akzent2 3 5 3 7" xfId="45706"/>
    <cellStyle name="20 % - Akzent2 3 6 3 7" xfId="45707"/>
    <cellStyle name="20 % - Akzent2 4 2 2 2 7" xfId="45708"/>
    <cellStyle name="20 % - Akzent2 4 3 3 7" xfId="45709"/>
    <cellStyle name="20 % - Akzent2 4 4 3 7" xfId="45710"/>
    <cellStyle name="20 % - Akzent2 5 2 2 2 7" xfId="45711"/>
    <cellStyle name="20 % - Akzent2 5 3 3 7" xfId="45712"/>
    <cellStyle name="20 % - Akzent2 5 4 3 7" xfId="45713"/>
    <cellStyle name="20 % - Akzent2 6 2 2 2 7" xfId="45714"/>
    <cellStyle name="20 % - Akzent2 6 3 3 7" xfId="45715"/>
    <cellStyle name="20 % - Akzent2 6 4 3 7" xfId="45716"/>
    <cellStyle name="20 % - Akzent2 7 2 2 2 7" xfId="45717"/>
    <cellStyle name="20 % - Akzent2 7 3 3 7" xfId="45718"/>
    <cellStyle name="20 % - Akzent2 7 4 3 7" xfId="45719"/>
    <cellStyle name="20 % - Akzent2 8 2 2 2 7" xfId="45720"/>
    <cellStyle name="20 % - Akzent2 8 3 3 7" xfId="45721"/>
    <cellStyle name="20 % - Akzent2 8 4 3 7" xfId="45722"/>
    <cellStyle name="20 % - Akzent2 9 2 2 2 7" xfId="45723"/>
    <cellStyle name="20 % - Akzent2 9 3 3 7" xfId="45724"/>
    <cellStyle name="20 % - Akzent2 9 4 2 7" xfId="45725"/>
    <cellStyle name="20 % - Akzent3 11 2 7" xfId="45726"/>
    <cellStyle name="20 % - Akzent3 2 2 2 2 2 7" xfId="45727"/>
    <cellStyle name="20 % - Akzent3 2 2 3 3 7" xfId="45728"/>
    <cellStyle name="20 % - Akzent3 2 2 4 3 7" xfId="45729"/>
    <cellStyle name="20 % - Akzent3 2 3 2 2 2 7" xfId="45730"/>
    <cellStyle name="20 % - Akzent3 2 3 3 3 7" xfId="45731"/>
    <cellStyle name="20 % - Akzent3 2 3 4 2 7" xfId="45732"/>
    <cellStyle name="20 % - Akzent3 2 4 2 2 7" xfId="45733"/>
    <cellStyle name="20 % - Akzent3 2 5 3 7" xfId="45734"/>
    <cellStyle name="20 % - Akzent3 2 6 3 7" xfId="45735"/>
    <cellStyle name="20 % - Akzent3 3 2 2 2 2 7" xfId="45736"/>
    <cellStyle name="20 % - Akzent3 3 2 3 3 7" xfId="45737"/>
    <cellStyle name="20 % - Akzent3 3 2 4 3 7" xfId="45738"/>
    <cellStyle name="20 % - Akzent3 3 3 2 2 2 7" xfId="45739"/>
    <cellStyle name="20 % - Akzent3 3 3 3 3 7" xfId="45740"/>
    <cellStyle name="20 % - Akzent3 3 3 4 2 7" xfId="45741"/>
    <cellStyle name="20 % - Akzent3 3 4 2 2 7" xfId="45742"/>
    <cellStyle name="20 % - Akzent3 3 5 3 7" xfId="45743"/>
    <cellStyle name="20 % - Akzent3 3 6 3 7" xfId="45744"/>
    <cellStyle name="20 % - Akzent3 4 2 2 2 7" xfId="45745"/>
    <cellStyle name="20 % - Akzent3 4 3 3 7" xfId="45746"/>
    <cellStyle name="20 % - Akzent3 4 4 3 7" xfId="45747"/>
    <cellStyle name="20 % - Akzent3 5 2 2 2 7" xfId="45748"/>
    <cellStyle name="20 % - Akzent3 5 3 3 7" xfId="45749"/>
    <cellStyle name="20 % - Akzent3 5 4 3 7" xfId="45750"/>
    <cellStyle name="20 % - Akzent3 6 2 2 2 7" xfId="45751"/>
    <cellStyle name="20 % - Akzent3 6 3 3 7" xfId="45752"/>
    <cellStyle name="20 % - Akzent3 6 4 3 7" xfId="45753"/>
    <cellStyle name="20 % - Akzent3 7 2 2 2 7" xfId="45754"/>
    <cellStyle name="20 % - Akzent3 7 3 3 7" xfId="45755"/>
    <cellStyle name="20 % - Akzent3 7 4 3 7" xfId="45756"/>
    <cellStyle name="20 % - Akzent3 8 2 2 2 7" xfId="45757"/>
    <cellStyle name="20 % - Akzent3 8 3 3 7" xfId="45758"/>
    <cellStyle name="20 % - Akzent3 8 4 3 7" xfId="45759"/>
    <cellStyle name="20 % - Akzent3 9 2 2 2 7" xfId="45760"/>
    <cellStyle name="20 % - Akzent3 9 3 3 7" xfId="45761"/>
    <cellStyle name="20 % - Akzent3 9 4 2 7" xfId="45762"/>
    <cellStyle name="20 % - Akzent4 11 2 7" xfId="45763"/>
    <cellStyle name="20 % - Akzent4 2 2 2 2 2 7" xfId="45764"/>
    <cellStyle name="20 % - Akzent4 2 2 3 3 7" xfId="45765"/>
    <cellStyle name="20 % - Akzent4 2 2 4 3 7" xfId="45766"/>
    <cellStyle name="20 % - Akzent4 2 3 2 2 2 7" xfId="45767"/>
    <cellStyle name="20 % - Akzent4 2 3 3 3 7" xfId="45768"/>
    <cellStyle name="20 % - Akzent4 2 3 4 2 7" xfId="45769"/>
    <cellStyle name="20 % - Akzent4 2 4 2 2 7" xfId="45770"/>
    <cellStyle name="20 % - Akzent4 2 5 3 7" xfId="45771"/>
    <cellStyle name="20 % - Akzent4 2 6 3 7" xfId="45772"/>
    <cellStyle name="20 % - Akzent4 3 2 2 2 2 7" xfId="45773"/>
    <cellStyle name="20 % - Akzent4 3 2 3 3 7" xfId="45774"/>
    <cellStyle name="20 % - Akzent4 3 2 4 3 7" xfId="45775"/>
    <cellStyle name="20 % - Akzent4 3 3 2 2 2 7" xfId="45776"/>
    <cellStyle name="20 % - Akzent4 3 3 3 3 7" xfId="45777"/>
    <cellStyle name="20 % - Akzent4 3 3 4 2 7" xfId="45778"/>
    <cellStyle name="20 % - Akzent4 3 4 2 2 7" xfId="45779"/>
    <cellStyle name="20 % - Akzent4 3 5 3 7" xfId="45780"/>
    <cellStyle name="20 % - Akzent4 3 6 3 7" xfId="45781"/>
    <cellStyle name="20 % - Akzent4 4 2 2 2 7" xfId="45782"/>
    <cellStyle name="20 % - Akzent4 4 3 3 7" xfId="45783"/>
    <cellStyle name="20 % - Akzent4 4 4 3 7" xfId="45784"/>
    <cellStyle name="20 % - Akzent4 5 2 2 2 7" xfId="45785"/>
    <cellStyle name="20 % - Akzent4 5 3 3 7" xfId="45786"/>
    <cellStyle name="20 % - Akzent4 5 4 3 7" xfId="45787"/>
    <cellStyle name="20 % - Akzent4 6 2 2 2 7" xfId="45788"/>
    <cellStyle name="20 % - Akzent4 6 3 3 7" xfId="45789"/>
    <cellStyle name="20 % - Akzent4 6 4 3 7" xfId="45790"/>
    <cellStyle name="20 % - Akzent4 7 2 2 2 7" xfId="45791"/>
    <cellStyle name="20 % - Akzent4 7 3 3 7" xfId="45792"/>
    <cellStyle name="20 % - Akzent4 7 4 3 7" xfId="45793"/>
    <cellStyle name="20 % - Akzent4 8 2 2 2 7" xfId="45794"/>
    <cellStyle name="20 % - Akzent4 8 3 3 7" xfId="45795"/>
    <cellStyle name="20 % - Akzent4 8 4 3 7" xfId="45796"/>
    <cellStyle name="20 % - Akzent4 9 2 2 2 7" xfId="45797"/>
    <cellStyle name="20 % - Akzent4 9 3 3 7" xfId="45798"/>
    <cellStyle name="20 % - Akzent4 9 4 2 7" xfId="45799"/>
    <cellStyle name="20 % - Akzent5 11 2 7" xfId="45800"/>
    <cellStyle name="20 % - Akzent5 2 2 2 2 2 7" xfId="45801"/>
    <cellStyle name="20 % - Akzent5 2 2 3 3 7" xfId="45802"/>
    <cellStyle name="20 % - Akzent5 2 2 4 3 7" xfId="45803"/>
    <cellStyle name="20 % - Akzent5 2 3 2 2 2 7" xfId="45804"/>
    <cellStyle name="20 % - Akzent5 2 3 3 3 7" xfId="45805"/>
    <cellStyle name="20 % - Akzent5 2 3 4 2 7" xfId="45806"/>
    <cellStyle name="20 % - Akzent5 2 4 2 2 7" xfId="45807"/>
    <cellStyle name="20 % - Akzent5 2 5 3 7" xfId="45808"/>
    <cellStyle name="20 % - Akzent5 2 6 3 7" xfId="45809"/>
    <cellStyle name="20 % - Akzent5 3 2 2 2 2 7" xfId="45810"/>
    <cellStyle name="20 % - Akzent5 3 2 3 3 7" xfId="45811"/>
    <cellStyle name="20 % - Akzent5 3 2 4 3 7" xfId="45812"/>
    <cellStyle name="20 % - Akzent5 3 3 2 2 2 7" xfId="45813"/>
    <cellStyle name="20 % - Akzent5 3 3 3 3 7" xfId="45814"/>
    <cellStyle name="20 % - Akzent5 3 3 4 2 7" xfId="45815"/>
    <cellStyle name="20 % - Akzent5 3 4 2 2 7" xfId="45816"/>
    <cellStyle name="20 % - Akzent5 3 5 3 7" xfId="45817"/>
    <cellStyle name="20 % - Akzent5 3 6 3 7" xfId="45818"/>
    <cellStyle name="20 % - Akzent5 4 2 2 2 7" xfId="45819"/>
    <cellStyle name="20 % - Akzent5 4 3 3 7" xfId="45820"/>
    <cellStyle name="20 % - Akzent5 4 4 3 7" xfId="45821"/>
    <cellStyle name="20 % - Akzent5 5 2 2 2 7" xfId="45822"/>
    <cellStyle name="20 % - Akzent5 5 3 3 7" xfId="45823"/>
    <cellStyle name="20 % - Akzent5 5 4 3 7" xfId="45824"/>
    <cellStyle name="20 % - Akzent5 6 2 2 2 7" xfId="45825"/>
    <cellStyle name="20 % - Akzent5 6 3 3 7" xfId="45826"/>
    <cellStyle name="20 % - Akzent5 6 4 3 7" xfId="45827"/>
    <cellStyle name="20 % - Akzent5 7 2 2 2 7" xfId="45828"/>
    <cellStyle name="20 % - Akzent5 7 3 3 7" xfId="45829"/>
    <cellStyle name="20 % - Akzent5 7 4 3 7" xfId="45830"/>
    <cellStyle name="20 % - Akzent5 8 2 2 2 7" xfId="45831"/>
    <cellStyle name="20 % - Akzent5 8 3 3 7" xfId="45832"/>
    <cellStyle name="20 % - Akzent5 8 4 3 7" xfId="45833"/>
    <cellStyle name="20 % - Akzent5 9 2 2 2 7" xfId="45834"/>
    <cellStyle name="20 % - Akzent5 9 3 3 7" xfId="45835"/>
    <cellStyle name="20 % - Akzent5 9 4 2 7" xfId="45836"/>
    <cellStyle name="20 % - Akzent6 11 2 7" xfId="45837"/>
    <cellStyle name="20 % - Akzent6 2 2 2 2 2 7" xfId="45838"/>
    <cellStyle name="20 % - Akzent6 2 2 3 3 7" xfId="45839"/>
    <cellStyle name="20 % - Akzent6 2 2 4 3 7" xfId="45840"/>
    <cellStyle name="20 % - Akzent6 2 3 2 2 2 7" xfId="45841"/>
    <cellStyle name="20 % - Akzent6 2 3 3 3 7" xfId="45842"/>
    <cellStyle name="20 % - Akzent6 2 3 4 2 7" xfId="45843"/>
    <cellStyle name="20 % - Akzent6 2 4 2 2 7" xfId="45844"/>
    <cellStyle name="20 % - Akzent6 2 5 3 7" xfId="45845"/>
    <cellStyle name="20 % - Akzent6 2 6 3 7" xfId="45846"/>
    <cellStyle name="20 % - Akzent6 3 2 2 2 2 7" xfId="45847"/>
    <cellStyle name="20 % - Akzent6 3 2 3 3 7" xfId="45848"/>
    <cellStyle name="20 % - Akzent6 3 2 4 3 7" xfId="45849"/>
    <cellStyle name="20 % - Akzent6 3 3 2 2 2 7" xfId="45850"/>
    <cellStyle name="20 % - Akzent6 3 3 3 3 7" xfId="45851"/>
    <cellStyle name="20 % - Akzent6 3 3 4 2 7" xfId="45852"/>
    <cellStyle name="20 % - Akzent6 3 4 2 2 7" xfId="45853"/>
    <cellStyle name="20 % - Akzent6 3 5 3 7" xfId="45854"/>
    <cellStyle name="20 % - Akzent6 3 6 3 7" xfId="45855"/>
    <cellStyle name="20 % - Akzent6 4 2 2 2 7" xfId="45856"/>
    <cellStyle name="20 % - Akzent6 4 3 3 7" xfId="45857"/>
    <cellStyle name="20 % - Akzent6 4 4 3 7" xfId="45858"/>
    <cellStyle name="20 % - Akzent6 5 2 2 2 7" xfId="45859"/>
    <cellStyle name="20 % - Akzent6 5 3 3 7" xfId="45860"/>
    <cellStyle name="20 % - Akzent6 5 4 3 7" xfId="45861"/>
    <cellStyle name="20 % - Akzent6 6 2 2 2 7" xfId="45862"/>
    <cellStyle name="20 % - Akzent6 6 3 3 7" xfId="45863"/>
    <cellStyle name="20 % - Akzent6 6 4 3 7" xfId="45864"/>
    <cellStyle name="20 % - Akzent6 7 2 2 2 7" xfId="45865"/>
    <cellStyle name="20 % - Akzent6 7 3 3 7" xfId="45866"/>
    <cellStyle name="20 % - Akzent6 7 4 3 7" xfId="45867"/>
    <cellStyle name="20 % - Akzent6 8 2 2 2 7" xfId="45868"/>
    <cellStyle name="20 % - Akzent6 8 3 3 7" xfId="45869"/>
    <cellStyle name="20 % - Akzent6 8 4 3 7" xfId="45870"/>
    <cellStyle name="20 % - Akzent6 9 2 2 2 7" xfId="45871"/>
    <cellStyle name="20 % - Akzent6 9 3 3 7" xfId="45872"/>
    <cellStyle name="20 % - Akzent6 9 4 2 7" xfId="45873"/>
    <cellStyle name="40 % - Akzent1 11 2 7" xfId="45874"/>
    <cellStyle name="40 % - Akzent1 2 2 2 2 2 7" xfId="45875"/>
    <cellStyle name="40 % - Akzent1 2 2 3 3 7" xfId="45876"/>
    <cellStyle name="40 % - Akzent1 2 2 4 3 7" xfId="45877"/>
    <cellStyle name="40 % - Akzent1 2 3 2 2 2 7" xfId="45878"/>
    <cellStyle name="40 % - Akzent1 2 3 3 3 7" xfId="45879"/>
    <cellStyle name="40 % - Akzent1 2 3 4 2 7" xfId="45880"/>
    <cellStyle name="40 % - Akzent1 2 4 2 2 7" xfId="45881"/>
    <cellStyle name="40 % - Akzent1 2 5 3 7" xfId="45882"/>
    <cellStyle name="40 % - Akzent1 2 6 3 7" xfId="45883"/>
    <cellStyle name="40 % - Akzent1 3 2 2 2 2 7" xfId="45884"/>
    <cellStyle name="40 % - Akzent1 3 2 3 3 7" xfId="45885"/>
    <cellStyle name="40 % - Akzent1 3 2 4 3 7" xfId="45886"/>
    <cellStyle name="40 % - Akzent1 3 3 2 2 2 7" xfId="45887"/>
    <cellStyle name="40 % - Akzent1 3 3 3 3 7" xfId="45888"/>
    <cellStyle name="40 % - Akzent1 3 3 4 2 7" xfId="45889"/>
    <cellStyle name="40 % - Akzent1 3 4 2 2 7" xfId="45890"/>
    <cellStyle name="40 % - Akzent1 3 5 3 7" xfId="45891"/>
    <cellStyle name="40 % - Akzent1 3 6 3 7" xfId="45892"/>
    <cellStyle name="40 % - Akzent1 4 2 2 2 7" xfId="45893"/>
    <cellStyle name="40 % - Akzent1 4 3 3 7" xfId="45894"/>
    <cellStyle name="40 % - Akzent1 4 4 3 7" xfId="45895"/>
    <cellStyle name="40 % - Akzent1 5 2 2 2 7" xfId="45896"/>
    <cellStyle name="40 % - Akzent1 5 3 3 7" xfId="45897"/>
    <cellStyle name="40 % - Akzent1 5 4 3 7" xfId="45898"/>
    <cellStyle name="40 % - Akzent1 6 2 2 2 7" xfId="45899"/>
    <cellStyle name="40 % - Akzent1 6 3 3 7" xfId="45900"/>
    <cellStyle name="40 % - Akzent1 6 4 3 7" xfId="45901"/>
    <cellStyle name="40 % - Akzent1 7 2 2 2 7" xfId="45902"/>
    <cellStyle name="40 % - Akzent1 7 3 3 7" xfId="45903"/>
    <cellStyle name="40 % - Akzent1 7 4 3 7" xfId="45904"/>
    <cellStyle name="40 % - Akzent1 8 2 2 2 7" xfId="45905"/>
    <cellStyle name="40 % - Akzent1 8 3 3 7" xfId="45906"/>
    <cellStyle name="40 % - Akzent1 8 4 3 7" xfId="45907"/>
    <cellStyle name="40 % - Akzent1 9 2 2 2 7" xfId="45908"/>
    <cellStyle name="40 % - Akzent1 9 3 3 7" xfId="45909"/>
    <cellStyle name="40 % - Akzent1 9 4 2 7" xfId="45910"/>
    <cellStyle name="40 % - Akzent2 11 2 7" xfId="45911"/>
    <cellStyle name="40 % - Akzent2 2 2 2 2 2 7" xfId="45912"/>
    <cellStyle name="40 % - Akzent2 2 2 3 3 7" xfId="45913"/>
    <cellStyle name="40 % - Akzent2 2 2 4 3 7" xfId="45914"/>
    <cellStyle name="40 % - Akzent2 2 3 2 2 2 7" xfId="45915"/>
    <cellStyle name="40 % - Akzent2 2 3 3 3 7" xfId="45916"/>
    <cellStyle name="40 % - Akzent2 2 3 4 2 7" xfId="45917"/>
    <cellStyle name="40 % - Akzent2 2 4 2 2 7" xfId="45918"/>
    <cellStyle name="40 % - Akzent2 2 5 3 7" xfId="45919"/>
    <cellStyle name="40 % - Akzent2 2 6 3 7" xfId="45920"/>
    <cellStyle name="40 % - Akzent2 3 2 2 2 2 7" xfId="45921"/>
    <cellStyle name="40 % - Akzent2 3 2 3 3 7" xfId="45922"/>
    <cellStyle name="40 % - Akzent2 3 2 4 3 7" xfId="45923"/>
    <cellStyle name="40 % - Akzent2 3 3 2 2 2 7" xfId="45924"/>
    <cellStyle name="40 % - Akzent2 3 3 3 3 7" xfId="45925"/>
    <cellStyle name="40 % - Akzent2 3 3 4 2 7" xfId="45926"/>
    <cellStyle name="40 % - Akzent2 3 4 2 2 7" xfId="45927"/>
    <cellStyle name="40 % - Akzent2 3 5 3 7" xfId="45928"/>
    <cellStyle name="40 % - Akzent2 3 6 3 7" xfId="45929"/>
    <cellStyle name="40 % - Akzent2 4 2 2 2 7" xfId="45930"/>
    <cellStyle name="40 % - Akzent2 4 3 3 7" xfId="45931"/>
    <cellStyle name="40 % - Akzent2 4 4 3 7" xfId="45932"/>
    <cellStyle name="40 % - Akzent2 5 2 2 2 7" xfId="45933"/>
    <cellStyle name="40 % - Akzent2 5 3 3 7" xfId="45934"/>
    <cellStyle name="40 % - Akzent2 5 4 3 7" xfId="45935"/>
    <cellStyle name="40 % - Akzent2 6 2 2 2 7" xfId="45936"/>
    <cellStyle name="40 % - Akzent2 6 3 3 7" xfId="45937"/>
    <cellStyle name="40 % - Akzent2 6 4 3 7" xfId="45938"/>
    <cellStyle name="40 % - Akzent2 7 2 2 2 7" xfId="45939"/>
    <cellStyle name="40 % - Akzent2 7 3 3 7" xfId="45940"/>
    <cellStyle name="40 % - Akzent2 7 4 3 7" xfId="45941"/>
    <cellStyle name="40 % - Akzent2 8 2 2 2 7" xfId="45942"/>
    <cellStyle name="40 % - Akzent2 8 3 3 7" xfId="45943"/>
    <cellStyle name="40 % - Akzent2 8 4 3 7" xfId="45944"/>
    <cellStyle name="40 % - Akzent2 9 2 2 2 7" xfId="45945"/>
    <cellStyle name="40 % - Akzent2 9 3 3 7" xfId="45946"/>
    <cellStyle name="40 % - Akzent2 9 4 2 7" xfId="45947"/>
    <cellStyle name="40 % - Akzent3 11 2 7" xfId="45948"/>
    <cellStyle name="40 % - Akzent3 2 2 2 2 2 7" xfId="45949"/>
    <cellStyle name="40 % - Akzent3 2 2 3 3 7" xfId="45950"/>
    <cellStyle name="40 % - Akzent3 2 2 4 3 7" xfId="45951"/>
    <cellStyle name="40 % - Akzent3 2 3 2 2 2 7" xfId="45952"/>
    <cellStyle name="40 % - Akzent3 2 3 3 3 7" xfId="45953"/>
    <cellStyle name="40 % - Akzent3 2 3 4 2 7" xfId="45954"/>
    <cellStyle name="40 % - Akzent3 2 4 2 2 7" xfId="45955"/>
    <cellStyle name="40 % - Akzent3 2 5 3 7" xfId="45956"/>
    <cellStyle name="40 % - Akzent3 2 6 3 7" xfId="45957"/>
    <cellStyle name="40 % - Akzent3 3 2 2 2 2 7" xfId="45958"/>
    <cellStyle name="40 % - Akzent3 3 2 3 3 7" xfId="45959"/>
    <cellStyle name="40 % - Akzent3 3 2 4 3 7" xfId="45960"/>
    <cellStyle name="40 % - Akzent3 3 3 2 2 2 7" xfId="45961"/>
    <cellStyle name="40 % - Akzent3 3 3 3 3 7" xfId="45962"/>
    <cellStyle name="40 % - Akzent3 3 3 4 2 7" xfId="45963"/>
    <cellStyle name="40 % - Akzent3 3 4 2 2 7" xfId="45964"/>
    <cellStyle name="40 % - Akzent3 3 5 3 7" xfId="45965"/>
    <cellStyle name="40 % - Akzent3 3 6 3 7" xfId="45966"/>
    <cellStyle name="40 % - Akzent3 4 2 2 2 7" xfId="45967"/>
    <cellStyle name="40 % - Akzent3 4 3 3 7" xfId="45968"/>
    <cellStyle name="40 % - Akzent3 4 4 3 7" xfId="45969"/>
    <cellStyle name="40 % - Akzent3 5 2 2 2 7" xfId="45970"/>
    <cellStyle name="40 % - Akzent3 5 3 3 7" xfId="45971"/>
    <cellStyle name="40 % - Akzent3 5 4 3 7" xfId="45972"/>
    <cellStyle name="40 % - Akzent3 6 2 2 2 7" xfId="45973"/>
    <cellStyle name="40 % - Akzent3 6 3 3 7" xfId="45974"/>
    <cellStyle name="40 % - Akzent3 6 4 3 7" xfId="45975"/>
    <cellStyle name="40 % - Akzent3 7 2 2 2 7" xfId="45976"/>
    <cellStyle name="40 % - Akzent3 7 3 3 7" xfId="45977"/>
    <cellStyle name="40 % - Akzent3 7 4 3 7" xfId="45978"/>
    <cellStyle name="40 % - Akzent3 8 2 2 2 7" xfId="45979"/>
    <cellStyle name="40 % - Akzent3 8 3 3 7" xfId="45980"/>
    <cellStyle name="40 % - Akzent3 8 4 3 7" xfId="45981"/>
    <cellStyle name="40 % - Akzent3 9 2 2 2 7" xfId="45982"/>
    <cellStyle name="40 % - Akzent3 9 3 3 7" xfId="45983"/>
    <cellStyle name="40 % - Akzent3 9 4 2 7" xfId="45984"/>
    <cellStyle name="40 % - Akzent4 11 2 7" xfId="45985"/>
    <cellStyle name="40 % - Akzent4 2 2 2 2 2 7" xfId="45986"/>
    <cellStyle name="40 % - Akzent4 2 2 3 3 7" xfId="45987"/>
    <cellStyle name="40 % - Akzent4 2 2 4 3 7" xfId="45988"/>
    <cellStyle name="40 % - Akzent4 2 3 2 2 2 7" xfId="45989"/>
    <cellStyle name="40 % - Akzent4 2 3 3 3 7" xfId="45990"/>
    <cellStyle name="40 % - Akzent4 2 3 4 2 7" xfId="45991"/>
    <cellStyle name="40 % - Akzent4 2 4 2 2 7" xfId="45992"/>
    <cellStyle name="40 % - Akzent4 2 5 3 7" xfId="45993"/>
    <cellStyle name="40 % - Akzent4 2 6 3 7" xfId="45994"/>
    <cellStyle name="40 % - Akzent4 3 2 2 2 2 7" xfId="45995"/>
    <cellStyle name="40 % - Akzent4 3 2 3 3 7" xfId="45996"/>
    <cellStyle name="40 % - Akzent4 3 2 4 3 7" xfId="45997"/>
    <cellStyle name="40 % - Akzent4 3 3 2 2 2 7" xfId="45998"/>
    <cellStyle name="40 % - Akzent4 3 3 3 3 7" xfId="45999"/>
    <cellStyle name="40 % - Akzent4 3 3 4 2 7" xfId="46000"/>
    <cellStyle name="40 % - Akzent4 3 4 2 2 7" xfId="46001"/>
    <cellStyle name="40 % - Akzent4 3 5 3 7" xfId="46002"/>
    <cellStyle name="40 % - Akzent4 3 6 3 7" xfId="46003"/>
    <cellStyle name="40 % - Akzent4 4 2 2 2 7" xfId="46004"/>
    <cellStyle name="40 % - Akzent4 4 3 3 7" xfId="46005"/>
    <cellStyle name="40 % - Akzent4 4 4 3 7" xfId="46006"/>
    <cellStyle name="40 % - Akzent4 5 2 2 2 7" xfId="46007"/>
    <cellStyle name="40 % - Akzent4 5 3 3 7" xfId="46008"/>
    <cellStyle name="40 % - Akzent4 5 4 3 7" xfId="46009"/>
    <cellStyle name="40 % - Akzent4 6 2 2 2 7" xfId="46010"/>
    <cellStyle name="40 % - Akzent4 6 3 3 7" xfId="46011"/>
    <cellStyle name="40 % - Akzent4 6 4 3 7" xfId="46012"/>
    <cellStyle name="40 % - Akzent4 7 2 2 2 7" xfId="46013"/>
    <cellStyle name="40 % - Akzent4 7 3 3 7" xfId="46014"/>
    <cellStyle name="40 % - Akzent4 7 4 3 7" xfId="46015"/>
    <cellStyle name="40 % - Akzent4 8 2 2 2 7" xfId="46016"/>
    <cellStyle name="40 % - Akzent4 8 3 3 7" xfId="46017"/>
    <cellStyle name="40 % - Akzent4 8 4 3 7" xfId="46018"/>
    <cellStyle name="40 % - Akzent4 9 2 2 2 7" xfId="46019"/>
    <cellStyle name="40 % - Akzent4 9 3 3 7" xfId="46020"/>
    <cellStyle name="40 % - Akzent4 9 4 2 7" xfId="46021"/>
    <cellStyle name="40 % - Akzent5 11 2 7" xfId="46022"/>
    <cellStyle name="40 % - Akzent5 2 2 2 2 2 7" xfId="46023"/>
    <cellStyle name="40 % - Akzent5 2 2 3 3 7" xfId="46024"/>
    <cellStyle name="40 % - Akzent5 2 2 4 3 7" xfId="46025"/>
    <cellStyle name="40 % - Akzent5 2 3 2 2 2 7" xfId="46026"/>
    <cellStyle name="40 % - Akzent5 2 3 3 3 7" xfId="46027"/>
    <cellStyle name="40 % - Akzent5 2 3 4 2 7" xfId="46028"/>
    <cellStyle name="40 % - Akzent5 2 4 2 2 7" xfId="46029"/>
    <cellStyle name="40 % - Akzent5 2 5 3 7" xfId="46030"/>
    <cellStyle name="40 % - Akzent5 2 6 3 7" xfId="46031"/>
    <cellStyle name="40 % - Akzent5 3 2 2 2 2 7" xfId="46032"/>
    <cellStyle name="40 % - Akzent5 3 2 3 3 7" xfId="46033"/>
    <cellStyle name="40 % - Akzent5 3 2 4 3 7" xfId="46034"/>
    <cellStyle name="40 % - Akzent5 3 3 2 2 2 7" xfId="46035"/>
    <cellStyle name="40 % - Akzent5 3 3 3 3 7" xfId="46036"/>
    <cellStyle name="40 % - Akzent5 3 3 4 2 7" xfId="46037"/>
    <cellStyle name="40 % - Akzent5 3 4 2 2 7" xfId="46038"/>
    <cellStyle name="40 % - Akzent5 3 5 3 7" xfId="46039"/>
    <cellStyle name="40 % - Akzent5 3 6 3 7" xfId="46040"/>
    <cellStyle name="40 % - Akzent5 4 2 2 2 7" xfId="46041"/>
    <cellStyle name="40 % - Akzent5 4 3 3 7" xfId="46042"/>
    <cellStyle name="40 % - Akzent5 4 4 3 7" xfId="46043"/>
    <cellStyle name="40 % - Akzent5 5 2 2 2 7" xfId="46044"/>
    <cellStyle name="40 % - Akzent5 5 3 3 7" xfId="46045"/>
    <cellStyle name="40 % - Akzent5 5 4 3 7" xfId="46046"/>
    <cellStyle name="40 % - Akzent5 6 2 2 2 7" xfId="46047"/>
    <cellStyle name="40 % - Akzent5 6 3 3 7" xfId="46048"/>
    <cellStyle name="40 % - Akzent5 6 4 3 7" xfId="46049"/>
    <cellStyle name="40 % - Akzent5 7 2 2 2 7" xfId="46050"/>
    <cellStyle name="40 % - Akzent5 7 3 3 7" xfId="46051"/>
    <cellStyle name="40 % - Akzent5 7 4 3 7" xfId="46052"/>
    <cellStyle name="40 % - Akzent5 8 2 2 2 7" xfId="46053"/>
    <cellStyle name="40 % - Akzent5 8 3 3 7" xfId="46054"/>
    <cellStyle name="40 % - Akzent5 8 4 3 7" xfId="46055"/>
    <cellStyle name="40 % - Akzent5 9 2 2 2 7" xfId="46056"/>
    <cellStyle name="40 % - Akzent5 9 3 3 7" xfId="46057"/>
    <cellStyle name="40 % - Akzent5 9 4 2 7" xfId="46058"/>
    <cellStyle name="40 % - Akzent6 11 2 7" xfId="46059"/>
    <cellStyle name="40 % - Akzent6 2 2 2 2 2 7" xfId="46060"/>
    <cellStyle name="40 % - Akzent6 2 2 3 3 7" xfId="46061"/>
    <cellStyle name="40 % - Akzent6 2 2 4 3 7" xfId="46062"/>
    <cellStyle name="40 % - Akzent6 2 3 2 2 2 7" xfId="46063"/>
    <cellStyle name="40 % - Akzent6 2 3 3 3 7" xfId="46064"/>
    <cellStyle name="40 % - Akzent6 2 3 4 2 7" xfId="46065"/>
    <cellStyle name="40 % - Akzent6 2 4 2 2 7" xfId="46066"/>
    <cellStyle name="40 % - Akzent6 2 5 3 7" xfId="46067"/>
    <cellStyle name="40 % - Akzent6 2 6 3 7" xfId="46068"/>
    <cellStyle name="40 % - Akzent6 3 2 2 2 2 7" xfId="46069"/>
    <cellStyle name="40 % - Akzent6 3 2 3 3 7" xfId="46070"/>
    <cellStyle name="40 % - Akzent6 3 2 4 3 7" xfId="46071"/>
    <cellStyle name="40 % - Akzent6 3 3 2 2 2 7" xfId="46072"/>
    <cellStyle name="40 % - Akzent6 3 3 3 3 7" xfId="46073"/>
    <cellStyle name="40 % - Akzent6 3 3 4 2 7" xfId="46074"/>
    <cellStyle name="40 % - Akzent6 3 4 2 2 7" xfId="46075"/>
    <cellStyle name="40 % - Akzent6 3 5 3 7" xfId="46076"/>
    <cellStyle name="40 % - Akzent6 3 6 3 7" xfId="46077"/>
    <cellStyle name="40 % - Akzent6 4 2 2 2 7" xfId="46078"/>
    <cellStyle name="40 % - Akzent6 4 3 3 7" xfId="46079"/>
    <cellStyle name="40 % - Akzent6 4 4 3 7" xfId="46080"/>
    <cellStyle name="40 % - Akzent6 5 2 2 2 7" xfId="46081"/>
    <cellStyle name="40 % - Akzent6 5 3 3 7" xfId="46082"/>
    <cellStyle name="40 % - Akzent6 5 4 3 7" xfId="46083"/>
    <cellStyle name="40 % - Akzent6 6 2 2 2 7" xfId="46084"/>
    <cellStyle name="40 % - Akzent6 6 3 3 7" xfId="46085"/>
    <cellStyle name="40 % - Akzent6 6 4 3 7" xfId="46086"/>
    <cellStyle name="40 % - Akzent6 7 2 2 2 7" xfId="46087"/>
    <cellStyle name="40 % - Akzent6 7 3 3 7" xfId="46088"/>
    <cellStyle name="40 % - Akzent6 7 4 3 7" xfId="46089"/>
    <cellStyle name="40 % - Akzent6 8 2 2 2 7" xfId="46090"/>
    <cellStyle name="40 % - Akzent6 8 3 3 7" xfId="46091"/>
    <cellStyle name="40 % - Akzent6 8 4 3 7" xfId="46092"/>
    <cellStyle name="40 % - Akzent6 9 2 2 2 7" xfId="46093"/>
    <cellStyle name="40 % - Akzent6 9 3 3 7" xfId="46094"/>
    <cellStyle name="40 % - Akzent6 9 4 2 7" xfId="46095"/>
    <cellStyle name="Notiz 2 2 2 2 2 7" xfId="46096"/>
    <cellStyle name="Notiz 2 2 3 3 7" xfId="46097"/>
    <cellStyle name="Notiz 2 2 4 3 7" xfId="46098"/>
    <cellStyle name="Notiz 2 3 2 2 2 7" xfId="46099"/>
    <cellStyle name="Notiz 2 3 3 3 7" xfId="46100"/>
    <cellStyle name="Notiz 2 3 4 3 7" xfId="46101"/>
    <cellStyle name="Notiz 2 4 2 2 2 7" xfId="46102"/>
    <cellStyle name="Notiz 2 4 3 3 7" xfId="46103"/>
    <cellStyle name="Notiz 2 4 4 2 7" xfId="46104"/>
    <cellStyle name="Notiz 2 5 2 2 2 7" xfId="46105"/>
    <cellStyle name="Notiz 2 5 3 2 7" xfId="46106"/>
    <cellStyle name="Notiz 2 5 4 2 7" xfId="46107"/>
    <cellStyle name="Notiz 2 6 2 2 7" xfId="46108"/>
    <cellStyle name="Notiz 2 7 3 7" xfId="46109"/>
    <cellStyle name="Notiz 2 8 2 7" xfId="46110"/>
    <cellStyle name="Notiz 3 2 2 2 7" xfId="46111"/>
    <cellStyle name="Notiz 3 3 3 7" xfId="46112"/>
    <cellStyle name="Notiz 3 4 3 7" xfId="46113"/>
    <cellStyle name="Notiz 4 2 2 2 7" xfId="46114"/>
    <cellStyle name="Notiz 4 3 3 7" xfId="46115"/>
    <cellStyle name="Notiz 4 4 3 7" xfId="46116"/>
    <cellStyle name="Notiz 5 2 2 2 7" xfId="46117"/>
    <cellStyle name="Notiz 5 3 3 7" xfId="46118"/>
    <cellStyle name="Notiz 5 4 3 7" xfId="46119"/>
    <cellStyle name="Notiz 6 2 2 2 7" xfId="46120"/>
    <cellStyle name="Notiz 6 3 3 7" xfId="46121"/>
    <cellStyle name="Notiz 6 4 3 7" xfId="46122"/>
    <cellStyle name="Notiz 7 2 2 2 7" xfId="46123"/>
    <cellStyle name="Notiz 7 3 2 7" xfId="46124"/>
    <cellStyle name="Standard 10 2 2 2 7" xfId="46125"/>
    <cellStyle name="Standard 10 3 3 7" xfId="46126"/>
    <cellStyle name="Standard 10 4 3 7" xfId="46127"/>
    <cellStyle name="Standard 14 2 2 7" xfId="46128"/>
    <cellStyle name="Standard 15 2 2 7" xfId="46129"/>
    <cellStyle name="Standard 5 3 3 2 2 2 7" xfId="46130"/>
    <cellStyle name="Standard 5 3 3 3 3 7" xfId="46131"/>
    <cellStyle name="Standard 5 3 3 4 2 7" xfId="46132"/>
    <cellStyle name="Standard 5 4 2 2 2 7" xfId="46133"/>
    <cellStyle name="Standard 5 4 3 3 7" xfId="46134"/>
    <cellStyle name="Standard 5 4 4 3 7" xfId="46135"/>
    <cellStyle name="Standard 5 5 2 2 7" xfId="46136"/>
    <cellStyle name="Standard 5 6 3 7" xfId="46137"/>
    <cellStyle name="Standard 5 7 3 7" xfId="46138"/>
    <cellStyle name="Standard 8 2 2 2 2 7" xfId="46139"/>
    <cellStyle name="Standard 8 2 3 3 7" xfId="46140"/>
    <cellStyle name="Standard 8 2 4 3 7" xfId="46141"/>
    <cellStyle name="Standard 8 4 2 2 7" xfId="46142"/>
    <cellStyle name="Standard 8 5 3 7" xfId="46143"/>
    <cellStyle name="Standard 8 6 3 7" xfId="46144"/>
    <cellStyle name="40 % - Akzent4 3 8 2 7" xfId="46145"/>
    <cellStyle name="20 % - Akzent4 9 3 2 2 7" xfId="46146"/>
    <cellStyle name="40 % - Akzent2 4 5 2 7" xfId="46147"/>
    <cellStyle name="40 % - Akzent2 3 7 2 7" xfId="46148"/>
    <cellStyle name="20 % - Akzent2 9 3 2 2 7" xfId="46149"/>
    <cellStyle name="20 % - Akzent3 3 6 2 2 7" xfId="46150"/>
    <cellStyle name="40 % - Akzent4 3 7 2 7" xfId="46151"/>
    <cellStyle name="40 % - Akzent6 10 2 2 7" xfId="46152"/>
    <cellStyle name="40 % - Akzent5 13 2 7" xfId="46153"/>
    <cellStyle name="40 % - Akzent5 2 7 2 7" xfId="46154"/>
    <cellStyle name="20 % - Akzent3 5 3 2 2 7" xfId="46155"/>
    <cellStyle name="40 % - Akzent5 4 4 2 2 7" xfId="46156"/>
    <cellStyle name="40 % - Akzent5 6 5 2 7" xfId="46157"/>
    <cellStyle name="20 % - Akzent4 13 2 7" xfId="46158"/>
    <cellStyle name="20 % - Akzent5 2 8 2 7" xfId="46159"/>
    <cellStyle name="40 % - Akzent4 3 2 6 2 7" xfId="46160"/>
    <cellStyle name="20 % - Akzent6 3 3 3 2 2 7" xfId="46161"/>
    <cellStyle name="20 % - Akzent2 5 4 2 2 7" xfId="46162"/>
    <cellStyle name="40 % - Akzent5 7 4 2 2 7" xfId="46163"/>
    <cellStyle name="20 % - Akzent2 6 4 2 2 7" xfId="46164"/>
    <cellStyle name="40 % - Akzent4 8 3 2 2 7" xfId="46165"/>
    <cellStyle name="20 % - Akzent5 3 5 2 2 7" xfId="46166"/>
    <cellStyle name="20 % - Akzent4 5 3 2 2 7" xfId="46167"/>
    <cellStyle name="20 % - Akzent6 3 6 2 2 7" xfId="46168"/>
    <cellStyle name="40 % - Akzent2 8 3 2 2 7" xfId="46169"/>
    <cellStyle name="20 % - Akzent6 7 6 2 7" xfId="46170"/>
    <cellStyle name="40 % - Akzent4 6 4 2 2 7" xfId="46171"/>
    <cellStyle name="40 % - Akzent1 8 5 2 7" xfId="46172"/>
    <cellStyle name="40 % - Akzent5 8 5 2 7" xfId="46173"/>
    <cellStyle name="40 % - Akzent3 9 3 2 2 7" xfId="46174"/>
    <cellStyle name="40 % - Akzent4 7 5 2 7" xfId="46175"/>
    <cellStyle name="20 % - Akzent6 3 2 4 2 2 7" xfId="46176"/>
    <cellStyle name="40 % - Akzent3 3 2 3 2 2 7" xfId="46177"/>
    <cellStyle name="20 % - Akzent4 4 5 2 7" xfId="46178"/>
    <cellStyle name="40 % - Akzent6 3 2 4 2 2 7" xfId="46179"/>
    <cellStyle name="20 % - Akzent3 3 2 6 2 7" xfId="46180"/>
    <cellStyle name="40 % - Akzent3 2 2 4 2 2 7" xfId="46181"/>
    <cellStyle name="20 % - Akzent2 7 5 2 7" xfId="46182"/>
    <cellStyle name="40 % - Akzent2 3 8 2 7" xfId="46183"/>
    <cellStyle name="40 % - Akzent3 5 3 2 2 7" xfId="46184"/>
    <cellStyle name="20 % - Akzent1 2 5 2 2 7" xfId="46185"/>
    <cellStyle name="20 % - Akzent6 3 7 2 7" xfId="46186"/>
    <cellStyle name="40 % - Akzent2 2 2 4 2 2 7" xfId="46187"/>
    <cellStyle name="20 % - Akzent2 2 3 3 2 2 7" xfId="46188"/>
    <cellStyle name="20 % - Akzent6 6 3 2 2 7" xfId="46189"/>
    <cellStyle name="40 % - Akzent2 2 2 6 2 7" xfId="46190"/>
    <cellStyle name="40 % - Akzent4 10 2 2 7" xfId="46191"/>
    <cellStyle name="40 % - Akzent5 3 8 2 7" xfId="46192"/>
    <cellStyle name="20 % - Akzent6 8 3 2 2 7" xfId="46193"/>
    <cellStyle name="20 % - Akzent6 8 4 2 2 7" xfId="46194"/>
    <cellStyle name="40 % - Akzent1 7 4 2 2 7" xfId="46195"/>
    <cellStyle name="20 % - Akzent5 2 2 5 2 7" xfId="46196"/>
    <cellStyle name="20 % - Akzent3 2 3 3 2 2 7" xfId="46197"/>
    <cellStyle name="40 % - Akzent1 2 7 2 7" xfId="46198"/>
    <cellStyle name="20 % - Akzent3 8 5 2 7" xfId="46199"/>
    <cellStyle name="40 % - Akzent1 2 6 2 2 7" xfId="46200"/>
    <cellStyle name="40 % - Akzent4 3 2 4 2 2 7" xfId="46201"/>
    <cellStyle name="40 % - Akzent6 2 8 2 7" xfId="46202"/>
    <cellStyle name="40 % - Akzent5 5 4 2 2 7" xfId="46203"/>
    <cellStyle name="20 % - Akzent5 3 7 2 7" xfId="46204"/>
    <cellStyle name="40 % - Akzent1 8 4 2 2 7" xfId="46205"/>
    <cellStyle name="20 % - Akzent6 2 2 5 2 7" xfId="46206"/>
    <cellStyle name="20 % - Akzent3 6 6 2 7" xfId="46207"/>
    <cellStyle name="40 % - Akzent4 12 2 7" xfId="46208"/>
    <cellStyle name="40 % - Akzent1 2 2 6 2 7" xfId="46209"/>
    <cellStyle name="20 % - Akzent4 7 5 2 7" xfId="46210"/>
    <cellStyle name="40 % - Akzent1 3 2 4 2 2 7" xfId="46211"/>
    <cellStyle name="20 % - Akzent6 5 6 2 7" xfId="46212"/>
    <cellStyle name="40 % - Akzent4 2 6 2 2 7" xfId="46213"/>
    <cellStyle name="40 % - Akzent1 2 2 5 2 7" xfId="46214"/>
    <cellStyle name="40 % - Akzent2 5 3 2 2 7" xfId="46215"/>
    <cellStyle name="40 % - Akzent5 3 2 5 2 7" xfId="46216"/>
    <cellStyle name="40 % - Akzent6 2 2 5 2 7" xfId="46217"/>
    <cellStyle name="40 % - Akzent4 5 3 2 2 7" xfId="46218"/>
    <cellStyle name="20 % - Akzent4 4 3 2 2 7" xfId="46219"/>
    <cellStyle name="20 % - Akzent3 5 5 2 7" xfId="46220"/>
    <cellStyle name="20 % - Akzent1 13 2 7" xfId="46221"/>
    <cellStyle name="40 % - Akzent2 2 7 2 7" xfId="46222"/>
    <cellStyle name="20 % - Akzent4 3 2 3 2 2 7" xfId="46223"/>
    <cellStyle name="40 % - Akzent1 2 8 2 7" xfId="46224"/>
    <cellStyle name="40 % - Akzent2 3 2 3 2 2 7" xfId="46225"/>
    <cellStyle name="40 % - Akzent4 6 3 2 2 7" xfId="46226"/>
    <cellStyle name="20 % - Akzent1 6 4 2 2 7" xfId="46227"/>
    <cellStyle name="20 % - Akzent3 4 5 2 7" xfId="46228"/>
    <cellStyle name="20 % - Akzent3 3 3 3 2 2 7" xfId="46229"/>
    <cellStyle name="40 % - Akzent5 5 3 2 2 7" xfId="46230"/>
    <cellStyle name="40 % - Akzent5 2 5 2 2 7" xfId="46231"/>
    <cellStyle name="40 % - Akzent3 7 5 2 7" xfId="46232"/>
    <cellStyle name="20 % - Akzent5 7 5 2 7" xfId="46233"/>
    <cellStyle name="40 % - Akzent5 5 5 2 7" xfId="46234"/>
    <cellStyle name="20 % - Akzent1 3 6 2 2 7" xfId="46235"/>
    <cellStyle name="20 % - Akzent5 5 6 2 7" xfId="46236"/>
    <cellStyle name="20 % - Akzent2 8 5 2 7" xfId="46237"/>
    <cellStyle name="20 % - Akzent2 3 7 2 7" xfId="46238"/>
    <cellStyle name="20 % - Akzent5 2 7 2 7" xfId="46239"/>
    <cellStyle name="40 % - Akzent5 2 6 2 2 7" xfId="46240"/>
    <cellStyle name="40 % - Akzent1 8 3 2 2 7" xfId="46241"/>
    <cellStyle name="20 % - Akzent1 5 5 2 7" xfId="46242"/>
    <cellStyle name="20 % - Akzent1 2 2 5 2 7" xfId="46243"/>
    <cellStyle name="20 % - Akzent5 7 3 2 2 7" xfId="46244"/>
    <cellStyle name="40 % - Akzent1 9 3 2 2 7" xfId="46245"/>
    <cellStyle name="20 % - Akzent2 2 7 2 7" xfId="46246"/>
    <cellStyle name="40 % - Akzent4 13 2 7" xfId="46247"/>
    <cellStyle name="40 % - Akzent6 13 2 7" xfId="46248"/>
    <cellStyle name="40 % - Akzent5 10 2 2 7" xfId="46249"/>
    <cellStyle name="20 % - Akzent6 3 8 2 7" xfId="46250"/>
    <cellStyle name="40 % - Akzent2 2 8 2 7" xfId="46251"/>
    <cellStyle name="20 % - Akzent5 13 2 7" xfId="46252"/>
    <cellStyle name="40 % - Akzent4 4 4 2 2 7" xfId="46253"/>
    <cellStyle name="40 % - Akzent1 3 3 3 2 2 7" xfId="46254"/>
    <cellStyle name="20 % - Akzent1 5 3 2 2 7" xfId="46255"/>
    <cellStyle name="20 % - Akzent1 2 3 3 2 2 7" xfId="46256"/>
    <cellStyle name="40 % - Akzent5 7 5 2 7" xfId="46257"/>
    <cellStyle name="40 % - Akzent3 7 6 2 7" xfId="46258"/>
    <cellStyle name="40 % - Akzent3 8 4 2 2 7" xfId="46259"/>
    <cellStyle name="40 % - Akzent1 12 2 7" xfId="46260"/>
    <cellStyle name="20 % - Akzent1 3 8 2 7" xfId="46261"/>
    <cellStyle name="20 % - Akzent2 4 5 2 7" xfId="46262"/>
    <cellStyle name="20 % - Akzent3 4 3 2 2 7" xfId="46263"/>
    <cellStyle name="40 % - Akzent2 3 5 2 2 7" xfId="46264"/>
    <cellStyle name="20 % - Akzent1 10 2 2 7" xfId="46265"/>
    <cellStyle name="20 % - Akzent3 2 2 5 2 7" xfId="46266"/>
    <cellStyle name="40 % - Akzent1 4 4 2 2 7" xfId="46267"/>
    <cellStyle name="40 % - Akzent1 2 5 2 2 7" xfId="46268"/>
    <cellStyle name="20 % - Akzent6 5 5 2 7" xfId="46269"/>
    <cellStyle name="20 % - Akzent1 2 7 2 7" xfId="46270"/>
    <cellStyle name="20 % - Akzent6 2 2 6 2 7" xfId="46271"/>
    <cellStyle name="40 % - Akzent6 2 6 2 2 7" xfId="46272"/>
    <cellStyle name="40 % - Akzent2 6 4 2 2 7" xfId="46273"/>
    <cellStyle name="40 % - Akzent3 6 6 2 7" xfId="46274"/>
    <cellStyle name="20 % - Akzent3 6 5 2 7" xfId="46275"/>
    <cellStyle name="20 % - Akzent1 3 5 2 2 7" xfId="46276"/>
    <cellStyle name="20 % - Akzent5 4 5 2 7" xfId="46277"/>
    <cellStyle name="20 % - Akzent2 3 2 6 2 7" xfId="46278"/>
    <cellStyle name="20 % - Akzent4 8 4 2 2 7" xfId="46279"/>
    <cellStyle name="40 % - Akzent5 2 2 4 2 2 7" xfId="46280"/>
    <cellStyle name="20 % - Akzent6 6 4 2 2 7" xfId="46281"/>
    <cellStyle name="40 % - Akzent3 13 2 7" xfId="46282"/>
    <cellStyle name="20 % - Akzent4 3 7 2 7" xfId="46283"/>
    <cellStyle name="20 % - Akzent4 3 2 5 2 7" xfId="46284"/>
    <cellStyle name="40 % - Akzent1 3 2 6 2 7" xfId="46285"/>
    <cellStyle name="40 % - Akzent5 4 5 2 7" xfId="46286"/>
    <cellStyle name="40 % - Akzent2 3 2 5 2 7" xfId="46287"/>
    <cellStyle name="20 % - Akzent1 2 2 4 2 2 7" xfId="46288"/>
    <cellStyle name="40 % - Akzent2 3 6 2 2 7" xfId="46289"/>
    <cellStyle name="20 % - Akzent3 10 2 2 7" xfId="46290"/>
    <cellStyle name="20 % - Akzent2 7 4 2 2 7" xfId="46291"/>
    <cellStyle name="40 % - Akzent5 3 6 2 2 7" xfId="46292"/>
    <cellStyle name="40 % - Akzent4 5 4 2 2 7" xfId="46293"/>
    <cellStyle name="20 % - Akzent1 6 5 2 7" xfId="46294"/>
    <cellStyle name="20 % - Akzent5 12 2 7" xfId="46295"/>
    <cellStyle name="40 % - Akzent3 2 5 2 2 7" xfId="46296"/>
    <cellStyle name="20 % - Akzent3 4 4 2 2 7" xfId="46297"/>
    <cellStyle name="40 % - Akzent1 5 3 2 2 7" xfId="46298"/>
    <cellStyle name="40 % - Akzent2 12 2 7" xfId="46299"/>
    <cellStyle name="20 % - Akzent1 8 4 2 2 7" xfId="46300"/>
    <cellStyle name="20 % - Akzent5 7 4 2 2 7" xfId="46301"/>
    <cellStyle name="20 % - Akzent1 8 3 2 2 7" xfId="46302"/>
    <cellStyle name="40 % - Akzent6 2 3 3 2 2 7" xfId="46303"/>
    <cellStyle name="40 % - Akzent4 6 6 2 7" xfId="46304"/>
    <cellStyle name="20 % - Akzent3 8 4 2 2 7" xfId="46305"/>
    <cellStyle name="20 % - Akzent4 4 6 2 7" xfId="46306"/>
    <cellStyle name="20 % - Akzent2 2 6 2 2 7" xfId="46307"/>
    <cellStyle name="40 % - Akzent1 2 2 3 2 2 7" xfId="46308"/>
    <cellStyle name="20 % - Akzent5 8 3 2 2 7" xfId="46309"/>
    <cellStyle name="20 % - Akzent1 7 5 2 7" xfId="46310"/>
    <cellStyle name="20 % - Akzent4 3 8 2 7" xfId="46311"/>
    <cellStyle name="40 % - Akzent3 2 3 3 2 2 7" xfId="46312"/>
    <cellStyle name="20 % - Akzent6 5 3 2 2 7" xfId="46313"/>
    <cellStyle name="20 % - Akzent5 8 5 2 7" xfId="46314"/>
    <cellStyle name="40 % - Akzent1 2 3 3 2 2 7" xfId="46315"/>
    <cellStyle name="40 % - Akzent4 4 6 2 7" xfId="46316"/>
    <cellStyle name="20 % - Akzent3 4 6 2 7" xfId="46317"/>
    <cellStyle name="20 % - Akzent2 3 2 3 2 2 7" xfId="46318"/>
    <cellStyle name="20 % - Akzent5 3 2 3 2 2 7" xfId="46319"/>
    <cellStyle name="20 % - Akzent1 4 4 2 2 7" xfId="46320"/>
    <cellStyle name="40 % - Akzent3 12 2 7" xfId="46321"/>
    <cellStyle name="40 % - Akzent3 6 4 2 2 7" xfId="46322"/>
    <cellStyle name="40 % - Akzent2 6 6 2 7" xfId="46323"/>
    <cellStyle name="20 % - Akzent1 3 3 3 2 2 7" xfId="46324"/>
    <cellStyle name="40 % - Akzent3 2 2 3 2 2 7" xfId="46325"/>
    <cellStyle name="40 % - Akzent2 5 4 2 2 7" xfId="46326"/>
    <cellStyle name="20 % - Akzent1 2 6 2 2 7" xfId="46327"/>
    <cellStyle name="20 % - Akzent2 3 5 2 2 7" xfId="46328"/>
    <cellStyle name="40 % - Akzent4 9 3 2 2 7" xfId="46329"/>
    <cellStyle name="40 % - Akzent4 3 5 2 2 7" xfId="46330"/>
    <cellStyle name="20 % - Akzent6 3 2 6 2 7" xfId="46331"/>
    <cellStyle name="40 % - Akzent1 4 3 2 2 7" xfId="46332"/>
    <cellStyle name="20 % - Akzent1 3 2 6 2 7" xfId="46333"/>
    <cellStyle name="40 % - Akzent1 4 5 2 7" xfId="46334"/>
    <cellStyle name="40 % - Akzent1 3 2 3 2 2 7" xfId="46335"/>
    <cellStyle name="20 % - Akzent3 7 4 2 2 7" xfId="46336"/>
    <cellStyle name="20 % - Akzent4 2 2 3 2 2 7" xfId="46337"/>
    <cellStyle name="40 % - Akzent4 7 4 2 2 7" xfId="46338"/>
    <cellStyle name="20 % - Akzent5 8 4 2 2 7" xfId="46339"/>
    <cellStyle name="40 % - Akzent1 5 5 2 7" xfId="46340"/>
    <cellStyle name="20 % - Akzent6 2 6 2 2 7" xfId="46341"/>
    <cellStyle name="40 % - Akzent2 2 3 3 2 2 7" xfId="46342"/>
    <cellStyle name="40 % - Akzent4 3 6 2 2 7" xfId="46343"/>
    <cellStyle name="40 % - Akzent3 5 5 2 7" xfId="46344"/>
    <cellStyle name="40 % - Akzent4 2 2 3 2 2 7" xfId="46345"/>
    <cellStyle name="40 % - Akzent4 8 5 2 7" xfId="46346"/>
    <cellStyle name="40 % - Akzent4 4 5 2 7" xfId="46347"/>
    <cellStyle name="40 % - Akzent2 4 6 2 7" xfId="46348"/>
    <cellStyle name="20 % - Akzent5 4 4 2 2 7" xfId="46349"/>
    <cellStyle name="20 % - Akzent2 2 2 3 2 2 7" xfId="46350"/>
    <cellStyle name="40 % - Akzent5 7 6 2 7" xfId="46351"/>
    <cellStyle name="20 % - Akzent3 5 4 2 2 7" xfId="46352"/>
    <cellStyle name="20 % - Akzent6 3 2 3 2 2 7" xfId="46353"/>
    <cellStyle name="20 % - Akzent6 4 4 2 2 7" xfId="46354"/>
    <cellStyle name="20 % - Akzent4 3 2 4 2 2 7" xfId="46355"/>
    <cellStyle name="20 % - Akzent6 2 2 4 2 2 7" xfId="46356"/>
    <cellStyle name="20 % - Akzent4 12 2 7" xfId="46357"/>
    <cellStyle name="40 % - Akzent4 2 2 5 2 7" xfId="46358"/>
    <cellStyle name="20 % - Akzent3 3 8 2 7" xfId="46359"/>
    <cellStyle name="20 % - Akzent4 3 6 2 2 7" xfId="46360"/>
    <cellStyle name="40 % - Akzent2 3 2 4 2 2 7" xfId="46361"/>
    <cellStyle name="20 % - Akzent2 6 3 2 2 7" xfId="46362"/>
    <cellStyle name="20 % - Akzent6 7 5 2 7" xfId="46363"/>
    <cellStyle name="40 % - Akzent3 3 8 2 7" xfId="46364"/>
    <cellStyle name="40 % - Akzent4 3 2 3 2 2 7" xfId="46365"/>
    <cellStyle name="40 % - Akzent4 2 2 4 2 2 7" xfId="46366"/>
    <cellStyle name="40 % - Akzent2 5 6 2 7" xfId="46367"/>
    <cellStyle name="40 % - Akzent2 6 5 2 7" xfId="46368"/>
    <cellStyle name="20 % - Akzent6 5 4 2 2 7" xfId="46369"/>
    <cellStyle name="20 % - Akzent4 3 5 2 2 7" xfId="46370"/>
    <cellStyle name="20 % - Akzent5 2 5 2 2 7" xfId="46371"/>
    <cellStyle name="40 % - Akzent4 5 6 2 7" xfId="46372"/>
    <cellStyle name="20 % - Akzent3 2 8 2 7" xfId="46373"/>
    <cellStyle name="40 % - Akzent2 7 6 2 7" xfId="46374"/>
    <cellStyle name="20 % - Akzent1 5 6 2 7" xfId="46375"/>
    <cellStyle name="20 % - Akzent2 6 6 2 7" xfId="46376"/>
    <cellStyle name="40 % - Akzent6 12 2 7" xfId="46377"/>
    <cellStyle name="20 % - Akzent1 4 6 2 7" xfId="46378"/>
    <cellStyle name="40 % - Akzent2 2 6 2 2 7" xfId="46379"/>
    <cellStyle name="40 % - Akzent3 2 2 6 2 7" xfId="46380"/>
    <cellStyle name="40 % - Akzent3 2 2 5 2 7" xfId="46381"/>
    <cellStyle name="20 % - Akzent5 6 6 2 7" xfId="46382"/>
    <cellStyle name="40 % - Akzent2 4 3 2 2 7" xfId="46383"/>
    <cellStyle name="40 % - Akzent3 6 3 2 2 7" xfId="46384"/>
    <cellStyle name="40 % - Akzent4 2 3 3 2 2 7" xfId="46385"/>
    <cellStyle name="20 % - Akzent3 7 5 2 7" xfId="46386"/>
    <cellStyle name="40 % - Akzent5 6 4 2 2 7" xfId="46387"/>
    <cellStyle name="20 % - Akzent3 13 2 7" xfId="46388"/>
    <cellStyle name="40 % - Akzent5 4 3 2 2 7" xfId="46389"/>
    <cellStyle name="40 % - Akzent4 2 5 2 2 7" xfId="46390"/>
    <cellStyle name="40 % - Akzent3 3 2 4 2 2 7" xfId="46391"/>
    <cellStyle name="40 % - Akzent5 4 6 2 7" xfId="46392"/>
    <cellStyle name="20 % - Akzent1 9 3 2 2 7" xfId="46393"/>
    <cellStyle name="40 % - Akzent1 3 7 2 7" xfId="46394"/>
    <cellStyle name="20 % - Akzent2 5 6 2 7" xfId="46395"/>
    <cellStyle name="20 % - Akzent2 7 3 2 2 7" xfId="46396"/>
    <cellStyle name="40 % - Akzent4 7 3 2 2 7" xfId="46397"/>
    <cellStyle name="20 % - Akzent2 3 6 2 2 7" xfId="46398"/>
    <cellStyle name="20 % - Akzent5 5 4 2 2 7" xfId="46399"/>
    <cellStyle name="20 % - Akzent2 2 2 5 2 7" xfId="46400"/>
    <cellStyle name="20 % - Akzent3 9 3 2 2 7" xfId="46401"/>
    <cellStyle name="20 % - Akzent6 13 2 7" xfId="46402"/>
    <cellStyle name="20 % - Akzent4 5 4 2 2 7" xfId="46403"/>
    <cellStyle name="20 % - Akzent1 5 4 2 2 7" xfId="46404"/>
    <cellStyle name="20 % - Akzent1 7 6 2 7" xfId="46405"/>
    <cellStyle name="20 % - Akzent2 10 2 2 7" xfId="46406"/>
    <cellStyle name="40 % - Akzent6 2 5 2 2 7" xfId="46407"/>
    <cellStyle name="20 % - Akzent1 3 2 4 2 2 7" xfId="46408"/>
    <cellStyle name="20 % - Akzent4 3 2 6 2 7" xfId="46409"/>
    <cellStyle name="20 % - Akzent3 12 2 7" xfId="46410"/>
    <cellStyle name="20 % - Akzent3 7 3 2 2 7" xfId="46411"/>
    <cellStyle name="20 % - Akzent3 2 2 3 2 2 7" xfId="46412"/>
    <cellStyle name="20 % - Akzent4 4 4 2 2 7" xfId="46413"/>
    <cellStyle name="20 % - Akzent6 6 5 2 7" xfId="46414"/>
    <cellStyle name="40 % - Akzent5 5 6 2 7" xfId="46415"/>
    <cellStyle name="40 % - Akzent5 3 3 3 2 2 7" xfId="46416"/>
    <cellStyle name="40 % - Akzent3 4 6 2 7" xfId="46417"/>
    <cellStyle name="40 % - Akzent4 5 5 2 7" xfId="46418"/>
    <cellStyle name="20 % - Akzent1 6 6 2 7" xfId="46419"/>
    <cellStyle name="20 % - Akzent1 7 4 2 2 7" xfId="46420"/>
    <cellStyle name="20 % - Akzent1 4 3 2 2 7" xfId="46421"/>
    <cellStyle name="20 % - Akzent5 4 3 2 2 7" xfId="46422"/>
    <cellStyle name="40 % - Akzent3 3 5 2 2 7" xfId="46423"/>
    <cellStyle name="20 % - Akzent4 8 5 2 7" xfId="46424"/>
    <cellStyle name="40 % - Akzent5 2 2 5 2 7" xfId="46425"/>
    <cellStyle name="20 % - Akzent3 6 4 2 2 7" xfId="46426"/>
    <cellStyle name="40 % - Akzent3 7 3 2 2 7" xfId="46427"/>
    <cellStyle name="40 % - Akzent2 2 5 2 2 7" xfId="46428"/>
    <cellStyle name="40 % - Akzent1 13 2 7" xfId="46429"/>
    <cellStyle name="20 % - Akzent5 4 6 2 7" xfId="46430"/>
    <cellStyle name="40 % - Akzent2 8 5 2 7" xfId="46431"/>
    <cellStyle name="40 % - Akzent3 6 5 2 7" xfId="46432"/>
    <cellStyle name="20 % - Akzent5 7 6 2 7" xfId="46433"/>
    <cellStyle name="20 % - Akzent4 8 3 2 2 7" xfId="46434"/>
    <cellStyle name="40 % - Akzent3 4 4 2 2 7" xfId="46435"/>
    <cellStyle name="40 % - Akzent3 2 7 2 7" xfId="46436"/>
    <cellStyle name="20 % - Akzent2 3 8 2 7" xfId="46437"/>
    <cellStyle name="20 % - Akzent6 2 8 2 7" xfId="46438"/>
    <cellStyle name="40 % - Akzent1 6 6 2 7" xfId="46439"/>
    <cellStyle name="20 % - Akzent1 3 2 5 2 7" xfId="46440"/>
    <cellStyle name="20 % - Akzent2 3 2 4 2 2 7" xfId="46441"/>
    <cellStyle name="40 % - Akzent3 3 2 5 2 7" xfId="46442"/>
    <cellStyle name="20 % - Akzent1 2 2 6 2 7" xfId="46443"/>
    <cellStyle name="20 % - Akzent6 4 3 2 2 7" xfId="46444"/>
    <cellStyle name="20 % - Akzent3 3 7 2 7" xfId="46445"/>
    <cellStyle name="20 % - Akzent2 4 4 2 2 7" xfId="46446"/>
    <cellStyle name="20 % - Akzent2 7 6 2 7" xfId="46447"/>
    <cellStyle name="40 % - Akzent1 7 6 2 7" xfId="46448"/>
    <cellStyle name="20 % - Akzent6 6 6 2 7" xfId="46449"/>
    <cellStyle name="20 % - Akzent2 8 4 2 2 7" xfId="46450"/>
    <cellStyle name="20 % - Akzent2 12 2 7" xfId="46451"/>
    <cellStyle name="20 % - Akzent3 3 2 5 2 7" xfId="46452"/>
    <cellStyle name="20 % - Akzent1 6 3 2 2 7" xfId="46453"/>
    <cellStyle name="40 % - Akzent3 3 7 2 7" xfId="46454"/>
    <cellStyle name="20 % - Akzent6 2 7 2 7" xfId="46455"/>
    <cellStyle name="20 % - Akzent3 2 6 2 2 7" xfId="46456"/>
    <cellStyle name="40 % - Akzent5 3 7 2 7" xfId="46457"/>
    <cellStyle name="20 % - Akzent2 5 3 2 2 7" xfId="46458"/>
    <cellStyle name="40 % - Akzent5 7 3 2 2 7" xfId="46459"/>
    <cellStyle name="40 % - Akzent4 3 3 3 2 2 7" xfId="46460"/>
    <cellStyle name="20 % - Akzent6 10 2 2 7" xfId="46461"/>
    <cellStyle name="40 % - Akzent5 8 4 2 2 7" xfId="46462"/>
    <cellStyle name="20 % - Akzent3 5 6 2 7" xfId="46463"/>
    <cellStyle name="40 % - Akzent3 3 2 6 2 7" xfId="46464"/>
    <cellStyle name="40 % - Akzent5 8 3 2 2 7" xfId="46465"/>
    <cellStyle name="20 % - Akzent3 7 6 2 7" xfId="46466"/>
    <cellStyle name="40 % - Akzent2 8 4 2 2 7" xfId="46467"/>
    <cellStyle name="20 % - Akzent5 2 3 3 2 2 7" xfId="46468"/>
    <cellStyle name="20 % - Akzent5 2 2 4 2 2 7" xfId="46469"/>
    <cellStyle name="20 % - Akzent5 6 5 2 7" xfId="46470"/>
    <cellStyle name="40 % - Akzent2 7 3 2 2 7" xfId="46471"/>
    <cellStyle name="40 % - Akzent1 3 6 2 2 7" xfId="46472"/>
    <cellStyle name="40 % - Akzent5 3 2 4 2 2 7" xfId="46473"/>
    <cellStyle name="20 % - Akzent4 6 3 2 2 7" xfId="46474"/>
    <cellStyle name="40 % - Akzent2 7 4 2 2 7" xfId="46475"/>
    <cellStyle name="40 % - Akzent5 6 6 2 7" xfId="46476"/>
    <cellStyle name="20 % - Akzent6 7 3 2 2 7" xfId="46477"/>
    <cellStyle name="20 % - Akzent3 2 2 6 2 7" xfId="46478"/>
    <cellStyle name="40 % - Akzent3 2 6 2 2 7" xfId="46479"/>
    <cellStyle name="40 % - Akzent4 2 8 2 7" xfId="46480"/>
    <cellStyle name="40 % - Akzent2 6 3 2 2 7" xfId="46481"/>
    <cellStyle name="40 % - Akzent1 7 3 2 2 7" xfId="46482"/>
    <cellStyle name="20 % - Akzent3 3 2 3 2 2 7" xfId="46483"/>
    <cellStyle name="20 % - Akzent5 2 2 3 2 2 7" xfId="46484"/>
    <cellStyle name="40 % - Akzent1 10 2 2 7" xfId="46485"/>
    <cellStyle name="40 % - Akzent2 10 2 2 7" xfId="46486"/>
    <cellStyle name="40 % - Akzent5 3 5 2 2 7" xfId="46487"/>
    <cellStyle name="20 % - Akzent3 3 5 2 2 7" xfId="46488"/>
    <cellStyle name="20 % - Akzent5 6 3 2 2 7" xfId="46489"/>
    <cellStyle name="20 % - Akzent1 8 5 2 7" xfId="46490"/>
    <cellStyle name="20 % - Akzent5 2 6 2 2 7" xfId="46491"/>
    <cellStyle name="20 % - Akzent4 2 2 5 2 7" xfId="46492"/>
    <cellStyle name="40 % - Akzent5 2 3 3 2 2 7" xfId="46493"/>
    <cellStyle name="40 % - Akzent1 3 2 5 2 7" xfId="46494"/>
    <cellStyle name="20 % - Akzent5 5 3 2 2 7" xfId="46495"/>
    <cellStyle name="20 % - Akzent4 2 3 3 2 2 7" xfId="46496"/>
    <cellStyle name="40 % - Akzent1 2 2 4 2 2 7" xfId="46497"/>
    <cellStyle name="20 % - Akzent3 2 5 2 2 7" xfId="46498"/>
    <cellStyle name="40 % - Akzent6 2 7 2 7" xfId="46499"/>
    <cellStyle name="40 % - Akzent1 5 4 2 2 7" xfId="46500"/>
    <cellStyle name="20 % - Akzent4 2 6 2 2 7" xfId="46501"/>
    <cellStyle name="20 % - Akzent2 4 3 2 2 7" xfId="46502"/>
    <cellStyle name="40 % - Akzent3 4 3 2 2 7" xfId="46503"/>
    <cellStyle name="20 % - Akzent2 2 5 2 2 7" xfId="46504"/>
    <cellStyle name="20 % - Akzent4 2 8 2 7" xfId="46505"/>
    <cellStyle name="40 % - Akzent5 3 2 3 2 2 7" xfId="46506"/>
    <cellStyle name="40 % - Akzent3 2 8 2 7" xfId="46507"/>
    <cellStyle name="40 % - Akzent1 7 5 2 7" xfId="46508"/>
    <cellStyle name="20 % - Akzent5 9 3 2 2 7" xfId="46509"/>
    <cellStyle name="20 % - Akzent6 7 4 2 2 7" xfId="46510"/>
    <cellStyle name="40 % - Akzent2 4 4 2 2 7" xfId="46511"/>
    <cellStyle name="20 % - Akzent6 3 5 2 2 7" xfId="46512"/>
    <cellStyle name="40 % - Akzent2 7 5 2 7" xfId="46513"/>
    <cellStyle name="20 % - Akzent1 12 2 7" xfId="46514"/>
    <cellStyle name="20 % - Akzent1 4 5 2 7" xfId="46515"/>
    <cellStyle name="20 % - Akzent5 10 2 2 7" xfId="46516"/>
    <cellStyle name="20 % - Akzent5 3 8 2 7" xfId="46517"/>
    <cellStyle name="40 % - Akzent1 6 4 2 2 7" xfId="46518"/>
    <cellStyle name="40 % - Akzent2 2 2 3 2 2 7" xfId="46519"/>
    <cellStyle name="40 % - Akzent5 6 3 2 2 7" xfId="46520"/>
    <cellStyle name="20 % - Akzent1 2 2 3 2 2 7" xfId="46521"/>
    <cellStyle name="20 % - Akzent5 3 2 4 2 2 7" xfId="46522"/>
    <cellStyle name="20 % - Akzent4 10 2 2 7" xfId="46523"/>
    <cellStyle name="20 % - Akzent3 3 2 4 2 2 7" xfId="46524"/>
    <cellStyle name="20 % - Akzent3 2 7 2 7" xfId="46525"/>
    <cellStyle name="40 % - Akzent3 5 6 2 7" xfId="46526"/>
    <cellStyle name="40 % - Akzent3 8 5 2 7" xfId="46527"/>
    <cellStyle name="40 % - Akzent2 13 2 7" xfId="46528"/>
    <cellStyle name="20 % - Akzent2 2 2 4 2 2 7" xfId="46529"/>
    <cellStyle name="20 % - Akzent4 5 5 2 7" xfId="46530"/>
    <cellStyle name="20 % - Akzent2 3 2 5 2 7" xfId="46531"/>
    <cellStyle name="20 % - Akzent3 2 2 4 2 2 7" xfId="46532"/>
    <cellStyle name="40 % - Akzent4 4 3 2 2 7" xfId="46533"/>
    <cellStyle name="40 % - Akzent3 8 3 2 2 7" xfId="46534"/>
    <cellStyle name="40 % - Akzent4 3 2 5 2 7" xfId="46535"/>
    <cellStyle name="40 % - Akzent1 4 6 2 7" xfId="46536"/>
    <cellStyle name="20 % - Akzent6 9 3 2 2 7" xfId="46537"/>
    <cellStyle name="40 % - Akzent3 10 2 2 7" xfId="46538"/>
    <cellStyle name="20 % - Akzent4 3 3 3 2 2 7" xfId="46539"/>
    <cellStyle name="20 % - Akzent6 4 5 2 7" xfId="46540"/>
    <cellStyle name="20 % - Akzent3 8 3 2 2 7" xfId="46541"/>
    <cellStyle name="40 % - Akzent3 3 6 2 2 7" xfId="46542"/>
    <cellStyle name="40 % - Akzent5 2 8 2 7" xfId="46543"/>
    <cellStyle name="20 % - Akzent4 6 4 2 2 7" xfId="46544"/>
    <cellStyle name="20 % - Akzent2 8 3 2 2 7" xfId="46545"/>
    <cellStyle name="20 % - Akzent1 7 3 2 2 7" xfId="46546"/>
    <cellStyle name="40 % - Akzent4 8 4 2 2 7" xfId="46547"/>
    <cellStyle name="20 % - Akzent5 3 2 5 2 7" xfId="46548"/>
    <cellStyle name="20 % - Akzent4 7 4 2 2 7" xfId="46549"/>
    <cellStyle name="40 % - Akzent6 2 2 3 2 2 7" xfId="46550"/>
    <cellStyle name="40 % - Akzent1 6 5 2 7" xfId="46551"/>
    <cellStyle name="20 % - Akzent6 2 3 3 2 2 7" xfId="46552"/>
    <cellStyle name="40 % - Akzent2 5 5 2 7" xfId="46553"/>
    <cellStyle name="40 % - Akzent6 3 2 3 2 2 7" xfId="46554"/>
    <cellStyle name="20 % - Akzent4 7 6 2 7" xfId="46555"/>
    <cellStyle name="20 % - Akzent2 2 8 2 7" xfId="46556"/>
    <cellStyle name="40 % - Akzent3 5 4 2 2 7" xfId="46557"/>
    <cellStyle name="20 % - Akzent1 2 8 2 7" xfId="46558"/>
    <cellStyle name="40 % - Akzent2 3 3 3 2 2 7" xfId="46559"/>
    <cellStyle name="20 % - Akzent5 2 2 6 2 7" xfId="46560"/>
    <cellStyle name="20 % - Akzent4 6 5 2 7" xfId="46561"/>
    <cellStyle name="40 % - Akzent1 5 6 2 7" xfId="46562"/>
    <cellStyle name="20 % - Akzent6 3 2 5 2 7" xfId="46563"/>
    <cellStyle name="40 % - Akzent5 3 2 6 2 7" xfId="46564"/>
    <cellStyle name="20 % - Akzent5 6 4 2 2 7" xfId="46565"/>
    <cellStyle name="40 % - Akzent1 3 8 2 7" xfId="46566"/>
    <cellStyle name="20 % - Akzent5 5 5 2 7" xfId="46567"/>
    <cellStyle name="40 % - Akzent3 3 3 3 2 2 7" xfId="46568"/>
    <cellStyle name="40 % - Akzent2 2 2 5 2 7" xfId="46569"/>
    <cellStyle name="20 % - Akzent6 8 5 2 7" xfId="46570"/>
    <cellStyle name="40 % - Akzent1 6 3 2 2 7" xfId="46571"/>
    <cellStyle name="20 % - Akzent4 2 7 2 7" xfId="46572"/>
    <cellStyle name="20 % - Akzent4 2 5 2 2 7" xfId="46573"/>
    <cellStyle name="20 % - Akzent5 3 2 6 2 7" xfId="46574"/>
    <cellStyle name="20 % - Akzent6 12 2 7" xfId="46575"/>
    <cellStyle name="20 % - Akzent4 7 3 2 2 7" xfId="46576"/>
    <cellStyle name="20 % - Akzent6 2 2 3 2 2 7" xfId="46577"/>
    <cellStyle name="40 % - Akzent4 6 5 2 7" xfId="46578"/>
    <cellStyle name="20 % - Akzent2 13 2 7" xfId="46579"/>
    <cellStyle name="20 % - Akzent5 3 6 2 2 7" xfId="46580"/>
    <cellStyle name="20 % - Akzent1 3 7 2 7" xfId="46581"/>
    <cellStyle name="40 % - Akzent5 2 2 6 2 7" xfId="46582"/>
    <cellStyle name="20 % - Akzent5 3 3 3 2 2 7" xfId="46583"/>
    <cellStyle name="40 % - Akzent4 2 7 2 7" xfId="46584"/>
    <cellStyle name="20 % - Akzent6 2 5 2 2 7" xfId="46585"/>
    <cellStyle name="20 % - Akzent4 2 2 6 2 7" xfId="46586"/>
    <cellStyle name="40 % - Akzent1 3 5 2 2 7" xfId="46587"/>
    <cellStyle name="20 % - Akzent3 6 3 2 2 7" xfId="46588"/>
    <cellStyle name="40 % - Akzent3 4 5 2 7" xfId="46589"/>
    <cellStyle name="40 % - Akzent5 2 2 3 2 2 7" xfId="46590"/>
    <cellStyle name="20 % - Akzent2 6 5 2 7" xfId="46591"/>
    <cellStyle name="20 % - Akzent2 3 3 3 2 2 7" xfId="46592"/>
    <cellStyle name="20 % - Akzent2 5 5 2 7" xfId="46593"/>
    <cellStyle name="20 % - Akzent2 2 2 6 2 7" xfId="46594"/>
    <cellStyle name="40 % - Akzent3 7 4 2 2 7" xfId="46595"/>
    <cellStyle name="40 % - Akzent2 3 2 6 2 7" xfId="46596"/>
    <cellStyle name="40 % - Akzent4 2 2 6 2 7" xfId="46597"/>
    <cellStyle name="20 % - Akzent1 3 2 3 2 2 7" xfId="46598"/>
    <cellStyle name="20 % - Akzent4 6 6 2 7" xfId="46599"/>
    <cellStyle name="20 % - Akzent4 5 6 2 7" xfId="46600"/>
    <cellStyle name="20 % - Akzent4 2 2 4 2 2 7" xfId="46601"/>
    <cellStyle name="40 % - Akzent6 2 2 4 2 2 7" xfId="46602"/>
    <cellStyle name="20 % - Akzent6 4 6 2 7" xfId="46603"/>
    <cellStyle name="40 % - Akzent4 7 6 2 7" xfId="46604"/>
    <cellStyle name="40 % - Akzent5 12 2 7" xfId="46605"/>
    <cellStyle name="40 % - Akzent5 9 3 2 2 7" xfId="46606"/>
    <cellStyle name="40 % - Akzent6 2 2 6 2 7" xfId="46607"/>
    <cellStyle name="20 % - Akzent2 4 6 2 7" xfId="46608"/>
    <cellStyle name="40 % - Akzent2 9 3 2 2 7" xfId="46609"/>
    <cellStyle name="40 % - Akzent6 3 2 5 2 7" xfId="46610"/>
    <cellStyle name="40 % - Akzent6 3 2 6 2 7" xfId="46611"/>
    <cellStyle name="40 % - Akzent6 3 3 3 2 2 7" xfId="46612"/>
    <cellStyle name="40 % - Akzent6 3 5 2 2 7" xfId="46613"/>
    <cellStyle name="40 % - Akzent6 3 6 2 2 7" xfId="46614"/>
    <cellStyle name="40 % - Akzent6 3 7 2 7" xfId="46615"/>
    <cellStyle name="40 % - Akzent6 3 8 2 7" xfId="46616"/>
    <cellStyle name="40 % - Akzent6 4 3 2 2 7" xfId="46617"/>
    <cellStyle name="40 % - Akzent6 4 4 2 2 7" xfId="46618"/>
    <cellStyle name="40 % - Akzent6 4 5 2 7" xfId="46619"/>
    <cellStyle name="40 % - Akzent6 4 6 2 7" xfId="46620"/>
    <cellStyle name="40 % - Akzent6 5 3 2 2 7" xfId="46621"/>
    <cellStyle name="40 % - Akzent6 5 4 2 2 7" xfId="46622"/>
    <cellStyle name="40 % - Akzent6 5 5 2 7" xfId="46623"/>
    <cellStyle name="40 % - Akzent6 5 6 2 7" xfId="46624"/>
    <cellStyle name="40 % - Akzent6 6 3 2 2 7" xfId="46625"/>
    <cellStyle name="40 % - Akzent6 6 4 2 2 7" xfId="46626"/>
    <cellStyle name="40 % - Akzent6 6 5 2 7" xfId="46627"/>
    <cellStyle name="40 % - Akzent6 6 6 2 7" xfId="46628"/>
    <cellStyle name="40 % - Akzent6 7 3 2 2 7" xfId="46629"/>
    <cellStyle name="40 % - Akzent6 7 4 2 2 7" xfId="46630"/>
    <cellStyle name="40 % - Akzent6 7 5 2 7" xfId="46631"/>
    <cellStyle name="40 % - Akzent6 7 6 2 7" xfId="46632"/>
    <cellStyle name="40 % - Akzent6 8 3 2 2 7" xfId="46633"/>
    <cellStyle name="40 % - Akzent6 8 4 2 2 7" xfId="46634"/>
    <cellStyle name="40 % - Akzent6 8 5 2 7" xfId="46635"/>
    <cellStyle name="40 % - Akzent6 9 3 2 2 7" xfId="46636"/>
    <cellStyle name="Notiz 2 2 3 2 2 7" xfId="46637"/>
    <cellStyle name="Notiz 2 2 4 2 2 7" xfId="46638"/>
    <cellStyle name="Notiz 2 2 5 2 7" xfId="46639"/>
    <cellStyle name="Notiz 2 2 6 2 7" xfId="46640"/>
    <cellStyle name="Notiz 2 3 3 2 2 7" xfId="46641"/>
    <cellStyle name="Notiz 2 3 4 2 2 7" xfId="46642"/>
    <cellStyle name="Notiz 2 3 5 2 7" xfId="46643"/>
    <cellStyle name="Notiz 2 3 6 2 7" xfId="46644"/>
    <cellStyle name="Notiz 2 4 3 2 2 7" xfId="46645"/>
    <cellStyle name="Notiz 2 7 2 2 7" xfId="46646"/>
    <cellStyle name="Notiz 2 9 2 7" xfId="46647"/>
    <cellStyle name="Notiz 3 3 2 2 7" xfId="46648"/>
    <cellStyle name="Notiz 3 4 2 2 7" xfId="46649"/>
    <cellStyle name="Notiz 3 5 2 7" xfId="46650"/>
    <cellStyle name="Notiz 3 6 2 7" xfId="46651"/>
    <cellStyle name="Notiz 4 3 2 2 7" xfId="46652"/>
    <cellStyle name="Notiz 4 4 2 2 7" xfId="46653"/>
    <cellStyle name="Notiz 4 5 2 7" xfId="46654"/>
    <cellStyle name="Notiz 4 6 2 7" xfId="46655"/>
    <cellStyle name="Notiz 5 3 2 2 7" xfId="46656"/>
    <cellStyle name="Notiz 5 4 2 2 7" xfId="46657"/>
    <cellStyle name="Notiz 5 5 2 7" xfId="46658"/>
    <cellStyle name="Notiz 5 6 2 7" xfId="46659"/>
    <cellStyle name="Notiz 6 3 2 2 7" xfId="46660"/>
    <cellStyle name="Notiz 6 4 2 2 7" xfId="46661"/>
    <cellStyle name="Notiz 6 5 2 7" xfId="46662"/>
    <cellStyle name="Standard 10 3 2 2 7" xfId="46663"/>
    <cellStyle name="Standard 10 4 2 2 7" xfId="46664"/>
    <cellStyle name="Standard 10 5 3 7" xfId="46665"/>
    <cellStyle name="Standard 10 5 2 2 7" xfId="46666"/>
    <cellStyle name="Standard 5 3 3 3 2 2 7" xfId="46667"/>
    <cellStyle name="Standard 5 3 4 2 7" xfId="46668"/>
    <cellStyle name="Standard 5 3 5 2 7" xfId="46669"/>
    <cellStyle name="Standard 5 4 3 2 2 7" xfId="46670"/>
    <cellStyle name="Standard 5 4 4 2 2 7" xfId="46671"/>
    <cellStyle name="Standard 5 4 5 2 7" xfId="46672"/>
    <cellStyle name="Standard 5 4 6 2 7" xfId="46673"/>
    <cellStyle name="Standard 5 6 2 2 7" xfId="46674"/>
    <cellStyle name="Standard 5 7 2 2 7" xfId="46675"/>
    <cellStyle name="Standard 8 2 3 2 2 7" xfId="46676"/>
    <cellStyle name="Standard 8 2 4 2 2 7" xfId="46677"/>
    <cellStyle name="Standard 8 2 5 2 7" xfId="46678"/>
    <cellStyle name="Standard 8 2 6 2 7" xfId="46679"/>
    <cellStyle name="Standard 8 5 2 2 7" xfId="46680"/>
    <cellStyle name="Standard 8 6 2 2 7" xfId="46681"/>
    <cellStyle name="Standard 15 4 7" xfId="46682"/>
    <cellStyle name="Standard 18 7" xfId="46683"/>
    <cellStyle name="20 % - Akzent1 2 11 7" xfId="46684"/>
    <cellStyle name="20 % - Akzent1 2 2 9 7" xfId="46685"/>
    <cellStyle name="20 % - Akzent1 2 2 2 4 7" xfId="46686"/>
    <cellStyle name="20 % - Akzent1 2 3 7 7" xfId="46687"/>
    <cellStyle name="20 % - Akzent1 2 3 2 4 7" xfId="46688"/>
    <cellStyle name="20 % - Akzent1 2 4 4 7" xfId="46689"/>
    <cellStyle name="20 % - Akzent1 3 11 7" xfId="46690"/>
    <cellStyle name="20 % - Akzent1 3 2 9 7" xfId="46691"/>
    <cellStyle name="20 % - Akzent1 3 2 2 4 7" xfId="46692"/>
    <cellStyle name="20 % - Akzent1 3 3 7 7" xfId="46693"/>
    <cellStyle name="20 % - Akzent1 3 3 2 4 7" xfId="46694"/>
    <cellStyle name="20 % - Akzent1 3 4 4 7" xfId="46695"/>
    <cellStyle name="20 % - Akzent1 4 9 7" xfId="46696"/>
    <cellStyle name="20 % - Akzent1 4 2 4 7" xfId="46697"/>
    <cellStyle name="20 % - Akzent1 5 9 7" xfId="46698"/>
    <cellStyle name="20 % - Akzent1 5 2 4 7" xfId="46699"/>
    <cellStyle name="20 % - Akzent1 6 9 7" xfId="46700"/>
    <cellStyle name="20 % - Akzent1 6 2 4 7" xfId="46701"/>
    <cellStyle name="20 % - Akzent1 7 9 7" xfId="46702"/>
    <cellStyle name="20 % - Akzent1 7 2 4 7" xfId="46703"/>
    <cellStyle name="20 % - Akzent1 8 8 7" xfId="46704"/>
    <cellStyle name="20 % - Akzent1 8 2 4 7" xfId="46705"/>
    <cellStyle name="20 % - Akzent1 9 7 7" xfId="46706"/>
    <cellStyle name="20 % - Akzent1 9 2 4 7" xfId="46707"/>
    <cellStyle name="20 % - Akzent2 2 11 7" xfId="46708"/>
    <cellStyle name="20 % - Akzent2 2 2 9 7" xfId="46709"/>
    <cellStyle name="20 % - Akzent2 2 2 2 4 7" xfId="46710"/>
    <cellStyle name="20 % - Akzent2 2 3 7 7" xfId="46711"/>
    <cellStyle name="20 % - Akzent2 2 3 2 4 7" xfId="46712"/>
    <cellStyle name="20 % - Akzent2 2 4 4 7" xfId="46713"/>
    <cellStyle name="20 % - Akzent2 3 11 7" xfId="46714"/>
    <cellStyle name="20 % - Akzent2 3 2 9 7" xfId="46715"/>
    <cellStyle name="20 % - Akzent2 3 2 2 4 7" xfId="46716"/>
    <cellStyle name="20 % - Akzent2 3 3 7 7" xfId="46717"/>
    <cellStyle name="20 % - Akzent2 3 3 2 4 7" xfId="46718"/>
    <cellStyle name="20 % - Akzent2 3 4 4 7" xfId="46719"/>
    <cellStyle name="20 % - Akzent2 4 9 7" xfId="46720"/>
    <cellStyle name="20 % - Akzent2 4 2 4 7" xfId="46721"/>
    <cellStyle name="20 % - Akzent2 5 9 7" xfId="46722"/>
    <cellStyle name="20 % - Akzent2 5 2 4 7" xfId="46723"/>
    <cellStyle name="20 % - Akzent2 6 9 7" xfId="46724"/>
    <cellStyle name="20 % - Akzent2 6 2 4 7" xfId="46725"/>
    <cellStyle name="20 % - Akzent2 7 9 7" xfId="46726"/>
    <cellStyle name="20 % - Akzent2 7 2 4 7" xfId="46727"/>
    <cellStyle name="20 % - Akzent2 8 8 7" xfId="46728"/>
    <cellStyle name="20 % - Akzent2 8 2 4 7" xfId="46729"/>
    <cellStyle name="20 % - Akzent2 9 7 7" xfId="46730"/>
    <cellStyle name="20 % - Akzent2 9 2 4 7" xfId="46731"/>
    <cellStyle name="20 % - Akzent3 2 11 7" xfId="46732"/>
    <cellStyle name="20 % - Akzent3 2 2 9 7" xfId="46733"/>
    <cellStyle name="20 % - Akzent3 2 2 2 4 7" xfId="46734"/>
    <cellStyle name="20 % - Akzent3 2 3 7 7" xfId="46735"/>
    <cellStyle name="20 % - Akzent3 2 3 2 4 7" xfId="46736"/>
    <cellStyle name="20 % - Akzent3 2 4 4 7" xfId="46737"/>
    <cellStyle name="20 % - Akzent3 3 11 7" xfId="46738"/>
    <cellStyle name="20 % - Akzent3 3 2 9 7" xfId="46739"/>
    <cellStyle name="20 % - Akzent3 3 2 2 4 7" xfId="46740"/>
    <cellStyle name="20 % - Akzent3 3 3 7 7" xfId="46741"/>
    <cellStyle name="20 % - Akzent3 3 3 2 4 7" xfId="46742"/>
    <cellStyle name="20 % - Akzent3 3 4 4 7" xfId="46743"/>
    <cellStyle name="20 % - Akzent3 4 9 7" xfId="46744"/>
    <cellStyle name="20 % - Akzent3 4 2 4 7" xfId="46745"/>
    <cellStyle name="20 % - Akzent3 5 9 7" xfId="46746"/>
    <cellStyle name="20 % - Akzent3 5 2 4 7" xfId="46747"/>
    <cellStyle name="20 % - Akzent3 6 9 7" xfId="46748"/>
    <cellStyle name="20 % - Akzent3 6 2 4 7" xfId="46749"/>
    <cellStyle name="20 % - Akzent3 7 9 7" xfId="46750"/>
    <cellStyle name="20 % - Akzent3 7 2 4 7" xfId="46751"/>
    <cellStyle name="20 % - Akzent3 8 8 7" xfId="46752"/>
    <cellStyle name="20 % - Akzent3 8 2 4 7" xfId="46753"/>
    <cellStyle name="20 % - Akzent3 9 7 7" xfId="46754"/>
    <cellStyle name="20 % - Akzent3 9 2 4 7" xfId="46755"/>
    <cellStyle name="20 % - Akzent4 2 11 7" xfId="46756"/>
    <cellStyle name="20 % - Akzent4 2 2 9 7" xfId="46757"/>
    <cellStyle name="20 % - Akzent4 2 2 2 4 7" xfId="46758"/>
    <cellStyle name="20 % - Akzent4 2 3 7 7" xfId="46759"/>
    <cellStyle name="20 % - Akzent4 2 3 2 4 7" xfId="46760"/>
    <cellStyle name="20 % - Akzent4 2 4 4 7" xfId="46761"/>
    <cellStyle name="20 % - Akzent4 3 11 7" xfId="46762"/>
    <cellStyle name="20 % - Akzent4 3 2 9 7" xfId="46763"/>
    <cellStyle name="20 % - Akzent4 3 2 2 4 7" xfId="46764"/>
    <cellStyle name="20 % - Akzent4 3 3 7 7" xfId="46765"/>
    <cellStyle name="20 % - Akzent4 3 3 2 4 7" xfId="46766"/>
    <cellStyle name="20 % - Akzent4 3 4 4 7" xfId="46767"/>
    <cellStyle name="20 % - Akzent4 4 9 7" xfId="46768"/>
    <cellStyle name="20 % - Akzent4 4 2 4 7" xfId="46769"/>
    <cellStyle name="20 % - Akzent4 5 9 7" xfId="46770"/>
    <cellStyle name="20 % - Akzent4 5 2 4 7" xfId="46771"/>
    <cellStyle name="20 % - Akzent4 6 9 7" xfId="46772"/>
    <cellStyle name="20 % - Akzent4 6 2 4 7" xfId="46773"/>
    <cellStyle name="20 % - Akzent4 7 9 7" xfId="46774"/>
    <cellStyle name="20 % - Akzent4 7 2 4 7" xfId="46775"/>
    <cellStyle name="20 % - Akzent4 8 8 7" xfId="46776"/>
    <cellStyle name="20 % - Akzent4 8 2 4 7" xfId="46777"/>
    <cellStyle name="20 % - Akzent4 9 7 7" xfId="46778"/>
    <cellStyle name="20 % - Akzent4 9 2 4 7" xfId="46779"/>
    <cellStyle name="20 % - Akzent5 2 11 7" xfId="46780"/>
    <cellStyle name="20 % - Akzent5 2 2 9 7" xfId="46781"/>
    <cellStyle name="20 % - Akzent5 2 2 2 4 7" xfId="46782"/>
    <cellStyle name="20 % - Akzent5 2 3 7 7" xfId="46783"/>
    <cellStyle name="20 % - Akzent5 2 3 2 4 7" xfId="46784"/>
    <cellStyle name="20 % - Akzent5 2 4 4 7" xfId="46785"/>
    <cellStyle name="20 % - Akzent5 3 11 7" xfId="46786"/>
    <cellStyle name="20 % - Akzent5 3 2 9 7" xfId="46787"/>
    <cellStyle name="20 % - Akzent5 3 2 2 4 7" xfId="46788"/>
    <cellStyle name="20 % - Akzent5 3 3 7 7" xfId="46789"/>
    <cellStyle name="20 % - Akzent5 3 3 2 4 7" xfId="46790"/>
    <cellStyle name="20 % - Akzent5 3 4 4 7" xfId="46791"/>
    <cellStyle name="20 % - Akzent5 4 9 7" xfId="46792"/>
    <cellStyle name="20 % - Akzent5 4 2 4 7" xfId="46793"/>
    <cellStyle name="20 % - Akzent5 5 9 7" xfId="46794"/>
    <cellStyle name="20 % - Akzent5 5 2 4 7" xfId="46795"/>
    <cellStyle name="20 % - Akzent5 6 9 7" xfId="46796"/>
    <cellStyle name="20 % - Akzent5 6 2 4 7" xfId="46797"/>
    <cellStyle name="20 % - Akzent5 7 9 7" xfId="46798"/>
    <cellStyle name="20 % - Akzent5 7 2 4 7" xfId="46799"/>
    <cellStyle name="20 % - Akzent5 8 8 7" xfId="46800"/>
    <cellStyle name="20 % - Akzent5 8 2 4 7" xfId="46801"/>
    <cellStyle name="20 % - Akzent5 9 7 7" xfId="46802"/>
    <cellStyle name="20 % - Akzent5 9 2 4 7" xfId="46803"/>
    <cellStyle name="20 % - Akzent6 2 11 7" xfId="46804"/>
    <cellStyle name="20 % - Akzent6 2 2 9 7" xfId="46805"/>
    <cellStyle name="20 % - Akzent6 2 2 2 4 7" xfId="46806"/>
    <cellStyle name="20 % - Akzent6 2 3 7 7" xfId="46807"/>
    <cellStyle name="20 % - Akzent6 2 3 2 4 7" xfId="46808"/>
    <cellStyle name="20 % - Akzent6 2 4 4 7" xfId="46809"/>
    <cellStyle name="20 % - Akzent6 3 11 7" xfId="46810"/>
    <cellStyle name="20 % - Akzent6 3 2 9 7" xfId="46811"/>
    <cellStyle name="20 % - Akzent6 3 2 2 4 7" xfId="46812"/>
    <cellStyle name="20 % - Akzent6 3 3 7 7" xfId="46813"/>
    <cellStyle name="20 % - Akzent6 3 3 2 4 7" xfId="46814"/>
    <cellStyle name="20 % - Akzent6 3 4 4 7" xfId="46815"/>
    <cellStyle name="20 % - Akzent6 4 9 7" xfId="46816"/>
    <cellStyle name="20 % - Akzent6 4 2 4 7" xfId="46817"/>
    <cellStyle name="20 % - Akzent6 5 9 7" xfId="46818"/>
    <cellStyle name="20 % - Akzent6 5 2 4 7" xfId="46819"/>
    <cellStyle name="20 % - Akzent6 6 9 7" xfId="46820"/>
    <cellStyle name="20 % - Akzent6 6 2 4 7" xfId="46821"/>
    <cellStyle name="20 % - Akzent6 7 9 7" xfId="46822"/>
    <cellStyle name="20 % - Akzent6 7 2 4 7" xfId="46823"/>
    <cellStyle name="20 % - Akzent6 8 8 7" xfId="46824"/>
    <cellStyle name="20 % - Akzent6 8 2 4 7" xfId="46825"/>
    <cellStyle name="20 % - Akzent6 9 7 7" xfId="46826"/>
    <cellStyle name="20 % - Akzent6 9 2 4 7" xfId="46827"/>
    <cellStyle name="40 % - Akzent1 2 11 7" xfId="46828"/>
    <cellStyle name="40 % - Akzent1 2 2 9 7" xfId="46829"/>
    <cellStyle name="40 % - Akzent1 2 2 2 4 7" xfId="46830"/>
    <cellStyle name="40 % - Akzent1 2 3 7 7" xfId="46831"/>
    <cellStyle name="40 % - Akzent1 2 3 2 4 7" xfId="46832"/>
    <cellStyle name="40 % - Akzent1 2 4 4 7" xfId="46833"/>
    <cellStyle name="40 % - Akzent1 3 11 7" xfId="46834"/>
    <cellStyle name="40 % - Akzent1 3 2 9 7" xfId="46835"/>
    <cellStyle name="40 % - Akzent1 3 2 2 4 7" xfId="46836"/>
    <cellStyle name="40 % - Akzent1 3 3 7 7" xfId="46837"/>
    <cellStyle name="40 % - Akzent1 3 3 2 4 7" xfId="46838"/>
    <cellStyle name="40 % - Akzent1 3 4 4 7" xfId="46839"/>
    <cellStyle name="40 % - Akzent1 4 9 7" xfId="46840"/>
    <cellStyle name="40 % - Akzent1 4 2 4 7" xfId="46841"/>
    <cellStyle name="40 % - Akzent1 5 9 7" xfId="46842"/>
    <cellStyle name="40 % - Akzent1 5 2 4 7" xfId="46843"/>
    <cellStyle name="40 % - Akzent1 6 9 7" xfId="46844"/>
    <cellStyle name="40 % - Akzent1 6 2 4 7" xfId="46845"/>
    <cellStyle name="40 % - Akzent1 7 9 7" xfId="46846"/>
    <cellStyle name="40 % - Akzent1 7 2 4 7" xfId="46847"/>
    <cellStyle name="40 % - Akzent1 8 8 7" xfId="46848"/>
    <cellStyle name="40 % - Akzent1 8 2 4 7" xfId="46849"/>
    <cellStyle name="40 % - Akzent1 9 7 7" xfId="46850"/>
    <cellStyle name="40 % - Akzent1 9 2 4 7" xfId="46851"/>
    <cellStyle name="40 % - Akzent2 2 11 7" xfId="46852"/>
    <cellStyle name="40 % - Akzent2 2 2 9 7" xfId="46853"/>
    <cellStyle name="40 % - Akzent2 2 2 2 4 7" xfId="46854"/>
    <cellStyle name="40 % - Akzent2 2 3 7 7" xfId="46855"/>
    <cellStyle name="40 % - Akzent2 2 3 2 4 7" xfId="46856"/>
    <cellStyle name="40 % - Akzent2 2 4 4 7" xfId="46857"/>
    <cellStyle name="40 % - Akzent2 3 11 7" xfId="46858"/>
    <cellStyle name="40 % - Akzent2 3 2 9 7" xfId="46859"/>
    <cellStyle name="40 % - Akzent2 3 2 2 4 7" xfId="46860"/>
    <cellStyle name="40 % - Akzent2 3 3 7 7" xfId="46861"/>
    <cellStyle name="40 % - Akzent2 3 3 2 4 7" xfId="46862"/>
    <cellStyle name="40 % - Akzent2 3 4 4 7" xfId="46863"/>
    <cellStyle name="40 % - Akzent2 4 9 7" xfId="46864"/>
    <cellStyle name="40 % - Akzent2 4 2 4 7" xfId="46865"/>
    <cellStyle name="40 % - Akzent2 5 9 7" xfId="46866"/>
    <cellStyle name="40 % - Akzent2 5 2 4 7" xfId="46867"/>
    <cellStyle name="40 % - Akzent2 6 9 7" xfId="46868"/>
    <cellStyle name="40 % - Akzent2 6 2 4 7" xfId="46869"/>
    <cellStyle name="40 % - Akzent2 7 9 7" xfId="46870"/>
    <cellStyle name="40 % - Akzent2 7 2 4 7" xfId="46871"/>
    <cellStyle name="40 % - Akzent2 8 8 7" xfId="46872"/>
    <cellStyle name="40 % - Akzent2 8 2 4 7" xfId="46873"/>
    <cellStyle name="40 % - Akzent2 9 7 7" xfId="46874"/>
    <cellStyle name="40 % - Akzent2 9 2 4 7" xfId="46875"/>
    <cellStyle name="40 % - Akzent3 2 11 7" xfId="46876"/>
    <cellStyle name="40 % - Akzent3 2 2 9 7" xfId="46877"/>
    <cellStyle name="40 % - Akzent3 2 2 2 4 7" xfId="46878"/>
    <cellStyle name="40 % - Akzent3 2 3 7 7" xfId="46879"/>
    <cellStyle name="40 % - Akzent3 2 3 2 4 7" xfId="46880"/>
    <cellStyle name="40 % - Akzent3 2 4 4 7" xfId="46881"/>
    <cellStyle name="40 % - Akzent3 3 11 7" xfId="46882"/>
    <cellStyle name="40 % - Akzent3 3 2 9 7" xfId="46883"/>
    <cellStyle name="40 % - Akzent3 3 2 2 4 7" xfId="46884"/>
    <cellStyle name="40 % - Akzent3 3 3 7 7" xfId="46885"/>
    <cellStyle name="40 % - Akzent3 3 3 2 4 7" xfId="46886"/>
    <cellStyle name="40 % - Akzent3 3 4 4 7" xfId="46887"/>
    <cellStyle name="40 % - Akzent3 4 9 7" xfId="46888"/>
    <cellStyle name="40 % - Akzent3 4 2 4 7" xfId="46889"/>
    <cellStyle name="40 % - Akzent3 5 9 7" xfId="46890"/>
    <cellStyle name="40 % - Akzent3 5 2 4 7" xfId="46891"/>
    <cellStyle name="40 % - Akzent3 6 9 7" xfId="46892"/>
    <cellStyle name="40 % - Akzent3 6 2 4 7" xfId="46893"/>
    <cellStyle name="40 % - Akzent3 7 9 7" xfId="46894"/>
    <cellStyle name="40 % - Akzent3 7 2 4 7" xfId="46895"/>
    <cellStyle name="40 % - Akzent3 8 8 7" xfId="46896"/>
    <cellStyle name="40 % - Akzent3 8 2 4 7" xfId="46897"/>
    <cellStyle name="40 % - Akzent3 9 7 7" xfId="46898"/>
    <cellStyle name="40 % - Akzent3 9 2 4 7" xfId="46899"/>
    <cellStyle name="40 % - Akzent4 2 11 7" xfId="46900"/>
    <cellStyle name="40 % - Akzent4 2 2 9 7" xfId="46901"/>
    <cellStyle name="40 % - Akzent4 2 2 2 4 7" xfId="46902"/>
    <cellStyle name="40 % - Akzent4 2 3 7 7" xfId="46903"/>
    <cellStyle name="40 % - Akzent4 2 3 2 4 7" xfId="46904"/>
    <cellStyle name="40 % - Akzent4 2 4 4 7" xfId="46905"/>
    <cellStyle name="40 % - Akzent4 3 11 7" xfId="46906"/>
    <cellStyle name="40 % - Akzent4 3 2 9 7" xfId="46907"/>
    <cellStyle name="40 % - Akzent4 3 2 2 4 7" xfId="46908"/>
    <cellStyle name="40 % - Akzent4 3 3 7 7" xfId="46909"/>
    <cellStyle name="40 % - Akzent4 3 3 2 4 7" xfId="46910"/>
    <cellStyle name="40 % - Akzent4 3 4 4 7" xfId="46911"/>
    <cellStyle name="40 % - Akzent4 4 9 7" xfId="46912"/>
    <cellStyle name="40 % - Akzent4 4 2 4 7" xfId="46913"/>
    <cellStyle name="40 % - Akzent4 5 9 7" xfId="46914"/>
    <cellStyle name="40 % - Akzent4 5 2 4 7" xfId="46915"/>
    <cellStyle name="40 % - Akzent4 6 9 7" xfId="46916"/>
    <cellStyle name="40 % - Akzent4 6 2 4 7" xfId="46917"/>
    <cellStyle name="40 % - Akzent4 7 9 7" xfId="46918"/>
    <cellStyle name="40 % - Akzent4 7 2 4 7" xfId="46919"/>
    <cellStyle name="40 % - Akzent4 8 8 7" xfId="46920"/>
    <cellStyle name="40 % - Akzent4 8 2 4 7" xfId="46921"/>
    <cellStyle name="40 % - Akzent4 9 7 7" xfId="46922"/>
    <cellStyle name="40 % - Akzent4 9 2 4 7" xfId="46923"/>
    <cellStyle name="40 % - Akzent5 2 11 7" xfId="46924"/>
    <cellStyle name="40 % - Akzent5 2 2 9 7" xfId="46925"/>
    <cellStyle name="40 % - Akzent5 2 2 2 4 7" xfId="46926"/>
    <cellStyle name="40 % - Akzent5 2 3 7 7" xfId="46927"/>
    <cellStyle name="40 % - Akzent5 2 3 2 4 7" xfId="46928"/>
    <cellStyle name="40 % - Akzent5 2 4 4 7" xfId="46929"/>
    <cellStyle name="40 % - Akzent5 3 11 7" xfId="46930"/>
    <cellStyle name="40 % - Akzent5 3 2 9 7" xfId="46931"/>
    <cellStyle name="40 % - Akzent5 3 2 2 4 7" xfId="46932"/>
    <cellStyle name="40 % - Akzent5 3 3 7 7" xfId="46933"/>
    <cellStyle name="40 % - Akzent5 3 3 2 4 7" xfId="46934"/>
    <cellStyle name="40 % - Akzent5 3 4 4 7" xfId="46935"/>
    <cellStyle name="40 % - Akzent5 4 9 7" xfId="46936"/>
    <cellStyle name="40 % - Akzent5 4 2 4 7" xfId="46937"/>
    <cellStyle name="40 % - Akzent5 5 9 7" xfId="46938"/>
    <cellStyle name="40 % - Akzent5 5 2 4 7" xfId="46939"/>
    <cellStyle name="40 % - Akzent5 6 9 7" xfId="46940"/>
    <cellStyle name="40 % - Akzent5 6 2 4 7" xfId="46941"/>
    <cellStyle name="40 % - Akzent5 7 9 7" xfId="46942"/>
    <cellStyle name="40 % - Akzent5 7 2 4 7" xfId="46943"/>
    <cellStyle name="40 % - Akzent5 8 8 7" xfId="46944"/>
    <cellStyle name="40 % - Akzent5 8 2 4 7" xfId="46945"/>
    <cellStyle name="40 % - Akzent5 9 7 7" xfId="46946"/>
    <cellStyle name="40 % - Akzent5 9 2 4 7" xfId="46947"/>
    <cellStyle name="40 % - Akzent6 2 11 7" xfId="46948"/>
    <cellStyle name="40 % - Akzent6 2 2 9 7" xfId="46949"/>
    <cellStyle name="40 % - Akzent6 2 2 2 4 7" xfId="46950"/>
    <cellStyle name="40 % - Akzent6 2 3 7 7" xfId="46951"/>
    <cellStyle name="40 % - Akzent6 2 3 2 4 7" xfId="46952"/>
    <cellStyle name="40 % - Akzent6 2 4 4 7" xfId="46953"/>
    <cellStyle name="40 % - Akzent6 3 11 7" xfId="46954"/>
    <cellStyle name="40 % - Akzent6 3 2 9 7" xfId="46955"/>
    <cellStyle name="40 % - Akzent6 3 2 2 4 7" xfId="46956"/>
    <cellStyle name="40 % - Akzent6 3 3 7 7" xfId="46957"/>
    <cellStyle name="40 % - Akzent6 3 3 2 4 7" xfId="46958"/>
    <cellStyle name="40 % - Akzent6 3 4 4 7" xfId="46959"/>
    <cellStyle name="40 % - Akzent6 4 9 7" xfId="46960"/>
    <cellStyle name="40 % - Akzent6 4 2 4 7" xfId="46961"/>
    <cellStyle name="40 % - Akzent6 5 9 7" xfId="46962"/>
    <cellStyle name="40 % - Akzent6 5 2 4 7" xfId="46963"/>
    <cellStyle name="40 % - Akzent6 6 9 7" xfId="46964"/>
    <cellStyle name="40 % - Akzent6 6 2 4 7" xfId="46965"/>
    <cellStyle name="40 % - Akzent6 7 9 7" xfId="46966"/>
    <cellStyle name="40 % - Akzent6 7 2 4 7" xfId="46967"/>
    <cellStyle name="40 % - Akzent6 8 8 7" xfId="46968"/>
    <cellStyle name="40 % - Akzent6 8 2 4 7" xfId="46969"/>
    <cellStyle name="40 % - Akzent6 9 7 7" xfId="46970"/>
    <cellStyle name="40 % - Akzent6 9 2 4 7" xfId="46971"/>
    <cellStyle name="Notiz 2 12 7" xfId="46972"/>
    <cellStyle name="Notiz 2 2 9 7" xfId="46973"/>
    <cellStyle name="Notiz 2 2 2 4 7" xfId="46974"/>
    <cellStyle name="Notiz 2 3 9 7" xfId="46975"/>
    <cellStyle name="Notiz 2 3 2 4 7" xfId="46976"/>
    <cellStyle name="Notiz 2 4 7 7" xfId="46977"/>
    <cellStyle name="Notiz 2 4 2 4 7" xfId="46978"/>
    <cellStyle name="Notiz 2 5 7 7" xfId="46979"/>
    <cellStyle name="Notiz 2 5 2 4 7" xfId="46980"/>
    <cellStyle name="Notiz 2 6 4 7" xfId="46981"/>
    <cellStyle name="Notiz 3 9 7" xfId="46982"/>
    <cellStyle name="Notiz 3 2 4 7" xfId="46983"/>
    <cellStyle name="Notiz 4 9 7" xfId="46984"/>
    <cellStyle name="Notiz 4 2 4 7" xfId="46985"/>
    <cellStyle name="Notiz 5 9 7" xfId="46986"/>
    <cellStyle name="Notiz 5 2 4 7" xfId="46987"/>
    <cellStyle name="Notiz 6 8 7" xfId="46988"/>
    <cellStyle name="Notiz 6 2 4 7" xfId="46989"/>
    <cellStyle name="Notiz 7 6 7" xfId="46990"/>
    <cellStyle name="Notiz 7 2 4 7" xfId="46991"/>
    <cellStyle name="Standard 10 8 7" xfId="46992"/>
    <cellStyle name="Standard 10 2 4 7" xfId="46993"/>
    <cellStyle name="Standard 14 4 7" xfId="46994"/>
    <cellStyle name="Standard 15 5 7" xfId="46995"/>
    <cellStyle name="Standard 5 10 7" xfId="46996"/>
    <cellStyle name="Standard 5 3 3 7 7" xfId="46997"/>
    <cellStyle name="Standard 5 3 3 2 4 7" xfId="46998"/>
    <cellStyle name="Standard 5 4 9 7" xfId="46999"/>
    <cellStyle name="Standard 5 4 2 4 7" xfId="47000"/>
    <cellStyle name="Standard 5 5 4 7" xfId="47001"/>
    <cellStyle name="Standard 8 9 7" xfId="47002"/>
    <cellStyle name="Standard 8 2 9 7" xfId="47003"/>
    <cellStyle name="Standard 8 2 2 4 7" xfId="47004"/>
    <cellStyle name="Standard 8 4 4 7" xfId="47005"/>
    <cellStyle name="20 % - Akzent1 15 7" xfId="47006"/>
    <cellStyle name="40 % - Akzent1 15 7" xfId="47007"/>
    <cellStyle name="20 % - Akzent2 15 7" xfId="47008"/>
    <cellStyle name="40 % - Akzent2 15 7" xfId="47009"/>
    <cellStyle name="20 % - Akzent3 15 7" xfId="47010"/>
    <cellStyle name="40 % - Akzent3 15 7" xfId="47011"/>
    <cellStyle name="20 % - Akzent4 15 7" xfId="47012"/>
    <cellStyle name="40 % - Akzent4 15 7" xfId="47013"/>
    <cellStyle name="20 % - Akzent5 15 7" xfId="47014"/>
    <cellStyle name="40 % - Akzent5 15 7" xfId="47015"/>
    <cellStyle name="20 % - Akzent6 15 7" xfId="47016"/>
    <cellStyle name="40 % - Akzent6 15 7" xfId="47017"/>
    <cellStyle name="20 % - Akzent1 11 3 7" xfId="47018"/>
    <cellStyle name="20 % - Akzent1 2 2 2 2 3 7" xfId="47019"/>
    <cellStyle name="20 % - Akzent1 2 2 3 4 7" xfId="47020"/>
    <cellStyle name="20 % - Akzent1 2 2 4 4 7" xfId="47021"/>
    <cellStyle name="20 % - Akzent1 2 3 2 2 3 7" xfId="47022"/>
    <cellStyle name="20 % - Akzent1 2 3 3 4 7" xfId="47023"/>
    <cellStyle name="20 % - Akzent1 2 3 4 3 7" xfId="47024"/>
    <cellStyle name="20 % - Akzent1 2 4 2 3 7" xfId="47025"/>
    <cellStyle name="20 % - Akzent1 2 5 4 7" xfId="47026"/>
    <cellStyle name="20 % - Akzent1 2 6 4 7" xfId="47027"/>
    <cellStyle name="20 % - Akzent1 3 2 2 2 3 7" xfId="47028"/>
    <cellStyle name="20 % - Akzent1 3 2 3 4 7" xfId="47029"/>
    <cellStyle name="20 % - Akzent1 3 2 4 4 7" xfId="47030"/>
    <cellStyle name="20 % - Akzent1 3 3 2 2 3 7" xfId="47031"/>
    <cellStyle name="20 % - Akzent1 3 3 3 4 7" xfId="47032"/>
    <cellStyle name="20 % - Akzent1 3 3 4 3 7" xfId="47033"/>
    <cellStyle name="20 % - Akzent1 3 4 2 3 7" xfId="47034"/>
    <cellStyle name="20 % - Akzent1 3 5 4 7" xfId="47035"/>
    <cellStyle name="20 % - Akzent1 3 6 4 7" xfId="47036"/>
    <cellStyle name="20 % - Akzent1 4 2 2 3 7" xfId="47037"/>
    <cellStyle name="20 % - Akzent1 4 3 4 7" xfId="47038"/>
    <cellStyle name="20 % - Akzent1 4 4 4 7" xfId="47039"/>
    <cellStyle name="20 % - Akzent1 5 2 2 3 7" xfId="47040"/>
    <cellStyle name="20 % - Akzent1 5 3 4 7" xfId="47041"/>
    <cellStyle name="20 % - Akzent1 5 4 4 7" xfId="47042"/>
    <cellStyle name="20 % - Akzent1 6 2 2 3 7" xfId="47043"/>
    <cellStyle name="20 % - Akzent1 6 3 4 7" xfId="47044"/>
    <cellStyle name="20 % - Akzent1 6 4 4 7" xfId="47045"/>
    <cellStyle name="20 % - Akzent1 7 2 2 3 7" xfId="47046"/>
    <cellStyle name="20 % - Akzent1 7 3 4 7" xfId="47047"/>
    <cellStyle name="20 % - Akzent1 7 4 4 7" xfId="47048"/>
    <cellStyle name="20 % - Akzent1 8 2 2 3 7" xfId="47049"/>
    <cellStyle name="20 % - Akzent1 8 3 4 7" xfId="47050"/>
    <cellStyle name="20 % - Akzent1 8 4 4 7" xfId="47051"/>
    <cellStyle name="20 % - Akzent1 9 2 2 3 7" xfId="47052"/>
    <cellStyle name="20 % - Akzent1 9 3 4 7" xfId="47053"/>
    <cellStyle name="20 % - Akzent1 9 4 3 7" xfId="47054"/>
    <cellStyle name="20 % - Akzent2 11 3 7" xfId="47055"/>
    <cellStyle name="20 % - Akzent2 2 2 2 2 3 7" xfId="47056"/>
    <cellStyle name="20 % - Akzent2 2 2 3 4 7" xfId="47057"/>
    <cellStyle name="20 % - Akzent2 2 2 4 4 7" xfId="47058"/>
    <cellStyle name="20 % - Akzent2 2 3 2 2 3 7" xfId="47059"/>
    <cellStyle name="20 % - Akzent2 2 3 3 4 7" xfId="47060"/>
    <cellStyle name="20 % - Akzent2 2 3 4 3 7" xfId="47061"/>
    <cellStyle name="20 % - Akzent2 2 4 2 3 7" xfId="47062"/>
    <cellStyle name="20 % - Akzent2 2 5 4 7" xfId="47063"/>
    <cellStyle name="20 % - Akzent2 2 6 4 7" xfId="47064"/>
    <cellStyle name="20 % - Akzent2 3 2 2 2 3 7" xfId="47065"/>
    <cellStyle name="20 % - Akzent2 3 2 3 4 7" xfId="47066"/>
    <cellStyle name="20 % - Akzent2 3 2 4 4 7" xfId="47067"/>
    <cellStyle name="20 % - Akzent2 3 3 2 2 3 7" xfId="47068"/>
    <cellStyle name="20 % - Akzent2 3 3 3 4 7" xfId="47069"/>
    <cellStyle name="20 % - Akzent2 3 3 4 3 7" xfId="47070"/>
    <cellStyle name="20 % - Akzent2 3 4 2 3 7" xfId="47071"/>
    <cellStyle name="20 % - Akzent2 3 5 4 7" xfId="47072"/>
    <cellStyle name="20 % - Akzent2 3 6 4 7" xfId="47073"/>
    <cellStyle name="20 % - Akzent2 4 2 2 3 7" xfId="47074"/>
    <cellStyle name="20 % - Akzent2 4 3 4 7" xfId="47075"/>
    <cellStyle name="20 % - Akzent2 4 4 4 7" xfId="47076"/>
    <cellStyle name="20 % - Akzent2 5 2 2 3 7" xfId="47077"/>
    <cellStyle name="20 % - Akzent2 5 3 4 7" xfId="47078"/>
    <cellStyle name="20 % - Akzent2 5 4 4 7" xfId="47079"/>
    <cellStyle name="20 % - Akzent2 6 2 2 3 7" xfId="47080"/>
    <cellStyle name="20 % - Akzent2 6 3 4 7" xfId="47081"/>
    <cellStyle name="20 % - Akzent2 6 4 4 7" xfId="47082"/>
    <cellStyle name="20 % - Akzent2 7 2 2 3 7" xfId="47083"/>
    <cellStyle name="20 % - Akzent2 7 3 4 7" xfId="47084"/>
    <cellStyle name="20 % - Akzent2 7 4 4 7" xfId="47085"/>
    <cellStyle name="20 % - Akzent2 8 2 2 3 7" xfId="47086"/>
    <cellStyle name="20 % - Akzent2 8 3 4 7" xfId="47087"/>
    <cellStyle name="20 % - Akzent2 8 4 4 7" xfId="47088"/>
    <cellStyle name="20 % - Akzent2 9 2 2 3 7" xfId="47089"/>
    <cellStyle name="20 % - Akzent2 9 3 4 7" xfId="47090"/>
    <cellStyle name="20 % - Akzent2 9 4 3 7" xfId="47091"/>
    <cellStyle name="20 % - Akzent3 11 3 7" xfId="47092"/>
    <cellStyle name="20 % - Akzent3 2 2 2 2 3 7" xfId="47093"/>
    <cellStyle name="20 % - Akzent3 2 2 3 4 7" xfId="47094"/>
    <cellStyle name="20 % - Akzent3 2 2 4 4 7" xfId="47095"/>
    <cellStyle name="20 % - Akzent3 2 3 2 2 3 7" xfId="47096"/>
    <cellStyle name="20 % - Akzent3 2 3 3 4 7" xfId="47097"/>
    <cellStyle name="20 % - Akzent3 2 3 4 3 7" xfId="47098"/>
    <cellStyle name="20 % - Akzent3 2 4 2 3 7" xfId="47099"/>
    <cellStyle name="20 % - Akzent3 2 5 4 7" xfId="47100"/>
    <cellStyle name="20 % - Akzent3 2 6 4 7" xfId="47101"/>
    <cellStyle name="20 % - Akzent3 3 2 2 2 3 7" xfId="47102"/>
    <cellStyle name="20 % - Akzent3 3 2 3 4 7" xfId="47103"/>
    <cellStyle name="20 % - Akzent3 3 2 4 4 7" xfId="47104"/>
    <cellStyle name="20 % - Akzent3 3 3 2 2 3 7" xfId="47105"/>
    <cellStyle name="20 % - Akzent3 3 3 3 4 7" xfId="47106"/>
    <cellStyle name="20 % - Akzent3 3 3 4 3 7" xfId="47107"/>
    <cellStyle name="20 % - Akzent3 3 4 2 3 7" xfId="47108"/>
    <cellStyle name="20 % - Akzent3 3 5 4 7" xfId="47109"/>
    <cellStyle name="20 % - Akzent3 3 6 4 7" xfId="47110"/>
    <cellStyle name="20 % - Akzent3 4 2 2 3 7" xfId="47111"/>
    <cellStyle name="20 % - Akzent3 4 3 4 7" xfId="47112"/>
    <cellStyle name="20 % - Akzent3 4 4 4 7" xfId="47113"/>
    <cellStyle name="20 % - Akzent3 5 2 2 3 7" xfId="47114"/>
    <cellStyle name="20 % - Akzent3 5 3 4 7" xfId="47115"/>
    <cellStyle name="20 % - Akzent3 5 4 4 7" xfId="47116"/>
    <cellStyle name="20 % - Akzent3 6 2 2 3 7" xfId="47117"/>
    <cellStyle name="20 % - Akzent3 6 3 4 7" xfId="47118"/>
    <cellStyle name="20 % - Akzent3 6 4 4 7" xfId="47119"/>
    <cellStyle name="20 % - Akzent3 7 2 2 3 7" xfId="47120"/>
    <cellStyle name="20 % - Akzent3 7 3 4 7" xfId="47121"/>
    <cellStyle name="20 % - Akzent3 7 4 4 7" xfId="47122"/>
    <cellStyle name="20 % - Akzent3 8 2 2 3 7" xfId="47123"/>
    <cellStyle name="20 % - Akzent3 8 3 4 7" xfId="47124"/>
    <cellStyle name="20 % - Akzent3 8 4 4 7" xfId="47125"/>
    <cellStyle name="20 % - Akzent3 9 2 2 3 7" xfId="47126"/>
    <cellStyle name="20 % - Akzent3 9 3 4 7" xfId="47127"/>
    <cellStyle name="20 % - Akzent3 9 4 3 7" xfId="47128"/>
    <cellStyle name="20 % - Akzent4 11 3 7" xfId="47129"/>
    <cellStyle name="20 % - Akzent4 2 2 2 2 3 7" xfId="47130"/>
    <cellStyle name="20 % - Akzent4 2 2 3 4 7" xfId="47131"/>
    <cellStyle name="20 % - Akzent4 2 2 4 4 7" xfId="47132"/>
    <cellStyle name="20 % - Akzent4 2 3 2 2 3 7" xfId="47133"/>
    <cellStyle name="20 % - Akzent4 2 3 3 4 7" xfId="47134"/>
    <cellStyle name="20 % - Akzent4 2 3 4 3 7" xfId="47135"/>
    <cellStyle name="20 % - Akzent4 2 4 2 3 7" xfId="47136"/>
    <cellStyle name="20 % - Akzent4 2 5 4 7" xfId="47137"/>
    <cellStyle name="20 % - Akzent4 2 6 4 7" xfId="47138"/>
    <cellStyle name="20 % - Akzent4 3 2 2 2 3 7" xfId="47139"/>
    <cellStyle name="20 % - Akzent4 3 2 3 4 7" xfId="47140"/>
    <cellStyle name="20 % - Akzent4 3 2 4 4 7" xfId="47141"/>
    <cellStyle name="20 % - Akzent4 3 3 2 2 3 7" xfId="47142"/>
    <cellStyle name="20 % - Akzent4 3 3 3 4 7" xfId="47143"/>
    <cellStyle name="20 % - Akzent4 3 3 4 3 7" xfId="47144"/>
    <cellStyle name="20 % - Akzent4 3 4 2 3 7" xfId="47145"/>
    <cellStyle name="20 % - Akzent4 3 5 4 7" xfId="47146"/>
    <cellStyle name="20 % - Akzent4 3 6 4 7" xfId="47147"/>
    <cellStyle name="20 % - Akzent4 4 2 2 3 7" xfId="47148"/>
    <cellStyle name="20 % - Akzent4 4 3 4 7" xfId="47149"/>
    <cellStyle name="20 % - Akzent4 4 4 4 7" xfId="47150"/>
    <cellStyle name="20 % - Akzent4 5 2 2 3 7" xfId="47151"/>
    <cellStyle name="20 % - Akzent4 5 3 4 7" xfId="47152"/>
    <cellStyle name="20 % - Akzent4 5 4 4 7" xfId="47153"/>
    <cellStyle name="20 % - Akzent4 6 2 2 3 7" xfId="47154"/>
    <cellStyle name="20 % - Akzent4 6 3 4 7" xfId="47155"/>
    <cellStyle name="20 % - Akzent4 6 4 4 7" xfId="47156"/>
    <cellStyle name="20 % - Akzent4 7 2 2 3 7" xfId="47157"/>
    <cellStyle name="20 % - Akzent4 7 3 4 7" xfId="47158"/>
    <cellStyle name="20 % - Akzent4 7 4 4 7" xfId="47159"/>
    <cellStyle name="20 % - Akzent4 8 2 2 3 7" xfId="47160"/>
    <cellStyle name="20 % - Akzent4 8 3 4 7" xfId="47161"/>
    <cellStyle name="20 % - Akzent4 8 4 4 7" xfId="47162"/>
    <cellStyle name="20 % - Akzent4 9 2 2 3 7" xfId="47163"/>
    <cellStyle name="20 % - Akzent4 9 3 4 7" xfId="47164"/>
    <cellStyle name="20 % - Akzent4 9 4 3 7" xfId="47165"/>
    <cellStyle name="20 % - Akzent5 11 3 7" xfId="47166"/>
    <cellStyle name="20 % - Akzent5 2 2 2 2 3 7" xfId="47167"/>
    <cellStyle name="20 % - Akzent5 2 2 3 4 7" xfId="47168"/>
    <cellStyle name="20 % - Akzent5 2 2 4 4 7" xfId="47169"/>
    <cellStyle name="20 % - Akzent5 2 3 2 2 3 7" xfId="47170"/>
    <cellStyle name="20 % - Akzent5 2 3 3 4 7" xfId="47171"/>
    <cellStyle name="20 % - Akzent5 2 3 4 3 7" xfId="47172"/>
    <cellStyle name="20 % - Akzent5 2 4 2 3 7" xfId="47173"/>
    <cellStyle name="20 % - Akzent5 2 5 4 7" xfId="47174"/>
    <cellStyle name="20 % - Akzent5 2 6 4 7" xfId="47175"/>
    <cellStyle name="20 % - Akzent5 3 2 2 2 3 7" xfId="47176"/>
    <cellStyle name="20 % - Akzent5 3 2 3 4 7" xfId="47177"/>
    <cellStyle name="20 % - Akzent5 3 2 4 4 7" xfId="47178"/>
    <cellStyle name="20 % - Akzent5 3 3 2 2 3 7" xfId="47179"/>
    <cellStyle name="20 % - Akzent5 3 3 3 4 7" xfId="47180"/>
    <cellStyle name="20 % - Akzent5 3 3 4 3 7" xfId="47181"/>
    <cellStyle name="20 % - Akzent5 3 4 2 3 7" xfId="47182"/>
    <cellStyle name="20 % - Akzent5 3 5 4 7" xfId="47183"/>
    <cellStyle name="20 % - Akzent5 3 6 4 7" xfId="47184"/>
    <cellStyle name="20 % - Akzent5 4 2 2 3 7" xfId="47185"/>
    <cellStyle name="20 % - Akzent5 4 3 4 7" xfId="47186"/>
    <cellStyle name="20 % - Akzent5 4 4 4 7" xfId="47187"/>
    <cellStyle name="20 % - Akzent5 5 2 2 3 7" xfId="47188"/>
    <cellStyle name="20 % - Akzent5 5 3 4 7" xfId="47189"/>
    <cellStyle name="20 % - Akzent5 5 4 4 7" xfId="47190"/>
    <cellStyle name="20 % - Akzent5 6 2 2 3 7" xfId="47191"/>
    <cellStyle name="20 % - Akzent5 6 3 4 7" xfId="47192"/>
    <cellStyle name="20 % - Akzent5 6 4 4 7" xfId="47193"/>
    <cellStyle name="20 % - Akzent5 7 2 2 3 7" xfId="47194"/>
    <cellStyle name="20 % - Akzent5 7 3 4 7" xfId="47195"/>
    <cellStyle name="20 % - Akzent5 7 4 4 7" xfId="47196"/>
    <cellStyle name="20 % - Akzent5 8 2 2 3 7" xfId="47197"/>
    <cellStyle name="20 % - Akzent5 8 3 4 7" xfId="47198"/>
    <cellStyle name="20 % - Akzent5 8 4 4 7" xfId="47199"/>
    <cellStyle name="20 % - Akzent5 9 2 2 3 7" xfId="47200"/>
    <cellStyle name="20 % - Akzent5 9 3 4 7" xfId="47201"/>
    <cellStyle name="20 % - Akzent5 9 4 3 7" xfId="47202"/>
    <cellStyle name="20 % - Akzent6 11 3 7" xfId="47203"/>
    <cellStyle name="20 % - Akzent6 2 2 2 2 3 7" xfId="47204"/>
    <cellStyle name="20 % - Akzent6 2 2 3 4 7" xfId="47205"/>
    <cellStyle name="20 % - Akzent6 2 2 4 4 7" xfId="47206"/>
    <cellStyle name="20 % - Akzent6 2 3 2 2 3 7" xfId="47207"/>
    <cellStyle name="20 % - Akzent6 2 3 3 4 7" xfId="47208"/>
    <cellStyle name="20 % - Akzent6 2 3 4 3 7" xfId="47209"/>
    <cellStyle name="20 % - Akzent6 2 4 2 3 7" xfId="47210"/>
    <cellStyle name="20 % - Akzent6 2 5 4 7" xfId="47211"/>
    <cellStyle name="20 % - Akzent6 2 6 4 7" xfId="47212"/>
    <cellStyle name="20 % - Akzent6 3 2 2 2 3 7" xfId="47213"/>
    <cellStyle name="20 % - Akzent6 3 2 3 4 7" xfId="47214"/>
    <cellStyle name="20 % - Akzent6 3 2 4 4 7" xfId="47215"/>
    <cellStyle name="20 % - Akzent6 3 3 2 2 3 7" xfId="47216"/>
    <cellStyle name="20 % - Akzent6 3 3 3 4 7" xfId="47217"/>
    <cellStyle name="20 % - Akzent6 3 3 4 3 7" xfId="47218"/>
    <cellStyle name="20 % - Akzent6 3 4 2 3 7" xfId="47219"/>
    <cellStyle name="20 % - Akzent6 3 5 4 7" xfId="47220"/>
    <cellStyle name="20 % - Akzent6 3 6 4 7" xfId="47221"/>
    <cellStyle name="20 % - Akzent6 4 2 2 3 7" xfId="47222"/>
    <cellStyle name="20 % - Akzent6 4 3 4 7" xfId="47223"/>
    <cellStyle name="20 % - Akzent6 4 4 4 7" xfId="47224"/>
    <cellStyle name="20 % - Akzent6 5 2 2 3 7" xfId="47225"/>
    <cellStyle name="20 % - Akzent6 5 3 4 7" xfId="47226"/>
    <cellStyle name="20 % - Akzent6 5 4 4 7" xfId="47227"/>
    <cellStyle name="20 % - Akzent6 6 2 2 3 7" xfId="47228"/>
    <cellStyle name="20 % - Akzent6 6 3 4 7" xfId="47229"/>
    <cellStyle name="20 % - Akzent6 6 4 4 7" xfId="47230"/>
    <cellStyle name="20 % - Akzent6 7 2 2 3 7" xfId="47231"/>
    <cellStyle name="20 % - Akzent6 7 3 4 7" xfId="47232"/>
    <cellStyle name="20 % - Akzent6 7 4 4 7" xfId="47233"/>
    <cellStyle name="20 % - Akzent6 8 2 2 3 7" xfId="47234"/>
    <cellStyle name="20 % - Akzent6 8 3 4 7" xfId="47235"/>
    <cellStyle name="20 % - Akzent6 8 4 4 7" xfId="47236"/>
    <cellStyle name="20 % - Akzent6 9 2 2 3 7" xfId="47237"/>
    <cellStyle name="20 % - Akzent6 9 3 4 7" xfId="47238"/>
    <cellStyle name="20 % - Akzent6 9 4 3 7" xfId="47239"/>
    <cellStyle name="40 % - Akzent1 11 3 7" xfId="47240"/>
    <cellStyle name="40 % - Akzent1 2 2 2 2 3 7" xfId="47241"/>
    <cellStyle name="40 % - Akzent1 2 2 3 4 7" xfId="47242"/>
    <cellStyle name="40 % - Akzent1 2 2 4 4 7" xfId="47243"/>
    <cellStyle name="40 % - Akzent1 2 3 2 2 3 7" xfId="47244"/>
    <cellStyle name="40 % - Akzent1 2 3 3 4 7" xfId="47245"/>
    <cellStyle name="40 % - Akzent1 2 3 4 3 7" xfId="47246"/>
    <cellStyle name="40 % - Akzent1 2 4 2 3 7" xfId="47247"/>
    <cellStyle name="40 % - Akzent1 2 5 4 7" xfId="47248"/>
    <cellStyle name="40 % - Akzent1 2 6 4 7" xfId="47249"/>
    <cellStyle name="40 % - Akzent1 3 2 2 2 3 7" xfId="47250"/>
    <cellStyle name="40 % - Akzent1 3 2 3 4 7" xfId="47251"/>
    <cellStyle name="40 % - Akzent1 3 2 4 4 7" xfId="47252"/>
    <cellStyle name="40 % - Akzent1 3 3 2 2 3 7" xfId="47253"/>
    <cellStyle name="40 % - Akzent1 3 3 3 4 7" xfId="47254"/>
    <cellStyle name="40 % - Akzent1 3 3 4 3 7" xfId="47255"/>
    <cellStyle name="40 % - Akzent1 3 4 2 3 7" xfId="47256"/>
    <cellStyle name="40 % - Akzent1 3 5 4 7" xfId="47257"/>
    <cellStyle name="40 % - Akzent1 3 6 4 7" xfId="47258"/>
    <cellStyle name="40 % - Akzent1 4 2 2 3 7" xfId="47259"/>
    <cellStyle name="40 % - Akzent1 4 3 4 7" xfId="47260"/>
    <cellStyle name="40 % - Akzent1 4 4 4 7" xfId="47261"/>
    <cellStyle name="40 % - Akzent1 5 2 2 3 7" xfId="47262"/>
    <cellStyle name="40 % - Akzent1 5 3 4 7" xfId="47263"/>
    <cellStyle name="40 % - Akzent1 5 4 4 7" xfId="47264"/>
    <cellStyle name="40 % - Akzent1 6 2 2 3 7" xfId="47265"/>
    <cellStyle name="40 % - Akzent1 6 3 4 7" xfId="47266"/>
    <cellStyle name="40 % - Akzent1 6 4 4 7" xfId="47267"/>
    <cellStyle name="40 % - Akzent1 7 2 2 3 7" xfId="47268"/>
    <cellStyle name="40 % - Akzent1 7 3 4 7" xfId="47269"/>
    <cellStyle name="40 % - Akzent1 7 4 4 7" xfId="47270"/>
    <cellStyle name="40 % - Akzent1 8 2 2 3 7" xfId="47271"/>
    <cellStyle name="40 % - Akzent1 8 3 4 7" xfId="47272"/>
    <cellStyle name="40 % - Akzent1 8 4 4 7" xfId="47273"/>
    <cellStyle name="40 % - Akzent1 9 2 2 3 7" xfId="47274"/>
    <cellStyle name="40 % - Akzent1 9 3 4 7" xfId="47275"/>
    <cellStyle name="40 % - Akzent1 9 4 3 7" xfId="47276"/>
    <cellStyle name="40 % - Akzent2 11 3 7" xfId="47277"/>
    <cellStyle name="40 % - Akzent2 2 2 2 2 3 7" xfId="47278"/>
    <cellStyle name="40 % - Akzent2 2 2 3 4 7" xfId="47279"/>
    <cellStyle name="40 % - Akzent2 2 2 4 4 7" xfId="47280"/>
    <cellStyle name="40 % - Akzent2 2 3 2 2 3 7" xfId="47281"/>
    <cellStyle name="40 % - Akzent2 2 3 3 4 7" xfId="47282"/>
    <cellStyle name="40 % - Akzent2 2 3 4 3 7" xfId="47283"/>
    <cellStyle name="40 % - Akzent2 2 4 2 3 7" xfId="47284"/>
    <cellStyle name="40 % - Akzent2 2 5 4 7" xfId="47285"/>
    <cellStyle name="40 % - Akzent2 2 6 4 7" xfId="47286"/>
    <cellStyle name="40 % - Akzent2 3 2 2 2 3 7" xfId="47287"/>
    <cellStyle name="40 % - Akzent2 3 2 3 4 7" xfId="47288"/>
    <cellStyle name="40 % - Akzent2 3 2 4 4 7" xfId="47289"/>
    <cellStyle name="40 % - Akzent2 3 3 2 2 3 7" xfId="47290"/>
    <cellStyle name="40 % - Akzent2 3 3 3 4 7" xfId="47291"/>
    <cellStyle name="40 % - Akzent2 3 3 4 3 7" xfId="47292"/>
    <cellStyle name="40 % - Akzent2 3 4 2 3 7" xfId="47293"/>
    <cellStyle name="40 % - Akzent2 3 5 4 7" xfId="47294"/>
    <cellStyle name="40 % - Akzent2 3 6 4 7" xfId="47295"/>
    <cellStyle name="40 % - Akzent2 4 2 2 3 7" xfId="47296"/>
    <cellStyle name="40 % - Akzent2 4 3 4 7" xfId="47297"/>
    <cellStyle name="40 % - Akzent2 4 4 4 7" xfId="47298"/>
    <cellStyle name="40 % - Akzent2 5 2 2 3 7" xfId="47299"/>
    <cellStyle name="40 % - Akzent2 5 3 4 7" xfId="47300"/>
    <cellStyle name="40 % - Akzent2 5 4 4 7" xfId="47301"/>
    <cellStyle name="40 % - Akzent2 6 2 2 3 7" xfId="47302"/>
    <cellStyle name="40 % - Akzent2 6 3 4 7" xfId="47303"/>
    <cellStyle name="40 % - Akzent2 6 4 4 7" xfId="47304"/>
    <cellStyle name="40 % - Akzent2 7 2 2 3 7" xfId="47305"/>
    <cellStyle name="40 % - Akzent2 7 3 4 7" xfId="47306"/>
    <cellStyle name="40 % - Akzent2 7 4 4 7" xfId="47307"/>
    <cellStyle name="40 % - Akzent2 8 2 2 3 7" xfId="47308"/>
    <cellStyle name="40 % - Akzent2 8 3 4 7" xfId="47309"/>
    <cellStyle name="40 % - Akzent2 8 4 4 7" xfId="47310"/>
    <cellStyle name="40 % - Akzent2 9 2 2 3 7" xfId="47311"/>
    <cellStyle name="40 % - Akzent2 9 3 4 7" xfId="47312"/>
    <cellStyle name="40 % - Akzent2 9 4 3 7" xfId="47313"/>
    <cellStyle name="40 % - Akzent3 11 3 7" xfId="47314"/>
    <cellStyle name="40 % - Akzent3 2 2 2 2 3 7" xfId="47315"/>
    <cellStyle name="40 % - Akzent3 2 2 3 4 7" xfId="47316"/>
    <cellStyle name="40 % - Akzent3 2 2 4 4 7" xfId="47317"/>
    <cellStyle name="40 % - Akzent3 2 3 2 2 3 7" xfId="47318"/>
    <cellStyle name="40 % - Akzent3 2 3 3 4 7" xfId="47319"/>
    <cellStyle name="40 % - Akzent3 2 3 4 3 7" xfId="47320"/>
    <cellStyle name="40 % - Akzent3 2 4 2 3 7" xfId="47321"/>
    <cellStyle name="40 % - Akzent3 2 5 4 7" xfId="47322"/>
    <cellStyle name="40 % - Akzent3 2 6 4 7" xfId="47323"/>
    <cellStyle name="40 % - Akzent3 3 2 2 2 3 7" xfId="47324"/>
    <cellStyle name="40 % - Akzent3 3 2 3 4 7" xfId="47325"/>
    <cellStyle name="40 % - Akzent3 3 2 4 4 7" xfId="47326"/>
    <cellStyle name="40 % - Akzent3 3 3 2 2 3 7" xfId="47327"/>
    <cellStyle name="40 % - Akzent3 3 3 3 4 7" xfId="47328"/>
    <cellStyle name="40 % - Akzent3 3 3 4 3 7" xfId="47329"/>
    <cellStyle name="40 % - Akzent3 3 4 2 3 7" xfId="47330"/>
    <cellStyle name="40 % - Akzent3 3 5 4 7" xfId="47331"/>
    <cellStyle name="40 % - Akzent3 3 6 4 7" xfId="47332"/>
    <cellStyle name="40 % - Akzent3 4 2 2 3 7" xfId="47333"/>
    <cellStyle name="40 % - Akzent3 4 3 4 7" xfId="47334"/>
    <cellStyle name="40 % - Akzent3 4 4 4 7" xfId="47335"/>
    <cellStyle name="40 % - Akzent3 5 2 2 3 7" xfId="47336"/>
    <cellStyle name="40 % - Akzent3 5 3 4 7" xfId="47337"/>
    <cellStyle name="40 % - Akzent3 5 4 4 7" xfId="47338"/>
    <cellStyle name="40 % - Akzent3 6 2 2 3 7" xfId="47339"/>
    <cellStyle name="40 % - Akzent3 6 3 4 7" xfId="47340"/>
    <cellStyle name="40 % - Akzent3 6 4 4 7" xfId="47341"/>
    <cellStyle name="40 % - Akzent3 7 2 2 3 7" xfId="47342"/>
    <cellStyle name="40 % - Akzent3 7 3 4 7" xfId="47343"/>
    <cellStyle name="40 % - Akzent3 7 4 4 7" xfId="47344"/>
    <cellStyle name="40 % - Akzent3 8 2 2 3 7" xfId="47345"/>
    <cellStyle name="40 % - Akzent3 8 3 4 7" xfId="47346"/>
    <cellStyle name="40 % - Akzent3 8 4 4 7" xfId="47347"/>
    <cellStyle name="40 % - Akzent3 9 2 2 3 7" xfId="47348"/>
    <cellStyle name="40 % - Akzent3 9 3 4 7" xfId="47349"/>
    <cellStyle name="40 % - Akzent3 9 4 3 7" xfId="47350"/>
    <cellStyle name="40 % - Akzent4 11 3 7" xfId="47351"/>
    <cellStyle name="40 % - Akzent4 2 2 2 2 3 7" xfId="47352"/>
    <cellStyle name="40 % - Akzent4 2 2 3 4 7" xfId="47353"/>
    <cellStyle name="40 % - Akzent4 2 2 4 4 7" xfId="47354"/>
    <cellStyle name="40 % - Akzent4 2 3 2 2 3 7" xfId="47355"/>
    <cellStyle name="40 % - Akzent4 2 3 3 4 7" xfId="47356"/>
    <cellStyle name="40 % - Akzent4 2 3 4 3 7" xfId="47357"/>
    <cellStyle name="40 % - Akzent4 2 4 2 3 7" xfId="47358"/>
    <cellStyle name="40 % - Akzent4 2 5 4 7" xfId="47359"/>
    <cellStyle name="40 % - Akzent4 2 6 4 7" xfId="47360"/>
    <cellStyle name="40 % - Akzent4 3 2 2 2 3 7" xfId="47361"/>
    <cellStyle name="40 % - Akzent4 3 2 3 4 7" xfId="47362"/>
    <cellStyle name="40 % - Akzent4 3 2 4 4 7" xfId="47363"/>
    <cellStyle name="40 % - Akzent4 3 3 2 2 3 7" xfId="47364"/>
    <cellStyle name="40 % - Akzent4 3 3 3 4 7" xfId="47365"/>
    <cellStyle name="40 % - Akzent4 3 3 4 3 7" xfId="47366"/>
    <cellStyle name="40 % - Akzent4 3 4 2 3 7" xfId="47367"/>
    <cellStyle name="40 % - Akzent4 3 5 4 7" xfId="47368"/>
    <cellStyle name="40 % - Akzent4 3 6 4 7" xfId="47369"/>
    <cellStyle name="40 % - Akzent4 4 2 2 3 7" xfId="47370"/>
    <cellStyle name="40 % - Akzent4 4 3 4 7" xfId="47371"/>
    <cellStyle name="40 % - Akzent4 4 4 4 7" xfId="47372"/>
    <cellStyle name="40 % - Akzent4 5 2 2 3 7" xfId="47373"/>
    <cellStyle name="40 % - Akzent4 5 3 4 7" xfId="47374"/>
    <cellStyle name="40 % - Akzent4 5 4 4 7" xfId="47375"/>
    <cellStyle name="40 % - Akzent4 6 2 2 3 7" xfId="47376"/>
    <cellStyle name="40 % - Akzent4 6 3 4 7" xfId="47377"/>
    <cellStyle name="40 % - Akzent4 6 4 4 7" xfId="47378"/>
    <cellStyle name="40 % - Akzent4 7 2 2 3 7" xfId="47379"/>
    <cellStyle name="40 % - Akzent4 7 3 4 7" xfId="47380"/>
    <cellStyle name="40 % - Akzent4 7 4 4 7" xfId="47381"/>
    <cellStyle name="40 % - Akzent4 8 2 2 3 7" xfId="47382"/>
    <cellStyle name="40 % - Akzent4 8 3 4 7" xfId="47383"/>
    <cellStyle name="40 % - Akzent4 8 4 4 7" xfId="47384"/>
    <cellStyle name="40 % - Akzent4 9 2 2 3 7" xfId="47385"/>
    <cellStyle name="40 % - Akzent4 9 3 4 7" xfId="47386"/>
    <cellStyle name="40 % - Akzent4 9 4 3 7" xfId="47387"/>
    <cellStyle name="40 % - Akzent5 11 3 7" xfId="47388"/>
    <cellStyle name="40 % - Akzent5 2 2 2 2 3 7" xfId="47389"/>
    <cellStyle name="40 % - Akzent5 2 2 3 4 7" xfId="47390"/>
    <cellStyle name="40 % - Akzent5 2 2 4 4 7" xfId="47391"/>
    <cellStyle name="40 % - Akzent5 2 3 2 2 3 7" xfId="47392"/>
    <cellStyle name="40 % - Akzent5 2 3 3 4 7" xfId="47393"/>
    <cellStyle name="40 % - Akzent5 2 3 4 3 7" xfId="47394"/>
    <cellStyle name="40 % - Akzent5 2 4 2 3 7" xfId="47395"/>
    <cellStyle name="40 % - Akzent5 2 5 4 7" xfId="47396"/>
    <cellStyle name="40 % - Akzent5 2 6 4 7" xfId="47397"/>
    <cellStyle name="40 % - Akzent5 3 2 2 2 3 7" xfId="47398"/>
    <cellStyle name="40 % - Akzent5 3 2 3 4 7" xfId="47399"/>
    <cellStyle name="40 % - Akzent5 3 2 4 4 7" xfId="47400"/>
    <cellStyle name="40 % - Akzent5 3 3 2 2 3 7" xfId="47401"/>
    <cellStyle name="40 % - Akzent5 3 3 3 4 7" xfId="47402"/>
    <cellStyle name="40 % - Akzent5 3 3 4 3 7" xfId="47403"/>
    <cellStyle name="40 % - Akzent5 3 4 2 3 7" xfId="47404"/>
    <cellStyle name="40 % - Akzent5 3 5 4 7" xfId="47405"/>
    <cellStyle name="40 % - Akzent5 3 6 4 7" xfId="47406"/>
    <cellStyle name="40 % - Akzent5 4 2 2 3 7" xfId="47407"/>
    <cellStyle name="40 % - Akzent5 4 3 4 7" xfId="47408"/>
    <cellStyle name="40 % - Akzent5 4 4 4 7" xfId="47409"/>
    <cellStyle name="40 % - Akzent5 5 2 2 3 7" xfId="47410"/>
    <cellStyle name="40 % - Akzent5 5 3 4 7" xfId="47411"/>
    <cellStyle name="40 % - Akzent5 5 4 4 7" xfId="47412"/>
    <cellStyle name="40 % - Akzent5 6 2 2 3 7" xfId="47413"/>
    <cellStyle name="40 % - Akzent5 6 3 4 7" xfId="47414"/>
    <cellStyle name="40 % - Akzent5 6 4 4 7" xfId="47415"/>
    <cellStyle name="40 % - Akzent5 7 2 2 3 7" xfId="47416"/>
    <cellStyle name="40 % - Akzent5 7 3 4 7" xfId="47417"/>
    <cellStyle name="40 % - Akzent5 7 4 4 7" xfId="47418"/>
    <cellStyle name="40 % - Akzent5 8 2 2 3 7" xfId="47419"/>
    <cellStyle name="40 % - Akzent5 8 3 4 7" xfId="47420"/>
    <cellStyle name="40 % - Akzent5 8 4 4 7" xfId="47421"/>
    <cellStyle name="40 % - Akzent5 9 2 2 3 7" xfId="47422"/>
    <cellStyle name="40 % - Akzent5 9 3 4 7" xfId="47423"/>
    <cellStyle name="40 % - Akzent5 9 4 3 7" xfId="47424"/>
    <cellStyle name="40 % - Akzent6 11 3 7" xfId="47425"/>
    <cellStyle name="40 % - Akzent6 2 2 2 2 3 7" xfId="47426"/>
    <cellStyle name="40 % - Akzent6 2 2 3 4 7" xfId="47427"/>
    <cellStyle name="40 % - Akzent6 2 2 4 4 7" xfId="47428"/>
    <cellStyle name="40 % - Akzent6 2 3 2 2 3 7" xfId="47429"/>
    <cellStyle name="40 % - Akzent6 2 3 3 4 7" xfId="47430"/>
    <cellStyle name="40 % - Akzent6 2 3 4 3 7" xfId="47431"/>
    <cellStyle name="40 % - Akzent6 2 4 2 3 7" xfId="47432"/>
    <cellStyle name="40 % - Akzent6 2 5 4 7" xfId="47433"/>
    <cellStyle name="40 % - Akzent6 2 6 4 7" xfId="47434"/>
    <cellStyle name="40 % - Akzent6 3 2 2 2 3 7" xfId="47435"/>
    <cellStyle name="40 % - Akzent6 3 2 3 4 7" xfId="47436"/>
    <cellStyle name="40 % - Akzent6 3 2 4 4 7" xfId="47437"/>
    <cellStyle name="40 % - Akzent6 3 3 2 2 3 7" xfId="47438"/>
    <cellStyle name="40 % - Akzent6 3 3 3 4 7" xfId="47439"/>
    <cellStyle name="40 % - Akzent6 3 3 4 3 7" xfId="47440"/>
    <cellStyle name="40 % - Akzent6 3 4 2 3 7" xfId="47441"/>
    <cellStyle name="40 % - Akzent6 3 5 4 7" xfId="47442"/>
    <cellStyle name="40 % - Akzent6 3 6 4 7" xfId="47443"/>
    <cellStyle name="40 % - Akzent6 4 2 2 3 7" xfId="47444"/>
    <cellStyle name="40 % - Akzent6 4 3 4 7" xfId="47445"/>
    <cellStyle name="40 % - Akzent6 4 4 4 7" xfId="47446"/>
    <cellStyle name="40 % - Akzent6 5 2 2 3 7" xfId="47447"/>
    <cellStyle name="40 % - Akzent6 5 3 4 7" xfId="47448"/>
    <cellStyle name="40 % - Akzent6 5 4 4 7" xfId="47449"/>
    <cellStyle name="40 % - Akzent6 6 2 2 3 7" xfId="47450"/>
    <cellStyle name="40 % - Akzent6 6 3 4 7" xfId="47451"/>
    <cellStyle name="40 % - Akzent6 6 4 4 7" xfId="47452"/>
    <cellStyle name="40 % - Akzent6 7 2 2 3 7" xfId="47453"/>
    <cellStyle name="40 % - Akzent6 7 3 4 7" xfId="47454"/>
    <cellStyle name="40 % - Akzent6 7 4 4 7" xfId="47455"/>
    <cellStyle name="40 % - Akzent6 8 2 2 3 7" xfId="47456"/>
    <cellStyle name="40 % - Akzent6 8 3 4 7" xfId="47457"/>
    <cellStyle name="40 % - Akzent6 8 4 4 7" xfId="47458"/>
    <cellStyle name="40 % - Akzent6 9 2 2 3 7" xfId="47459"/>
    <cellStyle name="40 % - Akzent6 9 3 4 7" xfId="47460"/>
    <cellStyle name="40 % - Akzent6 9 4 3 7" xfId="47461"/>
    <cellStyle name="Notiz 2 2 2 2 3 7" xfId="47462"/>
    <cellStyle name="Notiz 2 2 3 4 7" xfId="47463"/>
    <cellStyle name="Notiz 2 2 4 4 7" xfId="47464"/>
    <cellStyle name="Notiz 2 3 2 2 3 7" xfId="47465"/>
    <cellStyle name="Notiz 2 3 3 4 7" xfId="47466"/>
    <cellStyle name="Notiz 2 3 4 4 7" xfId="47467"/>
    <cellStyle name="Notiz 2 4 2 2 3 7" xfId="47468"/>
    <cellStyle name="Notiz 2 4 3 4 7" xfId="47469"/>
    <cellStyle name="Notiz 2 4 4 3 7" xfId="47470"/>
    <cellStyle name="Notiz 2 5 2 2 3 7" xfId="47471"/>
    <cellStyle name="Notiz 2 5 3 3 7" xfId="47472"/>
    <cellStyle name="Notiz 2 5 4 3 7" xfId="47473"/>
    <cellStyle name="Notiz 2 6 2 3 7" xfId="47474"/>
    <cellStyle name="Notiz 2 7 4 7" xfId="47475"/>
    <cellStyle name="Notiz 2 8 3 7" xfId="47476"/>
    <cellStyle name="Notiz 3 2 2 3 7" xfId="47477"/>
    <cellStyle name="Notiz 3 3 4 7" xfId="47478"/>
    <cellStyle name="Notiz 3 4 4 7" xfId="47479"/>
    <cellStyle name="Notiz 4 2 2 3 7" xfId="47480"/>
    <cellStyle name="Notiz 4 3 4 7" xfId="47481"/>
    <cellStyle name="Notiz 4 4 4 7" xfId="47482"/>
    <cellStyle name="Notiz 5 2 2 3 7" xfId="47483"/>
    <cellStyle name="Notiz 5 3 4 7" xfId="47484"/>
    <cellStyle name="Notiz 5 4 4 7" xfId="47485"/>
    <cellStyle name="Notiz 6 2 2 3 7" xfId="47486"/>
    <cellStyle name="Notiz 6 3 4 7" xfId="47487"/>
    <cellStyle name="Notiz 6 4 4 7" xfId="47488"/>
    <cellStyle name="Notiz 7 2 2 3 7" xfId="47489"/>
    <cellStyle name="Notiz 7 3 3 7" xfId="47490"/>
    <cellStyle name="Standard 10 2 2 3 7" xfId="47491"/>
    <cellStyle name="Standard 10 3 4 7" xfId="47492"/>
    <cellStyle name="Standard 10 4 4 7" xfId="47493"/>
    <cellStyle name="Standard 14 2 3 7" xfId="47494"/>
    <cellStyle name="Standard 15 2 3 7" xfId="47495"/>
    <cellStyle name="Standard 5 3 3 2 2 3 7" xfId="47496"/>
    <cellStyle name="Standard 5 3 3 3 4 7" xfId="47497"/>
    <cellStyle name="Standard 5 3 3 4 3 7" xfId="47498"/>
    <cellStyle name="Standard 5 4 2 2 3 7" xfId="47499"/>
    <cellStyle name="Standard 5 4 3 4 7" xfId="47500"/>
    <cellStyle name="Standard 5 4 4 4 7" xfId="47501"/>
    <cellStyle name="Standard 5 5 2 3 7" xfId="47502"/>
    <cellStyle name="Standard 5 6 4 7" xfId="47503"/>
    <cellStyle name="Standard 5 7 4 7" xfId="47504"/>
    <cellStyle name="Standard 8 2 2 2 3 7" xfId="47505"/>
    <cellStyle name="Standard 8 2 3 4 7" xfId="47506"/>
    <cellStyle name="Standard 8 2 4 4 7" xfId="47507"/>
    <cellStyle name="Standard 8 4 2 3 7" xfId="47508"/>
    <cellStyle name="Standard 8 5 4 7" xfId="47509"/>
    <cellStyle name="Standard 8 6 4 7" xfId="47510"/>
    <cellStyle name="40 % - Akzent4 3 8 3 7" xfId="47511"/>
    <cellStyle name="20 % - Akzent4 9 3 2 3 7" xfId="47512"/>
    <cellStyle name="40 % - Akzent2 4 5 3 7" xfId="47513"/>
    <cellStyle name="40 % - Akzent2 3 7 3 7" xfId="47514"/>
    <cellStyle name="20 % - Akzent2 9 3 2 3 7" xfId="47515"/>
    <cellStyle name="20 % - Akzent3 3 6 2 3 7" xfId="47516"/>
    <cellStyle name="40 % - Akzent4 3 7 3 7" xfId="47517"/>
    <cellStyle name="40 % - Akzent6 10 2 3 7" xfId="47518"/>
    <cellStyle name="40 % - Akzent5 13 3 7" xfId="47519"/>
    <cellStyle name="40 % - Akzent5 2 7 3 7" xfId="47520"/>
    <cellStyle name="20 % - Akzent3 5 3 2 3 7" xfId="47521"/>
    <cellStyle name="40 % - Akzent5 4 4 2 3 7" xfId="47522"/>
    <cellStyle name="40 % - Akzent5 6 5 3 7" xfId="47523"/>
    <cellStyle name="20 % - Akzent4 13 3 7" xfId="47524"/>
    <cellStyle name="20 % - Akzent5 2 8 3 7" xfId="47525"/>
    <cellStyle name="40 % - Akzent4 3 2 6 3 7" xfId="47526"/>
    <cellStyle name="20 % - Akzent6 3 3 3 2 3 7" xfId="47527"/>
    <cellStyle name="20 % - Akzent2 5 4 2 3 7" xfId="47528"/>
    <cellStyle name="40 % - Akzent5 7 4 2 3 7" xfId="47529"/>
    <cellStyle name="20 % - Akzent2 6 4 2 3 7" xfId="47530"/>
    <cellStyle name="40 % - Akzent4 8 3 2 3 7" xfId="47531"/>
    <cellStyle name="20 % - Akzent5 3 5 2 3 7" xfId="47532"/>
    <cellStyle name="20 % - Akzent4 5 3 2 3 7" xfId="47533"/>
    <cellStyle name="20 % - Akzent6 3 6 2 3 7" xfId="47534"/>
    <cellStyle name="40 % - Akzent2 8 3 2 3 7" xfId="47535"/>
    <cellStyle name="20 % - Akzent6 7 6 3 7" xfId="47536"/>
    <cellStyle name="40 % - Akzent4 6 4 2 3 7" xfId="47537"/>
    <cellStyle name="40 % - Akzent1 8 5 3 7" xfId="47538"/>
    <cellStyle name="40 % - Akzent5 8 5 3 7" xfId="47539"/>
    <cellStyle name="40 % - Akzent3 9 3 2 3 7" xfId="47540"/>
    <cellStyle name="40 % - Akzent4 7 5 3 7" xfId="47541"/>
    <cellStyle name="20 % - Akzent6 3 2 4 2 3 7" xfId="47542"/>
    <cellStyle name="40 % - Akzent3 3 2 3 2 3 7" xfId="47543"/>
    <cellStyle name="20 % - Akzent4 4 5 3 7" xfId="47544"/>
    <cellStyle name="40 % - Akzent6 3 2 4 2 3 7" xfId="47545"/>
    <cellStyle name="20 % - Akzent3 3 2 6 3 7" xfId="47546"/>
    <cellStyle name="40 % - Akzent3 2 2 4 2 3 7" xfId="47547"/>
    <cellStyle name="20 % - Akzent2 7 5 3 7" xfId="47548"/>
    <cellStyle name="40 % - Akzent2 3 8 3 7" xfId="47549"/>
    <cellStyle name="40 % - Akzent3 5 3 2 3 7" xfId="47550"/>
    <cellStyle name="20 % - Akzent1 2 5 2 3 7" xfId="47551"/>
    <cellStyle name="20 % - Akzent6 3 7 3 7" xfId="47552"/>
    <cellStyle name="40 % - Akzent2 2 2 4 2 3 7" xfId="47553"/>
    <cellStyle name="20 % - Akzent2 2 3 3 2 3 7" xfId="47554"/>
    <cellStyle name="20 % - Akzent6 6 3 2 3 7" xfId="47555"/>
    <cellStyle name="40 % - Akzent2 2 2 6 3 7" xfId="47556"/>
    <cellStyle name="40 % - Akzent4 10 2 3 7" xfId="47557"/>
    <cellStyle name="40 % - Akzent5 3 8 3 7" xfId="47558"/>
    <cellStyle name="20 % - Akzent6 8 3 2 3 7" xfId="47559"/>
    <cellStyle name="20 % - Akzent6 8 4 2 3 7" xfId="47560"/>
    <cellStyle name="40 % - Akzent1 7 4 2 3 7" xfId="47561"/>
    <cellStyle name="20 % - Akzent5 2 2 5 3 7" xfId="47562"/>
    <cellStyle name="20 % - Akzent3 2 3 3 2 3 7" xfId="47563"/>
    <cellStyle name="40 % - Akzent1 2 7 3 7" xfId="47564"/>
    <cellStyle name="20 % - Akzent3 8 5 3 7" xfId="47565"/>
    <cellStyle name="40 % - Akzent1 2 6 2 3 7" xfId="47566"/>
    <cellStyle name="40 % - Akzent4 3 2 4 2 3 7" xfId="47567"/>
    <cellStyle name="40 % - Akzent6 2 8 3 7" xfId="47568"/>
    <cellStyle name="40 % - Akzent5 5 4 2 3 7" xfId="47569"/>
    <cellStyle name="20 % - Akzent5 3 7 3 7" xfId="47570"/>
    <cellStyle name="40 % - Akzent1 8 4 2 3 7" xfId="47571"/>
    <cellStyle name="20 % - Akzent6 2 2 5 3 7" xfId="47572"/>
    <cellStyle name="20 % - Akzent3 6 6 3 7" xfId="47573"/>
    <cellStyle name="40 % - Akzent4 12 3 7" xfId="47574"/>
    <cellStyle name="40 % - Akzent1 2 2 6 3 7" xfId="47575"/>
    <cellStyle name="20 % - Akzent4 7 5 3 7" xfId="47576"/>
    <cellStyle name="40 % - Akzent1 3 2 4 2 3 7" xfId="47577"/>
    <cellStyle name="20 % - Akzent6 5 6 3 7" xfId="47578"/>
    <cellStyle name="40 % - Akzent4 2 6 2 3 7" xfId="47579"/>
    <cellStyle name="40 % - Akzent1 2 2 5 3 7" xfId="47580"/>
    <cellStyle name="40 % - Akzent2 5 3 2 3 7" xfId="47581"/>
    <cellStyle name="40 % - Akzent5 3 2 5 3 7" xfId="47582"/>
    <cellStyle name="40 % - Akzent6 2 2 5 3 7" xfId="47583"/>
    <cellStyle name="40 % - Akzent4 5 3 2 3 7" xfId="47584"/>
    <cellStyle name="20 % - Akzent4 4 3 2 3 7" xfId="47585"/>
    <cellStyle name="20 % - Akzent3 5 5 3 7" xfId="47586"/>
    <cellStyle name="20 % - Akzent1 13 3 7" xfId="47587"/>
    <cellStyle name="40 % - Akzent2 2 7 3 7" xfId="47588"/>
    <cellStyle name="20 % - Akzent4 3 2 3 2 3 7" xfId="47589"/>
    <cellStyle name="40 % - Akzent1 2 8 3 7" xfId="47590"/>
    <cellStyle name="40 % - Akzent2 3 2 3 2 3 7" xfId="47591"/>
    <cellStyle name="40 % - Akzent4 6 3 2 3 7" xfId="47592"/>
    <cellStyle name="20 % - Akzent1 6 4 2 3 7" xfId="47593"/>
    <cellStyle name="20 % - Akzent3 4 5 3 7" xfId="47594"/>
    <cellStyle name="20 % - Akzent3 3 3 3 2 3 7" xfId="47595"/>
    <cellStyle name="40 % - Akzent5 5 3 2 3 7" xfId="47596"/>
    <cellStyle name="40 % - Akzent5 2 5 2 3 7" xfId="47597"/>
    <cellStyle name="40 % - Akzent3 7 5 3 7" xfId="47598"/>
    <cellStyle name="20 % - Akzent5 7 5 3 7" xfId="47599"/>
    <cellStyle name="40 % - Akzent5 5 5 3 7" xfId="47600"/>
    <cellStyle name="20 % - Akzent1 3 6 2 3 7" xfId="47601"/>
    <cellStyle name="20 % - Akzent5 5 6 3 7" xfId="47602"/>
    <cellStyle name="20 % - Akzent2 8 5 3 7" xfId="47603"/>
    <cellStyle name="20 % - Akzent2 3 7 3 7" xfId="47604"/>
    <cellStyle name="20 % - Akzent5 2 7 3 7" xfId="47605"/>
    <cellStyle name="40 % - Akzent5 2 6 2 3 7" xfId="47606"/>
    <cellStyle name="40 % - Akzent1 8 3 2 3 7" xfId="47607"/>
    <cellStyle name="20 % - Akzent1 5 5 3 7" xfId="47608"/>
    <cellStyle name="20 % - Akzent1 2 2 5 3 7" xfId="47609"/>
    <cellStyle name="20 % - Akzent5 7 3 2 3 7" xfId="47610"/>
    <cellStyle name="40 % - Akzent1 9 3 2 3 7" xfId="47611"/>
    <cellStyle name="20 % - Akzent2 2 7 3 7" xfId="47612"/>
    <cellStyle name="40 % - Akzent4 13 3 7" xfId="47613"/>
    <cellStyle name="40 % - Akzent6 13 3 7" xfId="47614"/>
    <cellStyle name="40 % - Akzent5 10 2 3 7" xfId="47615"/>
    <cellStyle name="20 % - Akzent6 3 8 3 7" xfId="47616"/>
    <cellStyle name="40 % - Akzent2 2 8 3 7" xfId="47617"/>
    <cellStyle name="20 % - Akzent5 13 3 7" xfId="47618"/>
    <cellStyle name="40 % - Akzent4 4 4 2 3 7" xfId="47619"/>
    <cellStyle name="40 % - Akzent1 3 3 3 2 3 7" xfId="47620"/>
    <cellStyle name="20 % - Akzent1 5 3 2 3 7" xfId="47621"/>
    <cellStyle name="20 % - Akzent1 2 3 3 2 3 7" xfId="47622"/>
    <cellStyle name="40 % - Akzent5 7 5 3 7" xfId="47623"/>
    <cellStyle name="40 % - Akzent3 7 6 3 7" xfId="47624"/>
    <cellStyle name="40 % - Akzent3 8 4 2 3 7" xfId="47625"/>
    <cellStyle name="40 % - Akzent1 12 3 7" xfId="47626"/>
    <cellStyle name="20 % - Akzent1 3 8 3 7" xfId="47627"/>
    <cellStyle name="20 % - Akzent2 4 5 3 7" xfId="47628"/>
    <cellStyle name="20 % - Akzent3 4 3 2 3 7" xfId="47629"/>
    <cellStyle name="40 % - Akzent2 3 5 2 3 7" xfId="47630"/>
    <cellStyle name="20 % - Akzent1 10 2 3 7" xfId="47631"/>
    <cellStyle name="20 % - Akzent3 2 2 5 3 7" xfId="47632"/>
    <cellStyle name="40 % - Akzent1 4 4 2 3 7" xfId="47633"/>
    <cellStyle name="40 % - Akzent1 2 5 2 3 7" xfId="47634"/>
    <cellStyle name="20 % - Akzent6 5 5 3 7" xfId="47635"/>
    <cellStyle name="20 % - Akzent1 2 7 3 7" xfId="47636"/>
    <cellStyle name="20 % - Akzent6 2 2 6 3 7" xfId="47637"/>
    <cellStyle name="40 % - Akzent6 2 6 2 3 7" xfId="47638"/>
    <cellStyle name="40 % - Akzent2 6 4 2 3 7" xfId="47639"/>
    <cellStyle name="40 % - Akzent3 6 6 3 7" xfId="47640"/>
    <cellStyle name="20 % - Akzent3 6 5 3 7" xfId="47641"/>
    <cellStyle name="20 % - Akzent1 3 5 2 3 7" xfId="47642"/>
    <cellStyle name="20 % - Akzent5 4 5 3 7" xfId="47643"/>
    <cellStyle name="20 % - Akzent2 3 2 6 3 7" xfId="47644"/>
    <cellStyle name="20 % - Akzent4 8 4 2 3 7" xfId="47645"/>
    <cellStyle name="40 % - Akzent5 2 2 4 2 3 7" xfId="47646"/>
    <cellStyle name="20 % - Akzent6 6 4 2 3 7" xfId="47647"/>
    <cellStyle name="40 % - Akzent3 13 3 7" xfId="47648"/>
    <cellStyle name="20 % - Akzent4 3 7 3 7" xfId="47649"/>
    <cellStyle name="20 % - Akzent4 3 2 5 3 7" xfId="47650"/>
    <cellStyle name="40 % - Akzent1 3 2 6 3 7" xfId="47651"/>
    <cellStyle name="40 % - Akzent5 4 5 3 7" xfId="47652"/>
    <cellStyle name="40 % - Akzent2 3 2 5 3 7" xfId="47653"/>
    <cellStyle name="20 % - Akzent1 2 2 4 2 3 7" xfId="47654"/>
    <cellStyle name="40 % - Akzent2 3 6 2 3 7" xfId="47655"/>
    <cellStyle name="20 % - Akzent3 10 2 3 7" xfId="47656"/>
    <cellStyle name="20 % - Akzent2 7 4 2 3 7" xfId="47657"/>
    <cellStyle name="40 % - Akzent5 3 6 2 3 7" xfId="47658"/>
    <cellStyle name="40 % - Akzent4 5 4 2 3 7" xfId="47659"/>
    <cellStyle name="20 % - Akzent1 6 5 3 7" xfId="47660"/>
    <cellStyle name="20 % - Akzent5 12 3 7" xfId="47661"/>
    <cellStyle name="40 % - Akzent3 2 5 2 3 7" xfId="47662"/>
    <cellStyle name="20 % - Akzent3 4 4 2 3 7" xfId="47663"/>
    <cellStyle name="40 % - Akzent1 5 3 2 3 7" xfId="47664"/>
    <cellStyle name="40 % - Akzent2 12 3 7" xfId="47665"/>
    <cellStyle name="20 % - Akzent1 8 4 2 3 7" xfId="47666"/>
    <cellStyle name="20 % - Akzent5 7 4 2 3 7" xfId="47667"/>
    <cellStyle name="20 % - Akzent1 8 3 2 3 7" xfId="47668"/>
    <cellStyle name="40 % - Akzent6 2 3 3 2 3 7" xfId="47669"/>
    <cellStyle name="40 % - Akzent4 6 6 3 7" xfId="47670"/>
    <cellStyle name="20 % - Akzent3 8 4 2 3 7" xfId="47671"/>
    <cellStyle name="20 % - Akzent4 4 6 3 7" xfId="47672"/>
    <cellStyle name="20 % - Akzent2 2 6 2 3 7" xfId="47673"/>
    <cellStyle name="40 % - Akzent1 2 2 3 2 3 7" xfId="47674"/>
    <cellStyle name="20 % - Akzent5 8 3 2 3 7" xfId="47675"/>
    <cellStyle name="20 % - Akzent1 7 5 3 7" xfId="47676"/>
    <cellStyle name="20 % - Akzent4 3 8 3 7" xfId="47677"/>
    <cellStyle name="40 % - Akzent3 2 3 3 2 3 7" xfId="47678"/>
    <cellStyle name="20 % - Akzent6 5 3 2 3 7" xfId="47679"/>
    <cellStyle name="20 % - Akzent5 8 5 3 7" xfId="47680"/>
    <cellStyle name="40 % - Akzent1 2 3 3 2 3 7" xfId="47681"/>
    <cellStyle name="40 % - Akzent4 4 6 3 7" xfId="47682"/>
    <cellStyle name="20 % - Akzent3 4 6 3 7" xfId="47683"/>
    <cellStyle name="20 % - Akzent2 3 2 3 2 3 7" xfId="47684"/>
    <cellStyle name="20 % - Akzent5 3 2 3 2 3 7" xfId="47685"/>
    <cellStyle name="20 % - Akzent1 4 4 2 3 7" xfId="47686"/>
    <cellStyle name="40 % - Akzent3 12 3 7" xfId="47687"/>
    <cellStyle name="40 % - Akzent3 6 4 2 3 7" xfId="47688"/>
    <cellStyle name="40 % - Akzent2 6 6 3 7" xfId="47689"/>
    <cellStyle name="20 % - Akzent1 3 3 3 2 3 7" xfId="47690"/>
    <cellStyle name="40 % - Akzent3 2 2 3 2 3 7" xfId="47691"/>
    <cellStyle name="40 % - Akzent2 5 4 2 3 7" xfId="47692"/>
    <cellStyle name="20 % - Akzent1 2 6 2 3 7" xfId="47693"/>
    <cellStyle name="20 % - Akzent2 3 5 2 3 7" xfId="47694"/>
    <cellStyle name="40 % - Akzent4 9 3 2 3 7" xfId="47695"/>
    <cellStyle name="40 % - Akzent4 3 5 2 3 7" xfId="47696"/>
    <cellStyle name="20 % - Akzent6 3 2 6 3 7" xfId="47697"/>
    <cellStyle name="40 % - Akzent1 4 3 2 3 7" xfId="47698"/>
    <cellStyle name="20 % - Akzent1 3 2 6 3 7" xfId="47699"/>
    <cellStyle name="40 % - Akzent1 4 5 3 7" xfId="47700"/>
    <cellStyle name="40 % - Akzent1 3 2 3 2 3 7" xfId="47701"/>
    <cellStyle name="20 % - Akzent3 7 4 2 3 7" xfId="47702"/>
    <cellStyle name="20 % - Akzent4 2 2 3 2 3 7" xfId="47703"/>
    <cellStyle name="40 % - Akzent4 7 4 2 3 7" xfId="47704"/>
    <cellStyle name="20 % - Akzent5 8 4 2 3 7" xfId="47705"/>
    <cellStyle name="40 % - Akzent1 5 5 3 7" xfId="47706"/>
    <cellStyle name="20 % - Akzent6 2 6 2 3 7" xfId="47707"/>
    <cellStyle name="40 % - Akzent2 2 3 3 2 3 7" xfId="47708"/>
    <cellStyle name="40 % - Akzent4 3 6 2 3 7" xfId="47709"/>
    <cellStyle name="40 % - Akzent3 5 5 3 7" xfId="47710"/>
    <cellStyle name="40 % - Akzent4 2 2 3 2 3 7" xfId="47711"/>
    <cellStyle name="40 % - Akzent4 8 5 3 7" xfId="47712"/>
    <cellStyle name="40 % - Akzent4 4 5 3 7" xfId="47713"/>
    <cellStyle name="40 % - Akzent2 4 6 3 7" xfId="47714"/>
    <cellStyle name="20 % - Akzent5 4 4 2 3 7" xfId="47715"/>
    <cellStyle name="20 % - Akzent2 2 2 3 2 3 7" xfId="47716"/>
    <cellStyle name="40 % - Akzent5 7 6 3 7" xfId="47717"/>
    <cellStyle name="20 % - Akzent3 5 4 2 3 7" xfId="47718"/>
    <cellStyle name="20 % - Akzent6 3 2 3 2 3 7" xfId="47719"/>
    <cellStyle name="20 % - Akzent6 4 4 2 3 7" xfId="47720"/>
    <cellStyle name="20 % - Akzent4 3 2 4 2 3 7" xfId="47721"/>
    <cellStyle name="20 % - Akzent6 2 2 4 2 3 7" xfId="47722"/>
    <cellStyle name="20 % - Akzent4 12 3 7" xfId="47723"/>
    <cellStyle name="40 % - Akzent4 2 2 5 3 7" xfId="47724"/>
    <cellStyle name="20 % - Akzent3 3 8 3 7" xfId="47725"/>
    <cellStyle name="20 % - Akzent4 3 6 2 3 7" xfId="47726"/>
    <cellStyle name="40 % - Akzent2 3 2 4 2 3 7" xfId="47727"/>
    <cellStyle name="20 % - Akzent2 6 3 2 3 7" xfId="47728"/>
    <cellStyle name="20 % - Akzent6 7 5 3 7" xfId="47729"/>
    <cellStyle name="40 % - Akzent3 3 8 3 7" xfId="47730"/>
    <cellStyle name="40 % - Akzent4 3 2 3 2 3 7" xfId="47731"/>
    <cellStyle name="40 % - Akzent4 2 2 4 2 3 7" xfId="47732"/>
    <cellStyle name="40 % - Akzent2 5 6 3 7" xfId="47733"/>
    <cellStyle name="40 % - Akzent2 6 5 3 7" xfId="47734"/>
    <cellStyle name="20 % - Akzent6 5 4 2 3 7" xfId="47735"/>
    <cellStyle name="20 % - Akzent4 3 5 2 3 7" xfId="47736"/>
    <cellStyle name="20 % - Akzent5 2 5 2 3 7" xfId="47737"/>
    <cellStyle name="40 % - Akzent4 5 6 3 7" xfId="47738"/>
    <cellStyle name="20 % - Akzent3 2 8 3 7" xfId="47739"/>
    <cellStyle name="40 % - Akzent2 7 6 3 7" xfId="47740"/>
    <cellStyle name="20 % - Akzent1 5 6 3 7" xfId="47741"/>
    <cellStyle name="20 % - Akzent2 6 6 3 7" xfId="47742"/>
    <cellStyle name="40 % - Akzent6 12 3 7" xfId="47743"/>
    <cellStyle name="20 % - Akzent1 4 6 3 7" xfId="47744"/>
    <cellStyle name="40 % - Akzent2 2 6 2 3 7" xfId="47745"/>
    <cellStyle name="40 % - Akzent3 2 2 6 3 7" xfId="47746"/>
    <cellStyle name="40 % - Akzent3 2 2 5 3 7" xfId="47747"/>
    <cellStyle name="20 % - Akzent5 6 6 3 7" xfId="47748"/>
    <cellStyle name="40 % - Akzent2 4 3 2 3 7" xfId="47749"/>
    <cellStyle name="40 % - Akzent3 6 3 2 3 7" xfId="47750"/>
    <cellStyle name="40 % - Akzent4 2 3 3 2 3 7" xfId="47751"/>
    <cellStyle name="20 % - Akzent3 7 5 3 7" xfId="47752"/>
    <cellStyle name="40 % - Akzent5 6 4 2 3 7" xfId="47753"/>
    <cellStyle name="20 % - Akzent3 13 3 7" xfId="47754"/>
    <cellStyle name="40 % - Akzent5 4 3 2 3 7" xfId="47755"/>
    <cellStyle name="40 % - Akzent4 2 5 2 3 7" xfId="47756"/>
    <cellStyle name="40 % - Akzent3 3 2 4 2 3 7" xfId="47757"/>
    <cellStyle name="40 % - Akzent5 4 6 3 7" xfId="47758"/>
    <cellStyle name="20 % - Akzent1 9 3 2 3 7" xfId="47759"/>
    <cellStyle name="40 % - Akzent1 3 7 3 7" xfId="47760"/>
    <cellStyle name="20 % - Akzent2 5 6 3 7" xfId="47761"/>
    <cellStyle name="20 % - Akzent2 7 3 2 3 7" xfId="47762"/>
    <cellStyle name="40 % - Akzent4 7 3 2 3 7" xfId="47763"/>
    <cellStyle name="20 % - Akzent2 3 6 2 3 7" xfId="47764"/>
    <cellStyle name="20 % - Akzent5 5 4 2 3 7" xfId="47765"/>
    <cellStyle name="20 % - Akzent2 2 2 5 3 7" xfId="47766"/>
    <cellStyle name="20 % - Akzent3 9 3 2 3 7" xfId="47767"/>
    <cellStyle name="20 % - Akzent6 13 3 7" xfId="47768"/>
    <cellStyle name="20 % - Akzent4 5 4 2 3 7" xfId="47769"/>
    <cellStyle name="20 % - Akzent1 5 4 2 3 7" xfId="47770"/>
    <cellStyle name="20 % - Akzent1 7 6 3 7" xfId="47771"/>
    <cellStyle name="20 % - Akzent2 10 2 3 7" xfId="47772"/>
    <cellStyle name="40 % - Akzent6 2 5 2 3 7" xfId="47773"/>
    <cellStyle name="20 % - Akzent1 3 2 4 2 3 7" xfId="47774"/>
    <cellStyle name="20 % - Akzent4 3 2 6 3 7" xfId="47775"/>
    <cellStyle name="20 % - Akzent3 12 3 7" xfId="47776"/>
    <cellStyle name="20 % - Akzent3 7 3 2 3 7" xfId="47777"/>
    <cellStyle name="20 % - Akzent3 2 2 3 2 3 7" xfId="47778"/>
    <cellStyle name="20 % - Akzent4 4 4 2 3 7" xfId="47779"/>
    <cellStyle name="20 % - Akzent6 6 5 3 7" xfId="47780"/>
    <cellStyle name="40 % - Akzent5 5 6 3 7" xfId="47781"/>
    <cellStyle name="40 % - Akzent5 3 3 3 2 3 7" xfId="47782"/>
    <cellStyle name="40 % - Akzent3 4 6 3 7" xfId="47783"/>
    <cellStyle name="40 % - Akzent4 5 5 3 7" xfId="47784"/>
    <cellStyle name="20 % - Akzent1 6 6 3 7" xfId="47785"/>
    <cellStyle name="20 % - Akzent1 7 4 2 3 7" xfId="47786"/>
    <cellStyle name="20 % - Akzent1 4 3 2 3 7" xfId="47787"/>
    <cellStyle name="20 % - Akzent5 4 3 2 3 7" xfId="47788"/>
    <cellStyle name="40 % - Akzent3 3 5 2 3 7" xfId="47789"/>
    <cellStyle name="20 % - Akzent4 8 5 3 7" xfId="47790"/>
    <cellStyle name="40 % - Akzent5 2 2 5 3 7" xfId="47791"/>
    <cellStyle name="20 % - Akzent3 6 4 2 3 7" xfId="47792"/>
    <cellStyle name="40 % - Akzent3 7 3 2 3 7" xfId="47793"/>
    <cellStyle name="40 % - Akzent2 2 5 2 3 7" xfId="47794"/>
    <cellStyle name="40 % - Akzent1 13 3 7" xfId="47795"/>
    <cellStyle name="20 % - Akzent5 4 6 3 7" xfId="47796"/>
    <cellStyle name="40 % - Akzent2 8 5 3 7" xfId="47797"/>
    <cellStyle name="40 % - Akzent3 6 5 3 7" xfId="47798"/>
    <cellStyle name="20 % - Akzent5 7 6 3 7" xfId="47799"/>
    <cellStyle name="20 % - Akzent4 8 3 2 3 7" xfId="47800"/>
    <cellStyle name="40 % - Akzent3 4 4 2 3 7" xfId="47801"/>
    <cellStyle name="40 % - Akzent3 2 7 3 7" xfId="47802"/>
    <cellStyle name="20 % - Akzent2 3 8 3 7" xfId="47803"/>
    <cellStyle name="20 % - Akzent6 2 8 3 7" xfId="47804"/>
    <cellStyle name="40 % - Akzent1 6 6 3 7" xfId="47805"/>
    <cellStyle name="20 % - Akzent1 3 2 5 3 7" xfId="47806"/>
    <cellStyle name="20 % - Akzent2 3 2 4 2 3 7" xfId="47807"/>
    <cellStyle name="40 % - Akzent3 3 2 5 3 7" xfId="47808"/>
    <cellStyle name="20 % - Akzent1 2 2 6 3 7" xfId="47809"/>
    <cellStyle name="20 % - Akzent6 4 3 2 3 7" xfId="47810"/>
    <cellStyle name="20 % - Akzent3 3 7 3 7" xfId="47811"/>
    <cellStyle name="20 % - Akzent2 4 4 2 3 7" xfId="47812"/>
    <cellStyle name="20 % - Akzent2 7 6 3 7" xfId="47813"/>
    <cellStyle name="40 % - Akzent1 7 6 3 7" xfId="47814"/>
    <cellStyle name="20 % - Akzent6 6 6 3 7" xfId="47815"/>
    <cellStyle name="20 % - Akzent2 8 4 2 3 7" xfId="47816"/>
    <cellStyle name="20 % - Akzent2 12 3 7" xfId="47817"/>
    <cellStyle name="20 % - Akzent3 3 2 5 3 7" xfId="47818"/>
    <cellStyle name="20 % - Akzent1 6 3 2 3 7" xfId="47819"/>
    <cellStyle name="40 % - Akzent3 3 7 3 7" xfId="47820"/>
    <cellStyle name="20 % - Akzent6 2 7 3 7" xfId="47821"/>
    <cellStyle name="20 % - Akzent3 2 6 2 3 7" xfId="47822"/>
    <cellStyle name="40 % - Akzent5 3 7 3 7" xfId="47823"/>
    <cellStyle name="20 % - Akzent2 5 3 2 3 7" xfId="47824"/>
    <cellStyle name="40 % - Akzent5 7 3 2 3 7" xfId="47825"/>
    <cellStyle name="40 % - Akzent4 3 3 3 2 3 7" xfId="47826"/>
    <cellStyle name="20 % - Akzent6 10 2 3 7" xfId="47827"/>
    <cellStyle name="40 % - Akzent5 8 4 2 3 7" xfId="47828"/>
    <cellStyle name="20 % - Akzent3 5 6 3 7" xfId="47829"/>
    <cellStyle name="40 % - Akzent3 3 2 6 3 7" xfId="47830"/>
    <cellStyle name="40 % - Akzent5 8 3 2 3 7" xfId="47831"/>
    <cellStyle name="20 % - Akzent3 7 6 3 7" xfId="47832"/>
    <cellStyle name="40 % - Akzent2 8 4 2 3 7" xfId="47833"/>
    <cellStyle name="20 % - Akzent5 2 3 3 2 3 7" xfId="47834"/>
    <cellStyle name="20 % - Akzent5 2 2 4 2 3 7" xfId="47835"/>
    <cellStyle name="20 % - Akzent5 6 5 3 7" xfId="47836"/>
    <cellStyle name="40 % - Akzent2 7 3 2 3 7" xfId="47837"/>
    <cellStyle name="40 % - Akzent1 3 6 2 3 7" xfId="47838"/>
    <cellStyle name="40 % - Akzent5 3 2 4 2 3 7" xfId="47839"/>
    <cellStyle name="20 % - Akzent4 6 3 2 3 7" xfId="47840"/>
    <cellStyle name="40 % - Akzent2 7 4 2 3 7" xfId="47841"/>
    <cellStyle name="40 % - Akzent5 6 6 3 7" xfId="47842"/>
    <cellStyle name="20 % - Akzent6 7 3 2 3 7" xfId="47843"/>
    <cellStyle name="20 % - Akzent3 2 2 6 3 7" xfId="47844"/>
    <cellStyle name="40 % - Akzent3 2 6 2 3 7" xfId="47845"/>
    <cellStyle name="40 % - Akzent4 2 8 3 7" xfId="47846"/>
    <cellStyle name="40 % - Akzent2 6 3 2 3 7" xfId="47847"/>
    <cellStyle name="40 % - Akzent1 7 3 2 3 7" xfId="47848"/>
    <cellStyle name="20 % - Akzent3 3 2 3 2 3 7" xfId="47849"/>
    <cellStyle name="20 % - Akzent5 2 2 3 2 3 7" xfId="47850"/>
    <cellStyle name="40 % - Akzent1 10 2 3 7" xfId="47851"/>
    <cellStyle name="40 % - Akzent2 10 2 3 7" xfId="47852"/>
    <cellStyle name="40 % - Akzent5 3 5 2 3 7" xfId="47853"/>
    <cellStyle name="20 % - Akzent3 3 5 2 3 7" xfId="47854"/>
    <cellStyle name="20 % - Akzent5 6 3 2 3 7" xfId="47855"/>
    <cellStyle name="20 % - Akzent1 8 5 3 7" xfId="47856"/>
    <cellStyle name="20 % - Akzent5 2 6 2 3 7" xfId="47857"/>
    <cellStyle name="20 % - Akzent4 2 2 5 3 7" xfId="47858"/>
    <cellStyle name="40 % - Akzent5 2 3 3 2 3 7" xfId="47859"/>
    <cellStyle name="40 % - Akzent1 3 2 5 3 7" xfId="47860"/>
    <cellStyle name="20 % - Akzent5 5 3 2 3 7" xfId="47861"/>
    <cellStyle name="20 % - Akzent4 2 3 3 2 3 7" xfId="47862"/>
    <cellStyle name="40 % - Akzent1 2 2 4 2 3 7" xfId="47863"/>
    <cellStyle name="20 % - Akzent3 2 5 2 3 7" xfId="47864"/>
    <cellStyle name="40 % - Akzent6 2 7 3 7" xfId="47865"/>
    <cellStyle name="40 % - Akzent1 5 4 2 3 7" xfId="47866"/>
    <cellStyle name="20 % - Akzent4 2 6 2 3 7" xfId="47867"/>
    <cellStyle name="20 % - Akzent2 4 3 2 3 7" xfId="47868"/>
    <cellStyle name="40 % - Akzent3 4 3 2 3 7" xfId="47869"/>
    <cellStyle name="20 % - Akzent2 2 5 2 3 7" xfId="47870"/>
    <cellStyle name="20 % - Akzent4 2 8 3 7" xfId="47871"/>
    <cellStyle name="40 % - Akzent5 3 2 3 2 3 7" xfId="47872"/>
    <cellStyle name="40 % - Akzent3 2 8 3 7" xfId="47873"/>
    <cellStyle name="40 % - Akzent1 7 5 3 7" xfId="47874"/>
    <cellStyle name="20 % - Akzent5 9 3 2 3 7" xfId="47875"/>
    <cellStyle name="20 % - Akzent6 7 4 2 3 7" xfId="47876"/>
    <cellStyle name="40 % - Akzent2 4 4 2 3 7" xfId="47877"/>
    <cellStyle name="20 % - Akzent6 3 5 2 3 7" xfId="47878"/>
    <cellStyle name="40 % - Akzent2 7 5 3 7" xfId="47879"/>
    <cellStyle name="20 % - Akzent1 12 3 7" xfId="47880"/>
    <cellStyle name="20 % - Akzent1 4 5 3 7" xfId="47881"/>
    <cellStyle name="20 % - Akzent5 10 2 3 7" xfId="47882"/>
    <cellStyle name="20 % - Akzent5 3 8 3 7" xfId="47883"/>
    <cellStyle name="40 % - Akzent1 6 4 2 3 7" xfId="47884"/>
    <cellStyle name="40 % - Akzent2 2 2 3 2 3 7" xfId="47885"/>
    <cellStyle name="40 % - Akzent5 6 3 2 3 7" xfId="47886"/>
    <cellStyle name="20 % - Akzent1 2 2 3 2 3 7" xfId="47887"/>
    <cellStyle name="20 % - Akzent5 3 2 4 2 3 7" xfId="47888"/>
    <cellStyle name="20 % - Akzent4 10 2 3 7" xfId="47889"/>
    <cellStyle name="20 % - Akzent3 3 2 4 2 3 7" xfId="47890"/>
    <cellStyle name="20 % - Akzent3 2 7 3 7" xfId="47891"/>
    <cellStyle name="40 % - Akzent3 5 6 3 7" xfId="47892"/>
    <cellStyle name="40 % - Akzent3 8 5 3 7" xfId="47893"/>
    <cellStyle name="40 % - Akzent2 13 3 7" xfId="47894"/>
    <cellStyle name="20 % - Akzent2 2 2 4 2 3 7" xfId="47895"/>
    <cellStyle name="20 % - Akzent4 5 5 3 7" xfId="47896"/>
    <cellStyle name="20 % - Akzent2 3 2 5 3 7" xfId="47897"/>
    <cellStyle name="20 % - Akzent3 2 2 4 2 3 7" xfId="47898"/>
    <cellStyle name="40 % - Akzent4 4 3 2 3 7" xfId="47899"/>
    <cellStyle name="40 % - Akzent3 8 3 2 3 7" xfId="47900"/>
    <cellStyle name="40 % - Akzent4 3 2 5 3 7" xfId="47901"/>
    <cellStyle name="40 % - Akzent1 4 6 3 7" xfId="47902"/>
    <cellStyle name="20 % - Akzent6 9 3 2 3 7" xfId="47903"/>
    <cellStyle name="40 % - Akzent3 10 2 3 7" xfId="47904"/>
    <cellStyle name="20 % - Akzent4 3 3 3 2 3 7" xfId="47905"/>
    <cellStyle name="20 % - Akzent6 4 5 3 7" xfId="47906"/>
    <cellStyle name="20 % - Akzent3 8 3 2 3 7" xfId="47907"/>
    <cellStyle name="40 % - Akzent3 3 6 2 3 7" xfId="47908"/>
    <cellStyle name="40 % - Akzent5 2 8 3 7" xfId="47909"/>
    <cellStyle name="20 % - Akzent4 6 4 2 3 7" xfId="47910"/>
    <cellStyle name="20 % - Akzent2 8 3 2 3 7" xfId="47911"/>
    <cellStyle name="20 % - Akzent1 7 3 2 3 7" xfId="47912"/>
    <cellStyle name="40 % - Akzent4 8 4 2 3 7" xfId="47913"/>
    <cellStyle name="20 % - Akzent5 3 2 5 3 7" xfId="47914"/>
    <cellStyle name="20 % - Akzent4 7 4 2 3 7" xfId="47915"/>
    <cellStyle name="40 % - Akzent6 2 2 3 2 3 7" xfId="47916"/>
    <cellStyle name="40 % - Akzent1 6 5 3 7" xfId="47917"/>
    <cellStyle name="20 % - Akzent6 2 3 3 2 3 7" xfId="47918"/>
    <cellStyle name="40 % - Akzent2 5 5 3 7" xfId="47919"/>
    <cellStyle name="40 % - Akzent6 3 2 3 2 3 7" xfId="47920"/>
    <cellStyle name="20 % - Akzent4 7 6 3 7" xfId="47921"/>
    <cellStyle name="20 % - Akzent2 2 8 3 7" xfId="47922"/>
    <cellStyle name="40 % - Akzent3 5 4 2 3 7" xfId="47923"/>
    <cellStyle name="20 % - Akzent1 2 8 3 7" xfId="47924"/>
    <cellStyle name="40 % - Akzent2 3 3 3 2 3 7" xfId="47925"/>
    <cellStyle name="20 % - Akzent5 2 2 6 3 7" xfId="47926"/>
    <cellStyle name="20 % - Akzent4 6 5 3 7" xfId="47927"/>
    <cellStyle name="40 % - Akzent1 5 6 3 7" xfId="47928"/>
    <cellStyle name="20 % - Akzent6 3 2 5 3 7" xfId="47929"/>
    <cellStyle name="40 % - Akzent5 3 2 6 3 7" xfId="47930"/>
    <cellStyle name="20 % - Akzent5 6 4 2 3 7" xfId="47931"/>
    <cellStyle name="40 % - Akzent1 3 8 3 7" xfId="47932"/>
    <cellStyle name="20 % - Akzent5 5 5 3 7" xfId="47933"/>
    <cellStyle name="40 % - Akzent3 3 3 3 2 3 7" xfId="47934"/>
    <cellStyle name="40 % - Akzent2 2 2 5 3 7" xfId="47935"/>
    <cellStyle name="20 % - Akzent6 8 5 3 7" xfId="47936"/>
    <cellStyle name="40 % - Akzent1 6 3 2 3 7" xfId="47937"/>
    <cellStyle name="20 % - Akzent4 2 7 3 7" xfId="47938"/>
    <cellStyle name="20 % - Akzent4 2 5 2 3 7" xfId="47939"/>
    <cellStyle name="20 % - Akzent5 3 2 6 3 7" xfId="47940"/>
    <cellStyle name="20 % - Akzent6 12 3 7" xfId="47941"/>
    <cellStyle name="20 % - Akzent4 7 3 2 3 7" xfId="47942"/>
    <cellStyle name="20 % - Akzent6 2 2 3 2 3 7" xfId="47943"/>
    <cellStyle name="40 % - Akzent4 6 5 3 7" xfId="47944"/>
    <cellStyle name="20 % - Akzent2 13 3 7" xfId="47945"/>
    <cellStyle name="20 % - Akzent5 3 6 2 3 7" xfId="47946"/>
    <cellStyle name="20 % - Akzent1 3 7 3 7" xfId="47947"/>
    <cellStyle name="40 % - Akzent5 2 2 6 3 7" xfId="47948"/>
    <cellStyle name="20 % - Akzent5 3 3 3 2 3 7" xfId="47949"/>
    <cellStyle name="40 % - Akzent4 2 7 3 7" xfId="47950"/>
    <cellStyle name="20 % - Akzent6 2 5 2 3 7" xfId="47951"/>
    <cellStyle name="20 % - Akzent4 2 2 6 3 7" xfId="47952"/>
    <cellStyle name="40 % - Akzent1 3 5 2 3 7" xfId="47953"/>
    <cellStyle name="20 % - Akzent3 6 3 2 3 7" xfId="47954"/>
    <cellStyle name="40 % - Akzent3 4 5 3 7" xfId="47955"/>
    <cellStyle name="40 % - Akzent5 2 2 3 2 3 7" xfId="47956"/>
    <cellStyle name="20 % - Akzent2 6 5 3 7" xfId="47957"/>
    <cellStyle name="20 % - Akzent2 3 3 3 2 3 7" xfId="47958"/>
    <cellStyle name="20 % - Akzent2 5 5 3 7" xfId="47959"/>
    <cellStyle name="20 % - Akzent2 2 2 6 3 7" xfId="47960"/>
    <cellStyle name="40 % - Akzent3 7 4 2 3 7" xfId="47961"/>
    <cellStyle name="40 % - Akzent2 3 2 6 3 7" xfId="47962"/>
    <cellStyle name="40 % - Akzent4 2 2 6 3 7" xfId="47963"/>
    <cellStyle name="20 % - Akzent1 3 2 3 2 3 7" xfId="47964"/>
    <cellStyle name="20 % - Akzent4 6 6 3 7" xfId="47965"/>
    <cellStyle name="20 % - Akzent4 5 6 3 7" xfId="47966"/>
    <cellStyle name="20 % - Akzent4 2 2 4 2 3 7" xfId="47967"/>
    <cellStyle name="40 % - Akzent6 2 2 4 2 3 7" xfId="47968"/>
    <cellStyle name="20 % - Akzent6 4 6 3 7" xfId="47969"/>
    <cellStyle name="40 % - Akzent4 7 6 3 7" xfId="47970"/>
    <cellStyle name="40 % - Akzent5 12 3 7" xfId="47971"/>
    <cellStyle name="40 % - Akzent5 9 3 2 3 7" xfId="47972"/>
    <cellStyle name="40 % - Akzent6 2 2 6 3 7" xfId="47973"/>
    <cellStyle name="20 % - Akzent2 4 6 3 7" xfId="47974"/>
    <cellStyle name="40 % - Akzent2 9 3 2 3 7" xfId="47975"/>
    <cellStyle name="40 % - Akzent6 3 2 5 3 7" xfId="47976"/>
    <cellStyle name="40 % - Akzent6 3 2 6 3 7" xfId="47977"/>
    <cellStyle name="40 % - Akzent6 3 3 3 2 3 7" xfId="47978"/>
    <cellStyle name="40 % - Akzent6 3 5 2 3 7" xfId="47979"/>
    <cellStyle name="40 % - Akzent6 3 6 2 3 7" xfId="47980"/>
    <cellStyle name="40 % - Akzent6 3 7 3 7" xfId="47981"/>
    <cellStyle name="40 % - Akzent6 3 8 3 7" xfId="47982"/>
    <cellStyle name="40 % - Akzent6 4 3 2 3 7" xfId="47983"/>
    <cellStyle name="40 % - Akzent6 4 4 2 3 7" xfId="47984"/>
    <cellStyle name="40 % - Akzent6 4 5 3 7" xfId="47985"/>
    <cellStyle name="40 % - Akzent6 4 6 3 7" xfId="47986"/>
    <cellStyle name="40 % - Akzent6 5 3 2 3 7" xfId="47987"/>
    <cellStyle name="40 % - Akzent6 5 4 2 3 7" xfId="47988"/>
    <cellStyle name="40 % - Akzent6 5 5 3 7" xfId="47989"/>
    <cellStyle name="40 % - Akzent6 5 6 3 7" xfId="47990"/>
    <cellStyle name="40 % - Akzent6 6 3 2 3 7" xfId="47991"/>
    <cellStyle name="40 % - Akzent6 6 4 2 3 7" xfId="47992"/>
    <cellStyle name="40 % - Akzent6 6 5 3 7" xfId="47993"/>
    <cellStyle name="40 % - Akzent6 6 6 3 7" xfId="47994"/>
    <cellStyle name="40 % - Akzent6 7 3 2 3 7" xfId="47995"/>
    <cellStyle name="40 % - Akzent6 7 4 2 3 7" xfId="47996"/>
    <cellStyle name="40 % - Akzent6 7 5 3 7" xfId="47997"/>
    <cellStyle name="40 % - Akzent6 7 6 3 7" xfId="47998"/>
    <cellStyle name="40 % - Akzent6 8 3 2 3 7" xfId="47999"/>
    <cellStyle name="40 % - Akzent6 8 4 2 3 7" xfId="48000"/>
    <cellStyle name="40 % - Akzent6 8 5 3 7" xfId="48001"/>
    <cellStyle name="40 % - Akzent6 9 3 2 3 7" xfId="48002"/>
    <cellStyle name="Notiz 2 2 3 2 3 7" xfId="48003"/>
    <cellStyle name="Notiz 2 2 4 2 3 7" xfId="48004"/>
    <cellStyle name="Notiz 2 2 5 3 7" xfId="48005"/>
    <cellStyle name="Notiz 2 2 6 3 7" xfId="48006"/>
    <cellStyle name="Notiz 2 3 3 2 3 7" xfId="48007"/>
    <cellStyle name="Notiz 2 3 4 2 3 7" xfId="48008"/>
    <cellStyle name="Notiz 2 3 5 3 7" xfId="48009"/>
    <cellStyle name="Notiz 2 3 6 3 7" xfId="48010"/>
    <cellStyle name="Notiz 2 4 3 2 3 7" xfId="48011"/>
    <cellStyle name="Notiz 2 7 2 3 7" xfId="48012"/>
    <cellStyle name="Notiz 2 9 3 7" xfId="48013"/>
    <cellStyle name="Notiz 3 3 2 3 7" xfId="48014"/>
    <cellStyle name="Notiz 3 4 2 3 7" xfId="48015"/>
    <cellStyle name="Notiz 3 5 3 7" xfId="48016"/>
    <cellStyle name="Notiz 3 6 3 7" xfId="48017"/>
    <cellStyle name="Notiz 4 3 2 3 7" xfId="48018"/>
    <cellStyle name="Notiz 4 4 2 3 7" xfId="48019"/>
    <cellStyle name="Notiz 4 5 3 7" xfId="48020"/>
    <cellStyle name="Notiz 4 6 3 7" xfId="48021"/>
    <cellStyle name="Notiz 5 3 2 3 7" xfId="48022"/>
    <cellStyle name="Notiz 5 4 2 3 7" xfId="48023"/>
    <cellStyle name="Notiz 5 5 3 7" xfId="48024"/>
    <cellStyle name="Notiz 5 6 3 7" xfId="48025"/>
    <cellStyle name="Notiz 6 3 2 3 7" xfId="48026"/>
    <cellStyle name="Notiz 6 4 2 3 7" xfId="48027"/>
    <cellStyle name="Notiz 6 5 3 7" xfId="48028"/>
    <cellStyle name="Standard 10 3 2 3 7" xfId="48029"/>
    <cellStyle name="Standard 10 4 2 3 7" xfId="48030"/>
    <cellStyle name="Standard 10 5 4 7" xfId="48031"/>
    <cellStyle name="Standard 10 5 2 3 7" xfId="48032"/>
    <cellStyle name="Standard 5 3 3 3 2 3 7" xfId="48033"/>
    <cellStyle name="Standard 5 3 4 3 7" xfId="48034"/>
    <cellStyle name="Standard 5 3 5 3 7" xfId="48035"/>
    <cellStyle name="Standard 5 4 3 2 3 7" xfId="48036"/>
    <cellStyle name="Standard 5 4 4 2 3 7" xfId="48037"/>
    <cellStyle name="Standard 5 4 5 3 7" xfId="48038"/>
    <cellStyle name="Standard 5 4 6 3 7" xfId="48039"/>
    <cellStyle name="Standard 5 6 2 3 7" xfId="48040"/>
    <cellStyle name="Standard 5 7 2 3 7" xfId="48041"/>
    <cellStyle name="Standard 8 2 3 2 3 7" xfId="48042"/>
    <cellStyle name="Standard 8 2 4 2 3 7" xfId="48043"/>
    <cellStyle name="Standard 8 2 5 3 7" xfId="48044"/>
    <cellStyle name="Standard 8 2 6 3 7" xfId="48045"/>
    <cellStyle name="Standard 8 5 2 3 7" xfId="48046"/>
    <cellStyle name="Standard 8 6 2 3 7" xfId="48047"/>
    <cellStyle name="20 % - Akzent1 10 2 4 6" xfId="48048"/>
    <cellStyle name="20 % - Akzent1 10 2 2 2 6" xfId="48049"/>
    <cellStyle name="20 % - Akzent1 10 2 3 2 6" xfId="48050"/>
    <cellStyle name="20 % - Akzent1 11 4 6" xfId="48051"/>
    <cellStyle name="20 % - Akzent1 11 2 2 6" xfId="48052"/>
    <cellStyle name="20 % - Akzent1 11 3 2 6" xfId="48053"/>
    <cellStyle name="20 % - Akzent1 12 4 6" xfId="48054"/>
    <cellStyle name="20 % - Akzent1 12 2 2 6" xfId="48055"/>
    <cellStyle name="20 % - Akzent1 12 3 2 6" xfId="48056"/>
    <cellStyle name="20 % - Akzent1 13 4 6" xfId="48057"/>
    <cellStyle name="20 % - Akzent1 13 2 2 6" xfId="48058"/>
    <cellStyle name="20 % - Akzent1 13 3 2 6" xfId="48059"/>
    <cellStyle name="20 % - Akzent1 14 2 6" xfId="48060"/>
    <cellStyle name="20 % - Akzent1 15 2 6" xfId="48061"/>
    <cellStyle name="20 % - Akzent1 2 12 6" xfId="48062"/>
    <cellStyle name="20 % - Akzent1 2 10 2 6" xfId="48063"/>
    <cellStyle name="20 % - Akzent1 2 11 2 6" xfId="48064"/>
    <cellStyle name="20 % - Akzent1 2 2 10 6" xfId="48065"/>
    <cellStyle name="20 % - Akzent1 2 2 2 5 6" xfId="48066"/>
    <cellStyle name="20 % - Akzent1 2 2 2 2 4 6" xfId="48067"/>
    <cellStyle name="20 % - Akzent1 2 2 2 2 2 2 6" xfId="48068"/>
    <cellStyle name="20 % - Akzent1 2 2 2 2 3 2 6" xfId="48069"/>
    <cellStyle name="20 % - Akzent1 2 2 2 3 2 6" xfId="48070"/>
    <cellStyle name="20 % - Akzent1 2 2 2 4 2 6" xfId="48071"/>
    <cellStyle name="20 % - Akzent1 2 2 3 5 6" xfId="48072"/>
    <cellStyle name="20 % - Akzent1 2 2 3 2 4 6" xfId="48073"/>
    <cellStyle name="20 % - Akzent1 2 2 3 2 2 2 6" xfId="48074"/>
    <cellStyle name="20 % - Akzent1 2 2 3 2 3 2 6" xfId="48075"/>
    <cellStyle name="20 % - Akzent1 2 2 3 3 2 6" xfId="48076"/>
    <cellStyle name="20 % - Akzent1 2 2 3 4 2 6" xfId="48077"/>
    <cellStyle name="20 % - Akzent1 2 2 4 5 6" xfId="48078"/>
    <cellStyle name="20 % - Akzent1 2 2 4 2 4 6" xfId="48079"/>
    <cellStyle name="20 % - Akzent1 2 2 4 2 2 2 6" xfId="48080"/>
    <cellStyle name="20 % - Akzent1 2 2 4 2 3 2 6" xfId="48081"/>
    <cellStyle name="20 % - Akzent1 2 2 4 3 2 6" xfId="48082"/>
    <cellStyle name="20 % - Akzent1 2 2 4 4 2 6" xfId="48083"/>
    <cellStyle name="20 % - Akzent1 2 2 5 4 6" xfId="48084"/>
    <cellStyle name="20 % - Akzent1 2 2 5 2 2 6" xfId="48085"/>
    <cellStyle name="20 % - Akzent1 2 2 5 3 2 6" xfId="48086"/>
    <cellStyle name="20 % - Akzent1 2 2 6 4 6" xfId="48087"/>
    <cellStyle name="20 % - Akzent1 2 2 6 2 2 6" xfId="48088"/>
    <cellStyle name="20 % - Akzent1 2 2 6 3 2 6" xfId="48089"/>
    <cellStyle name="20 % - Akzent1 2 2 7 2 6" xfId="48090"/>
    <cellStyle name="20 % - Akzent1 2 2 8 2 6" xfId="48091"/>
    <cellStyle name="20 % - Akzent1 2 2 9 2 6" xfId="48092"/>
    <cellStyle name="20 % - Akzent1 2 3 8 6" xfId="48093"/>
    <cellStyle name="20 % - Akzent1 2 3 2 5 6" xfId="48094"/>
    <cellStyle name="20 % - Akzent1 2 3 2 2 4 6" xfId="48095"/>
    <cellStyle name="20 % - Akzent1 2 3 2 2 2 2 6" xfId="48096"/>
    <cellStyle name="20 % - Akzent1 2 3 2 2 3 2 6" xfId="48097"/>
    <cellStyle name="20 % - Akzent1 2 3 2 3 2 6" xfId="48098"/>
    <cellStyle name="20 % - Akzent1 2 3 2 4 2 6" xfId="48099"/>
    <cellStyle name="20 % - Akzent1 2 3 3 5 6" xfId="48100"/>
    <cellStyle name="20 % - Akzent1 2 3 3 2 4 6" xfId="48101"/>
    <cellStyle name="20 % - Akzent1 2 3 3 2 2 2 6" xfId="48102"/>
    <cellStyle name="20 % - Akzent1 2 3 3 2 3 2 6" xfId="48103"/>
    <cellStyle name="20 % - Akzent1 2 3 3 3 2 6" xfId="48104"/>
    <cellStyle name="20 % - Akzent1 2 3 3 4 2 6" xfId="48105"/>
    <cellStyle name="20 % - Akzent1 2 3 4 4 6" xfId="48106"/>
    <cellStyle name="20 % - Akzent1 2 3 4 2 2 6" xfId="48107"/>
    <cellStyle name="20 % - Akzent1 2 3 4 3 2 6" xfId="48108"/>
    <cellStyle name="20 % - Akzent1 2 3 5 2 6" xfId="48109"/>
    <cellStyle name="20 % - Akzent1 2 3 6 2 6" xfId="48110"/>
    <cellStyle name="20 % - Akzent1 2 3 7 2 6" xfId="48111"/>
    <cellStyle name="20 % - Akzent1 2 4 5 6" xfId="48112"/>
    <cellStyle name="20 % - Akzent1 2 4 2 4 6" xfId="48113"/>
    <cellStyle name="20 % - Akzent1 2 4 2 2 2 6" xfId="48114"/>
    <cellStyle name="20 % - Akzent1 2 4 2 3 2 6" xfId="48115"/>
    <cellStyle name="20 % - Akzent1 2 4 3 2 6" xfId="48116"/>
    <cellStyle name="20 % - Akzent1 2 4 4 2 6" xfId="48117"/>
    <cellStyle name="20 % - Akzent1 2 5 5 6" xfId="48118"/>
    <cellStyle name="20 % - Akzent1 2 5 2 4 6" xfId="48119"/>
    <cellStyle name="20 % - Akzent1 2 5 2 2 2 6" xfId="48120"/>
    <cellStyle name="20 % - Akzent1 2 5 2 3 2 6" xfId="48121"/>
    <cellStyle name="20 % - Akzent1 2 5 3 2 6" xfId="48122"/>
    <cellStyle name="20 % - Akzent1 2 5 4 2 6" xfId="48123"/>
    <cellStyle name="20 % - Akzent1 2 6 5 6" xfId="48124"/>
    <cellStyle name="20 % - Akzent1 2 6 2 4 6" xfId="48125"/>
    <cellStyle name="20 % - Akzent1 2 6 2 2 2 6" xfId="48126"/>
    <cellStyle name="20 % - Akzent1 2 6 2 3 2 6" xfId="48127"/>
    <cellStyle name="20 % - Akzent1 2 6 3 2 6" xfId="48128"/>
    <cellStyle name="20 % - Akzent1 2 6 4 2 6" xfId="48129"/>
    <cellStyle name="20 % - Akzent1 2 7 4 6" xfId="48130"/>
    <cellStyle name="20 % - Akzent1 2 7 2 2 6" xfId="48131"/>
    <cellStyle name="20 % - Akzent1 2 7 3 2 6" xfId="48132"/>
    <cellStyle name="20 % - Akzent1 2 8 4 6" xfId="48133"/>
    <cellStyle name="20 % - Akzent1 2 8 2 2 6" xfId="48134"/>
    <cellStyle name="20 % - Akzent1 2 8 3 2 6" xfId="48135"/>
    <cellStyle name="20 % - Akzent1 2 9 2 6" xfId="48136"/>
    <cellStyle name="20 % - Akzent1 3 12 6" xfId="48137"/>
    <cellStyle name="20 % - Akzent1 3 10 2 6" xfId="48138"/>
    <cellStyle name="20 % - Akzent1 3 11 2 6" xfId="48139"/>
    <cellStyle name="20 % - Akzent1 3 2 10 6" xfId="48140"/>
    <cellStyle name="20 % - Akzent1 3 2 2 5 6" xfId="48141"/>
    <cellStyle name="20 % - Akzent1 3 2 2 2 4 6" xfId="48142"/>
    <cellStyle name="20 % - Akzent1 3 2 2 2 2 2 6" xfId="48143"/>
    <cellStyle name="20 % - Akzent1 3 2 2 2 3 2 6" xfId="48144"/>
    <cellStyle name="20 % - Akzent1 3 2 2 3 2 6" xfId="48145"/>
    <cellStyle name="20 % - Akzent1 3 2 2 4 2 6" xfId="48146"/>
    <cellStyle name="20 % - Akzent1 3 2 3 5 6" xfId="48147"/>
    <cellStyle name="20 % - Akzent1 3 2 3 2 4 6" xfId="48148"/>
    <cellStyle name="20 % - Akzent1 3 2 3 2 2 2 6" xfId="48149"/>
    <cellStyle name="20 % - Akzent1 3 2 3 2 3 2 6" xfId="48150"/>
    <cellStyle name="20 % - Akzent1 3 2 3 3 2 6" xfId="48151"/>
    <cellStyle name="20 % - Akzent1 3 2 3 4 2 6" xfId="48152"/>
    <cellStyle name="20 % - Akzent1 3 2 4 5 6" xfId="48153"/>
    <cellStyle name="20 % - Akzent1 3 2 4 2 4 6" xfId="48154"/>
    <cellStyle name="20 % - Akzent1 3 2 4 2 2 2 6" xfId="48155"/>
    <cellStyle name="20 % - Akzent1 3 2 4 2 3 2 6" xfId="48156"/>
    <cellStyle name="20 % - Akzent1 3 2 4 3 2 6" xfId="48157"/>
    <cellStyle name="20 % - Akzent1 3 2 4 4 2 6" xfId="48158"/>
    <cellStyle name="20 % - Akzent1 3 2 5 4 6" xfId="48159"/>
    <cellStyle name="20 % - Akzent1 3 2 5 2 2 6" xfId="48160"/>
    <cellStyle name="20 % - Akzent1 3 2 5 3 2 6" xfId="48161"/>
    <cellStyle name="20 % - Akzent1 3 2 6 4 6" xfId="48162"/>
    <cellStyle name="20 % - Akzent1 3 2 6 2 2 6" xfId="48163"/>
    <cellStyle name="20 % - Akzent1 3 2 6 3 2 6" xfId="48164"/>
    <cellStyle name="20 % - Akzent1 3 2 7 2 6" xfId="48165"/>
    <cellStyle name="20 % - Akzent1 3 2 8 2 6" xfId="48166"/>
    <cellStyle name="20 % - Akzent1 3 2 9 2 6" xfId="48167"/>
    <cellStyle name="20 % - Akzent1 3 3 8 6" xfId="48168"/>
    <cellStyle name="20 % - Akzent1 3 3 2 5 6" xfId="48169"/>
    <cellStyle name="20 % - Akzent1 3 3 2 2 4 6" xfId="48170"/>
    <cellStyle name="20 % - Akzent1 3 3 2 2 2 2 6" xfId="48171"/>
    <cellStyle name="20 % - Akzent1 3 3 2 2 3 2 6" xfId="48172"/>
    <cellStyle name="20 % - Akzent1 3 3 2 3 2 6" xfId="48173"/>
    <cellStyle name="20 % - Akzent1 3 3 2 4 2 6" xfId="48174"/>
    <cellStyle name="20 % - Akzent1 3 3 3 5 6" xfId="48175"/>
    <cellStyle name="20 % - Akzent1 3 3 3 2 4 6" xfId="48176"/>
    <cellStyle name="20 % - Akzent1 3 3 3 2 2 2 6" xfId="48177"/>
    <cellStyle name="20 % - Akzent1 3 3 3 2 3 2 6" xfId="48178"/>
    <cellStyle name="20 % - Akzent1 3 3 3 3 2 6" xfId="48179"/>
    <cellStyle name="20 % - Akzent1 3 3 3 4 2 6" xfId="48180"/>
    <cellStyle name="20 % - Akzent1 3 3 4 4 6" xfId="48181"/>
    <cellStyle name="20 % - Akzent1 3 3 4 2 2 6" xfId="48182"/>
    <cellStyle name="20 % - Akzent1 3 3 4 3 2 6" xfId="48183"/>
    <cellStyle name="20 % - Akzent1 3 3 5 2 6" xfId="48184"/>
    <cellStyle name="20 % - Akzent1 3 3 6 2 6" xfId="48185"/>
    <cellStyle name="20 % - Akzent1 3 3 7 2 6" xfId="48186"/>
    <cellStyle name="20 % - Akzent1 3 4 5 6" xfId="48187"/>
    <cellStyle name="20 % - Akzent1 3 4 2 4 6" xfId="48188"/>
    <cellStyle name="20 % - Akzent1 3 4 2 2 2 6" xfId="48189"/>
    <cellStyle name="20 % - Akzent1 3 4 2 3 2 6" xfId="48190"/>
    <cellStyle name="20 % - Akzent1 3 4 3 2 6" xfId="48191"/>
    <cellStyle name="20 % - Akzent1 3 4 4 2 6" xfId="48192"/>
    <cellStyle name="20 % - Akzent1 3 5 5 6" xfId="48193"/>
    <cellStyle name="20 % - Akzent1 3 5 2 4 6" xfId="48194"/>
    <cellStyle name="20 % - Akzent1 3 5 2 2 2 6" xfId="48195"/>
    <cellStyle name="20 % - Akzent1 3 5 2 3 2 6" xfId="48196"/>
    <cellStyle name="20 % - Akzent1 3 5 3 2 6" xfId="48197"/>
    <cellStyle name="20 % - Akzent1 3 5 4 2 6" xfId="48198"/>
    <cellStyle name="20 % - Akzent1 3 6 5 6" xfId="48199"/>
    <cellStyle name="20 % - Akzent1 3 6 2 4 6" xfId="48200"/>
    <cellStyle name="20 % - Akzent1 3 6 2 2 2 6" xfId="48201"/>
    <cellStyle name="20 % - Akzent1 3 6 2 3 2 6" xfId="48202"/>
    <cellStyle name="20 % - Akzent1 3 6 3 2 6" xfId="48203"/>
    <cellStyle name="20 % - Akzent1 3 6 4 2 6" xfId="48204"/>
    <cellStyle name="20 % - Akzent1 3 7 4 6" xfId="48205"/>
    <cellStyle name="20 % - Akzent1 3 7 2 2 6" xfId="48206"/>
    <cellStyle name="20 % - Akzent1 3 7 3 2 6" xfId="48207"/>
    <cellStyle name="20 % - Akzent1 3 8 4 6" xfId="48208"/>
    <cellStyle name="20 % - Akzent1 3 8 2 2 6" xfId="48209"/>
    <cellStyle name="20 % - Akzent1 3 8 3 2 6" xfId="48210"/>
    <cellStyle name="20 % - Akzent1 3 9 2 6" xfId="48211"/>
    <cellStyle name="20 % - Akzent1 4 10 6" xfId="48212"/>
    <cellStyle name="20 % - Akzent1 4 2 5 6" xfId="48213"/>
    <cellStyle name="20 % - Akzent1 4 2 2 4 6" xfId="48214"/>
    <cellStyle name="20 % - Akzent1 4 2 2 2 2 6" xfId="48215"/>
    <cellStyle name="20 % - Akzent1 4 2 2 3 2 6" xfId="48216"/>
    <cellStyle name="20 % - Akzent1 4 2 3 2 6" xfId="48217"/>
    <cellStyle name="20 % - Akzent1 4 2 4 2 6" xfId="48218"/>
    <cellStyle name="20 % - Akzent1 4 3 5 6" xfId="48219"/>
    <cellStyle name="20 % - Akzent1 4 3 2 4 6" xfId="48220"/>
    <cellStyle name="20 % - Akzent1 4 3 2 2 2 6" xfId="48221"/>
    <cellStyle name="20 % - Akzent1 4 3 2 3 2 6" xfId="48222"/>
    <cellStyle name="20 % - Akzent1 4 3 3 2 6" xfId="48223"/>
    <cellStyle name="20 % - Akzent1 4 3 4 2 6" xfId="48224"/>
    <cellStyle name="20 % - Akzent1 4 4 5 6" xfId="48225"/>
    <cellStyle name="20 % - Akzent1 4 4 2 4 6" xfId="48226"/>
    <cellStyle name="20 % - Akzent1 4 4 2 2 2 6" xfId="48227"/>
    <cellStyle name="20 % - Akzent1 4 4 2 3 2 6" xfId="48228"/>
    <cellStyle name="20 % - Akzent1 4 4 3 2 6" xfId="48229"/>
    <cellStyle name="20 % - Akzent1 4 4 4 2 6" xfId="48230"/>
    <cellStyle name="20 % - Akzent1 4 5 4 6" xfId="48231"/>
    <cellStyle name="20 % - Akzent1 4 5 2 2 6" xfId="48232"/>
    <cellStyle name="20 % - Akzent1 4 5 3 2 6" xfId="48233"/>
    <cellStyle name="20 % - Akzent1 4 6 4 6" xfId="48234"/>
    <cellStyle name="20 % - Akzent1 4 6 2 2 6" xfId="48235"/>
    <cellStyle name="20 % - Akzent1 4 6 3 2 6" xfId="48236"/>
    <cellStyle name="20 % - Akzent1 4 7 2 6" xfId="48237"/>
    <cellStyle name="20 % - Akzent1 4 8 2 6" xfId="48238"/>
    <cellStyle name="20 % - Akzent1 4 9 2 6" xfId="48239"/>
    <cellStyle name="20 % - Akzent1 5 10 6" xfId="48240"/>
    <cellStyle name="20 % - Akzent1 5 2 5 6" xfId="48241"/>
    <cellStyle name="20 % - Akzent1 5 2 2 4 6" xfId="48242"/>
    <cellStyle name="20 % - Akzent1 5 2 2 2 2 6" xfId="48243"/>
    <cellStyle name="20 % - Akzent1 5 2 2 3 2 6" xfId="48244"/>
    <cellStyle name="20 % - Akzent1 5 2 3 2 6" xfId="48245"/>
    <cellStyle name="20 % - Akzent1 5 2 4 2 6" xfId="48246"/>
    <cellStyle name="20 % - Akzent1 5 3 5 6" xfId="48247"/>
    <cellStyle name="20 % - Akzent1 5 3 2 4 6" xfId="48248"/>
    <cellStyle name="20 % - Akzent1 5 3 2 2 2 6" xfId="48249"/>
    <cellStyle name="20 % - Akzent1 5 3 2 3 2 6" xfId="48250"/>
    <cellStyle name="20 % - Akzent1 5 3 3 2 6" xfId="48251"/>
    <cellStyle name="20 % - Akzent1 5 3 4 2 6" xfId="48252"/>
    <cellStyle name="20 % - Akzent1 5 4 5 6" xfId="48253"/>
    <cellStyle name="20 % - Akzent1 5 4 2 4 6" xfId="48254"/>
    <cellStyle name="20 % - Akzent1 5 4 2 2 2 6" xfId="48255"/>
    <cellStyle name="20 % - Akzent1 5 4 2 3 2 6" xfId="48256"/>
    <cellStyle name="20 % - Akzent1 5 4 3 2 6" xfId="48257"/>
    <cellStyle name="20 % - Akzent1 5 4 4 2 6" xfId="48258"/>
    <cellStyle name="20 % - Akzent1 5 5 4 6" xfId="48259"/>
    <cellStyle name="20 % - Akzent1 5 5 2 2 6" xfId="48260"/>
    <cellStyle name="20 % - Akzent1 5 5 3 2 6" xfId="48261"/>
    <cellStyle name="20 % - Akzent1 5 6 4 6" xfId="48262"/>
    <cellStyle name="20 % - Akzent1 5 6 2 2 6" xfId="48263"/>
    <cellStyle name="20 % - Akzent1 5 6 3 2 6" xfId="48264"/>
    <cellStyle name="20 % - Akzent1 5 7 2 6" xfId="48265"/>
    <cellStyle name="20 % - Akzent1 5 8 2 6" xfId="48266"/>
    <cellStyle name="20 % - Akzent1 5 9 2 6" xfId="48267"/>
    <cellStyle name="20 % - Akzent1 6 10 6" xfId="48268"/>
    <cellStyle name="20 % - Akzent1 6 2 5 6" xfId="48269"/>
    <cellStyle name="20 % - Akzent1 6 2 2 4 6" xfId="48270"/>
    <cellStyle name="20 % - Akzent1 6 2 2 2 2 6" xfId="48271"/>
    <cellStyle name="20 % - Akzent1 6 2 2 3 2 6" xfId="48272"/>
    <cellStyle name="20 % - Akzent1 6 2 3 2 6" xfId="48273"/>
    <cellStyle name="20 % - Akzent1 6 2 4 2 6" xfId="48274"/>
    <cellStyle name="20 % - Akzent1 6 3 5 6" xfId="48275"/>
    <cellStyle name="20 % - Akzent1 6 3 2 4 6" xfId="48276"/>
    <cellStyle name="20 % - Akzent1 6 3 2 2 2 6" xfId="48277"/>
    <cellStyle name="20 % - Akzent1 6 3 2 3 2 6" xfId="48278"/>
    <cellStyle name="20 % - Akzent1 6 3 3 2 6" xfId="48279"/>
    <cellStyle name="20 % - Akzent1 6 3 4 2 6" xfId="48280"/>
    <cellStyle name="20 % - Akzent1 6 4 5 6" xfId="48281"/>
    <cellStyle name="20 % - Akzent1 6 4 2 4 6" xfId="48282"/>
    <cellStyle name="20 % - Akzent1 6 4 2 2 2 6" xfId="48283"/>
    <cellStyle name="20 % - Akzent1 6 4 2 3 2 6" xfId="48284"/>
    <cellStyle name="20 % - Akzent1 6 4 3 2 6" xfId="48285"/>
    <cellStyle name="20 % - Akzent1 6 4 4 2 6" xfId="48286"/>
    <cellStyle name="20 % - Akzent1 6 5 4 6" xfId="48287"/>
    <cellStyle name="20 % - Akzent1 6 5 2 2 6" xfId="48288"/>
    <cellStyle name="20 % - Akzent1 6 5 3 2 6" xfId="48289"/>
    <cellStyle name="20 % - Akzent1 6 6 4 6" xfId="48290"/>
    <cellStyle name="20 % - Akzent1 6 6 2 2 6" xfId="48291"/>
    <cellStyle name="20 % - Akzent1 6 6 3 2 6" xfId="48292"/>
    <cellStyle name="20 % - Akzent1 6 7 2 6" xfId="48293"/>
    <cellStyle name="20 % - Akzent1 6 8 2 6" xfId="48294"/>
    <cellStyle name="20 % - Akzent1 6 9 2 6" xfId="48295"/>
    <cellStyle name="20 % - Akzent1 7 10 6" xfId="48296"/>
    <cellStyle name="20 % - Akzent1 7 2 5 6" xfId="48297"/>
    <cellStyle name="20 % - Akzent1 7 2 2 4 6" xfId="48298"/>
    <cellStyle name="20 % - Akzent1 7 2 2 2 2 6" xfId="48299"/>
    <cellStyle name="20 % - Akzent1 7 2 2 3 2 6" xfId="48300"/>
    <cellStyle name="20 % - Akzent1 7 2 3 2 6" xfId="48301"/>
    <cellStyle name="20 % - Akzent1 7 2 4 2 6" xfId="48302"/>
    <cellStyle name="20 % - Akzent1 7 3 5 6" xfId="48303"/>
    <cellStyle name="20 % - Akzent1 7 3 2 4 6" xfId="48304"/>
    <cellStyle name="20 % - Akzent1 7 3 2 2 2 6" xfId="48305"/>
    <cellStyle name="20 % - Akzent1 7 3 2 3 2 6" xfId="48306"/>
    <cellStyle name="20 % - Akzent1 7 3 3 2 6" xfId="48307"/>
    <cellStyle name="20 % - Akzent1 7 3 4 2 6" xfId="48308"/>
    <cellStyle name="20 % - Akzent1 7 4 5 6" xfId="48309"/>
    <cellStyle name="20 % - Akzent1 7 4 2 4 6" xfId="48310"/>
    <cellStyle name="20 % - Akzent1 7 4 2 2 2 6" xfId="48311"/>
    <cellStyle name="20 % - Akzent1 7 4 2 3 2 6" xfId="48312"/>
    <cellStyle name="20 % - Akzent1 7 4 3 2 6" xfId="48313"/>
    <cellStyle name="20 % - Akzent1 7 4 4 2 6" xfId="48314"/>
    <cellStyle name="20 % - Akzent1 7 5 4 6" xfId="48315"/>
    <cellStyle name="20 % - Akzent1 7 5 2 2 6" xfId="48316"/>
    <cellStyle name="20 % - Akzent1 7 5 3 2 6" xfId="48317"/>
    <cellStyle name="20 % - Akzent1 7 6 4 6" xfId="48318"/>
    <cellStyle name="20 % - Akzent1 7 6 2 2 6" xfId="48319"/>
    <cellStyle name="20 % - Akzent1 7 6 3 2 6" xfId="48320"/>
    <cellStyle name="20 % - Akzent1 7 7 2 6" xfId="48321"/>
    <cellStyle name="20 % - Akzent1 7 8 2 6" xfId="48322"/>
    <cellStyle name="20 % - Akzent1 7 9 2 6" xfId="48323"/>
    <cellStyle name="20 % - Akzent1 8 9 6" xfId="48324"/>
    <cellStyle name="20 % - Akzent1 8 2 5 6" xfId="48325"/>
    <cellStyle name="20 % - Akzent1 8 2 2 4 6" xfId="48326"/>
    <cellStyle name="20 % - Akzent1 8 2 2 2 2 6" xfId="48327"/>
    <cellStyle name="20 % - Akzent1 8 2 2 3 2 6" xfId="48328"/>
    <cellStyle name="20 % - Akzent1 8 2 3 2 6" xfId="48329"/>
    <cellStyle name="20 % - Akzent1 8 2 4 2 6" xfId="48330"/>
    <cellStyle name="20 % - Akzent1 8 3 5 6" xfId="48331"/>
    <cellStyle name="20 % - Akzent1 8 3 2 4 6" xfId="48332"/>
    <cellStyle name="20 % - Akzent1 8 3 2 2 2 6" xfId="48333"/>
    <cellStyle name="20 % - Akzent1 8 3 2 3 2 6" xfId="48334"/>
    <cellStyle name="20 % - Akzent1 8 3 3 2 6" xfId="48335"/>
    <cellStyle name="20 % - Akzent1 8 3 4 2 6" xfId="48336"/>
    <cellStyle name="20 % - Akzent1 8 4 5 6" xfId="48337"/>
    <cellStyle name="20 % - Akzent1 8 4 2 4 6" xfId="48338"/>
    <cellStyle name="20 % - Akzent1 8 4 2 2 2 6" xfId="48339"/>
    <cellStyle name="20 % - Akzent1 8 4 2 3 2 6" xfId="48340"/>
    <cellStyle name="20 % - Akzent1 8 4 3 2 6" xfId="48341"/>
    <cellStyle name="20 % - Akzent1 8 4 4 2 6" xfId="48342"/>
    <cellStyle name="20 % - Akzent1 8 5 4 6" xfId="48343"/>
    <cellStyle name="20 % - Akzent1 8 5 2 2 6" xfId="48344"/>
    <cellStyle name="20 % - Akzent1 8 5 3 2 6" xfId="48345"/>
    <cellStyle name="20 % - Akzent1 8 6 2 6" xfId="48346"/>
    <cellStyle name="20 % - Akzent1 8 7 2 6" xfId="48347"/>
    <cellStyle name="20 % - Akzent1 8 8 2 6" xfId="48348"/>
    <cellStyle name="20 % - Akzent1 9 8 6" xfId="48349"/>
    <cellStyle name="20 % - Akzent1 9 2 5 6" xfId="48350"/>
    <cellStyle name="20 % - Akzent1 9 2 2 4 6" xfId="48351"/>
    <cellStyle name="20 % - Akzent1 9 2 2 2 2 6" xfId="48352"/>
    <cellStyle name="20 % - Akzent1 9 2 2 3 2 6" xfId="48353"/>
    <cellStyle name="20 % - Akzent1 9 2 3 2 6" xfId="48354"/>
    <cellStyle name="20 % - Akzent1 9 2 4 2 6" xfId="48355"/>
    <cellStyle name="20 % - Akzent1 9 3 5 6" xfId="48356"/>
    <cellStyle name="20 % - Akzent1 9 3 2 4 6" xfId="48357"/>
    <cellStyle name="20 % - Akzent1 9 3 2 2 2 6" xfId="48358"/>
    <cellStyle name="20 % - Akzent1 9 3 2 3 2 6" xfId="48359"/>
    <cellStyle name="20 % - Akzent1 9 3 3 2 6" xfId="48360"/>
    <cellStyle name="20 % - Akzent1 9 3 4 2 6" xfId="48361"/>
    <cellStyle name="20 % - Akzent1 9 4 4 6" xfId="48362"/>
    <cellStyle name="20 % - Akzent1 9 4 2 2 6" xfId="48363"/>
    <cellStyle name="20 % - Akzent1 9 4 3 2 6" xfId="48364"/>
    <cellStyle name="20 % - Akzent1 9 5 2 6" xfId="48365"/>
    <cellStyle name="20 % - Akzent1 9 6 2 6" xfId="48366"/>
    <cellStyle name="20 % - Akzent1 9 7 2 6" xfId="48367"/>
    <cellStyle name="20 % - Akzent2 10 2 4 6" xfId="48368"/>
    <cellStyle name="20 % - Akzent2 10 2 2 2 6" xfId="48369"/>
    <cellStyle name="20 % - Akzent2 10 2 3 2 6" xfId="48370"/>
    <cellStyle name="20 % - Akzent2 11 4 6" xfId="48371"/>
    <cellStyle name="20 % - Akzent2 11 2 2 6" xfId="48372"/>
    <cellStyle name="20 % - Akzent2 11 3 2 6" xfId="48373"/>
    <cellStyle name="20 % - Akzent2 12 4 6" xfId="48374"/>
    <cellStyle name="20 % - Akzent2 12 2 2 6" xfId="48375"/>
    <cellStyle name="20 % - Akzent2 12 3 2 6" xfId="48376"/>
    <cellStyle name="20 % - Akzent2 13 4 6" xfId="48377"/>
    <cellStyle name="20 % - Akzent2 13 2 2 6" xfId="48378"/>
    <cellStyle name="20 % - Akzent2 13 3 2 6" xfId="48379"/>
    <cellStyle name="20 % - Akzent2 14 2 6" xfId="48380"/>
    <cellStyle name="20 % - Akzent2 15 2 6" xfId="48381"/>
    <cellStyle name="20 % - Akzent2 2 12 6" xfId="48382"/>
    <cellStyle name="20 % - Akzent2 2 10 2 6" xfId="48383"/>
    <cellStyle name="20 % - Akzent2 2 11 2 6" xfId="48384"/>
    <cellStyle name="20 % - Akzent2 2 2 10 6" xfId="48385"/>
    <cellStyle name="20 % - Akzent2 2 2 2 5 6" xfId="48386"/>
    <cellStyle name="20 % - Akzent2 2 2 2 2 4 6" xfId="48387"/>
    <cellStyle name="20 % - Akzent2 2 2 2 2 2 2 6" xfId="48388"/>
    <cellStyle name="20 % - Akzent2 2 2 2 2 3 2 6" xfId="48389"/>
    <cellStyle name="20 % - Akzent2 2 2 2 3 2 6" xfId="48390"/>
    <cellStyle name="20 % - Akzent2 2 2 2 4 2 6" xfId="48391"/>
    <cellStyle name="20 % - Akzent2 2 2 3 5 6" xfId="48392"/>
    <cellStyle name="20 % - Akzent2 2 2 3 2 4 6" xfId="48393"/>
    <cellStyle name="20 % - Akzent2 2 2 3 2 2 2 6" xfId="48394"/>
    <cellStyle name="20 % - Akzent2 2 2 3 2 3 2 6" xfId="48395"/>
    <cellStyle name="20 % - Akzent2 2 2 3 3 2 6" xfId="48396"/>
    <cellStyle name="20 % - Akzent2 2 2 3 4 2 6" xfId="48397"/>
    <cellStyle name="20 % - Akzent2 2 2 4 5 6" xfId="48398"/>
    <cellStyle name="20 % - Akzent2 2 2 4 2 4 6" xfId="48399"/>
    <cellStyle name="20 % - Akzent2 2 2 4 2 2 2 6" xfId="48400"/>
    <cellStyle name="20 % - Akzent2 2 2 4 2 3 2 6" xfId="48401"/>
    <cellStyle name="20 % - Akzent2 2 2 4 3 2 6" xfId="48402"/>
    <cellStyle name="20 % - Akzent2 2 2 4 4 2 6" xfId="48403"/>
    <cellStyle name="20 % - Akzent2 2 2 5 4 6" xfId="48404"/>
    <cellStyle name="20 % - Akzent2 2 2 5 2 2 6" xfId="48405"/>
    <cellStyle name="20 % - Akzent2 2 2 5 3 2 6" xfId="48406"/>
    <cellStyle name="20 % - Akzent2 2 2 6 4 6" xfId="48407"/>
    <cellStyle name="20 % - Akzent2 2 2 6 2 2 6" xfId="48408"/>
    <cellStyle name="20 % - Akzent2 2 2 6 3 2 6" xfId="48409"/>
    <cellStyle name="20 % - Akzent2 2 2 7 2 6" xfId="48410"/>
    <cellStyle name="20 % - Akzent2 2 2 8 2 6" xfId="48411"/>
    <cellStyle name="20 % - Akzent2 2 2 9 2 6" xfId="48412"/>
    <cellStyle name="20 % - Akzent2 2 3 8 6" xfId="48413"/>
    <cellStyle name="20 % - Akzent2 2 3 2 5 6" xfId="48414"/>
    <cellStyle name="20 % - Akzent2 2 3 2 2 4 6" xfId="48415"/>
    <cellStyle name="20 % - Akzent2 2 3 2 2 2 2 6" xfId="48416"/>
    <cellStyle name="20 % - Akzent2 2 3 2 2 3 2 6" xfId="48417"/>
    <cellStyle name="20 % - Akzent2 2 3 2 3 2 6" xfId="48418"/>
    <cellStyle name="20 % - Akzent2 2 3 2 4 2 6" xfId="48419"/>
    <cellStyle name="20 % - Akzent2 2 3 3 5 6" xfId="48420"/>
    <cellStyle name="20 % - Akzent2 2 3 3 2 4 6" xfId="48421"/>
    <cellStyle name="20 % - Akzent2 2 3 3 2 2 2 6" xfId="48422"/>
    <cellStyle name="20 % - Akzent2 2 3 3 2 3 2 6" xfId="48423"/>
    <cellStyle name="20 % - Akzent2 2 3 3 3 2 6" xfId="48424"/>
    <cellStyle name="20 % - Akzent2 2 3 3 4 2 6" xfId="48425"/>
    <cellStyle name="20 % - Akzent2 2 3 4 4 6" xfId="48426"/>
    <cellStyle name="20 % - Akzent2 2 3 4 2 2 6" xfId="48427"/>
    <cellStyle name="20 % - Akzent2 2 3 4 3 2 6" xfId="48428"/>
    <cellStyle name="20 % - Akzent2 2 3 5 2 6" xfId="48429"/>
    <cellStyle name="20 % - Akzent2 2 3 6 2 6" xfId="48430"/>
    <cellStyle name="20 % - Akzent2 2 3 7 2 6" xfId="48431"/>
    <cellStyle name="20 % - Akzent2 2 4 5 6" xfId="48432"/>
    <cellStyle name="20 % - Akzent2 2 4 2 4 6" xfId="48433"/>
    <cellStyle name="20 % - Akzent2 2 4 2 2 2 6" xfId="48434"/>
    <cellStyle name="20 % - Akzent2 2 4 2 3 2 6" xfId="48435"/>
    <cellStyle name="20 % - Akzent2 2 4 3 2 6" xfId="48436"/>
    <cellStyle name="20 % - Akzent2 2 4 4 2 6" xfId="48437"/>
    <cellStyle name="20 % - Akzent2 2 5 5 6" xfId="48438"/>
    <cellStyle name="20 % - Akzent2 2 5 2 4 6" xfId="48439"/>
    <cellStyle name="20 % - Akzent2 2 5 2 2 2 6" xfId="48440"/>
    <cellStyle name="20 % - Akzent2 2 5 2 3 2 6" xfId="48441"/>
    <cellStyle name="20 % - Akzent2 2 5 3 2 6" xfId="48442"/>
    <cellStyle name="20 % - Akzent2 2 5 4 2 6" xfId="48443"/>
    <cellStyle name="20 % - Akzent2 2 6 5 6" xfId="48444"/>
    <cellStyle name="20 % - Akzent2 2 6 2 4 6" xfId="48445"/>
    <cellStyle name="20 % - Akzent2 2 6 2 2 2 6" xfId="48446"/>
    <cellStyle name="20 % - Akzent2 2 6 2 3 2 6" xfId="48447"/>
    <cellStyle name="20 % - Akzent2 2 6 3 2 6" xfId="48448"/>
    <cellStyle name="20 % - Akzent2 2 6 4 2 6" xfId="48449"/>
    <cellStyle name="20 % - Akzent2 2 7 4 6" xfId="48450"/>
    <cellStyle name="20 % - Akzent2 2 7 2 2 6" xfId="48451"/>
    <cellStyle name="20 % - Akzent2 2 7 3 2 6" xfId="48452"/>
    <cellStyle name="20 % - Akzent2 2 8 4 6" xfId="48453"/>
    <cellStyle name="20 % - Akzent2 2 8 2 2 6" xfId="48454"/>
    <cellStyle name="20 % - Akzent2 2 8 3 2 6" xfId="48455"/>
    <cellStyle name="20 % - Akzent2 2 9 2 6" xfId="48456"/>
    <cellStyle name="20 % - Akzent2 3 12 6" xfId="48457"/>
    <cellStyle name="20 % - Akzent2 3 10 2 6" xfId="48458"/>
    <cellStyle name="20 % - Akzent2 3 11 2 6" xfId="48459"/>
    <cellStyle name="20 % - Akzent2 3 2 10 6" xfId="48460"/>
    <cellStyle name="20 % - Akzent2 3 2 2 5 6" xfId="48461"/>
    <cellStyle name="20 % - Akzent2 3 2 2 2 4 6" xfId="48462"/>
    <cellStyle name="20 % - Akzent2 3 2 2 2 2 2 6" xfId="48463"/>
    <cellStyle name="20 % - Akzent2 3 2 2 2 3 2 6" xfId="48464"/>
    <cellStyle name="20 % - Akzent2 3 2 2 3 2 6" xfId="48465"/>
    <cellStyle name="20 % - Akzent2 3 2 2 4 2 6" xfId="48466"/>
    <cellStyle name="20 % - Akzent2 3 2 3 5 6" xfId="48467"/>
    <cellStyle name="20 % - Akzent2 3 2 3 2 4 6" xfId="48468"/>
    <cellStyle name="20 % - Akzent2 3 2 3 2 2 2 6" xfId="48469"/>
    <cellStyle name="20 % - Akzent2 3 2 3 2 3 2 6" xfId="48470"/>
    <cellStyle name="20 % - Akzent2 3 2 3 3 2 6" xfId="48471"/>
    <cellStyle name="20 % - Akzent2 3 2 3 4 2 6" xfId="48472"/>
    <cellStyle name="20 % - Akzent2 3 2 4 5 6" xfId="48473"/>
    <cellStyle name="20 % - Akzent2 3 2 4 2 4 6" xfId="48474"/>
    <cellStyle name="20 % - Akzent2 3 2 4 2 2 2 6" xfId="48475"/>
    <cellStyle name="20 % - Akzent2 3 2 4 2 3 2 6" xfId="48476"/>
    <cellStyle name="20 % - Akzent2 3 2 4 3 2 6" xfId="48477"/>
    <cellStyle name="20 % - Akzent2 3 2 4 4 2 6" xfId="48478"/>
    <cellStyle name="20 % - Akzent2 3 2 5 4 6" xfId="48479"/>
    <cellStyle name="20 % - Akzent2 3 2 5 2 2 6" xfId="48480"/>
    <cellStyle name="20 % - Akzent2 3 2 5 3 2 6" xfId="48481"/>
    <cellStyle name="20 % - Akzent2 3 2 6 4 6" xfId="48482"/>
    <cellStyle name="20 % - Akzent2 3 2 6 2 2 6" xfId="48483"/>
    <cellStyle name="20 % - Akzent2 3 2 6 3 2 6" xfId="48484"/>
    <cellStyle name="20 % - Akzent2 3 2 7 2 6" xfId="48485"/>
    <cellStyle name="20 % - Akzent2 3 2 8 2 6" xfId="48486"/>
    <cellStyle name="20 % - Akzent2 3 2 9 2 6" xfId="48487"/>
    <cellStyle name="20 % - Akzent2 3 3 8 6" xfId="48488"/>
    <cellStyle name="20 % - Akzent2 3 3 2 5 6" xfId="48489"/>
    <cellStyle name="20 % - Akzent2 3 3 2 2 4 6" xfId="48490"/>
    <cellStyle name="20 % - Akzent2 3 3 2 2 2 2 6" xfId="48491"/>
    <cellStyle name="20 % - Akzent2 3 3 2 2 3 2 6" xfId="48492"/>
    <cellStyle name="20 % - Akzent2 3 3 2 3 2 6" xfId="48493"/>
    <cellStyle name="20 % - Akzent2 3 3 2 4 2 6" xfId="48494"/>
    <cellStyle name="20 % - Akzent2 3 3 3 5 6" xfId="48495"/>
    <cellStyle name="20 % - Akzent2 3 3 3 2 4 6" xfId="48496"/>
    <cellStyle name="20 % - Akzent2 3 3 3 2 2 2 6" xfId="48497"/>
    <cellStyle name="20 % - Akzent2 3 3 3 2 3 2 6" xfId="48498"/>
    <cellStyle name="20 % - Akzent2 3 3 3 3 2 6" xfId="48499"/>
    <cellStyle name="20 % - Akzent2 3 3 3 4 2 6" xfId="48500"/>
    <cellStyle name="20 % - Akzent2 3 3 4 4 6" xfId="48501"/>
    <cellStyle name="20 % - Akzent2 3 3 4 2 2 6" xfId="48502"/>
    <cellStyle name="20 % - Akzent2 3 3 4 3 2 6" xfId="48503"/>
    <cellStyle name="20 % - Akzent2 3 3 5 2 6" xfId="48504"/>
    <cellStyle name="20 % - Akzent2 3 3 6 2 6" xfId="48505"/>
    <cellStyle name="20 % - Akzent2 3 3 7 2 6" xfId="48506"/>
    <cellStyle name="20 % - Akzent2 3 4 5 6" xfId="48507"/>
    <cellStyle name="20 % - Akzent2 3 4 2 4 6" xfId="48508"/>
    <cellStyle name="20 % - Akzent2 3 4 2 2 2 6" xfId="48509"/>
    <cellStyle name="20 % - Akzent2 3 4 2 3 2 6" xfId="48510"/>
    <cellStyle name="20 % - Akzent2 3 4 3 2 6" xfId="48511"/>
    <cellStyle name="20 % - Akzent2 3 4 4 2 6" xfId="48512"/>
    <cellStyle name="20 % - Akzent2 3 5 5 6" xfId="48513"/>
    <cellStyle name="20 % - Akzent2 3 5 2 4 6" xfId="48514"/>
    <cellStyle name="20 % - Akzent2 3 5 2 2 2 6" xfId="48515"/>
    <cellStyle name="20 % - Akzent2 3 5 2 3 2 6" xfId="48516"/>
    <cellStyle name="20 % - Akzent2 3 5 3 2 6" xfId="48517"/>
    <cellStyle name="20 % - Akzent2 3 5 4 2 6" xfId="48518"/>
    <cellStyle name="20 % - Akzent2 3 6 5 6" xfId="48519"/>
    <cellStyle name="20 % - Akzent2 3 6 2 4 6" xfId="48520"/>
    <cellStyle name="20 % - Akzent2 3 6 2 2 2 6" xfId="48521"/>
    <cellStyle name="20 % - Akzent2 3 6 2 3 2 6" xfId="48522"/>
    <cellStyle name="20 % - Akzent2 3 6 3 2 6" xfId="48523"/>
    <cellStyle name="20 % - Akzent2 3 6 4 2 6" xfId="48524"/>
    <cellStyle name="20 % - Akzent2 3 7 4 6" xfId="48525"/>
    <cellStyle name="20 % - Akzent2 3 7 2 2 6" xfId="48526"/>
    <cellStyle name="20 % - Akzent2 3 7 3 2 6" xfId="48527"/>
    <cellStyle name="20 % - Akzent2 3 8 4 6" xfId="48528"/>
    <cellStyle name="20 % - Akzent2 3 8 2 2 6" xfId="48529"/>
    <cellStyle name="20 % - Akzent2 3 8 3 2 6" xfId="48530"/>
    <cellStyle name="20 % - Akzent2 3 9 2 6" xfId="48531"/>
    <cellStyle name="20 % - Akzent2 4 10 6" xfId="48532"/>
    <cellStyle name="20 % - Akzent2 4 2 5 6" xfId="48533"/>
    <cellStyle name="20 % - Akzent2 4 2 2 4 6" xfId="48534"/>
    <cellStyle name="20 % - Akzent2 4 2 2 2 2 6" xfId="48535"/>
    <cellStyle name="20 % - Akzent2 4 2 2 3 2 6" xfId="48536"/>
    <cellStyle name="20 % - Akzent2 4 2 3 2 6" xfId="48537"/>
    <cellStyle name="20 % - Akzent2 4 2 4 2 6" xfId="48538"/>
    <cellStyle name="20 % - Akzent2 4 3 5 6" xfId="48539"/>
    <cellStyle name="20 % - Akzent2 4 3 2 4 6" xfId="48540"/>
    <cellStyle name="20 % - Akzent2 4 3 2 2 2 6" xfId="48541"/>
    <cellStyle name="20 % - Akzent2 4 3 2 3 2 6" xfId="48542"/>
    <cellStyle name="20 % - Akzent2 4 3 3 2 6" xfId="48543"/>
    <cellStyle name="20 % - Akzent2 4 3 4 2 6" xfId="48544"/>
    <cellStyle name="20 % - Akzent2 4 4 5 6" xfId="48545"/>
    <cellStyle name="20 % - Akzent2 4 4 2 4 6" xfId="48546"/>
    <cellStyle name="20 % - Akzent2 4 4 2 2 2 6" xfId="48547"/>
    <cellStyle name="20 % - Akzent2 4 4 2 3 2 6" xfId="48548"/>
    <cellStyle name="20 % - Akzent2 4 4 3 2 6" xfId="48549"/>
    <cellStyle name="20 % - Akzent2 4 4 4 2 6" xfId="48550"/>
    <cellStyle name="20 % - Akzent2 4 5 4 6" xfId="48551"/>
    <cellStyle name="20 % - Akzent2 4 5 2 2 6" xfId="48552"/>
    <cellStyle name="20 % - Akzent2 4 5 3 2 6" xfId="48553"/>
    <cellStyle name="20 % - Akzent2 4 6 4 6" xfId="48554"/>
    <cellStyle name="20 % - Akzent2 4 6 2 2 6" xfId="48555"/>
    <cellStyle name="20 % - Akzent2 4 6 3 2 6" xfId="48556"/>
    <cellStyle name="20 % - Akzent2 4 7 2 6" xfId="48557"/>
    <cellStyle name="20 % - Akzent2 4 8 2 6" xfId="48558"/>
    <cellStyle name="20 % - Akzent2 4 9 2 6" xfId="48559"/>
    <cellStyle name="20 % - Akzent2 5 10 6" xfId="48560"/>
    <cellStyle name="20 % - Akzent2 5 2 5 6" xfId="48561"/>
    <cellStyle name="20 % - Akzent2 5 2 2 4 6" xfId="48562"/>
    <cellStyle name="20 % - Akzent2 5 2 2 2 2 6" xfId="48563"/>
    <cellStyle name="20 % - Akzent2 5 2 2 3 2 6" xfId="48564"/>
    <cellStyle name="20 % - Akzent2 5 2 3 2 6" xfId="48565"/>
    <cellStyle name="20 % - Akzent2 5 2 4 2 6" xfId="48566"/>
    <cellStyle name="20 % - Akzent2 5 3 5 6" xfId="48567"/>
    <cellStyle name="20 % - Akzent2 5 3 2 4 6" xfId="48568"/>
    <cellStyle name="20 % - Akzent2 5 3 2 2 2 6" xfId="48569"/>
    <cellStyle name="20 % - Akzent2 5 3 2 3 2 6" xfId="48570"/>
    <cellStyle name="20 % - Akzent2 5 3 3 2 6" xfId="48571"/>
    <cellStyle name="20 % - Akzent2 5 3 4 2 6" xfId="48572"/>
    <cellStyle name="20 % - Akzent2 5 4 5 6" xfId="48573"/>
    <cellStyle name="20 % - Akzent2 5 4 2 4 6" xfId="48574"/>
    <cellStyle name="20 % - Akzent2 5 4 2 2 2 6" xfId="48575"/>
    <cellStyle name="20 % - Akzent2 5 4 2 3 2 6" xfId="48576"/>
    <cellStyle name="20 % - Akzent2 5 4 3 2 6" xfId="48577"/>
    <cellStyle name="20 % - Akzent2 5 4 4 2 6" xfId="48578"/>
    <cellStyle name="20 % - Akzent2 5 5 4 6" xfId="48579"/>
    <cellStyle name="20 % - Akzent2 5 5 2 2 6" xfId="48580"/>
    <cellStyle name="20 % - Akzent2 5 5 3 2 6" xfId="48581"/>
    <cellStyle name="20 % - Akzent2 5 6 4 6" xfId="48582"/>
    <cellStyle name="20 % - Akzent2 5 6 2 2 6" xfId="48583"/>
    <cellStyle name="20 % - Akzent2 5 6 3 2 6" xfId="48584"/>
    <cellStyle name="20 % - Akzent2 5 7 2 6" xfId="48585"/>
    <cellStyle name="20 % - Akzent2 5 8 2 6" xfId="48586"/>
    <cellStyle name="20 % - Akzent2 5 9 2 6" xfId="48587"/>
    <cellStyle name="20 % - Akzent2 6 10 6" xfId="48588"/>
    <cellStyle name="20 % - Akzent2 6 2 5 6" xfId="48589"/>
    <cellStyle name="20 % - Akzent2 6 2 2 4 6" xfId="48590"/>
    <cellStyle name="20 % - Akzent2 6 2 2 2 2 6" xfId="48591"/>
    <cellStyle name="20 % - Akzent2 6 2 2 3 2 6" xfId="48592"/>
    <cellStyle name="20 % - Akzent2 6 2 3 2 6" xfId="48593"/>
    <cellStyle name="20 % - Akzent2 6 2 4 2 6" xfId="48594"/>
    <cellStyle name="20 % - Akzent2 6 3 5 6" xfId="48595"/>
    <cellStyle name="20 % - Akzent2 6 3 2 4 6" xfId="48596"/>
    <cellStyle name="20 % - Akzent2 6 3 2 2 2 6" xfId="48597"/>
    <cellStyle name="20 % - Akzent2 6 3 2 3 2 6" xfId="48598"/>
    <cellStyle name="20 % - Akzent2 6 3 3 2 6" xfId="48599"/>
    <cellStyle name="20 % - Akzent2 6 3 4 2 6" xfId="48600"/>
    <cellStyle name="20 % - Akzent2 6 4 5 6" xfId="48601"/>
    <cellStyle name="20 % - Akzent2 6 4 2 4 6" xfId="48602"/>
    <cellStyle name="20 % - Akzent2 6 4 2 2 2 6" xfId="48603"/>
    <cellStyle name="20 % - Akzent2 6 4 2 3 2 6" xfId="48604"/>
    <cellStyle name="20 % - Akzent2 6 4 3 2 6" xfId="48605"/>
    <cellStyle name="20 % - Akzent2 6 4 4 2 6" xfId="48606"/>
    <cellStyle name="20 % - Akzent2 6 5 4 6" xfId="48607"/>
    <cellStyle name="20 % - Akzent2 6 5 2 2 6" xfId="48608"/>
    <cellStyle name="20 % - Akzent2 6 5 3 2 6" xfId="48609"/>
    <cellStyle name="20 % - Akzent2 6 6 4 6" xfId="48610"/>
    <cellStyle name="20 % - Akzent2 6 6 2 2 6" xfId="48611"/>
    <cellStyle name="20 % - Akzent2 6 6 3 2 6" xfId="48612"/>
    <cellStyle name="20 % - Akzent2 6 7 2 6" xfId="48613"/>
    <cellStyle name="20 % - Akzent2 6 8 2 6" xfId="48614"/>
    <cellStyle name="20 % - Akzent2 6 9 2 6" xfId="48615"/>
    <cellStyle name="20 % - Akzent2 7 10 6" xfId="48616"/>
    <cellStyle name="20 % - Akzent2 7 2 5 6" xfId="48617"/>
    <cellStyle name="20 % - Akzent2 7 2 2 4 6" xfId="48618"/>
    <cellStyle name="20 % - Akzent2 7 2 2 2 2 6" xfId="48619"/>
    <cellStyle name="20 % - Akzent2 7 2 2 3 2 6" xfId="48620"/>
    <cellStyle name="20 % - Akzent2 7 2 3 2 6" xfId="48621"/>
    <cellStyle name="20 % - Akzent2 7 2 4 2 6" xfId="48622"/>
    <cellStyle name="20 % - Akzent2 7 3 5 6" xfId="48623"/>
    <cellStyle name="20 % - Akzent2 7 3 2 4 6" xfId="48624"/>
    <cellStyle name="20 % - Akzent2 7 3 2 2 2 6" xfId="48625"/>
    <cellStyle name="20 % - Akzent2 7 3 2 3 2 6" xfId="48626"/>
    <cellStyle name="20 % - Akzent2 7 3 3 2 6" xfId="48627"/>
    <cellStyle name="20 % - Akzent2 7 3 4 2 6" xfId="48628"/>
    <cellStyle name="20 % - Akzent2 7 4 5 6" xfId="48629"/>
    <cellStyle name="20 % - Akzent2 7 4 2 4 6" xfId="48630"/>
    <cellStyle name="20 % - Akzent2 7 4 2 2 2 6" xfId="48631"/>
    <cellStyle name="20 % - Akzent2 7 4 2 3 2 6" xfId="48632"/>
    <cellStyle name="20 % - Akzent2 7 4 3 2 6" xfId="48633"/>
    <cellStyle name="20 % - Akzent2 7 4 4 2 6" xfId="48634"/>
    <cellStyle name="20 % - Akzent2 7 5 4 6" xfId="48635"/>
    <cellStyle name="20 % - Akzent2 7 5 2 2 6" xfId="48636"/>
    <cellStyle name="20 % - Akzent2 7 5 3 2 6" xfId="48637"/>
    <cellStyle name="20 % - Akzent2 7 6 4 6" xfId="48638"/>
    <cellStyle name="20 % - Akzent2 7 6 2 2 6" xfId="48639"/>
    <cellStyle name="20 % - Akzent2 7 6 3 2 6" xfId="48640"/>
    <cellStyle name="20 % - Akzent2 7 7 2 6" xfId="48641"/>
    <cellStyle name="20 % - Akzent2 7 8 2 6" xfId="48642"/>
    <cellStyle name="20 % - Akzent2 7 9 2 6" xfId="48643"/>
    <cellStyle name="20 % - Akzent2 8 9 6" xfId="48644"/>
    <cellStyle name="20 % - Akzent2 8 2 5 6" xfId="48645"/>
    <cellStyle name="20 % - Akzent2 8 2 2 4 6" xfId="48646"/>
    <cellStyle name="20 % - Akzent2 8 2 2 2 2 6" xfId="48647"/>
    <cellStyle name="20 % - Akzent2 8 2 2 3 2 6" xfId="48648"/>
    <cellStyle name="20 % - Akzent2 8 2 3 2 6" xfId="48649"/>
    <cellStyle name="20 % - Akzent2 8 2 4 2 6" xfId="48650"/>
    <cellStyle name="20 % - Akzent2 8 3 5 6" xfId="48651"/>
    <cellStyle name="20 % - Akzent2 8 3 2 4 6" xfId="48652"/>
    <cellStyle name="20 % - Akzent2 8 3 2 2 2 6" xfId="48653"/>
    <cellStyle name="20 % - Akzent2 8 3 2 3 2 6" xfId="48654"/>
    <cellStyle name="20 % - Akzent2 8 3 3 2 6" xfId="48655"/>
    <cellStyle name="20 % - Akzent2 8 3 4 2 6" xfId="48656"/>
    <cellStyle name="20 % - Akzent2 8 4 5 6" xfId="48657"/>
    <cellStyle name="20 % - Akzent2 8 4 2 4 6" xfId="48658"/>
    <cellStyle name="20 % - Akzent2 8 4 2 2 2 6" xfId="48659"/>
    <cellStyle name="20 % - Akzent2 8 4 2 3 2 6" xfId="48660"/>
    <cellStyle name="20 % - Akzent2 8 4 3 2 6" xfId="48661"/>
    <cellStyle name="20 % - Akzent2 8 4 4 2 6" xfId="48662"/>
    <cellStyle name="20 % - Akzent2 8 5 4 6" xfId="48663"/>
    <cellStyle name="20 % - Akzent2 8 5 2 2 6" xfId="48664"/>
    <cellStyle name="20 % - Akzent2 8 5 3 2 6" xfId="48665"/>
    <cellStyle name="20 % - Akzent2 8 6 2 6" xfId="48666"/>
    <cellStyle name="20 % - Akzent2 8 7 2 6" xfId="48667"/>
    <cellStyle name="20 % - Akzent2 8 8 2 6" xfId="48668"/>
    <cellStyle name="20 % - Akzent2 9 8 6" xfId="48669"/>
    <cellStyle name="20 % - Akzent2 9 2 5 6" xfId="48670"/>
    <cellStyle name="20 % - Akzent2 9 2 2 4 6" xfId="48671"/>
    <cellStyle name="20 % - Akzent2 9 2 2 2 2 6" xfId="48672"/>
    <cellStyle name="20 % - Akzent2 9 2 2 3 2 6" xfId="48673"/>
    <cellStyle name="20 % - Akzent2 9 2 3 2 6" xfId="48674"/>
    <cellStyle name="20 % - Akzent2 9 2 4 2 6" xfId="48675"/>
    <cellStyle name="20 % - Akzent2 9 3 5 6" xfId="48676"/>
    <cellStyle name="20 % - Akzent2 9 3 2 4 6" xfId="48677"/>
    <cellStyle name="20 % - Akzent2 9 3 2 2 2 6" xfId="48678"/>
    <cellStyle name="20 % - Akzent2 9 3 2 3 2 6" xfId="48679"/>
    <cellStyle name="20 % - Akzent2 9 3 3 2 6" xfId="48680"/>
    <cellStyle name="20 % - Akzent2 9 3 4 2 6" xfId="48681"/>
    <cellStyle name="20 % - Akzent2 9 4 4 6" xfId="48682"/>
    <cellStyle name="20 % - Akzent2 9 4 2 2 6" xfId="48683"/>
    <cellStyle name="20 % - Akzent2 9 4 3 2 6" xfId="48684"/>
    <cellStyle name="20 % - Akzent2 9 5 2 6" xfId="48685"/>
    <cellStyle name="20 % - Akzent2 9 6 2 6" xfId="48686"/>
    <cellStyle name="20 % - Akzent2 9 7 2 6" xfId="48687"/>
    <cellStyle name="20 % - Akzent3 10 2 4 6" xfId="48688"/>
    <cellStyle name="20 % - Akzent3 10 2 2 2 6" xfId="48689"/>
    <cellStyle name="20 % - Akzent3 10 2 3 2 6" xfId="48690"/>
    <cellStyle name="20 % - Akzent3 11 4 6" xfId="48691"/>
    <cellStyle name="20 % - Akzent3 11 2 2 6" xfId="48692"/>
    <cellStyle name="20 % - Akzent3 11 3 2 6" xfId="48693"/>
    <cellStyle name="20 % - Akzent3 12 4 6" xfId="48694"/>
    <cellStyle name="20 % - Akzent3 12 2 2 6" xfId="48695"/>
    <cellStyle name="20 % - Akzent3 12 3 2 6" xfId="48696"/>
    <cellStyle name="20 % - Akzent3 13 4 6" xfId="48697"/>
    <cellStyle name="20 % - Akzent3 13 2 2 6" xfId="48698"/>
    <cellStyle name="20 % - Akzent3 13 3 2 6" xfId="48699"/>
    <cellStyle name="20 % - Akzent3 14 2 6" xfId="48700"/>
    <cellStyle name="20 % - Akzent3 15 2 6" xfId="48701"/>
    <cellStyle name="20 % - Akzent3 2 12 6" xfId="48702"/>
    <cellStyle name="20 % - Akzent3 2 10 2 6" xfId="48703"/>
    <cellStyle name="20 % - Akzent3 2 11 2 6" xfId="48704"/>
    <cellStyle name="20 % - Akzent3 2 2 10 6" xfId="48705"/>
    <cellStyle name="20 % - Akzent3 2 2 2 5 6" xfId="48706"/>
    <cellStyle name="20 % - Akzent3 2 2 2 2 4 6" xfId="48707"/>
    <cellStyle name="20 % - Akzent3 2 2 2 2 2 2 6" xfId="48708"/>
    <cellStyle name="20 % - Akzent3 2 2 2 2 3 2 6" xfId="48709"/>
    <cellStyle name="20 % - Akzent3 2 2 2 3 2 6" xfId="48710"/>
    <cellStyle name="20 % - Akzent3 2 2 2 4 2 6" xfId="48711"/>
    <cellStyle name="20 % - Akzent3 2 2 3 5 6" xfId="48712"/>
    <cellStyle name="20 % - Akzent3 2 2 3 2 4 6" xfId="48713"/>
    <cellStyle name="20 % - Akzent3 2 2 3 2 2 2 6" xfId="48714"/>
    <cellStyle name="20 % - Akzent3 2 2 3 2 3 2 6" xfId="48715"/>
    <cellStyle name="20 % - Akzent3 2 2 3 3 2 6" xfId="48716"/>
    <cellStyle name="20 % - Akzent3 2 2 3 4 2 6" xfId="48717"/>
    <cellStyle name="20 % - Akzent3 2 2 4 5 6" xfId="48718"/>
    <cellStyle name="20 % - Akzent3 2 2 4 2 4 6" xfId="48719"/>
    <cellStyle name="20 % - Akzent3 2 2 4 2 2 2 6" xfId="48720"/>
    <cellStyle name="20 % - Akzent3 2 2 4 2 3 2 6" xfId="48721"/>
    <cellStyle name="20 % - Akzent3 2 2 4 3 2 6" xfId="48722"/>
    <cellStyle name="20 % - Akzent3 2 2 4 4 2 6" xfId="48723"/>
    <cellStyle name="20 % - Akzent3 2 2 5 4 6" xfId="48724"/>
    <cellStyle name="20 % - Akzent3 2 2 5 2 2 6" xfId="48725"/>
    <cellStyle name="20 % - Akzent3 2 2 5 3 2 6" xfId="48726"/>
    <cellStyle name="20 % - Akzent3 2 2 6 4 6" xfId="48727"/>
    <cellStyle name="20 % - Akzent3 2 2 6 2 2 6" xfId="48728"/>
    <cellStyle name="20 % - Akzent3 2 2 6 3 2 6" xfId="48729"/>
    <cellStyle name="20 % - Akzent3 2 2 7 2 6" xfId="48730"/>
    <cellStyle name="20 % - Akzent3 2 2 8 2 6" xfId="48731"/>
    <cellStyle name="20 % - Akzent3 2 2 9 2 6" xfId="48732"/>
    <cellStyle name="20 % - Akzent3 2 3 8 6" xfId="48733"/>
    <cellStyle name="20 % - Akzent3 2 3 2 5 6" xfId="48734"/>
    <cellStyle name="20 % - Akzent3 2 3 2 2 4 6" xfId="48735"/>
    <cellStyle name="20 % - Akzent3 2 3 2 2 2 2 6" xfId="48736"/>
    <cellStyle name="20 % - Akzent3 2 3 2 2 3 2 6" xfId="48737"/>
    <cellStyle name="20 % - Akzent3 2 3 2 3 2 6" xfId="48738"/>
    <cellStyle name="20 % - Akzent3 2 3 2 4 2 6" xfId="48739"/>
    <cellStyle name="20 % - Akzent3 2 3 3 5 6" xfId="48740"/>
    <cellStyle name="20 % - Akzent3 2 3 3 2 4 6" xfId="48741"/>
    <cellStyle name="20 % - Akzent3 2 3 3 2 2 2 6" xfId="48742"/>
    <cellStyle name="20 % - Akzent3 2 3 3 2 3 2 6" xfId="48743"/>
    <cellStyle name="20 % - Akzent3 2 3 3 3 2 6" xfId="48744"/>
    <cellStyle name="20 % - Akzent3 2 3 3 4 2 6" xfId="48745"/>
    <cellStyle name="20 % - Akzent3 2 3 4 4 6" xfId="48746"/>
    <cellStyle name="20 % - Akzent3 2 3 4 2 2 6" xfId="48747"/>
    <cellStyle name="20 % - Akzent3 2 3 4 3 2 6" xfId="48748"/>
    <cellStyle name="20 % - Akzent3 2 3 5 2 6" xfId="48749"/>
    <cellStyle name="20 % - Akzent3 2 3 6 2 6" xfId="48750"/>
    <cellStyle name="20 % - Akzent3 2 3 7 2 6" xfId="48751"/>
    <cellStyle name="20 % - Akzent3 2 4 5 6" xfId="48752"/>
    <cellStyle name="20 % - Akzent3 2 4 2 4 6" xfId="48753"/>
    <cellStyle name="20 % - Akzent3 2 4 2 2 2 6" xfId="48754"/>
    <cellStyle name="20 % - Akzent3 2 4 2 3 2 6" xfId="48755"/>
    <cellStyle name="20 % - Akzent3 2 4 3 2 6" xfId="48756"/>
    <cellStyle name="20 % - Akzent3 2 4 4 2 6" xfId="48757"/>
    <cellStyle name="20 % - Akzent3 2 5 5 6" xfId="48758"/>
    <cellStyle name="20 % - Akzent3 2 5 2 4 6" xfId="48759"/>
    <cellStyle name="20 % - Akzent3 2 5 2 2 2 6" xfId="48760"/>
    <cellStyle name="20 % - Akzent3 2 5 2 3 2 6" xfId="48761"/>
    <cellStyle name="20 % - Akzent3 2 5 3 2 6" xfId="48762"/>
    <cellStyle name="20 % - Akzent3 2 5 4 2 6" xfId="48763"/>
    <cellStyle name="20 % - Akzent3 2 6 5 6" xfId="48764"/>
    <cellStyle name="20 % - Akzent3 2 6 2 4 6" xfId="48765"/>
    <cellStyle name="20 % - Akzent3 2 6 2 2 2 6" xfId="48766"/>
    <cellStyle name="20 % - Akzent3 2 6 2 3 2 6" xfId="48767"/>
    <cellStyle name="20 % - Akzent3 2 6 3 2 6" xfId="48768"/>
    <cellStyle name="20 % - Akzent3 2 6 4 2 6" xfId="48769"/>
    <cellStyle name="20 % - Akzent3 2 7 4 6" xfId="48770"/>
    <cellStyle name="20 % - Akzent3 2 7 2 2 6" xfId="48771"/>
    <cellStyle name="20 % - Akzent3 2 7 3 2 6" xfId="48772"/>
    <cellStyle name="20 % - Akzent3 2 8 4 6" xfId="48773"/>
    <cellStyle name="20 % - Akzent3 2 8 2 2 6" xfId="48774"/>
    <cellStyle name="20 % - Akzent3 2 8 3 2 6" xfId="48775"/>
    <cellStyle name="20 % - Akzent3 2 9 2 6" xfId="48776"/>
    <cellStyle name="20 % - Akzent3 3 12 6" xfId="48777"/>
    <cellStyle name="20 % - Akzent3 3 10 2 6" xfId="48778"/>
    <cellStyle name="20 % - Akzent3 3 11 2 6" xfId="48779"/>
    <cellStyle name="20 % - Akzent3 3 2 10 6" xfId="48780"/>
    <cellStyle name="20 % - Akzent3 3 2 2 5 6" xfId="48781"/>
    <cellStyle name="20 % - Akzent3 3 2 2 2 4 6" xfId="48782"/>
    <cellStyle name="20 % - Akzent3 3 2 2 2 2 2 6" xfId="48783"/>
    <cellStyle name="20 % - Akzent3 3 2 2 2 3 2 6" xfId="48784"/>
    <cellStyle name="20 % - Akzent3 3 2 2 3 2 6" xfId="48785"/>
    <cellStyle name="20 % - Akzent3 3 2 2 4 2 6" xfId="48786"/>
    <cellStyle name="20 % - Akzent3 3 2 3 5 6" xfId="48787"/>
    <cellStyle name="20 % - Akzent3 3 2 3 2 4 6" xfId="48788"/>
    <cellStyle name="20 % - Akzent3 3 2 3 2 2 2 6" xfId="48789"/>
    <cellStyle name="20 % - Akzent3 3 2 3 2 3 2 6" xfId="48790"/>
    <cellStyle name="20 % - Akzent3 3 2 3 3 2 6" xfId="48791"/>
    <cellStyle name="20 % - Akzent3 3 2 3 4 2 6" xfId="48792"/>
    <cellStyle name="20 % - Akzent3 3 2 4 5 6" xfId="48793"/>
    <cellStyle name="20 % - Akzent3 3 2 4 2 4 6" xfId="48794"/>
    <cellStyle name="20 % - Akzent3 3 2 4 2 2 2 6" xfId="48795"/>
    <cellStyle name="20 % - Akzent3 3 2 4 2 3 2 6" xfId="48796"/>
    <cellStyle name="20 % - Akzent3 3 2 4 3 2 6" xfId="48797"/>
    <cellStyle name="20 % - Akzent3 3 2 4 4 2 6" xfId="48798"/>
    <cellStyle name="20 % - Akzent3 3 2 5 4 6" xfId="48799"/>
    <cellStyle name="20 % - Akzent3 3 2 5 2 2 6" xfId="48800"/>
    <cellStyle name="20 % - Akzent3 3 2 5 3 2 6" xfId="48801"/>
    <cellStyle name="20 % - Akzent3 3 2 6 4 6" xfId="48802"/>
    <cellStyle name="20 % - Akzent3 3 2 6 2 2 6" xfId="48803"/>
    <cellStyle name="20 % - Akzent3 3 2 6 3 2 6" xfId="48804"/>
    <cellStyle name="20 % - Akzent3 3 2 7 2 6" xfId="48805"/>
    <cellStyle name="20 % - Akzent3 3 2 8 2 6" xfId="48806"/>
    <cellStyle name="20 % - Akzent3 3 2 9 2 6" xfId="48807"/>
    <cellStyle name="20 % - Akzent3 3 3 8 6" xfId="48808"/>
    <cellStyle name="20 % - Akzent3 3 3 2 5 6" xfId="48809"/>
    <cellStyle name="20 % - Akzent3 3 3 2 2 4 6" xfId="48810"/>
    <cellStyle name="20 % - Akzent3 3 3 2 2 2 2 6" xfId="48811"/>
    <cellStyle name="20 % - Akzent3 3 3 2 2 3 2 6" xfId="48812"/>
    <cellStyle name="20 % - Akzent3 3 3 2 3 2 6" xfId="48813"/>
    <cellStyle name="20 % - Akzent3 3 3 2 4 2 6" xfId="48814"/>
    <cellStyle name="20 % - Akzent3 3 3 3 5 6" xfId="48815"/>
    <cellStyle name="20 % - Akzent3 3 3 3 2 4 6" xfId="48816"/>
    <cellStyle name="20 % - Akzent3 3 3 3 2 2 2 6" xfId="48817"/>
    <cellStyle name="20 % - Akzent3 3 3 3 2 3 2 6" xfId="48818"/>
    <cellStyle name="20 % - Akzent3 3 3 3 3 2 6" xfId="48819"/>
    <cellStyle name="20 % - Akzent3 3 3 3 4 2 6" xfId="48820"/>
    <cellStyle name="20 % - Akzent3 3 3 4 4 6" xfId="48821"/>
    <cellStyle name="20 % - Akzent3 3 3 4 2 2 6" xfId="48822"/>
    <cellStyle name="20 % - Akzent3 3 3 4 3 2 6" xfId="48823"/>
    <cellStyle name="20 % - Akzent3 3 3 5 2 6" xfId="48824"/>
    <cellStyle name="20 % - Akzent3 3 3 6 2 6" xfId="48825"/>
    <cellStyle name="20 % - Akzent3 3 3 7 2 6" xfId="48826"/>
    <cellStyle name="20 % - Akzent3 3 4 5 6" xfId="48827"/>
    <cellStyle name="20 % - Akzent3 3 4 2 4 6" xfId="48828"/>
    <cellStyle name="20 % - Akzent3 3 4 2 2 2 6" xfId="48829"/>
    <cellStyle name="20 % - Akzent3 3 4 2 3 2 6" xfId="48830"/>
    <cellStyle name="20 % - Akzent3 3 4 3 2 6" xfId="48831"/>
    <cellStyle name="20 % - Akzent3 3 4 4 2 6" xfId="48832"/>
    <cellStyle name="20 % - Akzent3 3 5 5 6" xfId="48833"/>
    <cellStyle name="20 % - Akzent3 3 5 2 4 6" xfId="48834"/>
    <cellStyle name="20 % - Akzent3 3 5 2 2 2 6" xfId="48835"/>
    <cellStyle name="20 % - Akzent3 3 5 2 3 2 6" xfId="48836"/>
    <cellStyle name="20 % - Akzent3 3 5 3 2 6" xfId="48837"/>
    <cellStyle name="20 % - Akzent3 3 5 4 2 6" xfId="48838"/>
    <cellStyle name="20 % - Akzent3 3 6 5 6" xfId="48839"/>
    <cellStyle name="20 % - Akzent3 3 6 2 4 6" xfId="48840"/>
    <cellStyle name="20 % - Akzent3 3 6 2 2 2 6" xfId="48841"/>
    <cellStyle name="20 % - Akzent3 3 6 2 3 2 6" xfId="48842"/>
    <cellStyle name="20 % - Akzent3 3 6 3 2 6" xfId="48843"/>
    <cellStyle name="20 % - Akzent3 3 6 4 2 6" xfId="48844"/>
    <cellStyle name="20 % - Akzent3 3 7 4 6" xfId="48845"/>
    <cellStyle name="20 % - Akzent3 3 7 2 2 6" xfId="48846"/>
    <cellStyle name="20 % - Akzent3 3 7 3 2 6" xfId="48847"/>
    <cellStyle name="20 % - Akzent3 3 8 4 6" xfId="48848"/>
    <cellStyle name="20 % - Akzent3 3 8 2 2 6" xfId="48849"/>
    <cellStyle name="20 % - Akzent3 3 8 3 2 6" xfId="48850"/>
    <cellStyle name="20 % - Akzent3 3 9 2 6" xfId="48851"/>
    <cellStyle name="20 % - Akzent3 4 10 6" xfId="48852"/>
    <cellStyle name="20 % - Akzent3 4 2 5 6" xfId="48853"/>
    <cellStyle name="20 % - Akzent3 4 2 2 4 6" xfId="48854"/>
    <cellStyle name="20 % - Akzent3 4 2 2 2 2 6" xfId="48855"/>
    <cellStyle name="20 % - Akzent3 4 2 2 3 2 6" xfId="48856"/>
    <cellStyle name="20 % - Akzent3 4 2 3 2 6" xfId="48857"/>
    <cellStyle name="20 % - Akzent3 4 2 4 2 6" xfId="48858"/>
    <cellStyle name="20 % - Akzent3 4 3 5 6" xfId="48859"/>
    <cellStyle name="20 % - Akzent3 4 3 2 4 6" xfId="48860"/>
    <cellStyle name="20 % - Akzent3 4 3 2 2 2 6" xfId="48861"/>
    <cellStyle name="20 % - Akzent3 4 3 2 3 2 6" xfId="48862"/>
    <cellStyle name="20 % - Akzent3 4 3 3 2 6" xfId="48863"/>
    <cellStyle name="20 % - Akzent3 4 3 4 2 6" xfId="48864"/>
    <cellStyle name="20 % - Akzent3 4 4 5 6" xfId="48865"/>
    <cellStyle name="20 % - Akzent3 4 4 2 4 6" xfId="48866"/>
    <cellStyle name="20 % - Akzent3 4 4 2 2 2 6" xfId="48867"/>
    <cellStyle name="20 % - Akzent3 4 4 2 3 2 6" xfId="48868"/>
    <cellStyle name="20 % - Akzent3 4 4 3 2 6" xfId="48869"/>
    <cellStyle name="20 % - Akzent3 4 4 4 2 6" xfId="48870"/>
    <cellStyle name="20 % - Akzent3 4 5 4 6" xfId="48871"/>
    <cellStyle name="20 % - Akzent3 4 5 2 2 6" xfId="48872"/>
    <cellStyle name="20 % - Akzent3 4 5 3 2 6" xfId="48873"/>
    <cellStyle name="20 % - Akzent3 4 6 4 6" xfId="48874"/>
    <cellStyle name="20 % - Akzent3 4 6 2 2 6" xfId="48875"/>
    <cellStyle name="20 % - Akzent3 4 6 3 2 6" xfId="48876"/>
    <cellStyle name="20 % - Akzent3 4 7 2 6" xfId="48877"/>
    <cellStyle name="20 % - Akzent3 4 8 2 6" xfId="48878"/>
    <cellStyle name="20 % - Akzent3 4 9 2 6" xfId="48879"/>
    <cellStyle name="20 % - Akzent3 5 10 6" xfId="48880"/>
    <cellStyle name="20 % - Akzent3 5 2 5 6" xfId="48881"/>
    <cellStyle name="20 % - Akzent3 5 2 2 4 6" xfId="48882"/>
    <cellStyle name="20 % - Akzent3 5 2 2 2 2 6" xfId="48883"/>
    <cellStyle name="20 % - Akzent3 5 2 2 3 2 6" xfId="48884"/>
    <cellStyle name="20 % - Akzent3 5 2 3 2 6" xfId="48885"/>
    <cellStyle name="20 % - Akzent3 5 2 4 2 6" xfId="48886"/>
    <cellStyle name="20 % - Akzent3 5 3 5 6" xfId="48887"/>
    <cellStyle name="20 % - Akzent3 5 3 2 4 6" xfId="48888"/>
    <cellStyle name="20 % - Akzent3 5 3 2 2 2 6" xfId="48889"/>
    <cellStyle name="20 % - Akzent3 5 3 2 3 2 6" xfId="48890"/>
    <cellStyle name="20 % - Akzent3 5 3 3 2 6" xfId="48891"/>
    <cellStyle name="20 % - Akzent3 5 3 4 2 6" xfId="48892"/>
    <cellStyle name="20 % - Akzent3 5 4 5 6" xfId="48893"/>
    <cellStyle name="20 % - Akzent3 5 4 2 4 6" xfId="48894"/>
    <cellStyle name="20 % - Akzent3 5 4 2 2 2 6" xfId="48895"/>
    <cellStyle name="20 % - Akzent3 5 4 2 3 2 6" xfId="48896"/>
    <cellStyle name="20 % - Akzent3 5 4 3 2 6" xfId="48897"/>
    <cellStyle name="20 % - Akzent3 5 4 4 2 6" xfId="48898"/>
    <cellStyle name="20 % - Akzent3 5 5 4 6" xfId="48899"/>
    <cellStyle name="20 % - Akzent3 5 5 2 2 6" xfId="48900"/>
    <cellStyle name="20 % - Akzent3 5 5 3 2 6" xfId="48901"/>
    <cellStyle name="20 % - Akzent3 5 6 4 6" xfId="48902"/>
    <cellStyle name="20 % - Akzent3 5 6 2 2 6" xfId="48903"/>
    <cellStyle name="20 % - Akzent3 5 6 3 2 6" xfId="48904"/>
    <cellStyle name="20 % - Akzent3 5 7 2 6" xfId="48905"/>
    <cellStyle name="20 % - Akzent3 5 8 2 6" xfId="48906"/>
    <cellStyle name="20 % - Akzent3 5 9 2 6" xfId="48907"/>
    <cellStyle name="20 % - Akzent3 6 10 6" xfId="48908"/>
    <cellStyle name="20 % - Akzent3 6 2 5 6" xfId="48909"/>
    <cellStyle name="20 % - Akzent3 6 2 2 4 6" xfId="48910"/>
    <cellStyle name="20 % - Akzent3 6 2 2 2 2 6" xfId="48911"/>
    <cellStyle name="20 % - Akzent3 6 2 2 3 2 6" xfId="48912"/>
    <cellStyle name="20 % - Akzent3 6 2 3 2 6" xfId="48913"/>
    <cellStyle name="20 % - Akzent3 6 2 4 2 6" xfId="48914"/>
    <cellStyle name="20 % - Akzent3 6 3 5 6" xfId="48915"/>
    <cellStyle name="20 % - Akzent3 6 3 2 4 6" xfId="48916"/>
    <cellStyle name="20 % - Akzent3 6 3 2 2 2 6" xfId="48917"/>
    <cellStyle name="20 % - Akzent3 6 3 2 3 2 6" xfId="48918"/>
    <cellStyle name="20 % - Akzent3 6 3 3 2 6" xfId="48919"/>
    <cellStyle name="20 % - Akzent3 6 3 4 2 6" xfId="48920"/>
    <cellStyle name="20 % - Akzent3 6 4 5 6" xfId="48921"/>
    <cellStyle name="20 % - Akzent3 6 4 2 4 6" xfId="48922"/>
    <cellStyle name="20 % - Akzent3 6 4 2 2 2 6" xfId="48923"/>
    <cellStyle name="20 % - Akzent3 6 4 2 3 2 6" xfId="48924"/>
    <cellStyle name="20 % - Akzent3 6 4 3 2 6" xfId="48925"/>
    <cellStyle name="20 % - Akzent3 6 4 4 2 6" xfId="48926"/>
    <cellStyle name="20 % - Akzent3 6 5 4 6" xfId="48927"/>
    <cellStyle name="20 % - Akzent3 6 5 2 2 6" xfId="48928"/>
    <cellStyle name="20 % - Akzent3 6 5 3 2 6" xfId="48929"/>
    <cellStyle name="20 % - Akzent3 6 6 4 6" xfId="48930"/>
    <cellStyle name="20 % - Akzent3 6 6 2 2 6" xfId="48931"/>
    <cellStyle name="20 % - Akzent3 6 6 3 2 6" xfId="48932"/>
    <cellStyle name="20 % - Akzent3 6 7 2 6" xfId="48933"/>
    <cellStyle name="20 % - Akzent3 6 8 2 6" xfId="48934"/>
    <cellStyle name="20 % - Akzent3 6 9 2 6" xfId="48935"/>
    <cellStyle name="20 % - Akzent3 7 10 6" xfId="48936"/>
    <cellStyle name="20 % - Akzent3 7 2 5 6" xfId="48937"/>
    <cellStyle name="20 % - Akzent3 7 2 2 4 6" xfId="48938"/>
    <cellStyle name="20 % - Akzent3 7 2 2 2 2 6" xfId="48939"/>
    <cellStyle name="20 % - Akzent3 7 2 2 3 2 6" xfId="48940"/>
    <cellStyle name="20 % - Akzent3 7 2 3 2 6" xfId="48941"/>
    <cellStyle name="20 % - Akzent3 7 2 4 2 6" xfId="48942"/>
    <cellStyle name="20 % - Akzent3 7 3 5 6" xfId="48943"/>
    <cellStyle name="20 % - Akzent3 7 3 2 4 6" xfId="48944"/>
    <cellStyle name="20 % - Akzent3 7 3 2 2 2 6" xfId="48945"/>
    <cellStyle name="20 % - Akzent3 7 3 2 3 2 6" xfId="48946"/>
    <cellStyle name="20 % - Akzent3 7 3 3 2 6" xfId="48947"/>
    <cellStyle name="20 % - Akzent3 7 3 4 2 6" xfId="48948"/>
    <cellStyle name="20 % - Akzent3 7 4 5 6" xfId="48949"/>
    <cellStyle name="20 % - Akzent3 7 4 2 4 6" xfId="48950"/>
    <cellStyle name="20 % - Akzent3 7 4 2 2 2 6" xfId="48951"/>
    <cellStyle name="20 % - Akzent3 7 4 2 3 2 6" xfId="48952"/>
    <cellStyle name="20 % - Akzent3 7 4 3 2 6" xfId="48953"/>
    <cellStyle name="20 % - Akzent3 7 4 4 2 6" xfId="48954"/>
    <cellStyle name="20 % - Akzent3 7 5 4 6" xfId="48955"/>
    <cellStyle name="20 % - Akzent3 7 5 2 2 6" xfId="48956"/>
    <cellStyle name="20 % - Akzent3 7 5 3 2 6" xfId="48957"/>
    <cellStyle name="20 % - Akzent3 7 6 4 6" xfId="48958"/>
    <cellStyle name="20 % - Akzent3 7 6 2 2 6" xfId="48959"/>
    <cellStyle name="20 % - Akzent3 7 6 3 2 6" xfId="48960"/>
    <cellStyle name="20 % - Akzent3 7 7 2 6" xfId="48961"/>
    <cellStyle name="20 % - Akzent3 7 8 2 6" xfId="48962"/>
    <cellStyle name="20 % - Akzent3 7 9 2 6" xfId="48963"/>
    <cellStyle name="20 % - Akzent3 8 9 6" xfId="48964"/>
    <cellStyle name="20 % - Akzent3 8 2 5 6" xfId="48965"/>
    <cellStyle name="20 % - Akzent3 8 2 2 4 6" xfId="48966"/>
    <cellStyle name="20 % - Akzent3 8 2 2 2 2 6" xfId="48967"/>
    <cellStyle name="20 % - Akzent3 8 2 2 3 2 6" xfId="48968"/>
    <cellStyle name="20 % - Akzent3 8 2 3 2 6" xfId="48969"/>
    <cellStyle name="20 % - Akzent3 8 2 4 2 6" xfId="48970"/>
    <cellStyle name="20 % - Akzent3 8 3 5 6" xfId="48971"/>
    <cellStyle name="20 % - Akzent3 8 3 2 4 6" xfId="48972"/>
    <cellStyle name="20 % - Akzent3 8 3 2 2 2 6" xfId="48973"/>
    <cellStyle name="20 % - Akzent3 8 3 2 3 2 6" xfId="48974"/>
    <cellStyle name="20 % - Akzent3 8 3 3 2 6" xfId="48975"/>
    <cellStyle name="20 % - Akzent3 8 3 4 2 6" xfId="48976"/>
    <cellStyle name="20 % - Akzent3 8 4 5 6" xfId="48977"/>
    <cellStyle name="20 % - Akzent3 8 4 2 4 6" xfId="48978"/>
    <cellStyle name="20 % - Akzent3 8 4 2 2 2 6" xfId="48979"/>
    <cellStyle name="20 % - Akzent3 8 4 2 3 2 6" xfId="48980"/>
    <cellStyle name="20 % - Akzent3 8 4 3 2 6" xfId="48981"/>
    <cellStyle name="20 % - Akzent3 8 4 4 2 6" xfId="48982"/>
    <cellStyle name="20 % - Akzent3 8 5 4 6" xfId="48983"/>
    <cellStyle name="20 % - Akzent3 8 5 2 2 6" xfId="48984"/>
    <cellStyle name="20 % - Akzent3 8 5 3 2 6" xfId="48985"/>
    <cellStyle name="20 % - Akzent3 8 6 2 6" xfId="48986"/>
    <cellStyle name="20 % - Akzent3 8 7 2 6" xfId="48987"/>
    <cellStyle name="20 % - Akzent3 8 8 2 6" xfId="48988"/>
    <cellStyle name="20 % - Akzent3 9 8 6" xfId="48989"/>
    <cellStyle name="20 % - Akzent3 9 2 5 6" xfId="48990"/>
    <cellStyle name="20 % - Akzent3 9 2 2 4 6" xfId="48991"/>
    <cellStyle name="20 % - Akzent3 9 2 2 2 2 6" xfId="48992"/>
    <cellStyle name="20 % - Akzent3 9 2 2 3 2 6" xfId="48993"/>
    <cellStyle name="20 % - Akzent3 9 2 3 2 6" xfId="48994"/>
    <cellStyle name="20 % - Akzent3 9 2 4 2 6" xfId="48995"/>
    <cellStyle name="20 % - Akzent3 9 3 5 6" xfId="48996"/>
    <cellStyle name="20 % - Akzent3 9 3 2 4 6" xfId="48997"/>
    <cellStyle name="20 % - Akzent3 9 3 2 2 2 6" xfId="48998"/>
    <cellStyle name="20 % - Akzent3 9 3 2 3 2 6" xfId="48999"/>
    <cellStyle name="20 % - Akzent3 9 3 3 2 6" xfId="49000"/>
    <cellStyle name="20 % - Akzent3 9 3 4 2 6" xfId="49001"/>
    <cellStyle name="20 % - Akzent3 9 4 4 6" xfId="49002"/>
    <cellStyle name="20 % - Akzent3 9 4 2 2 6" xfId="49003"/>
    <cellStyle name="20 % - Akzent3 9 4 3 2 6" xfId="49004"/>
    <cellStyle name="20 % - Akzent3 9 5 2 6" xfId="49005"/>
    <cellStyle name="20 % - Akzent3 9 6 2 6" xfId="49006"/>
    <cellStyle name="20 % - Akzent3 9 7 2 6" xfId="49007"/>
    <cellStyle name="20 % - Akzent4 10 2 4 6" xfId="49008"/>
    <cellStyle name="20 % - Akzent4 10 2 2 2 6" xfId="49009"/>
    <cellStyle name="20 % - Akzent4 10 2 3 2 6" xfId="49010"/>
    <cellStyle name="20 % - Akzent4 11 4 6" xfId="49011"/>
    <cellStyle name="20 % - Akzent4 11 2 2 6" xfId="49012"/>
    <cellStyle name="20 % - Akzent4 11 3 2 6" xfId="49013"/>
    <cellStyle name="20 % - Akzent4 12 4 6" xfId="49014"/>
    <cellStyle name="20 % - Akzent4 12 2 2 6" xfId="49015"/>
    <cellStyle name="20 % - Akzent4 12 3 2 6" xfId="49016"/>
    <cellStyle name="20 % - Akzent4 13 4 6" xfId="49017"/>
    <cellStyle name="20 % - Akzent4 13 2 2 6" xfId="49018"/>
    <cellStyle name="20 % - Akzent4 13 3 2 6" xfId="49019"/>
    <cellStyle name="20 % - Akzent4 14 2 6" xfId="49020"/>
    <cellStyle name="20 % - Akzent4 15 2 6" xfId="49021"/>
    <cellStyle name="20 % - Akzent4 2 12 6" xfId="49022"/>
    <cellStyle name="20 % - Akzent4 2 10 2 6" xfId="49023"/>
    <cellStyle name="20 % - Akzent4 2 11 2 6" xfId="49024"/>
    <cellStyle name="20 % - Akzent4 2 2 10 6" xfId="49025"/>
    <cellStyle name="20 % - Akzent4 2 2 2 5 6" xfId="49026"/>
    <cellStyle name="20 % - Akzent4 2 2 2 2 4 6" xfId="49027"/>
    <cellStyle name="20 % - Akzent4 2 2 2 2 2 2 6" xfId="49028"/>
    <cellStyle name="20 % - Akzent4 2 2 2 2 3 2 6" xfId="49029"/>
    <cellStyle name="20 % - Akzent4 2 2 2 3 2 6" xfId="49030"/>
    <cellStyle name="20 % - Akzent4 2 2 2 4 2 6" xfId="49031"/>
    <cellStyle name="20 % - Akzent4 2 2 3 5 6" xfId="49032"/>
    <cellStyle name="20 % - Akzent4 2 2 3 2 4 6" xfId="49033"/>
    <cellStyle name="20 % - Akzent4 2 2 3 2 2 2 6" xfId="49034"/>
    <cellStyle name="20 % - Akzent4 2 2 3 2 3 2 6" xfId="49035"/>
    <cellStyle name="20 % - Akzent4 2 2 3 3 2 6" xfId="49036"/>
    <cellStyle name="20 % - Akzent4 2 2 3 4 2 6" xfId="49037"/>
    <cellStyle name="20 % - Akzent4 2 2 4 5 6" xfId="49038"/>
    <cellStyle name="20 % - Akzent4 2 2 4 2 4 6" xfId="49039"/>
    <cellStyle name="20 % - Akzent4 2 2 4 2 2 2 6" xfId="49040"/>
    <cellStyle name="20 % - Akzent4 2 2 4 2 3 2 6" xfId="49041"/>
    <cellStyle name="20 % - Akzent4 2 2 4 3 2 6" xfId="49042"/>
    <cellStyle name="20 % - Akzent4 2 2 4 4 2 6" xfId="49043"/>
    <cellStyle name="20 % - Akzent4 2 2 5 4 6" xfId="49044"/>
    <cellStyle name="20 % - Akzent4 2 2 5 2 2 6" xfId="49045"/>
    <cellStyle name="20 % - Akzent4 2 2 5 3 2 6" xfId="49046"/>
    <cellStyle name="20 % - Akzent4 2 2 6 4 6" xfId="49047"/>
    <cellStyle name="20 % - Akzent4 2 2 6 2 2 6" xfId="49048"/>
    <cellStyle name="20 % - Akzent4 2 2 6 3 2 6" xfId="49049"/>
    <cellStyle name="20 % - Akzent4 2 2 7 2 6" xfId="49050"/>
    <cellStyle name="20 % - Akzent4 2 2 8 2 6" xfId="49051"/>
    <cellStyle name="20 % - Akzent4 2 2 9 2 6" xfId="49052"/>
    <cellStyle name="20 % - Akzent4 2 3 8 6" xfId="49053"/>
    <cellStyle name="20 % - Akzent4 2 3 2 5 6" xfId="49054"/>
    <cellStyle name="20 % - Akzent4 2 3 2 2 4 6" xfId="49055"/>
    <cellStyle name="20 % - Akzent4 2 3 2 2 2 2 6" xfId="49056"/>
    <cellStyle name="20 % - Akzent4 2 3 2 2 3 2 6" xfId="49057"/>
    <cellStyle name="20 % - Akzent4 2 3 2 3 2 6" xfId="49058"/>
    <cellStyle name="20 % - Akzent4 2 3 2 4 2 6" xfId="49059"/>
    <cellStyle name="20 % - Akzent4 2 3 3 5 6" xfId="49060"/>
    <cellStyle name="20 % - Akzent4 2 3 3 2 4 6" xfId="49061"/>
    <cellStyle name="20 % - Akzent4 2 3 3 2 2 2 6" xfId="49062"/>
    <cellStyle name="20 % - Akzent4 2 3 3 2 3 2 6" xfId="49063"/>
    <cellStyle name="20 % - Akzent4 2 3 3 3 2 6" xfId="49064"/>
    <cellStyle name="20 % - Akzent4 2 3 3 4 2 6" xfId="49065"/>
    <cellStyle name="20 % - Akzent4 2 3 4 4 6" xfId="49066"/>
    <cellStyle name="20 % - Akzent4 2 3 4 2 2 6" xfId="49067"/>
    <cellStyle name="20 % - Akzent4 2 3 4 3 2 6" xfId="49068"/>
    <cellStyle name="20 % - Akzent4 2 3 5 2 6" xfId="49069"/>
    <cellStyle name="20 % - Akzent4 2 3 6 2 6" xfId="49070"/>
    <cellStyle name="20 % - Akzent4 2 3 7 2 6" xfId="49071"/>
    <cellStyle name="20 % - Akzent4 2 4 5 6" xfId="49072"/>
    <cellStyle name="20 % - Akzent4 2 4 2 4 6" xfId="49073"/>
    <cellStyle name="20 % - Akzent4 2 4 2 2 2 6" xfId="49074"/>
    <cellStyle name="20 % - Akzent4 2 4 2 3 2 6" xfId="49075"/>
    <cellStyle name="20 % - Akzent4 2 4 3 2 6" xfId="49076"/>
    <cellStyle name="20 % - Akzent4 2 4 4 2 6" xfId="49077"/>
    <cellStyle name="20 % - Akzent4 2 5 5 6" xfId="49078"/>
    <cellStyle name="20 % - Akzent4 2 5 2 4 6" xfId="49079"/>
    <cellStyle name="20 % - Akzent4 2 5 2 2 2 6" xfId="49080"/>
    <cellStyle name="20 % - Akzent4 2 5 2 3 2 6" xfId="49081"/>
    <cellStyle name="20 % - Akzent4 2 5 3 2 6" xfId="49082"/>
    <cellStyle name="20 % - Akzent4 2 5 4 2 6" xfId="49083"/>
    <cellStyle name="20 % - Akzent4 2 6 5 6" xfId="49084"/>
    <cellStyle name="20 % - Akzent4 2 6 2 4 6" xfId="49085"/>
    <cellStyle name="20 % - Akzent4 2 6 2 2 2 6" xfId="49086"/>
    <cellStyle name="20 % - Akzent4 2 6 2 3 2 6" xfId="49087"/>
    <cellStyle name="20 % - Akzent4 2 6 3 2 6" xfId="49088"/>
    <cellStyle name="20 % - Akzent4 2 6 4 2 6" xfId="49089"/>
    <cellStyle name="20 % - Akzent4 2 7 4 6" xfId="49090"/>
    <cellStyle name="20 % - Akzent4 2 7 2 2 6" xfId="49091"/>
    <cellStyle name="20 % - Akzent4 2 7 3 2 6" xfId="49092"/>
    <cellStyle name="20 % - Akzent4 2 8 4 6" xfId="49093"/>
    <cellStyle name="20 % - Akzent4 2 8 2 2 6" xfId="49094"/>
    <cellStyle name="20 % - Akzent4 2 8 3 2 6" xfId="49095"/>
    <cellStyle name="20 % - Akzent4 2 9 2 6" xfId="49096"/>
    <cellStyle name="20 % - Akzent4 3 12 6" xfId="49097"/>
    <cellStyle name="20 % - Akzent4 3 10 2 6" xfId="49098"/>
    <cellStyle name="20 % - Akzent4 3 11 2 6" xfId="49099"/>
    <cellStyle name="20 % - Akzent4 3 2 10 6" xfId="49100"/>
    <cellStyle name="20 % - Akzent4 3 2 2 5 6" xfId="49101"/>
    <cellStyle name="20 % - Akzent4 3 2 2 2 4 6" xfId="49102"/>
    <cellStyle name="20 % - Akzent4 3 2 2 2 2 2 6" xfId="49103"/>
    <cellStyle name="20 % - Akzent4 3 2 2 2 3 2 6" xfId="49104"/>
    <cellStyle name="20 % - Akzent4 3 2 2 3 2 6" xfId="49105"/>
    <cellStyle name="20 % - Akzent4 3 2 2 4 2 6" xfId="49106"/>
    <cellStyle name="20 % - Akzent4 3 2 3 5 6" xfId="49107"/>
    <cellStyle name="20 % - Akzent4 3 2 3 2 4 6" xfId="49108"/>
    <cellStyle name="20 % - Akzent4 3 2 3 2 2 2 6" xfId="49109"/>
    <cellStyle name="20 % - Akzent4 3 2 3 2 3 2 6" xfId="49110"/>
    <cellStyle name="20 % - Akzent4 3 2 3 3 2 6" xfId="49111"/>
    <cellStyle name="20 % - Akzent4 3 2 3 4 2 6" xfId="49112"/>
    <cellStyle name="20 % - Akzent4 3 2 4 5 6" xfId="49113"/>
    <cellStyle name="20 % - Akzent4 3 2 4 2 4 6" xfId="49114"/>
    <cellStyle name="20 % - Akzent4 3 2 4 2 2 2 6" xfId="49115"/>
    <cellStyle name="20 % - Akzent4 3 2 4 2 3 2 6" xfId="49116"/>
    <cellStyle name="20 % - Akzent4 3 2 4 3 2 6" xfId="49117"/>
    <cellStyle name="20 % - Akzent4 3 2 4 4 2 6" xfId="49118"/>
    <cellStyle name="20 % - Akzent4 3 2 5 4 6" xfId="49119"/>
    <cellStyle name="20 % - Akzent4 3 2 5 2 2 6" xfId="49120"/>
    <cellStyle name="20 % - Akzent4 3 2 5 3 2 6" xfId="49121"/>
    <cellStyle name="20 % - Akzent4 3 2 6 4 6" xfId="49122"/>
    <cellStyle name="20 % - Akzent4 3 2 6 2 2 6" xfId="49123"/>
    <cellStyle name="20 % - Akzent4 3 2 6 3 2 6" xfId="49124"/>
    <cellStyle name="20 % - Akzent4 3 2 7 2 6" xfId="49125"/>
    <cellStyle name="20 % - Akzent4 3 2 8 2 6" xfId="49126"/>
    <cellStyle name="20 % - Akzent4 3 2 9 2 6" xfId="49127"/>
    <cellStyle name="20 % - Akzent4 3 3 8 6" xfId="49128"/>
    <cellStyle name="20 % - Akzent4 3 3 2 5 6" xfId="49129"/>
    <cellStyle name="20 % - Akzent4 3 3 2 2 4 6" xfId="49130"/>
    <cellStyle name="20 % - Akzent4 3 3 2 2 2 2 6" xfId="49131"/>
    <cellStyle name="20 % - Akzent4 3 3 2 2 3 2 6" xfId="49132"/>
    <cellStyle name="20 % - Akzent4 3 3 2 3 2 6" xfId="49133"/>
    <cellStyle name="20 % - Akzent4 3 3 2 4 2 6" xfId="49134"/>
    <cellStyle name="20 % - Akzent4 3 3 3 5 6" xfId="49135"/>
    <cellStyle name="20 % - Akzent4 3 3 3 2 4 6" xfId="49136"/>
    <cellStyle name="20 % - Akzent4 3 3 3 2 2 2 6" xfId="49137"/>
    <cellStyle name="20 % - Akzent4 3 3 3 2 3 2 6" xfId="49138"/>
    <cellStyle name="20 % - Akzent4 3 3 3 3 2 6" xfId="49139"/>
    <cellStyle name="20 % - Akzent4 3 3 3 4 2 6" xfId="49140"/>
    <cellStyle name="20 % - Akzent4 3 3 4 4 6" xfId="49141"/>
    <cellStyle name="20 % - Akzent4 3 3 4 2 2 6" xfId="49142"/>
    <cellStyle name="20 % - Akzent4 3 3 4 3 2 6" xfId="49143"/>
    <cellStyle name="20 % - Akzent4 3 3 5 2 6" xfId="49144"/>
    <cellStyle name="20 % - Akzent4 3 3 6 2 6" xfId="49145"/>
    <cellStyle name="20 % - Akzent4 3 3 7 2 6" xfId="49146"/>
    <cellStyle name="20 % - Akzent4 3 4 5 6" xfId="49147"/>
    <cellStyle name="20 % - Akzent4 3 4 2 4 6" xfId="49148"/>
    <cellStyle name="20 % - Akzent4 3 4 2 2 2 6" xfId="49149"/>
    <cellStyle name="20 % - Akzent4 3 4 2 3 2 6" xfId="49150"/>
    <cellStyle name="20 % - Akzent4 3 4 3 2 6" xfId="49151"/>
    <cellStyle name="20 % - Akzent4 3 4 4 2 6" xfId="49152"/>
    <cellStyle name="20 % - Akzent4 3 5 5 6" xfId="49153"/>
    <cellStyle name="20 % - Akzent4 3 5 2 4 6" xfId="49154"/>
    <cellStyle name="20 % - Akzent4 3 5 2 2 2 6" xfId="49155"/>
    <cellStyle name="20 % - Akzent4 3 5 2 3 2 6" xfId="49156"/>
    <cellStyle name="20 % - Akzent4 3 5 3 2 6" xfId="49157"/>
    <cellStyle name="20 % - Akzent4 3 5 4 2 6" xfId="49158"/>
    <cellStyle name="20 % - Akzent4 3 6 5 6" xfId="49159"/>
    <cellStyle name="20 % - Akzent4 3 6 2 4 6" xfId="49160"/>
    <cellStyle name="20 % - Akzent4 3 6 2 2 2 6" xfId="49161"/>
    <cellStyle name="20 % - Akzent4 3 6 2 3 2 6" xfId="49162"/>
    <cellStyle name="20 % - Akzent4 3 6 3 2 6" xfId="49163"/>
    <cellStyle name="20 % - Akzent4 3 6 4 2 6" xfId="49164"/>
    <cellStyle name="20 % - Akzent4 3 7 4 6" xfId="49165"/>
    <cellStyle name="20 % - Akzent4 3 7 2 2 6" xfId="49166"/>
    <cellStyle name="20 % - Akzent4 3 7 3 2 6" xfId="49167"/>
    <cellStyle name="20 % - Akzent4 3 8 4 6" xfId="49168"/>
    <cellStyle name="20 % - Akzent4 3 8 2 2 6" xfId="49169"/>
    <cellStyle name="20 % - Akzent4 3 8 3 2 6" xfId="49170"/>
    <cellStyle name="20 % - Akzent4 3 9 2 6" xfId="49171"/>
    <cellStyle name="20 % - Akzent4 4 10 6" xfId="49172"/>
    <cellStyle name="20 % - Akzent4 4 2 5 6" xfId="49173"/>
    <cellStyle name="20 % - Akzent4 4 2 2 4 6" xfId="49174"/>
    <cellStyle name="20 % - Akzent4 4 2 2 2 2 6" xfId="49175"/>
    <cellStyle name="20 % - Akzent4 4 2 2 3 2 6" xfId="49176"/>
    <cellStyle name="20 % - Akzent4 4 2 3 2 6" xfId="49177"/>
    <cellStyle name="20 % - Akzent4 4 2 4 2 6" xfId="49178"/>
    <cellStyle name="20 % - Akzent4 4 3 5 6" xfId="49179"/>
    <cellStyle name="20 % - Akzent4 4 3 2 4 6" xfId="49180"/>
    <cellStyle name="20 % - Akzent4 4 3 2 2 2 6" xfId="49181"/>
    <cellStyle name="20 % - Akzent4 4 3 2 3 2 6" xfId="49182"/>
    <cellStyle name="20 % - Akzent4 4 3 3 2 6" xfId="49183"/>
    <cellStyle name="20 % - Akzent4 4 3 4 2 6" xfId="49184"/>
    <cellStyle name="20 % - Akzent4 4 4 5 6" xfId="49185"/>
    <cellStyle name="20 % - Akzent4 4 4 2 4 6" xfId="49186"/>
    <cellStyle name="20 % - Akzent4 4 4 2 2 2 6" xfId="49187"/>
    <cellStyle name="20 % - Akzent4 4 4 2 3 2 6" xfId="49188"/>
    <cellStyle name="20 % - Akzent4 4 4 3 2 6" xfId="49189"/>
    <cellStyle name="20 % - Akzent4 4 4 4 2 6" xfId="49190"/>
    <cellStyle name="20 % - Akzent4 4 5 4 6" xfId="49191"/>
    <cellStyle name="20 % - Akzent4 4 5 2 2 6" xfId="49192"/>
    <cellStyle name="20 % - Akzent4 4 5 3 2 6" xfId="49193"/>
    <cellStyle name="20 % - Akzent4 4 6 4 6" xfId="49194"/>
    <cellStyle name="20 % - Akzent4 4 6 2 2 6" xfId="49195"/>
    <cellStyle name="20 % - Akzent4 4 6 3 2 6" xfId="49196"/>
    <cellStyle name="20 % - Akzent4 4 7 2 6" xfId="49197"/>
    <cellStyle name="20 % - Akzent4 4 8 2 6" xfId="49198"/>
    <cellStyle name="20 % - Akzent4 4 9 2 6" xfId="49199"/>
    <cellStyle name="20 % - Akzent4 5 10 6" xfId="49200"/>
    <cellStyle name="20 % - Akzent4 5 2 5 6" xfId="49201"/>
    <cellStyle name="20 % - Akzent4 5 2 2 4 6" xfId="49202"/>
    <cellStyle name="20 % - Akzent4 5 2 2 2 2 6" xfId="49203"/>
    <cellStyle name="20 % - Akzent4 5 2 2 3 2 6" xfId="49204"/>
    <cellStyle name="20 % - Akzent4 5 2 3 2 6" xfId="49205"/>
    <cellStyle name="20 % - Akzent4 5 2 4 2 6" xfId="49206"/>
    <cellStyle name="20 % - Akzent4 5 3 5 6" xfId="49207"/>
    <cellStyle name="20 % - Akzent4 5 3 2 4 6" xfId="49208"/>
    <cellStyle name="20 % - Akzent4 5 3 2 2 2 6" xfId="49209"/>
    <cellStyle name="20 % - Akzent4 5 3 2 3 2 6" xfId="49210"/>
    <cellStyle name="20 % - Akzent4 5 3 3 2 6" xfId="49211"/>
    <cellStyle name="20 % - Akzent4 5 3 4 2 6" xfId="49212"/>
    <cellStyle name="20 % - Akzent4 5 4 5 6" xfId="49213"/>
    <cellStyle name="20 % - Akzent4 5 4 2 4 6" xfId="49214"/>
    <cellStyle name="20 % - Akzent4 5 4 2 2 2 6" xfId="49215"/>
    <cellStyle name="20 % - Akzent4 5 4 2 3 2 6" xfId="49216"/>
    <cellStyle name="20 % - Akzent4 5 4 3 2 6" xfId="49217"/>
    <cellStyle name="20 % - Akzent4 5 4 4 2 6" xfId="49218"/>
    <cellStyle name="20 % - Akzent4 5 5 4 6" xfId="49219"/>
    <cellStyle name="20 % - Akzent4 5 5 2 2 6" xfId="49220"/>
    <cellStyle name="20 % - Akzent4 5 5 3 2 6" xfId="49221"/>
    <cellStyle name="20 % - Akzent4 5 6 4 6" xfId="49222"/>
    <cellStyle name="20 % - Akzent4 5 6 2 2 6" xfId="49223"/>
    <cellStyle name="20 % - Akzent4 5 6 3 2 6" xfId="49224"/>
    <cellStyle name="20 % - Akzent4 5 7 2 6" xfId="49225"/>
    <cellStyle name="20 % - Akzent4 5 8 2 6" xfId="49226"/>
    <cellStyle name="20 % - Akzent4 5 9 2 6" xfId="49227"/>
    <cellStyle name="20 % - Akzent4 6 10 6" xfId="49228"/>
    <cellStyle name="20 % - Akzent4 6 2 5 6" xfId="49229"/>
    <cellStyle name="20 % - Akzent4 6 2 2 4 6" xfId="49230"/>
    <cellStyle name="20 % - Akzent4 6 2 2 2 2 6" xfId="49231"/>
    <cellStyle name="20 % - Akzent4 6 2 2 3 2 6" xfId="49232"/>
    <cellStyle name="20 % - Akzent4 6 2 3 2 6" xfId="49233"/>
    <cellStyle name="20 % - Akzent4 6 2 4 2 6" xfId="49234"/>
    <cellStyle name="20 % - Akzent4 6 3 5 6" xfId="49235"/>
    <cellStyle name="20 % - Akzent4 6 3 2 4 6" xfId="49236"/>
    <cellStyle name="20 % - Akzent4 6 3 2 2 2 6" xfId="49237"/>
    <cellStyle name="20 % - Akzent4 6 3 2 3 2 6" xfId="49238"/>
    <cellStyle name="20 % - Akzent4 6 3 3 2 6" xfId="49239"/>
    <cellStyle name="20 % - Akzent4 6 3 4 2 6" xfId="49240"/>
    <cellStyle name="20 % - Akzent4 6 4 5 6" xfId="49241"/>
    <cellStyle name="20 % - Akzent4 6 4 2 4 6" xfId="49242"/>
    <cellStyle name="20 % - Akzent4 6 4 2 2 2 6" xfId="49243"/>
    <cellStyle name="20 % - Akzent4 6 4 2 3 2 6" xfId="49244"/>
    <cellStyle name="20 % - Akzent4 6 4 3 2 6" xfId="49245"/>
    <cellStyle name="20 % - Akzent4 6 4 4 2 6" xfId="49246"/>
    <cellStyle name="20 % - Akzent4 6 5 4 6" xfId="49247"/>
    <cellStyle name="20 % - Akzent4 6 5 2 2 6" xfId="49248"/>
    <cellStyle name="20 % - Akzent4 6 5 3 2 6" xfId="49249"/>
    <cellStyle name="20 % - Akzent4 6 6 4 6" xfId="49250"/>
    <cellStyle name="20 % - Akzent4 6 6 2 2 6" xfId="49251"/>
    <cellStyle name="20 % - Akzent4 6 6 3 2 6" xfId="49252"/>
    <cellStyle name="20 % - Akzent4 6 7 2 6" xfId="49253"/>
    <cellStyle name="20 % - Akzent4 6 8 2 6" xfId="49254"/>
    <cellStyle name="20 % - Akzent4 6 9 2 6" xfId="49255"/>
    <cellStyle name="20 % - Akzent4 7 10 6" xfId="49256"/>
    <cellStyle name="20 % - Akzent4 7 2 5 6" xfId="49257"/>
    <cellStyle name="20 % - Akzent4 7 2 2 4 6" xfId="49258"/>
    <cellStyle name="20 % - Akzent4 7 2 2 2 2 6" xfId="49259"/>
    <cellStyle name="20 % - Akzent4 7 2 2 3 2 6" xfId="49260"/>
    <cellStyle name="20 % - Akzent4 7 2 3 2 6" xfId="49261"/>
    <cellStyle name="20 % - Akzent4 7 2 4 2 6" xfId="49262"/>
    <cellStyle name="20 % - Akzent4 7 3 5 6" xfId="49263"/>
    <cellStyle name="20 % - Akzent4 7 3 2 4 6" xfId="49264"/>
    <cellStyle name="20 % - Akzent4 7 3 2 2 2 6" xfId="49265"/>
    <cellStyle name="20 % - Akzent4 7 3 2 3 2 6" xfId="49266"/>
    <cellStyle name="20 % - Akzent4 7 3 3 2 6" xfId="49267"/>
    <cellStyle name="20 % - Akzent4 7 3 4 2 6" xfId="49268"/>
    <cellStyle name="20 % - Akzent4 7 4 5 6" xfId="49269"/>
    <cellStyle name="20 % - Akzent4 7 4 2 4 6" xfId="49270"/>
    <cellStyle name="20 % - Akzent4 7 4 2 2 2 6" xfId="49271"/>
    <cellStyle name="20 % - Akzent4 7 4 2 3 2 6" xfId="49272"/>
    <cellStyle name="20 % - Akzent4 7 4 3 2 6" xfId="49273"/>
    <cellStyle name="20 % - Akzent4 7 4 4 2 6" xfId="49274"/>
    <cellStyle name="20 % - Akzent4 7 5 4 6" xfId="49275"/>
    <cellStyle name="20 % - Akzent4 7 5 2 2 6" xfId="49276"/>
    <cellStyle name="20 % - Akzent4 7 5 3 2 6" xfId="49277"/>
    <cellStyle name="20 % - Akzent4 7 6 4 6" xfId="49278"/>
    <cellStyle name="20 % - Akzent4 7 6 2 2 6" xfId="49279"/>
    <cellStyle name="20 % - Akzent4 7 6 3 2 6" xfId="49280"/>
    <cellStyle name="20 % - Akzent4 7 7 2 6" xfId="49281"/>
    <cellStyle name="20 % - Akzent4 7 8 2 6" xfId="49282"/>
    <cellStyle name="20 % - Akzent4 7 9 2 6" xfId="49283"/>
    <cellStyle name="20 % - Akzent4 8 9 6" xfId="49284"/>
    <cellStyle name="20 % - Akzent4 8 2 5 6" xfId="49285"/>
    <cellStyle name="20 % - Akzent4 8 2 2 4 6" xfId="49286"/>
    <cellStyle name="20 % - Akzent4 8 2 2 2 2 6" xfId="49287"/>
    <cellStyle name="20 % - Akzent4 8 2 2 3 2 6" xfId="49288"/>
    <cellStyle name="20 % - Akzent4 8 2 3 2 6" xfId="49289"/>
    <cellStyle name="20 % - Akzent4 8 2 4 2 6" xfId="49290"/>
    <cellStyle name="20 % - Akzent4 8 3 5 6" xfId="49291"/>
    <cellStyle name="20 % - Akzent4 8 3 2 4 6" xfId="49292"/>
    <cellStyle name="20 % - Akzent4 8 3 2 2 2 6" xfId="49293"/>
    <cellStyle name="20 % - Akzent4 8 3 2 3 2 6" xfId="49294"/>
    <cellStyle name="20 % - Akzent4 8 3 3 2 6" xfId="49295"/>
    <cellStyle name="20 % - Akzent4 8 3 4 2 6" xfId="49296"/>
    <cellStyle name="20 % - Akzent4 8 4 5 6" xfId="49297"/>
    <cellStyle name="20 % - Akzent4 8 4 2 4 6" xfId="49298"/>
    <cellStyle name="20 % - Akzent4 8 4 2 2 2 6" xfId="49299"/>
    <cellStyle name="20 % - Akzent4 8 4 2 3 2 6" xfId="49300"/>
    <cellStyle name="20 % - Akzent4 8 4 3 2 6" xfId="49301"/>
    <cellStyle name="20 % - Akzent4 8 4 4 2 6" xfId="49302"/>
    <cellStyle name="20 % - Akzent4 8 5 4 6" xfId="49303"/>
    <cellStyle name="20 % - Akzent4 8 5 2 2 6" xfId="49304"/>
    <cellStyle name="20 % - Akzent4 8 5 3 2 6" xfId="49305"/>
    <cellStyle name="20 % - Akzent4 8 6 2 6" xfId="49306"/>
    <cellStyle name="20 % - Akzent4 8 7 2 6" xfId="49307"/>
    <cellStyle name="20 % - Akzent4 8 8 2 6" xfId="49308"/>
    <cellStyle name="20 % - Akzent4 9 8 6" xfId="49309"/>
    <cellStyle name="20 % - Akzent4 9 2 5 6" xfId="49310"/>
    <cellStyle name="20 % - Akzent4 9 2 2 4 6" xfId="49311"/>
    <cellStyle name="20 % - Akzent4 9 2 2 2 2 6" xfId="49312"/>
    <cellStyle name="20 % - Akzent4 9 2 2 3 2 6" xfId="49313"/>
    <cellStyle name="20 % - Akzent4 9 2 3 2 6" xfId="49314"/>
    <cellStyle name="20 % - Akzent4 9 2 4 2 6" xfId="49315"/>
    <cellStyle name="20 % - Akzent4 9 3 5 6" xfId="49316"/>
    <cellStyle name="20 % - Akzent4 9 3 2 4 6" xfId="49317"/>
    <cellStyle name="20 % - Akzent4 9 3 2 2 2 6" xfId="49318"/>
    <cellStyle name="20 % - Akzent4 9 3 2 3 2 6" xfId="49319"/>
    <cellStyle name="20 % - Akzent4 9 3 3 2 6" xfId="49320"/>
    <cellStyle name="20 % - Akzent4 9 3 4 2 6" xfId="49321"/>
    <cellStyle name="20 % - Akzent4 9 4 4 6" xfId="49322"/>
    <cellStyle name="20 % - Akzent4 9 4 2 2 6" xfId="49323"/>
    <cellStyle name="20 % - Akzent4 9 4 3 2 6" xfId="49324"/>
    <cellStyle name="20 % - Akzent4 9 5 2 6" xfId="49325"/>
    <cellStyle name="20 % - Akzent4 9 6 2 6" xfId="49326"/>
    <cellStyle name="20 % - Akzent4 9 7 2 6" xfId="49327"/>
    <cellStyle name="20 % - Akzent5 10 2 4 6" xfId="49328"/>
    <cellStyle name="20 % - Akzent5 10 2 2 2 6" xfId="49329"/>
    <cellStyle name="20 % - Akzent5 10 2 3 2 6" xfId="49330"/>
    <cellStyle name="20 % - Akzent5 11 4 6" xfId="49331"/>
    <cellStyle name="20 % - Akzent5 11 2 2 6" xfId="49332"/>
    <cellStyle name="20 % - Akzent5 11 3 2 6" xfId="49333"/>
    <cellStyle name="20 % - Akzent5 12 4 6" xfId="49334"/>
    <cellStyle name="20 % - Akzent5 12 2 2 6" xfId="49335"/>
    <cellStyle name="20 % - Akzent5 12 3 2 6" xfId="49336"/>
    <cellStyle name="20 % - Akzent5 13 4 6" xfId="49337"/>
    <cellStyle name="20 % - Akzent5 13 2 2 6" xfId="49338"/>
    <cellStyle name="20 % - Akzent5 13 3 2 6" xfId="49339"/>
    <cellStyle name="20 % - Akzent5 14 2 6" xfId="49340"/>
    <cellStyle name="20 % - Akzent5 15 2 6" xfId="49341"/>
    <cellStyle name="20 % - Akzent5 2 12 6" xfId="49342"/>
    <cellStyle name="20 % - Akzent5 2 10 2 6" xfId="49343"/>
    <cellStyle name="20 % - Akzent5 2 11 2 6" xfId="49344"/>
    <cellStyle name="20 % - Akzent5 2 2 10 6" xfId="49345"/>
    <cellStyle name="20 % - Akzent5 2 2 2 5 6" xfId="49346"/>
    <cellStyle name="20 % - Akzent5 2 2 2 2 4 6" xfId="49347"/>
    <cellStyle name="20 % - Akzent5 2 2 2 2 2 2 6" xfId="49348"/>
    <cellStyle name="20 % - Akzent5 2 2 2 2 3 2 6" xfId="49349"/>
    <cellStyle name="20 % - Akzent5 2 2 2 3 2 6" xfId="49350"/>
    <cellStyle name="20 % - Akzent5 2 2 2 4 2 6" xfId="49351"/>
    <cellStyle name="20 % - Akzent5 2 2 3 5 6" xfId="49352"/>
    <cellStyle name="20 % - Akzent5 2 2 3 2 4 6" xfId="49353"/>
    <cellStyle name="20 % - Akzent5 2 2 3 2 2 2 6" xfId="49354"/>
    <cellStyle name="20 % - Akzent5 2 2 3 2 3 2 6" xfId="49355"/>
    <cellStyle name="20 % - Akzent5 2 2 3 3 2 6" xfId="49356"/>
    <cellStyle name="20 % - Akzent5 2 2 3 4 2 6" xfId="49357"/>
    <cellStyle name="20 % - Akzent5 2 2 4 5 6" xfId="49358"/>
    <cellStyle name="20 % - Akzent5 2 2 4 2 4 6" xfId="49359"/>
    <cellStyle name="20 % - Akzent5 2 2 4 2 2 2 6" xfId="49360"/>
    <cellStyle name="20 % - Akzent5 2 2 4 2 3 2 6" xfId="49361"/>
    <cellStyle name="20 % - Akzent5 2 2 4 3 2 6" xfId="49362"/>
    <cellStyle name="20 % - Akzent5 2 2 4 4 2 6" xfId="49363"/>
    <cellStyle name="20 % - Akzent5 2 2 5 4 6" xfId="49364"/>
    <cellStyle name="20 % - Akzent5 2 2 5 2 2 6" xfId="49365"/>
    <cellStyle name="20 % - Akzent5 2 2 5 3 2 6" xfId="49366"/>
    <cellStyle name="20 % - Akzent5 2 2 6 4 6" xfId="49367"/>
    <cellStyle name="20 % - Akzent5 2 2 6 2 2 6" xfId="49368"/>
    <cellStyle name="20 % - Akzent5 2 2 6 3 2 6" xfId="49369"/>
    <cellStyle name="20 % - Akzent5 2 2 7 2 6" xfId="49370"/>
    <cellStyle name="20 % - Akzent5 2 2 8 2 6" xfId="49371"/>
    <cellStyle name="20 % - Akzent5 2 2 9 2 6" xfId="49372"/>
    <cellStyle name="20 % - Akzent5 2 3 8 6" xfId="49373"/>
    <cellStyle name="20 % - Akzent5 2 3 2 5 6" xfId="49374"/>
    <cellStyle name="20 % - Akzent5 2 3 2 2 4 6" xfId="49375"/>
    <cellStyle name="20 % - Akzent5 2 3 2 2 2 2 6" xfId="49376"/>
    <cellStyle name="20 % - Akzent5 2 3 2 2 3 2 6" xfId="49377"/>
    <cellStyle name="20 % - Akzent5 2 3 2 3 2 6" xfId="49378"/>
    <cellStyle name="20 % - Akzent5 2 3 2 4 2 6" xfId="49379"/>
    <cellStyle name="20 % - Akzent5 2 3 3 5 6" xfId="49380"/>
    <cellStyle name="20 % - Akzent5 2 3 3 2 4 6" xfId="49381"/>
    <cellStyle name="20 % - Akzent5 2 3 3 2 2 2 6" xfId="49382"/>
    <cellStyle name="20 % - Akzent5 2 3 3 2 3 2 6" xfId="49383"/>
    <cellStyle name="20 % - Akzent5 2 3 3 3 2 6" xfId="49384"/>
    <cellStyle name="20 % - Akzent5 2 3 3 4 2 6" xfId="49385"/>
    <cellStyle name="20 % - Akzent5 2 3 4 4 6" xfId="49386"/>
    <cellStyle name="20 % - Akzent5 2 3 4 2 2 6" xfId="49387"/>
    <cellStyle name="20 % - Akzent5 2 3 4 3 2 6" xfId="49388"/>
    <cellStyle name="20 % - Akzent5 2 3 5 2 6" xfId="49389"/>
    <cellStyle name="20 % - Akzent5 2 3 6 2 6" xfId="49390"/>
    <cellStyle name="20 % - Akzent5 2 3 7 2 6" xfId="49391"/>
    <cellStyle name="20 % - Akzent5 2 4 5 6" xfId="49392"/>
    <cellStyle name="20 % - Akzent5 2 4 2 4 6" xfId="49393"/>
    <cellStyle name="20 % - Akzent5 2 4 2 2 2 6" xfId="49394"/>
    <cellStyle name="20 % - Akzent5 2 4 2 3 2 6" xfId="49395"/>
    <cellStyle name="20 % - Akzent5 2 4 3 2 6" xfId="49396"/>
    <cellStyle name="20 % - Akzent5 2 4 4 2 6" xfId="49397"/>
    <cellStyle name="20 % - Akzent5 2 5 5 6" xfId="49398"/>
    <cellStyle name="20 % - Akzent5 2 5 2 4 6" xfId="49399"/>
    <cellStyle name="20 % - Akzent5 2 5 2 2 2 6" xfId="49400"/>
    <cellStyle name="20 % - Akzent5 2 5 2 3 2 6" xfId="49401"/>
    <cellStyle name="20 % - Akzent5 2 5 3 2 6" xfId="49402"/>
    <cellStyle name="20 % - Akzent5 2 5 4 2 6" xfId="49403"/>
    <cellStyle name="20 % - Akzent5 2 6 5 6" xfId="49404"/>
    <cellStyle name="20 % - Akzent5 2 6 2 4 6" xfId="49405"/>
    <cellStyle name="20 % - Akzent5 2 6 2 2 2 6" xfId="49406"/>
    <cellStyle name="20 % - Akzent5 2 6 2 3 2 6" xfId="49407"/>
    <cellStyle name="20 % - Akzent5 2 6 3 2 6" xfId="49408"/>
    <cellStyle name="20 % - Akzent5 2 6 4 2 6" xfId="49409"/>
    <cellStyle name="20 % - Akzent5 2 7 4 6" xfId="49410"/>
    <cellStyle name="20 % - Akzent5 2 7 2 2 6" xfId="49411"/>
    <cellStyle name="20 % - Akzent5 2 7 3 2 6" xfId="49412"/>
    <cellStyle name="20 % - Akzent5 2 8 4 6" xfId="49413"/>
    <cellStyle name="20 % - Akzent5 2 8 2 2 6" xfId="49414"/>
    <cellStyle name="20 % - Akzent5 2 8 3 2 6" xfId="49415"/>
    <cellStyle name="20 % - Akzent5 2 9 2 6" xfId="49416"/>
    <cellStyle name="20 % - Akzent5 3 12 6" xfId="49417"/>
    <cellStyle name="20 % - Akzent5 3 10 2 6" xfId="49418"/>
    <cellStyle name="20 % - Akzent5 3 11 2 6" xfId="49419"/>
    <cellStyle name="20 % - Akzent5 3 2 10 6" xfId="49420"/>
    <cellStyle name="20 % - Akzent5 3 2 2 5 6" xfId="49421"/>
    <cellStyle name="20 % - Akzent5 3 2 2 2 4 6" xfId="49422"/>
    <cellStyle name="20 % - Akzent5 3 2 2 2 2 2 6" xfId="49423"/>
    <cellStyle name="20 % - Akzent5 3 2 2 2 3 2 6" xfId="49424"/>
    <cellStyle name="20 % - Akzent5 3 2 2 3 2 6" xfId="49425"/>
    <cellStyle name="20 % - Akzent5 3 2 2 4 2 6" xfId="49426"/>
    <cellStyle name="20 % - Akzent5 3 2 3 5 6" xfId="49427"/>
    <cellStyle name="20 % - Akzent5 3 2 3 2 4 6" xfId="49428"/>
    <cellStyle name="20 % - Akzent5 3 2 3 2 2 2 6" xfId="49429"/>
    <cellStyle name="20 % - Akzent5 3 2 3 2 3 2 6" xfId="49430"/>
    <cellStyle name="20 % - Akzent5 3 2 3 3 2 6" xfId="49431"/>
    <cellStyle name="20 % - Akzent5 3 2 3 4 2 6" xfId="49432"/>
    <cellStyle name="20 % - Akzent5 3 2 4 5 6" xfId="49433"/>
    <cellStyle name="20 % - Akzent5 3 2 4 2 4 6" xfId="49434"/>
    <cellStyle name="20 % - Akzent5 3 2 4 2 2 2 6" xfId="49435"/>
    <cellStyle name="20 % - Akzent5 3 2 4 2 3 2 6" xfId="49436"/>
    <cellStyle name="20 % - Akzent5 3 2 4 3 2 6" xfId="49437"/>
    <cellStyle name="20 % - Akzent5 3 2 4 4 2 6" xfId="49438"/>
    <cellStyle name="20 % - Akzent5 3 2 5 4 6" xfId="49439"/>
    <cellStyle name="20 % - Akzent5 3 2 5 2 2 6" xfId="49440"/>
    <cellStyle name="20 % - Akzent5 3 2 5 3 2 6" xfId="49441"/>
    <cellStyle name="20 % - Akzent5 3 2 6 4 6" xfId="49442"/>
    <cellStyle name="20 % - Akzent5 3 2 6 2 2 6" xfId="49443"/>
    <cellStyle name="20 % - Akzent5 3 2 6 3 2 6" xfId="49444"/>
    <cellStyle name="20 % - Akzent5 3 2 7 2 6" xfId="49445"/>
    <cellStyle name="20 % - Akzent5 3 2 8 2 6" xfId="49446"/>
    <cellStyle name="20 % - Akzent5 3 2 9 2 6" xfId="49447"/>
    <cellStyle name="20 % - Akzent5 3 3 8 6" xfId="49448"/>
    <cellStyle name="20 % - Akzent5 3 3 2 5 6" xfId="49449"/>
    <cellStyle name="20 % - Akzent5 3 3 2 2 4 6" xfId="49450"/>
    <cellStyle name="20 % - Akzent5 3 3 2 2 2 2 6" xfId="49451"/>
    <cellStyle name="20 % - Akzent5 3 3 2 2 3 2 6" xfId="49452"/>
    <cellStyle name="20 % - Akzent5 3 3 2 3 2 6" xfId="49453"/>
    <cellStyle name="20 % - Akzent5 3 3 2 4 2 6" xfId="49454"/>
    <cellStyle name="20 % - Akzent5 3 3 3 5 6" xfId="49455"/>
    <cellStyle name="20 % - Akzent5 3 3 3 2 4 6" xfId="49456"/>
    <cellStyle name="20 % - Akzent5 3 3 3 2 2 2 6" xfId="49457"/>
    <cellStyle name="20 % - Akzent5 3 3 3 2 3 2 6" xfId="49458"/>
    <cellStyle name="20 % - Akzent5 3 3 3 3 2 6" xfId="49459"/>
    <cellStyle name="20 % - Akzent5 3 3 3 4 2 6" xfId="49460"/>
    <cellStyle name="20 % - Akzent5 3 3 4 4 6" xfId="49461"/>
    <cellStyle name="20 % - Akzent5 3 3 4 2 2 6" xfId="49462"/>
    <cellStyle name="20 % - Akzent5 3 3 4 3 2 6" xfId="49463"/>
    <cellStyle name="20 % - Akzent5 3 3 5 2 6" xfId="49464"/>
    <cellStyle name="20 % - Akzent5 3 3 6 2 6" xfId="49465"/>
    <cellStyle name="20 % - Akzent5 3 3 7 2 6" xfId="49466"/>
    <cellStyle name="20 % - Akzent5 3 4 5 6" xfId="49467"/>
    <cellStyle name="20 % - Akzent5 3 4 2 4 6" xfId="49468"/>
    <cellStyle name="20 % - Akzent5 3 4 2 2 2 6" xfId="49469"/>
    <cellStyle name="20 % - Akzent5 3 4 2 3 2 6" xfId="49470"/>
    <cellStyle name="20 % - Akzent5 3 4 3 2 6" xfId="49471"/>
    <cellStyle name="20 % - Akzent5 3 4 4 2 6" xfId="49472"/>
    <cellStyle name="20 % - Akzent5 3 5 5 6" xfId="49473"/>
    <cellStyle name="20 % - Akzent5 3 5 2 4 6" xfId="49474"/>
    <cellStyle name="20 % - Akzent5 3 5 2 2 2 6" xfId="49475"/>
    <cellStyle name="20 % - Akzent5 3 5 2 3 2 6" xfId="49476"/>
    <cellStyle name="20 % - Akzent5 3 5 3 2 6" xfId="49477"/>
    <cellStyle name="20 % - Akzent5 3 5 4 2 6" xfId="49478"/>
    <cellStyle name="20 % - Akzent5 3 6 5 6" xfId="49479"/>
    <cellStyle name="20 % - Akzent5 3 6 2 4 6" xfId="49480"/>
    <cellStyle name="20 % - Akzent5 3 6 2 2 2 6" xfId="49481"/>
    <cellStyle name="20 % - Akzent5 3 6 2 3 2 6" xfId="49482"/>
    <cellStyle name="20 % - Akzent5 3 6 3 2 6" xfId="49483"/>
    <cellStyle name="20 % - Akzent5 3 6 4 2 6" xfId="49484"/>
    <cellStyle name="20 % - Akzent5 3 7 4 6" xfId="49485"/>
    <cellStyle name="20 % - Akzent5 3 7 2 2 6" xfId="49486"/>
    <cellStyle name="20 % - Akzent5 3 7 3 2 6" xfId="49487"/>
    <cellStyle name="20 % - Akzent5 3 8 4 6" xfId="49488"/>
    <cellStyle name="20 % - Akzent5 3 8 2 2 6" xfId="49489"/>
    <cellStyle name="20 % - Akzent5 3 8 3 2 6" xfId="49490"/>
    <cellStyle name="20 % - Akzent5 3 9 2 6" xfId="49491"/>
    <cellStyle name="20 % - Akzent5 4 10 6" xfId="49492"/>
    <cellStyle name="20 % - Akzent5 4 2 5 6" xfId="49493"/>
    <cellStyle name="20 % - Akzent5 4 2 2 4 6" xfId="49494"/>
    <cellStyle name="20 % - Akzent5 4 2 2 2 2 6" xfId="49495"/>
    <cellStyle name="20 % - Akzent5 4 2 2 3 2 6" xfId="49496"/>
    <cellStyle name="20 % - Akzent5 4 2 3 2 6" xfId="49497"/>
    <cellStyle name="20 % - Akzent5 4 2 4 2 6" xfId="49498"/>
    <cellStyle name="20 % - Akzent5 4 3 5 6" xfId="49499"/>
    <cellStyle name="20 % - Akzent5 4 3 2 4 6" xfId="49500"/>
    <cellStyle name="20 % - Akzent5 4 3 2 2 2 6" xfId="49501"/>
    <cellStyle name="20 % - Akzent5 4 3 2 3 2 6" xfId="49502"/>
    <cellStyle name="20 % - Akzent5 4 3 3 2 6" xfId="49503"/>
    <cellStyle name="20 % - Akzent5 4 3 4 2 6" xfId="49504"/>
    <cellStyle name="20 % - Akzent5 4 4 5 6" xfId="49505"/>
    <cellStyle name="20 % - Akzent5 4 4 2 4 6" xfId="49506"/>
    <cellStyle name="20 % - Akzent5 4 4 2 2 2 6" xfId="49507"/>
    <cellStyle name="20 % - Akzent5 4 4 2 3 2 6" xfId="49508"/>
    <cellStyle name="20 % - Akzent5 4 4 3 2 6" xfId="49509"/>
    <cellStyle name="20 % - Akzent5 4 4 4 2 6" xfId="49510"/>
    <cellStyle name="20 % - Akzent5 4 5 4 6" xfId="49511"/>
    <cellStyle name="20 % - Akzent5 4 5 2 2 6" xfId="49512"/>
    <cellStyle name="20 % - Akzent5 4 5 3 2 6" xfId="49513"/>
    <cellStyle name="20 % - Akzent5 4 6 4 6" xfId="49514"/>
    <cellStyle name="20 % - Akzent5 4 6 2 2 6" xfId="49515"/>
    <cellStyle name="20 % - Akzent5 4 6 3 2 6" xfId="49516"/>
    <cellStyle name="20 % - Akzent5 4 7 2 6" xfId="49517"/>
    <cellStyle name="20 % - Akzent5 4 8 2 6" xfId="49518"/>
    <cellStyle name="20 % - Akzent5 4 9 2 6" xfId="49519"/>
    <cellStyle name="20 % - Akzent5 5 10 6" xfId="49520"/>
    <cellStyle name="20 % - Akzent5 5 2 5 6" xfId="49521"/>
    <cellStyle name="20 % - Akzent5 5 2 2 4 6" xfId="49522"/>
    <cellStyle name="20 % - Akzent5 5 2 2 2 2 6" xfId="49523"/>
    <cellStyle name="20 % - Akzent5 5 2 2 3 2 6" xfId="49524"/>
    <cellStyle name="20 % - Akzent5 5 2 3 2 6" xfId="49525"/>
    <cellStyle name="20 % - Akzent5 5 2 4 2 6" xfId="49526"/>
    <cellStyle name="20 % - Akzent5 5 3 5 6" xfId="49527"/>
    <cellStyle name="20 % - Akzent5 5 3 2 4 6" xfId="49528"/>
    <cellStyle name="20 % - Akzent5 5 3 2 2 2 6" xfId="49529"/>
    <cellStyle name="20 % - Akzent5 5 3 2 3 2 6" xfId="49530"/>
    <cellStyle name="20 % - Akzent5 5 3 3 2 6" xfId="49531"/>
    <cellStyle name="20 % - Akzent5 5 3 4 2 6" xfId="49532"/>
    <cellStyle name="20 % - Akzent5 5 4 5 6" xfId="49533"/>
    <cellStyle name="20 % - Akzent5 5 4 2 4 6" xfId="49534"/>
    <cellStyle name="20 % - Akzent5 5 4 2 2 2 6" xfId="49535"/>
    <cellStyle name="20 % - Akzent5 5 4 2 3 2 6" xfId="49536"/>
    <cellStyle name="20 % - Akzent5 5 4 3 2 6" xfId="49537"/>
    <cellStyle name="20 % - Akzent5 5 4 4 2 6" xfId="49538"/>
    <cellStyle name="20 % - Akzent5 5 5 4 6" xfId="49539"/>
    <cellStyle name="20 % - Akzent5 5 5 2 2 6" xfId="49540"/>
    <cellStyle name="20 % - Akzent5 5 5 3 2 6" xfId="49541"/>
    <cellStyle name="20 % - Akzent5 5 6 4 6" xfId="49542"/>
    <cellStyle name="20 % - Akzent5 5 6 2 2 6" xfId="49543"/>
    <cellStyle name="20 % - Akzent5 5 6 3 2 6" xfId="49544"/>
    <cellStyle name="20 % - Akzent5 5 7 2 6" xfId="49545"/>
    <cellStyle name="20 % - Akzent5 5 8 2 6" xfId="49546"/>
    <cellStyle name="20 % - Akzent5 5 9 2 6" xfId="49547"/>
    <cellStyle name="20 % - Akzent5 6 10 6" xfId="49548"/>
    <cellStyle name="20 % - Akzent5 6 2 5 6" xfId="49549"/>
    <cellStyle name="20 % - Akzent5 6 2 2 4 6" xfId="49550"/>
    <cellStyle name="20 % - Akzent5 6 2 2 2 2 6" xfId="49551"/>
    <cellStyle name="20 % - Akzent5 6 2 2 3 2 6" xfId="49552"/>
    <cellStyle name="20 % - Akzent5 6 2 3 2 6" xfId="49553"/>
    <cellStyle name="20 % - Akzent5 6 2 4 2 6" xfId="49554"/>
    <cellStyle name="20 % - Akzent5 6 3 5 6" xfId="49555"/>
    <cellStyle name="20 % - Akzent5 6 3 2 4 6" xfId="49556"/>
    <cellStyle name="20 % - Akzent5 6 3 2 2 2 6" xfId="49557"/>
    <cellStyle name="20 % - Akzent5 6 3 2 3 2 6" xfId="49558"/>
    <cellStyle name="20 % - Akzent5 6 3 3 2 6" xfId="49559"/>
    <cellStyle name="20 % - Akzent5 6 3 4 2 6" xfId="49560"/>
    <cellStyle name="20 % - Akzent5 6 4 5 6" xfId="49561"/>
    <cellStyle name="20 % - Akzent5 6 4 2 4 6" xfId="49562"/>
    <cellStyle name="20 % - Akzent5 6 4 2 2 2 6" xfId="49563"/>
    <cellStyle name="20 % - Akzent5 6 4 2 3 2 6" xfId="49564"/>
    <cellStyle name="20 % - Akzent5 6 4 3 2 6" xfId="49565"/>
    <cellStyle name="20 % - Akzent5 6 4 4 2 6" xfId="49566"/>
    <cellStyle name="20 % - Akzent5 6 5 4 6" xfId="49567"/>
    <cellStyle name="20 % - Akzent5 6 5 2 2 6" xfId="49568"/>
    <cellStyle name="20 % - Akzent5 6 5 3 2 6" xfId="49569"/>
    <cellStyle name="20 % - Akzent5 6 6 4 6" xfId="49570"/>
    <cellStyle name="20 % - Akzent5 6 6 2 2 6" xfId="49571"/>
    <cellStyle name="20 % - Akzent5 6 6 3 2 6" xfId="49572"/>
    <cellStyle name="20 % - Akzent5 6 7 2 6" xfId="49573"/>
    <cellStyle name="20 % - Akzent5 6 8 2 6" xfId="49574"/>
    <cellStyle name="20 % - Akzent5 6 9 2 6" xfId="49575"/>
    <cellStyle name="20 % - Akzent5 7 10 6" xfId="49576"/>
    <cellStyle name="20 % - Akzent5 7 2 5 6" xfId="49577"/>
    <cellStyle name="20 % - Akzent5 7 2 2 4 6" xfId="49578"/>
    <cellStyle name="20 % - Akzent5 7 2 2 2 2 6" xfId="49579"/>
    <cellStyle name="20 % - Akzent5 7 2 2 3 2 6" xfId="49580"/>
    <cellStyle name="20 % - Akzent5 7 2 3 2 6" xfId="49581"/>
    <cellStyle name="20 % - Akzent5 7 2 4 2 6" xfId="49582"/>
    <cellStyle name="20 % - Akzent5 7 3 5 6" xfId="49583"/>
    <cellStyle name="20 % - Akzent5 7 3 2 4 6" xfId="49584"/>
    <cellStyle name="20 % - Akzent5 7 3 2 2 2 6" xfId="49585"/>
    <cellStyle name="20 % - Akzent5 7 3 2 3 2 6" xfId="49586"/>
    <cellStyle name="20 % - Akzent5 7 3 3 2 6" xfId="49587"/>
    <cellStyle name="20 % - Akzent5 7 3 4 2 6" xfId="49588"/>
    <cellStyle name="20 % - Akzent5 7 4 5 6" xfId="49589"/>
    <cellStyle name="20 % - Akzent5 7 4 2 4 6" xfId="49590"/>
    <cellStyle name="20 % - Akzent5 7 4 2 2 2 6" xfId="49591"/>
    <cellStyle name="20 % - Akzent5 7 4 2 3 2 6" xfId="49592"/>
    <cellStyle name="20 % - Akzent5 7 4 3 2 6" xfId="49593"/>
    <cellStyle name="20 % - Akzent5 7 4 4 2 6" xfId="49594"/>
    <cellStyle name="20 % - Akzent5 7 5 4 6" xfId="49595"/>
    <cellStyle name="20 % - Akzent5 7 5 2 2 6" xfId="49596"/>
    <cellStyle name="20 % - Akzent5 7 5 3 2 6" xfId="49597"/>
    <cellStyle name="20 % - Akzent5 7 6 4 6" xfId="49598"/>
    <cellStyle name="20 % - Akzent5 7 6 2 2 6" xfId="49599"/>
    <cellStyle name="20 % - Akzent5 7 6 3 2 6" xfId="49600"/>
    <cellStyle name="20 % - Akzent5 7 7 2 6" xfId="49601"/>
    <cellStyle name="20 % - Akzent5 7 8 2 6" xfId="49602"/>
    <cellStyle name="20 % - Akzent5 7 9 2 6" xfId="49603"/>
    <cellStyle name="20 % - Akzent5 8 9 6" xfId="49604"/>
    <cellStyle name="20 % - Akzent5 8 2 5 6" xfId="49605"/>
    <cellStyle name="20 % - Akzent5 8 2 2 4 6" xfId="49606"/>
    <cellStyle name="20 % - Akzent5 8 2 2 2 2 6" xfId="49607"/>
    <cellStyle name="20 % - Akzent5 8 2 2 3 2 6" xfId="49608"/>
    <cellStyle name="20 % - Akzent5 8 2 3 2 6" xfId="49609"/>
    <cellStyle name="20 % - Akzent5 8 2 4 2 6" xfId="49610"/>
    <cellStyle name="20 % - Akzent5 8 3 5 6" xfId="49611"/>
    <cellStyle name="20 % - Akzent5 8 3 2 4 6" xfId="49612"/>
    <cellStyle name="20 % - Akzent5 8 3 2 2 2 6" xfId="49613"/>
    <cellStyle name="20 % - Akzent5 8 3 2 3 2 6" xfId="49614"/>
    <cellStyle name="20 % - Akzent5 8 3 3 2 6" xfId="49615"/>
    <cellStyle name="20 % - Akzent5 8 3 4 2 6" xfId="49616"/>
    <cellStyle name="20 % - Akzent5 8 4 5 6" xfId="49617"/>
    <cellStyle name="20 % - Akzent5 8 4 2 4 6" xfId="49618"/>
    <cellStyle name="20 % - Akzent5 8 4 2 2 2 6" xfId="49619"/>
    <cellStyle name="20 % - Akzent5 8 4 2 3 2 6" xfId="49620"/>
    <cellStyle name="20 % - Akzent5 8 4 3 2 6" xfId="49621"/>
    <cellStyle name="20 % - Akzent5 8 4 4 2 6" xfId="49622"/>
    <cellStyle name="20 % - Akzent5 8 5 4 6" xfId="49623"/>
    <cellStyle name="20 % - Akzent5 8 5 2 2 6" xfId="49624"/>
    <cellStyle name="20 % - Akzent5 8 5 3 2 6" xfId="49625"/>
    <cellStyle name="20 % - Akzent5 8 6 2 6" xfId="49626"/>
    <cellStyle name="20 % - Akzent5 8 7 2 6" xfId="49627"/>
    <cellStyle name="20 % - Akzent5 8 8 2 6" xfId="49628"/>
    <cellStyle name="20 % - Akzent5 9 8 6" xfId="49629"/>
    <cellStyle name="20 % - Akzent5 9 2 5 6" xfId="49630"/>
    <cellStyle name="20 % - Akzent5 9 2 2 4 6" xfId="49631"/>
    <cellStyle name="20 % - Akzent5 9 2 2 2 2 6" xfId="49632"/>
    <cellStyle name="20 % - Akzent5 9 2 2 3 2 6" xfId="49633"/>
    <cellStyle name="20 % - Akzent5 9 2 3 2 6" xfId="49634"/>
    <cellStyle name="20 % - Akzent5 9 2 4 2 6" xfId="49635"/>
    <cellStyle name="20 % - Akzent5 9 3 5 6" xfId="49636"/>
    <cellStyle name="20 % - Akzent5 9 3 2 4 6" xfId="49637"/>
    <cellStyle name="20 % - Akzent5 9 3 2 2 2 6" xfId="49638"/>
    <cellStyle name="20 % - Akzent5 9 3 2 3 2 6" xfId="49639"/>
    <cellStyle name="20 % - Akzent5 9 3 3 2 6" xfId="49640"/>
    <cellStyle name="20 % - Akzent5 9 3 4 2 6" xfId="49641"/>
    <cellStyle name="20 % - Akzent5 9 4 4 6" xfId="49642"/>
    <cellStyle name="20 % - Akzent5 9 4 2 2 6" xfId="49643"/>
    <cellStyle name="20 % - Akzent5 9 4 3 2 6" xfId="49644"/>
    <cellStyle name="20 % - Akzent5 9 5 2 6" xfId="49645"/>
    <cellStyle name="20 % - Akzent5 9 6 2 6" xfId="49646"/>
    <cellStyle name="20 % - Akzent5 9 7 2 6" xfId="49647"/>
    <cellStyle name="20 % - Akzent6 10 2 4 6" xfId="49648"/>
    <cellStyle name="20 % - Akzent6 10 2 2 2 6" xfId="49649"/>
    <cellStyle name="20 % - Akzent6 10 2 3 2 6" xfId="49650"/>
    <cellStyle name="20 % - Akzent6 11 4 6" xfId="49651"/>
    <cellStyle name="20 % - Akzent6 11 2 2 6" xfId="49652"/>
    <cellStyle name="20 % - Akzent6 11 3 2 6" xfId="49653"/>
    <cellStyle name="20 % - Akzent6 12 4 6" xfId="49654"/>
    <cellStyle name="20 % - Akzent6 12 2 2 6" xfId="49655"/>
    <cellStyle name="20 % - Akzent6 12 3 2 6" xfId="49656"/>
    <cellStyle name="20 % - Akzent6 13 4 6" xfId="49657"/>
    <cellStyle name="20 % - Akzent6 13 2 2 6" xfId="49658"/>
    <cellStyle name="20 % - Akzent6 13 3 2 6" xfId="49659"/>
    <cellStyle name="20 % - Akzent6 14 2 6" xfId="49660"/>
    <cellStyle name="20 % - Akzent6 15 2 6" xfId="49661"/>
    <cellStyle name="20 % - Akzent6 2 12 6" xfId="49662"/>
    <cellStyle name="20 % - Akzent6 2 10 2 6" xfId="49663"/>
    <cellStyle name="20 % - Akzent6 2 11 2 6" xfId="49664"/>
    <cellStyle name="20 % - Akzent6 2 2 10 6" xfId="49665"/>
    <cellStyle name="20 % - Akzent6 2 2 2 5 6" xfId="49666"/>
    <cellStyle name="20 % - Akzent6 2 2 2 2 4 6" xfId="49667"/>
    <cellStyle name="20 % - Akzent6 2 2 2 2 2 2 6" xfId="49668"/>
    <cellStyle name="20 % - Akzent6 2 2 2 2 3 2 6" xfId="49669"/>
    <cellStyle name="20 % - Akzent6 2 2 2 3 2 6" xfId="49670"/>
    <cellStyle name="20 % - Akzent6 2 2 2 4 2 6" xfId="49671"/>
    <cellStyle name="20 % - Akzent6 2 2 3 5 6" xfId="49672"/>
    <cellStyle name="20 % - Akzent6 2 2 3 2 4 6" xfId="49673"/>
    <cellStyle name="20 % - Akzent6 2 2 3 2 2 2 6" xfId="49674"/>
    <cellStyle name="20 % - Akzent6 2 2 3 2 3 2 6" xfId="49675"/>
    <cellStyle name="20 % - Akzent6 2 2 3 3 2 6" xfId="49676"/>
    <cellStyle name="20 % - Akzent6 2 2 3 4 2 6" xfId="49677"/>
    <cellStyle name="20 % - Akzent6 2 2 4 5 6" xfId="49678"/>
    <cellStyle name="20 % - Akzent6 2 2 4 2 4 6" xfId="49679"/>
    <cellStyle name="20 % - Akzent6 2 2 4 2 2 2 6" xfId="49680"/>
    <cellStyle name="20 % - Akzent6 2 2 4 2 3 2 6" xfId="49681"/>
    <cellStyle name="20 % - Akzent6 2 2 4 3 2 6" xfId="49682"/>
    <cellStyle name="20 % - Akzent6 2 2 4 4 2 6" xfId="49683"/>
    <cellStyle name="20 % - Akzent6 2 2 5 4 6" xfId="49684"/>
    <cellStyle name="20 % - Akzent6 2 2 5 2 2 6" xfId="49685"/>
    <cellStyle name="20 % - Akzent6 2 2 5 3 2 6" xfId="49686"/>
    <cellStyle name="20 % - Akzent6 2 2 6 4 6" xfId="49687"/>
    <cellStyle name="20 % - Akzent6 2 2 6 2 2 6" xfId="49688"/>
    <cellStyle name="20 % - Akzent6 2 2 6 3 2 6" xfId="49689"/>
    <cellStyle name="20 % - Akzent6 2 2 7 2 6" xfId="49690"/>
    <cellStyle name="20 % - Akzent6 2 2 8 2 6" xfId="49691"/>
    <cellStyle name="20 % - Akzent6 2 2 9 2 6" xfId="49692"/>
    <cellStyle name="20 % - Akzent6 2 3 8 6" xfId="49693"/>
    <cellStyle name="20 % - Akzent6 2 3 2 5 6" xfId="49694"/>
    <cellStyle name="20 % - Akzent6 2 3 2 2 4 6" xfId="49695"/>
    <cellStyle name="20 % - Akzent6 2 3 2 2 2 2 6" xfId="49696"/>
    <cellStyle name="20 % - Akzent6 2 3 2 2 3 2 6" xfId="49697"/>
    <cellStyle name="20 % - Akzent6 2 3 2 3 2 6" xfId="49698"/>
    <cellStyle name="20 % - Akzent6 2 3 2 4 2 6" xfId="49699"/>
    <cellStyle name="20 % - Akzent6 2 3 3 5 6" xfId="49700"/>
    <cellStyle name="20 % - Akzent6 2 3 3 2 4 6" xfId="49701"/>
    <cellStyle name="20 % - Akzent6 2 3 3 2 2 2 6" xfId="49702"/>
    <cellStyle name="20 % - Akzent6 2 3 3 2 3 2 6" xfId="49703"/>
    <cellStyle name="20 % - Akzent6 2 3 3 3 2 6" xfId="49704"/>
    <cellStyle name="20 % - Akzent6 2 3 3 4 2 6" xfId="49705"/>
    <cellStyle name="20 % - Akzent6 2 3 4 4 6" xfId="49706"/>
    <cellStyle name="20 % - Akzent6 2 3 4 2 2 6" xfId="49707"/>
    <cellStyle name="20 % - Akzent6 2 3 4 3 2 6" xfId="49708"/>
    <cellStyle name="20 % - Akzent6 2 3 5 2 6" xfId="49709"/>
    <cellStyle name="20 % - Akzent6 2 3 6 2 6" xfId="49710"/>
    <cellStyle name="20 % - Akzent6 2 3 7 2 6" xfId="49711"/>
    <cellStyle name="20 % - Akzent6 2 4 5 6" xfId="49712"/>
    <cellStyle name="20 % - Akzent6 2 4 2 4 6" xfId="49713"/>
    <cellStyle name="20 % - Akzent6 2 4 2 2 2 6" xfId="49714"/>
    <cellStyle name="20 % - Akzent6 2 4 2 3 2 6" xfId="49715"/>
    <cellStyle name="20 % - Akzent6 2 4 3 2 6" xfId="49716"/>
    <cellStyle name="20 % - Akzent6 2 4 4 2 6" xfId="49717"/>
    <cellStyle name="20 % - Akzent6 2 5 5 6" xfId="49718"/>
    <cellStyle name="20 % - Akzent6 2 5 2 4 6" xfId="49719"/>
    <cellStyle name="20 % - Akzent6 2 5 2 2 2 6" xfId="49720"/>
    <cellStyle name="20 % - Akzent6 2 5 2 3 2 6" xfId="49721"/>
    <cellStyle name="20 % - Akzent6 2 5 3 2 6" xfId="49722"/>
    <cellStyle name="20 % - Akzent6 2 5 4 2 6" xfId="49723"/>
    <cellStyle name="20 % - Akzent6 2 6 5 6" xfId="49724"/>
    <cellStyle name="20 % - Akzent6 2 6 2 4 6" xfId="49725"/>
    <cellStyle name="20 % - Akzent6 2 6 2 2 2 6" xfId="49726"/>
    <cellStyle name="20 % - Akzent6 2 6 2 3 2 6" xfId="49727"/>
    <cellStyle name="20 % - Akzent6 2 6 3 2 6" xfId="49728"/>
    <cellStyle name="20 % - Akzent6 2 6 4 2 6" xfId="49729"/>
    <cellStyle name="20 % - Akzent6 2 7 4 6" xfId="49730"/>
    <cellStyle name="20 % - Akzent6 2 7 2 2 6" xfId="49731"/>
    <cellStyle name="20 % - Akzent6 2 7 3 2 6" xfId="49732"/>
    <cellStyle name="20 % - Akzent6 2 8 4 6" xfId="49733"/>
    <cellStyle name="20 % - Akzent6 2 8 2 2 6" xfId="49734"/>
    <cellStyle name="20 % - Akzent6 2 8 3 2 6" xfId="49735"/>
    <cellStyle name="20 % - Akzent6 2 9 2 6" xfId="49736"/>
    <cellStyle name="20 % - Akzent6 3 12 6" xfId="49737"/>
    <cellStyle name="20 % - Akzent6 3 10 2 6" xfId="49738"/>
    <cellStyle name="20 % - Akzent6 3 11 2 6" xfId="49739"/>
    <cellStyle name="20 % - Akzent6 3 2 10 6" xfId="49740"/>
    <cellStyle name="20 % - Akzent6 3 2 2 5 6" xfId="49741"/>
    <cellStyle name="20 % - Akzent6 3 2 2 2 4 6" xfId="49742"/>
    <cellStyle name="20 % - Akzent6 3 2 2 2 2 2 6" xfId="49743"/>
    <cellStyle name="20 % - Akzent6 3 2 2 2 3 2 6" xfId="49744"/>
    <cellStyle name="20 % - Akzent6 3 2 2 3 2 6" xfId="49745"/>
    <cellStyle name="20 % - Akzent6 3 2 2 4 2 6" xfId="49746"/>
    <cellStyle name="20 % - Akzent6 3 2 3 5 6" xfId="49747"/>
    <cellStyle name="20 % - Akzent6 3 2 3 2 4 6" xfId="49748"/>
    <cellStyle name="20 % - Akzent6 3 2 3 2 2 2 6" xfId="49749"/>
    <cellStyle name="20 % - Akzent6 3 2 3 2 3 2 6" xfId="49750"/>
    <cellStyle name="20 % - Akzent6 3 2 3 3 2 6" xfId="49751"/>
    <cellStyle name="20 % - Akzent6 3 2 3 4 2 6" xfId="49752"/>
    <cellStyle name="20 % - Akzent6 3 2 4 5 6" xfId="49753"/>
    <cellStyle name="20 % - Akzent6 3 2 4 2 4 6" xfId="49754"/>
    <cellStyle name="20 % - Akzent6 3 2 4 2 2 2 6" xfId="49755"/>
    <cellStyle name="20 % - Akzent6 3 2 4 2 3 2 6" xfId="49756"/>
    <cellStyle name="20 % - Akzent6 3 2 4 3 2 6" xfId="49757"/>
    <cellStyle name="20 % - Akzent6 3 2 4 4 2 6" xfId="49758"/>
    <cellStyle name="20 % - Akzent6 3 2 5 4 6" xfId="49759"/>
    <cellStyle name="20 % - Akzent6 3 2 5 2 2 6" xfId="49760"/>
    <cellStyle name="20 % - Akzent6 3 2 5 3 2 6" xfId="49761"/>
    <cellStyle name="20 % - Akzent6 3 2 6 4 6" xfId="49762"/>
    <cellStyle name="20 % - Akzent6 3 2 6 2 2 6" xfId="49763"/>
    <cellStyle name="20 % - Akzent6 3 2 6 3 2 6" xfId="49764"/>
    <cellStyle name="20 % - Akzent6 3 2 7 2 6" xfId="49765"/>
    <cellStyle name="20 % - Akzent6 3 2 8 2 6" xfId="49766"/>
    <cellStyle name="20 % - Akzent6 3 2 9 2 6" xfId="49767"/>
    <cellStyle name="20 % - Akzent6 3 3 8 6" xfId="49768"/>
    <cellStyle name="20 % - Akzent6 3 3 2 5 6" xfId="49769"/>
    <cellStyle name="20 % - Akzent6 3 3 2 2 4 6" xfId="49770"/>
    <cellStyle name="20 % - Akzent6 3 3 2 2 2 2 6" xfId="49771"/>
    <cellStyle name="20 % - Akzent6 3 3 2 2 3 2 6" xfId="49772"/>
    <cellStyle name="20 % - Akzent6 3 3 2 3 2 6" xfId="49773"/>
    <cellStyle name="20 % - Akzent6 3 3 2 4 2 6" xfId="49774"/>
    <cellStyle name="20 % - Akzent6 3 3 3 5 6" xfId="49775"/>
    <cellStyle name="20 % - Akzent6 3 3 3 2 4 6" xfId="49776"/>
    <cellStyle name="20 % - Akzent6 3 3 3 2 2 2 6" xfId="49777"/>
    <cellStyle name="20 % - Akzent6 3 3 3 2 3 2 6" xfId="49778"/>
    <cellStyle name="20 % - Akzent6 3 3 3 3 2 6" xfId="49779"/>
    <cellStyle name="20 % - Akzent6 3 3 3 4 2 6" xfId="49780"/>
    <cellStyle name="20 % - Akzent6 3 3 4 4 6" xfId="49781"/>
    <cellStyle name="20 % - Akzent6 3 3 4 2 2 6" xfId="49782"/>
    <cellStyle name="20 % - Akzent6 3 3 4 3 2 6" xfId="49783"/>
    <cellStyle name="20 % - Akzent6 3 3 5 2 6" xfId="49784"/>
    <cellStyle name="20 % - Akzent6 3 3 6 2 6" xfId="49785"/>
    <cellStyle name="20 % - Akzent6 3 3 7 2 6" xfId="49786"/>
    <cellStyle name="20 % - Akzent6 3 4 5 6" xfId="49787"/>
    <cellStyle name="20 % - Akzent6 3 4 2 4 6" xfId="49788"/>
    <cellStyle name="20 % - Akzent6 3 4 2 2 2 6" xfId="49789"/>
    <cellStyle name="20 % - Akzent6 3 4 2 3 2 6" xfId="49790"/>
    <cellStyle name="20 % - Akzent6 3 4 3 2 6" xfId="49791"/>
    <cellStyle name="20 % - Akzent6 3 4 4 2 6" xfId="49792"/>
    <cellStyle name="20 % - Akzent6 3 5 5 6" xfId="49793"/>
    <cellStyle name="20 % - Akzent6 3 5 2 4 6" xfId="49794"/>
    <cellStyle name="20 % - Akzent6 3 5 2 2 2 6" xfId="49795"/>
    <cellStyle name="20 % - Akzent6 3 5 2 3 2 6" xfId="49796"/>
    <cellStyle name="20 % - Akzent6 3 5 3 2 6" xfId="49797"/>
    <cellStyle name="20 % - Akzent6 3 5 4 2 6" xfId="49798"/>
    <cellStyle name="20 % - Akzent6 3 6 5 6" xfId="49799"/>
    <cellStyle name="20 % - Akzent6 3 6 2 4 6" xfId="49800"/>
    <cellStyle name="20 % - Akzent6 3 6 2 2 2 6" xfId="49801"/>
    <cellStyle name="20 % - Akzent6 3 6 2 3 2 6" xfId="49802"/>
    <cellStyle name="20 % - Akzent6 3 6 3 2 6" xfId="49803"/>
    <cellStyle name="20 % - Akzent6 3 6 4 2 6" xfId="49804"/>
    <cellStyle name="20 % - Akzent6 3 7 4 6" xfId="49805"/>
    <cellStyle name="20 % - Akzent6 3 7 2 2 6" xfId="49806"/>
    <cellStyle name="20 % - Akzent6 3 7 3 2 6" xfId="49807"/>
    <cellStyle name="20 % - Akzent6 3 8 4 6" xfId="49808"/>
    <cellStyle name="20 % - Akzent6 3 8 2 2 6" xfId="49809"/>
    <cellStyle name="20 % - Akzent6 3 8 3 2 6" xfId="49810"/>
    <cellStyle name="20 % - Akzent6 3 9 2 6" xfId="49811"/>
    <cellStyle name="20 % - Akzent6 4 10 6" xfId="49812"/>
    <cellStyle name="20 % - Akzent6 4 2 5 6" xfId="49813"/>
    <cellStyle name="20 % - Akzent6 4 2 2 4 6" xfId="49814"/>
    <cellStyle name="20 % - Akzent6 4 2 2 2 2 6" xfId="49815"/>
    <cellStyle name="20 % - Akzent6 4 2 2 3 2 6" xfId="49816"/>
    <cellStyle name="20 % - Akzent6 4 2 3 2 6" xfId="49817"/>
    <cellStyle name="20 % - Akzent6 4 2 4 2 6" xfId="49818"/>
    <cellStyle name="20 % - Akzent6 4 3 5 6" xfId="49819"/>
    <cellStyle name="20 % - Akzent6 4 3 2 4 6" xfId="49820"/>
    <cellStyle name="20 % - Akzent6 4 3 2 2 2 6" xfId="49821"/>
    <cellStyle name="20 % - Akzent6 4 3 2 3 2 6" xfId="49822"/>
    <cellStyle name="20 % - Akzent6 4 3 3 2 6" xfId="49823"/>
    <cellStyle name="20 % - Akzent6 4 3 4 2 6" xfId="49824"/>
    <cellStyle name="20 % - Akzent6 4 4 5 6" xfId="49825"/>
    <cellStyle name="20 % - Akzent6 4 4 2 4 6" xfId="49826"/>
    <cellStyle name="20 % - Akzent6 4 4 2 2 2 6" xfId="49827"/>
    <cellStyle name="20 % - Akzent6 4 4 2 3 2 6" xfId="49828"/>
    <cellStyle name="20 % - Akzent6 4 4 3 2 6" xfId="49829"/>
    <cellStyle name="20 % - Akzent6 4 4 4 2 6" xfId="49830"/>
    <cellStyle name="20 % - Akzent6 4 5 4 6" xfId="49831"/>
    <cellStyle name="20 % - Akzent6 4 5 2 2 6" xfId="49832"/>
    <cellStyle name="20 % - Akzent6 4 5 3 2 6" xfId="49833"/>
    <cellStyle name="20 % - Akzent6 4 6 4 6" xfId="49834"/>
    <cellStyle name="20 % - Akzent6 4 6 2 2 6" xfId="49835"/>
    <cellStyle name="20 % - Akzent6 4 6 3 2 6" xfId="49836"/>
    <cellStyle name="20 % - Akzent6 4 7 2 6" xfId="49837"/>
    <cellStyle name="20 % - Akzent6 4 8 2 6" xfId="49838"/>
    <cellStyle name="20 % - Akzent6 4 9 2 6" xfId="49839"/>
    <cellStyle name="20 % - Akzent6 5 10 6" xfId="49840"/>
    <cellStyle name="20 % - Akzent6 5 2 5 6" xfId="49841"/>
    <cellStyle name="20 % - Akzent6 5 2 2 4 6" xfId="49842"/>
    <cellStyle name="20 % - Akzent6 5 2 2 2 2 6" xfId="49843"/>
    <cellStyle name="20 % - Akzent6 5 2 2 3 2 6" xfId="49844"/>
    <cellStyle name="20 % - Akzent6 5 2 3 2 6" xfId="49845"/>
    <cellStyle name="20 % - Akzent6 5 2 4 2 6" xfId="49846"/>
    <cellStyle name="20 % - Akzent6 5 3 5 6" xfId="49847"/>
    <cellStyle name="20 % - Akzent6 5 3 2 4 6" xfId="49848"/>
    <cellStyle name="20 % - Akzent6 5 3 2 2 2 6" xfId="49849"/>
    <cellStyle name="20 % - Akzent6 5 3 2 3 2 6" xfId="49850"/>
    <cellStyle name="20 % - Akzent6 5 3 3 2 6" xfId="49851"/>
    <cellStyle name="20 % - Akzent6 5 3 4 2 6" xfId="49852"/>
    <cellStyle name="20 % - Akzent6 5 4 5 6" xfId="49853"/>
    <cellStyle name="20 % - Akzent6 5 4 2 4 6" xfId="49854"/>
    <cellStyle name="20 % - Akzent6 5 4 2 2 2 6" xfId="49855"/>
    <cellStyle name="20 % - Akzent6 5 4 2 3 2 6" xfId="49856"/>
    <cellStyle name="20 % - Akzent6 5 4 3 2 6" xfId="49857"/>
    <cellStyle name="20 % - Akzent6 5 4 4 2 6" xfId="49858"/>
    <cellStyle name="20 % - Akzent6 5 5 4 6" xfId="49859"/>
    <cellStyle name="20 % - Akzent6 5 5 2 2 6" xfId="49860"/>
    <cellStyle name="20 % - Akzent6 5 5 3 2 6" xfId="49861"/>
    <cellStyle name="20 % - Akzent6 5 6 4 6" xfId="49862"/>
    <cellStyle name="20 % - Akzent6 5 6 2 2 6" xfId="49863"/>
    <cellStyle name="20 % - Akzent6 5 6 3 2 6" xfId="49864"/>
    <cellStyle name="20 % - Akzent6 5 7 2 6" xfId="49865"/>
    <cellStyle name="20 % - Akzent6 5 8 2 6" xfId="49866"/>
    <cellStyle name="20 % - Akzent6 5 9 2 6" xfId="49867"/>
    <cellStyle name="20 % - Akzent6 6 10 6" xfId="49868"/>
    <cellStyle name="20 % - Akzent6 6 2 5 6" xfId="49869"/>
    <cellStyle name="20 % - Akzent6 6 2 2 4 6" xfId="49870"/>
    <cellStyle name="20 % - Akzent6 6 2 2 2 2 6" xfId="49871"/>
    <cellStyle name="20 % - Akzent6 6 2 2 3 2 6" xfId="49872"/>
    <cellStyle name="20 % - Akzent6 6 2 3 2 6" xfId="49873"/>
    <cellStyle name="20 % - Akzent6 6 2 4 2 6" xfId="49874"/>
    <cellStyle name="20 % - Akzent6 6 3 5 6" xfId="49875"/>
    <cellStyle name="20 % - Akzent6 6 3 2 4 6" xfId="49876"/>
    <cellStyle name="20 % - Akzent6 6 3 2 2 2 6" xfId="49877"/>
    <cellStyle name="20 % - Akzent6 6 3 2 3 2 6" xfId="49878"/>
    <cellStyle name="20 % - Akzent6 6 3 3 2 6" xfId="49879"/>
    <cellStyle name="20 % - Akzent6 6 3 4 2 6" xfId="49880"/>
    <cellStyle name="20 % - Akzent6 6 4 5 6" xfId="49881"/>
    <cellStyle name="20 % - Akzent6 6 4 2 4 6" xfId="49882"/>
    <cellStyle name="20 % - Akzent6 6 4 2 2 2 6" xfId="49883"/>
    <cellStyle name="20 % - Akzent6 6 4 2 3 2 6" xfId="49884"/>
    <cellStyle name="20 % - Akzent6 6 4 3 2 6" xfId="49885"/>
    <cellStyle name="20 % - Akzent6 6 4 4 2 6" xfId="49886"/>
    <cellStyle name="20 % - Akzent6 6 5 4 6" xfId="49887"/>
    <cellStyle name="20 % - Akzent6 6 5 2 2 6" xfId="49888"/>
    <cellStyle name="20 % - Akzent6 6 5 3 2 6" xfId="49889"/>
    <cellStyle name="20 % - Akzent6 6 6 4 6" xfId="49890"/>
    <cellStyle name="20 % - Akzent6 6 6 2 2 6" xfId="49891"/>
    <cellStyle name="20 % - Akzent6 6 6 3 2 6" xfId="49892"/>
    <cellStyle name="20 % - Akzent6 6 7 2 6" xfId="49893"/>
    <cellStyle name="20 % - Akzent6 6 8 2 6" xfId="49894"/>
    <cellStyle name="20 % - Akzent6 6 9 2 6" xfId="49895"/>
    <cellStyle name="20 % - Akzent6 7 10 6" xfId="49896"/>
    <cellStyle name="20 % - Akzent6 7 2 5 6" xfId="49897"/>
    <cellStyle name="20 % - Akzent6 7 2 2 4 6" xfId="49898"/>
    <cellStyle name="20 % - Akzent6 7 2 2 2 2 6" xfId="49899"/>
    <cellStyle name="20 % - Akzent6 7 2 2 3 2 6" xfId="49900"/>
    <cellStyle name="20 % - Akzent6 7 2 3 2 6" xfId="49901"/>
    <cellStyle name="20 % - Akzent6 7 2 4 2 6" xfId="49902"/>
    <cellStyle name="20 % - Akzent6 7 3 5 6" xfId="49903"/>
    <cellStyle name="20 % - Akzent6 7 3 2 4 6" xfId="49904"/>
    <cellStyle name="20 % - Akzent6 7 3 2 2 2 6" xfId="49905"/>
    <cellStyle name="20 % - Akzent6 7 3 2 3 2 6" xfId="49906"/>
    <cellStyle name="20 % - Akzent6 7 3 3 2 6" xfId="49907"/>
    <cellStyle name="20 % - Akzent6 7 3 4 2 6" xfId="49908"/>
    <cellStyle name="20 % - Akzent6 7 4 5 6" xfId="49909"/>
    <cellStyle name="20 % - Akzent6 7 4 2 4 6" xfId="49910"/>
    <cellStyle name="20 % - Akzent6 7 4 2 2 2 6" xfId="49911"/>
    <cellStyle name="20 % - Akzent6 7 4 2 3 2 6" xfId="49912"/>
    <cellStyle name="20 % - Akzent6 7 4 3 2 6" xfId="49913"/>
    <cellStyle name="20 % - Akzent6 7 4 4 2 6" xfId="49914"/>
    <cellStyle name="20 % - Akzent6 7 5 4 6" xfId="49915"/>
    <cellStyle name="20 % - Akzent6 7 5 2 2 6" xfId="49916"/>
    <cellStyle name="20 % - Akzent6 7 5 3 2 6" xfId="49917"/>
    <cellStyle name="20 % - Akzent6 7 6 4 6" xfId="49918"/>
    <cellStyle name="20 % - Akzent6 7 6 2 2 6" xfId="49919"/>
    <cellStyle name="20 % - Akzent6 7 6 3 2 6" xfId="49920"/>
    <cellStyle name="20 % - Akzent6 7 7 2 6" xfId="49921"/>
    <cellStyle name="20 % - Akzent6 7 8 2 6" xfId="49922"/>
    <cellStyle name="20 % - Akzent6 7 9 2 6" xfId="49923"/>
    <cellStyle name="20 % - Akzent6 8 9 6" xfId="49924"/>
    <cellStyle name="20 % - Akzent6 8 2 5 6" xfId="49925"/>
    <cellStyle name="20 % - Akzent6 8 2 2 4 6" xfId="49926"/>
    <cellStyle name="20 % - Akzent6 8 2 2 2 2 6" xfId="49927"/>
    <cellStyle name="20 % - Akzent6 8 2 2 3 2 6" xfId="49928"/>
    <cellStyle name="20 % - Akzent6 8 2 3 2 6" xfId="49929"/>
    <cellStyle name="20 % - Akzent6 8 2 4 2 6" xfId="49930"/>
    <cellStyle name="20 % - Akzent6 8 3 5 6" xfId="49931"/>
    <cellStyle name="20 % - Akzent6 8 3 2 4 6" xfId="49932"/>
    <cellStyle name="20 % - Akzent6 8 3 2 2 2 6" xfId="49933"/>
    <cellStyle name="20 % - Akzent6 8 3 2 3 2 6" xfId="49934"/>
    <cellStyle name="20 % - Akzent6 8 3 3 2 6" xfId="49935"/>
    <cellStyle name="20 % - Akzent6 8 3 4 2 6" xfId="49936"/>
    <cellStyle name="20 % - Akzent6 8 4 5 6" xfId="49937"/>
    <cellStyle name="20 % - Akzent6 8 4 2 4 6" xfId="49938"/>
    <cellStyle name="20 % - Akzent6 8 4 2 2 2 6" xfId="49939"/>
    <cellStyle name="20 % - Akzent6 8 4 2 3 2 6" xfId="49940"/>
    <cellStyle name="20 % - Akzent6 8 4 3 2 6" xfId="49941"/>
    <cellStyle name="20 % - Akzent6 8 4 4 2 6" xfId="49942"/>
    <cellStyle name="20 % - Akzent6 8 5 4 6" xfId="49943"/>
    <cellStyle name="20 % - Akzent6 8 5 2 2 6" xfId="49944"/>
    <cellStyle name="20 % - Akzent6 8 5 3 2 6" xfId="49945"/>
    <cellStyle name="20 % - Akzent6 8 6 2 6" xfId="49946"/>
    <cellStyle name="20 % - Akzent6 8 7 2 6" xfId="49947"/>
    <cellStyle name="20 % - Akzent6 8 8 2 6" xfId="49948"/>
    <cellStyle name="20 % - Akzent6 9 8 6" xfId="49949"/>
    <cellStyle name="20 % - Akzent6 9 2 5 6" xfId="49950"/>
    <cellStyle name="20 % - Akzent6 9 2 2 4 6" xfId="49951"/>
    <cellStyle name="20 % - Akzent6 9 2 2 2 2 6" xfId="49952"/>
    <cellStyle name="20 % - Akzent6 9 2 2 3 2 6" xfId="49953"/>
    <cellStyle name="20 % - Akzent6 9 2 3 2 6" xfId="49954"/>
    <cellStyle name="20 % - Akzent6 9 2 4 2 6" xfId="49955"/>
    <cellStyle name="20 % - Akzent6 9 3 5 6" xfId="49956"/>
    <cellStyle name="20 % - Akzent6 9 3 2 4 6" xfId="49957"/>
    <cellStyle name="20 % - Akzent6 9 3 2 2 2 6" xfId="49958"/>
    <cellStyle name="20 % - Akzent6 9 3 2 3 2 6" xfId="49959"/>
    <cellStyle name="20 % - Akzent6 9 3 3 2 6" xfId="49960"/>
    <cellStyle name="20 % - Akzent6 9 3 4 2 6" xfId="49961"/>
    <cellStyle name="20 % - Akzent6 9 4 4 6" xfId="49962"/>
    <cellStyle name="20 % - Akzent6 9 4 2 2 6" xfId="49963"/>
    <cellStyle name="20 % - Akzent6 9 4 3 2 6" xfId="49964"/>
    <cellStyle name="20 % - Akzent6 9 5 2 6" xfId="49965"/>
    <cellStyle name="20 % - Akzent6 9 6 2 6" xfId="49966"/>
    <cellStyle name="20 % - Akzent6 9 7 2 6" xfId="49967"/>
    <cellStyle name="40 % - Akzent1 10 2 4 6" xfId="49968"/>
    <cellStyle name="40 % - Akzent1 10 2 2 2 6" xfId="49969"/>
    <cellStyle name="40 % - Akzent1 10 2 3 2 6" xfId="49970"/>
    <cellStyle name="40 % - Akzent1 11 4 6" xfId="49971"/>
    <cellStyle name="40 % - Akzent1 11 2 2 6" xfId="49972"/>
    <cellStyle name="40 % - Akzent1 11 3 2 6" xfId="49973"/>
    <cellStyle name="40 % - Akzent1 12 4 6" xfId="49974"/>
    <cellStyle name="40 % - Akzent1 12 2 2 6" xfId="49975"/>
    <cellStyle name="40 % - Akzent1 12 3 2 6" xfId="49976"/>
    <cellStyle name="40 % - Akzent1 13 4 6" xfId="49977"/>
    <cellStyle name="40 % - Akzent1 13 2 2 6" xfId="49978"/>
    <cellStyle name="40 % - Akzent1 13 3 2 6" xfId="49979"/>
    <cellStyle name="40 % - Akzent1 14 2 6" xfId="49980"/>
    <cellStyle name="40 % - Akzent1 15 2 6" xfId="49981"/>
    <cellStyle name="40 % - Akzent1 2 12 6" xfId="49982"/>
    <cellStyle name="40 % - Akzent1 2 10 2 6" xfId="49983"/>
    <cellStyle name="40 % - Akzent1 2 11 2 6" xfId="49984"/>
    <cellStyle name="40 % - Akzent1 2 2 10 6" xfId="49985"/>
    <cellStyle name="40 % - Akzent1 2 2 2 5 6" xfId="49986"/>
    <cellStyle name="40 % - Akzent1 2 2 2 2 4 6" xfId="49987"/>
    <cellStyle name="40 % - Akzent1 2 2 2 2 2 2 6" xfId="49988"/>
    <cellStyle name="40 % - Akzent1 2 2 2 2 3 2 6" xfId="49989"/>
    <cellStyle name="40 % - Akzent1 2 2 2 3 2 6" xfId="49990"/>
    <cellStyle name="40 % - Akzent1 2 2 2 4 2 6" xfId="49991"/>
    <cellStyle name="40 % - Akzent1 2 2 3 5 6" xfId="49992"/>
    <cellStyle name="40 % - Akzent1 2 2 3 2 4 6" xfId="49993"/>
    <cellStyle name="40 % - Akzent1 2 2 3 2 2 2 6" xfId="49994"/>
    <cellStyle name="40 % - Akzent1 2 2 3 2 3 2 6" xfId="49995"/>
    <cellStyle name="40 % - Akzent1 2 2 3 3 2 6" xfId="49996"/>
    <cellStyle name="40 % - Akzent1 2 2 3 4 2 6" xfId="49997"/>
    <cellStyle name="40 % - Akzent1 2 2 4 5 6" xfId="49998"/>
    <cellStyle name="40 % - Akzent1 2 2 4 2 4 6" xfId="49999"/>
    <cellStyle name="40 % - Akzent1 2 2 4 2 2 2 6" xfId="50000"/>
    <cellStyle name="40 % - Akzent1 2 2 4 2 3 2 6" xfId="50001"/>
    <cellStyle name="40 % - Akzent1 2 2 4 3 2 6" xfId="50002"/>
    <cellStyle name="40 % - Akzent1 2 2 4 4 2 6" xfId="50003"/>
    <cellStyle name="40 % - Akzent1 2 2 5 4 6" xfId="50004"/>
    <cellStyle name="40 % - Akzent1 2 2 5 2 2 6" xfId="50005"/>
    <cellStyle name="40 % - Akzent1 2 2 5 3 2 6" xfId="50006"/>
    <cellStyle name="40 % - Akzent1 2 2 6 4 6" xfId="50007"/>
    <cellStyle name="40 % - Akzent1 2 2 6 2 2 6" xfId="50008"/>
    <cellStyle name="40 % - Akzent1 2 2 6 3 2 6" xfId="50009"/>
    <cellStyle name="40 % - Akzent1 2 2 7 2 6" xfId="50010"/>
    <cellStyle name="40 % - Akzent1 2 2 8 2 6" xfId="50011"/>
    <cellStyle name="40 % - Akzent1 2 2 9 2 6" xfId="50012"/>
    <cellStyle name="40 % - Akzent1 2 3 8 6" xfId="50013"/>
    <cellStyle name="40 % - Akzent1 2 3 2 5 6" xfId="50014"/>
    <cellStyle name="40 % - Akzent1 2 3 2 2 4 6" xfId="50015"/>
    <cellStyle name="40 % - Akzent1 2 3 2 2 2 2 6" xfId="50016"/>
    <cellStyle name="40 % - Akzent1 2 3 2 2 3 2 6" xfId="50017"/>
    <cellStyle name="40 % - Akzent1 2 3 2 3 2 6" xfId="50018"/>
    <cellStyle name="40 % - Akzent1 2 3 2 4 2 6" xfId="50019"/>
    <cellStyle name="40 % - Akzent1 2 3 3 5 6" xfId="50020"/>
    <cellStyle name="40 % - Akzent1 2 3 3 2 4 6" xfId="50021"/>
    <cellStyle name="40 % - Akzent1 2 3 3 2 2 2 6" xfId="50022"/>
    <cellStyle name="40 % - Akzent1 2 3 3 2 3 2 6" xfId="50023"/>
    <cellStyle name="40 % - Akzent1 2 3 3 3 2 6" xfId="50024"/>
    <cellStyle name="40 % - Akzent1 2 3 3 4 2 6" xfId="50025"/>
    <cellStyle name="40 % - Akzent1 2 3 4 4 6" xfId="50026"/>
    <cellStyle name="40 % - Akzent1 2 3 4 2 2 6" xfId="50027"/>
    <cellStyle name="40 % - Akzent1 2 3 4 3 2 6" xfId="50028"/>
    <cellStyle name="40 % - Akzent1 2 3 5 2 6" xfId="50029"/>
    <cellStyle name="40 % - Akzent1 2 3 6 2 6" xfId="50030"/>
    <cellStyle name="40 % - Akzent1 2 3 7 2 6" xfId="50031"/>
    <cellStyle name="40 % - Akzent1 2 4 5 6" xfId="50032"/>
    <cellStyle name="40 % - Akzent1 2 4 2 4 6" xfId="50033"/>
    <cellStyle name="40 % - Akzent1 2 4 2 2 2 6" xfId="50034"/>
    <cellStyle name="40 % - Akzent1 2 4 2 3 2 6" xfId="50035"/>
    <cellStyle name="40 % - Akzent1 2 4 3 2 6" xfId="50036"/>
    <cellStyle name="40 % - Akzent1 2 4 4 2 6" xfId="50037"/>
    <cellStyle name="40 % - Akzent1 2 5 5 6" xfId="50038"/>
    <cellStyle name="40 % - Akzent1 2 5 2 4 6" xfId="50039"/>
    <cellStyle name="40 % - Akzent1 2 5 2 2 2 6" xfId="50040"/>
    <cellStyle name="40 % - Akzent1 2 5 2 3 2 6" xfId="50041"/>
    <cellStyle name="40 % - Akzent1 2 5 3 2 6" xfId="50042"/>
    <cellStyle name="40 % - Akzent1 2 5 4 2 6" xfId="50043"/>
    <cellStyle name="40 % - Akzent1 2 6 5 6" xfId="50044"/>
    <cellStyle name="40 % - Akzent1 2 6 2 4 6" xfId="50045"/>
    <cellStyle name="40 % - Akzent1 2 6 2 2 2 6" xfId="50046"/>
    <cellStyle name="40 % - Akzent1 2 6 2 3 2 6" xfId="50047"/>
    <cellStyle name="40 % - Akzent1 2 6 3 2 6" xfId="50048"/>
    <cellStyle name="40 % - Akzent1 2 6 4 2 6" xfId="50049"/>
    <cellStyle name="40 % - Akzent1 2 7 4 6" xfId="50050"/>
    <cellStyle name="40 % - Akzent1 2 7 2 2 6" xfId="50051"/>
    <cellStyle name="40 % - Akzent1 2 7 3 2 6" xfId="50052"/>
    <cellStyle name="40 % - Akzent1 2 8 4 6" xfId="50053"/>
    <cellStyle name="40 % - Akzent1 2 8 2 2 6" xfId="50054"/>
    <cellStyle name="40 % - Akzent1 2 8 3 2 6" xfId="50055"/>
    <cellStyle name="40 % - Akzent1 2 9 2 6" xfId="50056"/>
    <cellStyle name="40 % - Akzent1 3 12 6" xfId="50057"/>
    <cellStyle name="40 % - Akzent1 3 10 2 6" xfId="50058"/>
    <cellStyle name="40 % - Akzent1 3 11 2 6" xfId="50059"/>
    <cellStyle name="40 % - Akzent1 3 2 10 6" xfId="50060"/>
    <cellStyle name="40 % - Akzent1 3 2 2 5 6" xfId="50061"/>
    <cellStyle name="40 % - Akzent1 3 2 2 2 4 6" xfId="50062"/>
    <cellStyle name="40 % - Akzent1 3 2 2 2 2 2 6" xfId="50063"/>
    <cellStyle name="40 % - Akzent1 3 2 2 2 3 2 6" xfId="50064"/>
    <cellStyle name="40 % - Akzent1 3 2 2 3 2 6" xfId="50065"/>
    <cellStyle name="40 % - Akzent1 3 2 2 4 2 6" xfId="50066"/>
    <cellStyle name="40 % - Akzent1 3 2 3 5 6" xfId="50067"/>
    <cellStyle name="40 % - Akzent1 3 2 3 2 4 6" xfId="50068"/>
    <cellStyle name="40 % - Akzent1 3 2 3 2 2 2 6" xfId="50069"/>
    <cellStyle name="40 % - Akzent1 3 2 3 2 3 2 6" xfId="50070"/>
    <cellStyle name="40 % - Akzent1 3 2 3 3 2 6" xfId="50071"/>
    <cellStyle name="40 % - Akzent1 3 2 3 4 2 6" xfId="50072"/>
    <cellStyle name="40 % - Akzent1 3 2 4 5 6" xfId="50073"/>
    <cellStyle name="40 % - Akzent1 3 2 4 2 4 6" xfId="50074"/>
    <cellStyle name="40 % - Akzent1 3 2 4 2 2 2 6" xfId="50075"/>
    <cellStyle name="40 % - Akzent1 3 2 4 2 3 2 6" xfId="50076"/>
    <cellStyle name="40 % - Akzent1 3 2 4 3 2 6" xfId="50077"/>
    <cellStyle name="40 % - Akzent1 3 2 4 4 2 6" xfId="50078"/>
    <cellStyle name="40 % - Akzent1 3 2 5 4 6" xfId="50079"/>
    <cellStyle name="40 % - Akzent1 3 2 5 2 2 6" xfId="50080"/>
    <cellStyle name="40 % - Akzent1 3 2 5 3 2 6" xfId="50081"/>
    <cellStyle name="40 % - Akzent1 3 2 6 4 6" xfId="50082"/>
    <cellStyle name="40 % - Akzent1 3 2 6 2 2 6" xfId="50083"/>
    <cellStyle name="40 % - Akzent1 3 2 6 3 2 6" xfId="50084"/>
    <cellStyle name="40 % - Akzent1 3 2 7 2 6" xfId="50085"/>
    <cellStyle name="40 % - Akzent1 3 2 8 2 6" xfId="50086"/>
    <cellStyle name="40 % - Akzent1 3 2 9 2 6" xfId="50087"/>
    <cellStyle name="40 % - Akzent1 3 3 8 6" xfId="50088"/>
    <cellStyle name="40 % - Akzent1 3 3 2 5 6" xfId="50089"/>
    <cellStyle name="40 % - Akzent1 3 3 2 2 4 6" xfId="50090"/>
    <cellStyle name="40 % - Akzent1 3 3 2 2 2 2 6" xfId="50091"/>
    <cellStyle name="40 % - Akzent1 3 3 2 2 3 2 6" xfId="50092"/>
    <cellStyle name="40 % - Akzent1 3 3 2 3 2 6" xfId="50093"/>
    <cellStyle name="40 % - Akzent1 3 3 2 4 2 6" xfId="50094"/>
    <cellStyle name="40 % - Akzent1 3 3 3 5 6" xfId="50095"/>
    <cellStyle name="40 % - Akzent1 3 3 3 2 4 6" xfId="50096"/>
    <cellStyle name="40 % - Akzent1 3 3 3 2 2 2 6" xfId="50097"/>
    <cellStyle name="40 % - Akzent1 3 3 3 2 3 2 6" xfId="50098"/>
    <cellStyle name="40 % - Akzent1 3 3 3 3 2 6" xfId="50099"/>
    <cellStyle name="40 % - Akzent1 3 3 3 4 2 6" xfId="50100"/>
    <cellStyle name="40 % - Akzent1 3 3 4 4 6" xfId="50101"/>
    <cellStyle name="40 % - Akzent1 3 3 4 2 2 6" xfId="50102"/>
    <cellStyle name="40 % - Akzent1 3 3 4 3 2 6" xfId="50103"/>
    <cellStyle name="40 % - Akzent1 3 3 5 2 6" xfId="50104"/>
    <cellStyle name="40 % - Akzent1 3 3 6 2 6" xfId="50105"/>
    <cellStyle name="40 % - Akzent1 3 3 7 2 6" xfId="50106"/>
    <cellStyle name="40 % - Akzent1 3 4 5 6" xfId="50107"/>
    <cellStyle name="40 % - Akzent1 3 4 2 4 6" xfId="50108"/>
    <cellStyle name="40 % - Akzent1 3 4 2 2 2 6" xfId="50109"/>
    <cellStyle name="40 % - Akzent1 3 4 2 3 2 6" xfId="50110"/>
    <cellStyle name="40 % - Akzent1 3 4 3 2 6" xfId="50111"/>
    <cellStyle name="40 % - Akzent1 3 4 4 2 6" xfId="50112"/>
    <cellStyle name="40 % - Akzent1 3 5 5 6" xfId="50113"/>
    <cellStyle name="40 % - Akzent1 3 5 2 4 6" xfId="50114"/>
    <cellStyle name="40 % - Akzent1 3 5 2 2 2 6" xfId="50115"/>
    <cellStyle name="40 % - Akzent1 3 5 2 3 2 6" xfId="50116"/>
    <cellStyle name="40 % - Akzent1 3 5 3 2 6" xfId="50117"/>
    <cellStyle name="40 % - Akzent1 3 5 4 2 6" xfId="50118"/>
    <cellStyle name="40 % - Akzent1 3 6 5 6" xfId="50119"/>
    <cellStyle name="40 % - Akzent1 3 6 2 4 6" xfId="50120"/>
    <cellStyle name="40 % - Akzent1 3 6 2 2 2 6" xfId="50121"/>
    <cellStyle name="40 % - Akzent1 3 6 2 3 2 6" xfId="50122"/>
    <cellStyle name="40 % - Akzent1 3 6 3 2 6" xfId="50123"/>
    <cellStyle name="40 % - Akzent1 3 6 4 2 6" xfId="50124"/>
    <cellStyle name="40 % - Akzent1 3 7 4 6" xfId="50125"/>
    <cellStyle name="40 % - Akzent1 3 7 2 2 6" xfId="50126"/>
    <cellStyle name="40 % - Akzent1 3 7 3 2 6" xfId="50127"/>
    <cellStyle name="40 % - Akzent1 3 8 4 6" xfId="50128"/>
    <cellStyle name="40 % - Akzent1 3 8 2 2 6" xfId="50129"/>
    <cellStyle name="40 % - Akzent1 3 8 3 2 6" xfId="50130"/>
    <cellStyle name="40 % - Akzent1 3 9 2 6" xfId="50131"/>
    <cellStyle name="40 % - Akzent1 4 10 6" xfId="50132"/>
    <cellStyle name="40 % - Akzent1 4 2 5 6" xfId="50133"/>
    <cellStyle name="40 % - Akzent1 4 2 2 4 6" xfId="50134"/>
    <cellStyle name="40 % - Akzent1 4 2 2 2 2 6" xfId="50135"/>
    <cellStyle name="40 % - Akzent1 4 2 2 3 2 6" xfId="50136"/>
    <cellStyle name="40 % - Akzent1 4 2 3 2 6" xfId="50137"/>
    <cellStyle name="40 % - Akzent1 4 2 4 2 6" xfId="50138"/>
    <cellStyle name="40 % - Akzent1 4 3 5 6" xfId="50139"/>
    <cellStyle name="40 % - Akzent1 4 3 2 4 6" xfId="50140"/>
    <cellStyle name="40 % - Akzent1 4 3 2 2 2 6" xfId="50141"/>
    <cellStyle name="40 % - Akzent1 4 3 2 3 2 6" xfId="50142"/>
    <cellStyle name="40 % - Akzent1 4 3 3 2 6" xfId="50143"/>
    <cellStyle name="40 % - Akzent1 4 3 4 2 6" xfId="50144"/>
    <cellStyle name="40 % - Akzent1 4 4 5 6" xfId="50145"/>
    <cellStyle name="40 % - Akzent1 4 4 2 4 6" xfId="50146"/>
    <cellStyle name="40 % - Akzent1 4 4 2 2 2 6" xfId="50147"/>
    <cellStyle name="40 % - Akzent1 4 4 2 3 2 6" xfId="50148"/>
    <cellStyle name="40 % - Akzent1 4 4 3 2 6" xfId="50149"/>
    <cellStyle name="40 % - Akzent1 4 4 4 2 6" xfId="50150"/>
    <cellStyle name="40 % - Akzent1 4 5 4 6" xfId="50151"/>
    <cellStyle name="40 % - Akzent1 4 5 2 2 6" xfId="50152"/>
    <cellStyle name="40 % - Akzent1 4 5 3 2 6" xfId="50153"/>
    <cellStyle name="40 % - Akzent1 4 6 4 6" xfId="50154"/>
    <cellStyle name="40 % - Akzent1 4 6 2 2 6" xfId="50155"/>
    <cellStyle name="40 % - Akzent1 4 6 3 2 6" xfId="50156"/>
    <cellStyle name="40 % - Akzent1 4 7 2 6" xfId="50157"/>
    <cellStyle name="40 % - Akzent1 4 8 2 6" xfId="50158"/>
    <cellStyle name="40 % - Akzent1 4 9 2 6" xfId="50159"/>
    <cellStyle name="40 % - Akzent1 5 10 6" xfId="50160"/>
    <cellStyle name="40 % - Akzent1 5 2 5 6" xfId="50161"/>
    <cellStyle name="40 % - Akzent1 5 2 2 4 6" xfId="50162"/>
    <cellStyle name="40 % - Akzent1 5 2 2 2 2 6" xfId="50163"/>
    <cellStyle name="40 % - Akzent1 5 2 2 3 2 6" xfId="50164"/>
    <cellStyle name="40 % - Akzent1 5 2 3 2 6" xfId="50165"/>
    <cellStyle name="40 % - Akzent1 5 2 4 2 6" xfId="50166"/>
    <cellStyle name="40 % - Akzent1 5 3 5 6" xfId="50167"/>
    <cellStyle name="40 % - Akzent1 5 3 2 4 6" xfId="50168"/>
    <cellStyle name="40 % - Akzent1 5 3 2 2 2 6" xfId="50169"/>
    <cellStyle name="40 % - Akzent1 5 3 2 3 2 6" xfId="50170"/>
    <cellStyle name="40 % - Akzent1 5 3 3 2 6" xfId="50171"/>
    <cellStyle name="40 % - Akzent1 5 3 4 2 6" xfId="50172"/>
    <cellStyle name="40 % - Akzent1 5 4 5 6" xfId="50173"/>
    <cellStyle name="40 % - Akzent1 5 4 2 4 6" xfId="50174"/>
    <cellStyle name="40 % - Akzent1 5 4 2 2 2 6" xfId="50175"/>
    <cellStyle name="40 % - Akzent1 5 4 2 3 2 6" xfId="50176"/>
    <cellStyle name="40 % - Akzent1 5 4 3 2 6" xfId="50177"/>
    <cellStyle name="40 % - Akzent1 5 4 4 2 6" xfId="50178"/>
    <cellStyle name="40 % - Akzent1 5 5 4 6" xfId="50179"/>
    <cellStyle name="40 % - Akzent1 5 5 2 2 6" xfId="50180"/>
    <cellStyle name="40 % - Akzent1 5 5 3 2 6" xfId="50181"/>
    <cellStyle name="40 % - Akzent1 5 6 4 6" xfId="50182"/>
    <cellStyle name="40 % - Akzent1 5 6 2 2 6" xfId="50183"/>
    <cellStyle name="40 % - Akzent1 5 6 3 2 6" xfId="50184"/>
    <cellStyle name="40 % - Akzent1 5 7 2 6" xfId="50185"/>
    <cellStyle name="40 % - Akzent1 5 8 2 6" xfId="50186"/>
    <cellStyle name="40 % - Akzent1 5 9 2 6" xfId="50187"/>
    <cellStyle name="40 % - Akzent1 6 10 6" xfId="50188"/>
    <cellStyle name="40 % - Akzent1 6 2 5 6" xfId="50189"/>
    <cellStyle name="40 % - Akzent1 6 2 2 4 6" xfId="50190"/>
    <cellStyle name="40 % - Akzent1 6 2 2 2 2 6" xfId="50191"/>
    <cellStyle name="40 % - Akzent1 6 2 2 3 2 6" xfId="50192"/>
    <cellStyle name="40 % - Akzent1 6 2 3 2 6" xfId="50193"/>
    <cellStyle name="40 % - Akzent1 6 2 4 2 6" xfId="50194"/>
    <cellStyle name="40 % - Akzent1 6 3 5 6" xfId="50195"/>
    <cellStyle name="40 % - Akzent1 6 3 2 4 6" xfId="50196"/>
    <cellStyle name="40 % - Akzent1 6 3 2 2 2 6" xfId="50197"/>
    <cellStyle name="40 % - Akzent1 6 3 2 3 2 6" xfId="50198"/>
    <cellStyle name="40 % - Akzent1 6 3 3 2 6" xfId="50199"/>
    <cellStyle name="40 % - Akzent1 6 3 4 2 6" xfId="50200"/>
    <cellStyle name="40 % - Akzent1 6 4 5 6" xfId="50201"/>
    <cellStyle name="40 % - Akzent1 6 4 2 4 6" xfId="50202"/>
    <cellStyle name="40 % - Akzent1 6 4 2 2 2 6" xfId="50203"/>
    <cellStyle name="40 % - Akzent1 6 4 2 3 2 6" xfId="50204"/>
    <cellStyle name="40 % - Akzent1 6 4 3 2 6" xfId="50205"/>
    <cellStyle name="40 % - Akzent1 6 4 4 2 6" xfId="50206"/>
    <cellStyle name="40 % - Akzent1 6 5 4 6" xfId="50207"/>
    <cellStyle name="40 % - Akzent1 6 5 2 2 6" xfId="50208"/>
    <cellStyle name="40 % - Akzent1 6 5 3 2 6" xfId="50209"/>
    <cellStyle name="40 % - Akzent1 6 6 4 6" xfId="50210"/>
    <cellStyle name="40 % - Akzent1 6 6 2 2 6" xfId="50211"/>
    <cellStyle name="40 % - Akzent1 6 6 3 2 6" xfId="50212"/>
    <cellStyle name="40 % - Akzent1 6 7 2 6" xfId="50213"/>
    <cellStyle name="40 % - Akzent1 6 8 2 6" xfId="50214"/>
    <cellStyle name="40 % - Akzent1 6 9 2 6" xfId="50215"/>
    <cellStyle name="40 % - Akzent1 7 10 6" xfId="50216"/>
    <cellStyle name="40 % - Akzent1 7 2 5 6" xfId="50217"/>
    <cellStyle name="40 % - Akzent1 7 2 2 4 6" xfId="50218"/>
    <cellStyle name="40 % - Akzent1 7 2 2 2 2 6" xfId="50219"/>
    <cellStyle name="40 % - Akzent1 7 2 2 3 2 6" xfId="50220"/>
    <cellStyle name="40 % - Akzent1 7 2 3 2 6" xfId="50221"/>
    <cellStyle name="40 % - Akzent1 7 2 4 2 6" xfId="50222"/>
    <cellStyle name="40 % - Akzent1 7 3 5 6" xfId="50223"/>
    <cellStyle name="40 % - Akzent1 7 3 2 4 6" xfId="50224"/>
    <cellStyle name="40 % - Akzent1 7 3 2 2 2 6" xfId="50225"/>
    <cellStyle name="40 % - Akzent1 7 3 2 3 2 6" xfId="50226"/>
    <cellStyle name="40 % - Akzent1 7 3 3 2 6" xfId="50227"/>
    <cellStyle name="40 % - Akzent1 7 3 4 2 6" xfId="50228"/>
    <cellStyle name="40 % - Akzent1 7 4 5 6" xfId="50229"/>
    <cellStyle name="40 % - Akzent1 7 4 2 4 6" xfId="50230"/>
    <cellStyle name="40 % - Akzent1 7 4 2 2 2 6" xfId="50231"/>
    <cellStyle name="40 % - Akzent1 7 4 2 3 2 6" xfId="50232"/>
    <cellStyle name="40 % - Akzent1 7 4 3 2 6" xfId="50233"/>
    <cellStyle name="40 % - Akzent1 7 4 4 2 6" xfId="50234"/>
    <cellStyle name="40 % - Akzent1 7 5 4 6" xfId="50235"/>
    <cellStyle name="40 % - Akzent1 7 5 2 2 6" xfId="50236"/>
    <cellStyle name="40 % - Akzent1 7 5 3 2 6" xfId="50237"/>
    <cellStyle name="40 % - Akzent1 7 6 4 6" xfId="50238"/>
    <cellStyle name="40 % - Akzent1 7 6 2 2 6" xfId="50239"/>
    <cellStyle name="40 % - Akzent1 7 6 3 2 6" xfId="50240"/>
    <cellStyle name="40 % - Akzent1 7 7 2 6" xfId="50241"/>
    <cellStyle name="40 % - Akzent1 7 8 2 6" xfId="50242"/>
    <cellStyle name="40 % - Akzent1 7 9 2 6" xfId="50243"/>
    <cellStyle name="40 % - Akzent1 8 9 6" xfId="50244"/>
    <cellStyle name="40 % - Akzent1 8 2 5 6" xfId="50245"/>
    <cellStyle name="40 % - Akzent1 8 2 2 4 6" xfId="50246"/>
    <cellStyle name="40 % - Akzent1 8 2 2 2 2 6" xfId="50247"/>
    <cellStyle name="40 % - Akzent1 8 2 2 3 2 6" xfId="50248"/>
    <cellStyle name="40 % - Akzent1 8 2 3 2 6" xfId="50249"/>
    <cellStyle name="40 % - Akzent1 8 2 4 2 6" xfId="50250"/>
    <cellStyle name="40 % - Akzent1 8 3 5 6" xfId="50251"/>
    <cellStyle name="40 % - Akzent1 8 3 2 4 6" xfId="50252"/>
    <cellStyle name="40 % - Akzent1 8 3 2 2 2 6" xfId="50253"/>
    <cellStyle name="40 % - Akzent1 8 3 2 3 2 6" xfId="50254"/>
    <cellStyle name="40 % - Akzent1 8 3 3 2 6" xfId="50255"/>
    <cellStyle name="40 % - Akzent1 8 3 4 2 6" xfId="50256"/>
    <cellStyle name="40 % - Akzent1 8 4 5 6" xfId="50257"/>
    <cellStyle name="40 % - Akzent1 8 4 2 4 6" xfId="50258"/>
    <cellStyle name="40 % - Akzent1 8 4 2 2 2 6" xfId="50259"/>
    <cellStyle name="40 % - Akzent1 8 4 2 3 2 6" xfId="50260"/>
    <cellStyle name="40 % - Akzent1 8 4 3 2 6" xfId="50261"/>
    <cellStyle name="40 % - Akzent1 8 4 4 2 6" xfId="50262"/>
    <cellStyle name="40 % - Akzent1 8 5 4 6" xfId="50263"/>
    <cellStyle name="40 % - Akzent1 8 5 2 2 6" xfId="50264"/>
    <cellStyle name="40 % - Akzent1 8 5 3 2 6" xfId="50265"/>
    <cellStyle name="40 % - Akzent1 8 6 2 6" xfId="50266"/>
    <cellStyle name="40 % - Akzent1 8 7 2 6" xfId="50267"/>
    <cellStyle name="40 % - Akzent1 8 8 2 6" xfId="50268"/>
    <cellStyle name="40 % - Akzent1 9 8 6" xfId="50269"/>
    <cellStyle name="40 % - Akzent1 9 2 5 6" xfId="50270"/>
    <cellStyle name="40 % - Akzent1 9 2 2 4 6" xfId="50271"/>
    <cellStyle name="40 % - Akzent1 9 2 2 2 2 6" xfId="50272"/>
    <cellStyle name="40 % - Akzent1 9 2 2 3 2 6" xfId="50273"/>
    <cellStyle name="40 % - Akzent1 9 2 3 2 6" xfId="50274"/>
    <cellStyle name="40 % - Akzent1 9 2 4 2 6" xfId="50275"/>
    <cellStyle name="40 % - Akzent1 9 3 5 6" xfId="50276"/>
    <cellStyle name="40 % - Akzent1 9 3 2 4 6" xfId="50277"/>
    <cellStyle name="40 % - Akzent1 9 3 2 2 2 6" xfId="50278"/>
    <cellStyle name="40 % - Akzent1 9 3 2 3 2 6" xfId="50279"/>
    <cellStyle name="40 % - Akzent1 9 3 3 2 6" xfId="50280"/>
    <cellStyle name="40 % - Akzent1 9 3 4 2 6" xfId="50281"/>
    <cellStyle name="40 % - Akzent1 9 4 4 6" xfId="50282"/>
    <cellStyle name="40 % - Akzent1 9 4 2 2 6" xfId="50283"/>
    <cellStyle name="40 % - Akzent1 9 4 3 2 6" xfId="50284"/>
    <cellStyle name="40 % - Akzent1 9 5 2 6" xfId="50285"/>
    <cellStyle name="40 % - Akzent1 9 6 2 6" xfId="50286"/>
    <cellStyle name="40 % - Akzent1 9 7 2 6" xfId="50287"/>
    <cellStyle name="40 % - Akzent2 10 2 4 6" xfId="50288"/>
    <cellStyle name="40 % - Akzent2 10 2 2 2 6" xfId="50289"/>
    <cellStyle name="40 % - Akzent2 10 2 3 2 6" xfId="50290"/>
    <cellStyle name="40 % - Akzent2 11 4 6" xfId="50291"/>
    <cellStyle name="40 % - Akzent2 11 2 2 6" xfId="50292"/>
    <cellStyle name="40 % - Akzent2 11 3 2 6" xfId="50293"/>
    <cellStyle name="40 % - Akzent2 12 4 6" xfId="50294"/>
    <cellStyle name="40 % - Akzent2 12 2 2 6" xfId="50295"/>
    <cellStyle name="40 % - Akzent2 12 3 2 6" xfId="50296"/>
    <cellStyle name="40 % - Akzent2 13 4 6" xfId="50297"/>
    <cellStyle name="40 % - Akzent2 13 2 2 6" xfId="50298"/>
    <cellStyle name="40 % - Akzent2 13 3 2 6" xfId="50299"/>
    <cellStyle name="40 % - Akzent2 14 2 6" xfId="50300"/>
    <cellStyle name="40 % - Akzent2 15 2 6" xfId="50301"/>
    <cellStyle name="40 % - Akzent2 2 12 6" xfId="50302"/>
    <cellStyle name="40 % - Akzent2 2 10 2 6" xfId="50303"/>
    <cellStyle name="40 % - Akzent2 2 11 2 6" xfId="50304"/>
    <cellStyle name="40 % - Akzent2 2 2 10 6" xfId="50305"/>
    <cellStyle name="40 % - Akzent2 2 2 2 5 6" xfId="50306"/>
    <cellStyle name="40 % - Akzent2 2 2 2 2 4 6" xfId="50307"/>
    <cellStyle name="40 % - Akzent2 2 2 2 2 2 2 6" xfId="50308"/>
    <cellStyle name="40 % - Akzent2 2 2 2 2 3 2 6" xfId="50309"/>
    <cellStyle name="40 % - Akzent2 2 2 2 3 2 6" xfId="50310"/>
    <cellStyle name="40 % - Akzent2 2 2 2 4 2 6" xfId="50311"/>
    <cellStyle name="40 % - Akzent2 2 2 3 5 6" xfId="50312"/>
    <cellStyle name="40 % - Akzent2 2 2 3 2 4 6" xfId="50313"/>
    <cellStyle name="40 % - Akzent2 2 2 3 2 2 2 6" xfId="50314"/>
    <cellStyle name="40 % - Akzent2 2 2 3 2 3 2 6" xfId="50315"/>
    <cellStyle name="40 % - Akzent2 2 2 3 3 2 6" xfId="50316"/>
    <cellStyle name="40 % - Akzent2 2 2 3 4 2 6" xfId="50317"/>
    <cellStyle name="40 % - Akzent2 2 2 4 5 6" xfId="50318"/>
    <cellStyle name="40 % - Akzent2 2 2 4 2 4 6" xfId="50319"/>
    <cellStyle name="40 % - Akzent2 2 2 4 2 2 2 6" xfId="50320"/>
    <cellStyle name="40 % - Akzent2 2 2 4 2 3 2 6" xfId="50321"/>
    <cellStyle name="40 % - Akzent2 2 2 4 3 2 6" xfId="50322"/>
    <cellStyle name="40 % - Akzent2 2 2 4 4 2 6" xfId="50323"/>
    <cellStyle name="40 % - Akzent2 2 2 5 4 6" xfId="50324"/>
    <cellStyle name="40 % - Akzent2 2 2 5 2 2 6" xfId="50325"/>
    <cellStyle name="40 % - Akzent2 2 2 5 3 2 6" xfId="50326"/>
    <cellStyle name="40 % - Akzent2 2 2 6 4 6" xfId="50327"/>
    <cellStyle name="40 % - Akzent2 2 2 6 2 2 6" xfId="50328"/>
    <cellStyle name="40 % - Akzent2 2 2 6 3 2 6" xfId="50329"/>
    <cellStyle name="40 % - Akzent2 2 2 7 2 6" xfId="50330"/>
    <cellStyle name="40 % - Akzent2 2 2 8 2 6" xfId="50331"/>
    <cellStyle name="40 % - Akzent2 2 2 9 2 6" xfId="50332"/>
    <cellStyle name="40 % - Akzent2 2 3 8 6" xfId="50333"/>
    <cellStyle name="40 % - Akzent2 2 3 2 5 6" xfId="50334"/>
    <cellStyle name="40 % - Akzent2 2 3 2 2 4 6" xfId="50335"/>
    <cellStyle name="40 % - Akzent2 2 3 2 2 2 2 6" xfId="50336"/>
    <cellStyle name="40 % - Akzent2 2 3 2 2 3 2 6" xfId="50337"/>
    <cellStyle name="40 % - Akzent2 2 3 2 3 2 6" xfId="50338"/>
    <cellStyle name="40 % - Akzent2 2 3 2 4 2 6" xfId="50339"/>
    <cellStyle name="40 % - Akzent2 2 3 3 5 6" xfId="50340"/>
    <cellStyle name="40 % - Akzent2 2 3 3 2 4 6" xfId="50341"/>
    <cellStyle name="40 % - Akzent2 2 3 3 2 2 2 6" xfId="50342"/>
    <cellStyle name="40 % - Akzent2 2 3 3 2 3 2 6" xfId="50343"/>
    <cellStyle name="40 % - Akzent2 2 3 3 3 2 6" xfId="50344"/>
    <cellStyle name="40 % - Akzent2 2 3 3 4 2 6" xfId="50345"/>
    <cellStyle name="40 % - Akzent2 2 3 4 4 6" xfId="50346"/>
    <cellStyle name="40 % - Akzent2 2 3 4 2 2 6" xfId="50347"/>
    <cellStyle name="40 % - Akzent2 2 3 4 3 2 6" xfId="50348"/>
    <cellStyle name="40 % - Akzent2 2 3 5 2 6" xfId="50349"/>
    <cellStyle name="40 % - Akzent2 2 3 6 2 6" xfId="50350"/>
    <cellStyle name="40 % - Akzent2 2 3 7 2 6" xfId="50351"/>
    <cellStyle name="40 % - Akzent2 2 4 5 6" xfId="50352"/>
    <cellStyle name="40 % - Akzent2 2 4 2 4 6" xfId="50353"/>
    <cellStyle name="40 % - Akzent2 2 4 2 2 2 6" xfId="50354"/>
    <cellStyle name="40 % - Akzent2 2 4 2 3 2 6" xfId="50355"/>
    <cellStyle name="40 % - Akzent2 2 4 3 2 6" xfId="50356"/>
    <cellStyle name="40 % - Akzent2 2 4 4 2 6" xfId="50357"/>
    <cellStyle name="40 % - Akzent2 2 5 5 6" xfId="50358"/>
    <cellStyle name="40 % - Akzent2 2 5 2 4 6" xfId="50359"/>
    <cellStyle name="40 % - Akzent2 2 5 2 2 2 6" xfId="50360"/>
    <cellStyle name="40 % - Akzent2 2 5 2 3 2 6" xfId="50361"/>
    <cellStyle name="40 % - Akzent2 2 5 3 2 6" xfId="50362"/>
    <cellStyle name="40 % - Akzent2 2 5 4 2 6" xfId="50363"/>
    <cellStyle name="40 % - Akzent2 2 6 5 6" xfId="50364"/>
    <cellStyle name="40 % - Akzent2 2 6 2 4 6" xfId="50365"/>
    <cellStyle name="40 % - Akzent2 2 6 2 2 2 6" xfId="50366"/>
    <cellStyle name="40 % - Akzent2 2 6 2 3 2 6" xfId="50367"/>
    <cellStyle name="40 % - Akzent2 2 6 3 2 6" xfId="50368"/>
    <cellStyle name="40 % - Akzent2 2 6 4 2 6" xfId="50369"/>
    <cellStyle name="40 % - Akzent2 2 7 4 6" xfId="50370"/>
    <cellStyle name="40 % - Akzent2 2 7 2 2 6" xfId="50371"/>
    <cellStyle name="40 % - Akzent2 2 7 3 2 6" xfId="50372"/>
    <cellStyle name="40 % - Akzent2 2 8 4 6" xfId="50373"/>
    <cellStyle name="40 % - Akzent2 2 8 2 2 6" xfId="50374"/>
    <cellStyle name="40 % - Akzent2 2 8 3 2 6" xfId="50375"/>
    <cellStyle name="40 % - Akzent2 2 9 2 6" xfId="50376"/>
    <cellStyle name="40 % - Akzent2 3 12 6" xfId="50377"/>
    <cellStyle name="40 % - Akzent2 3 10 2 6" xfId="50378"/>
    <cellStyle name="40 % - Akzent2 3 11 2 6" xfId="50379"/>
    <cellStyle name="40 % - Akzent2 3 2 10 6" xfId="50380"/>
    <cellStyle name="40 % - Akzent2 3 2 2 5 6" xfId="50381"/>
    <cellStyle name="40 % - Akzent2 3 2 2 2 4 6" xfId="50382"/>
    <cellStyle name="40 % - Akzent2 3 2 2 2 2 2 6" xfId="50383"/>
    <cellStyle name="40 % - Akzent2 3 2 2 2 3 2 6" xfId="50384"/>
    <cellStyle name="40 % - Akzent2 3 2 2 3 2 6" xfId="50385"/>
    <cellStyle name="40 % - Akzent2 3 2 2 4 2 6" xfId="50386"/>
    <cellStyle name="40 % - Akzent2 3 2 3 5 6" xfId="50387"/>
    <cellStyle name="40 % - Akzent2 3 2 3 2 4 6" xfId="50388"/>
    <cellStyle name="40 % - Akzent2 3 2 3 2 2 2 6" xfId="50389"/>
    <cellStyle name="40 % - Akzent2 3 2 3 2 3 2 6" xfId="50390"/>
    <cellStyle name="40 % - Akzent2 3 2 3 3 2 6" xfId="50391"/>
    <cellStyle name="40 % - Akzent2 3 2 3 4 2 6" xfId="50392"/>
    <cellStyle name="40 % - Akzent2 3 2 4 5 6" xfId="50393"/>
    <cellStyle name="40 % - Akzent2 3 2 4 2 4 6" xfId="50394"/>
    <cellStyle name="40 % - Akzent2 3 2 4 2 2 2 6" xfId="50395"/>
    <cellStyle name="40 % - Akzent2 3 2 4 2 3 2 6" xfId="50396"/>
    <cellStyle name="40 % - Akzent2 3 2 4 3 2 6" xfId="50397"/>
    <cellStyle name="40 % - Akzent2 3 2 4 4 2 6" xfId="50398"/>
    <cellStyle name="40 % - Akzent2 3 2 5 4 6" xfId="50399"/>
    <cellStyle name="40 % - Akzent2 3 2 5 2 2 6" xfId="50400"/>
    <cellStyle name="40 % - Akzent2 3 2 5 3 2 6" xfId="50401"/>
    <cellStyle name="40 % - Akzent2 3 2 6 4 6" xfId="50402"/>
    <cellStyle name="40 % - Akzent2 3 2 6 2 2 6" xfId="50403"/>
    <cellStyle name="40 % - Akzent2 3 2 6 3 2 6" xfId="50404"/>
    <cellStyle name="40 % - Akzent2 3 2 7 2 6" xfId="50405"/>
    <cellStyle name="40 % - Akzent2 3 2 8 2 6" xfId="50406"/>
    <cellStyle name="40 % - Akzent2 3 2 9 2 6" xfId="50407"/>
    <cellStyle name="40 % - Akzent2 3 3 8 6" xfId="50408"/>
    <cellStyle name="40 % - Akzent2 3 3 2 5 6" xfId="50409"/>
    <cellStyle name="40 % - Akzent2 3 3 2 2 4 6" xfId="50410"/>
    <cellStyle name="40 % - Akzent2 3 3 2 2 2 2 6" xfId="50411"/>
    <cellStyle name="40 % - Akzent2 3 3 2 2 3 2 6" xfId="50412"/>
    <cellStyle name="40 % - Akzent2 3 3 2 3 2 6" xfId="50413"/>
    <cellStyle name="40 % - Akzent2 3 3 2 4 2 6" xfId="50414"/>
    <cellStyle name="40 % - Akzent2 3 3 3 5 6" xfId="50415"/>
    <cellStyle name="40 % - Akzent2 3 3 3 2 4 6" xfId="50416"/>
    <cellStyle name="40 % - Akzent2 3 3 3 2 2 2 6" xfId="50417"/>
    <cellStyle name="40 % - Akzent2 3 3 3 2 3 2 6" xfId="50418"/>
    <cellStyle name="40 % - Akzent2 3 3 3 3 2 6" xfId="50419"/>
    <cellStyle name="40 % - Akzent2 3 3 3 4 2 6" xfId="50420"/>
    <cellStyle name="40 % - Akzent2 3 3 4 4 6" xfId="50421"/>
    <cellStyle name="40 % - Akzent2 3 3 4 2 2 6" xfId="50422"/>
    <cellStyle name="40 % - Akzent2 3 3 4 3 2 6" xfId="50423"/>
    <cellStyle name="40 % - Akzent2 3 3 5 2 6" xfId="50424"/>
    <cellStyle name="40 % - Akzent2 3 3 6 2 6" xfId="50425"/>
    <cellStyle name="40 % - Akzent2 3 3 7 2 6" xfId="50426"/>
    <cellStyle name="40 % - Akzent2 3 4 5 6" xfId="50427"/>
    <cellStyle name="40 % - Akzent2 3 4 2 4 6" xfId="50428"/>
    <cellStyle name="40 % - Akzent2 3 4 2 2 2 6" xfId="50429"/>
    <cellStyle name="40 % - Akzent2 3 4 2 3 2 6" xfId="50430"/>
    <cellStyle name="40 % - Akzent2 3 4 3 2 6" xfId="50431"/>
    <cellStyle name="40 % - Akzent2 3 4 4 2 6" xfId="50432"/>
    <cellStyle name="40 % - Akzent2 3 5 5 6" xfId="50433"/>
    <cellStyle name="40 % - Akzent2 3 5 2 4 6" xfId="50434"/>
    <cellStyle name="40 % - Akzent2 3 5 2 2 2 6" xfId="50435"/>
    <cellStyle name="40 % - Akzent2 3 5 2 3 2 6" xfId="50436"/>
    <cellStyle name="40 % - Akzent2 3 5 3 2 6" xfId="50437"/>
    <cellStyle name="40 % - Akzent2 3 5 4 2 6" xfId="50438"/>
    <cellStyle name="40 % - Akzent2 3 6 5 6" xfId="50439"/>
    <cellStyle name="40 % - Akzent2 3 6 2 4 6" xfId="50440"/>
    <cellStyle name="40 % - Akzent2 3 6 2 2 2 6" xfId="50441"/>
    <cellStyle name="40 % - Akzent2 3 6 2 3 2 6" xfId="50442"/>
    <cellStyle name="40 % - Akzent2 3 6 3 2 6" xfId="50443"/>
    <cellStyle name="40 % - Akzent2 3 6 4 2 6" xfId="50444"/>
    <cellStyle name="40 % - Akzent2 3 7 4 6" xfId="50445"/>
    <cellStyle name="40 % - Akzent2 3 7 2 2 6" xfId="50446"/>
    <cellStyle name="40 % - Akzent2 3 7 3 2 6" xfId="50447"/>
    <cellStyle name="40 % - Akzent2 3 8 4 6" xfId="50448"/>
    <cellStyle name="40 % - Akzent2 3 8 2 2 6" xfId="50449"/>
    <cellStyle name="40 % - Akzent2 3 8 3 2 6" xfId="50450"/>
    <cellStyle name="40 % - Akzent2 3 9 2 6" xfId="50451"/>
    <cellStyle name="40 % - Akzent2 4 10 6" xfId="50452"/>
    <cellStyle name="40 % - Akzent2 4 2 5 6" xfId="50453"/>
    <cellStyle name="40 % - Akzent2 4 2 2 4 6" xfId="50454"/>
    <cellStyle name="40 % - Akzent2 4 2 2 2 2 6" xfId="50455"/>
    <cellStyle name="40 % - Akzent2 4 2 2 3 2 6" xfId="50456"/>
    <cellStyle name="40 % - Akzent2 4 2 3 2 6" xfId="50457"/>
    <cellStyle name="40 % - Akzent2 4 2 4 2 6" xfId="50458"/>
    <cellStyle name="40 % - Akzent2 4 3 5 6" xfId="50459"/>
    <cellStyle name="40 % - Akzent2 4 3 2 4 6" xfId="50460"/>
    <cellStyle name="40 % - Akzent2 4 3 2 2 2 6" xfId="50461"/>
    <cellStyle name="40 % - Akzent2 4 3 2 3 2 6" xfId="50462"/>
    <cellStyle name="40 % - Akzent2 4 3 3 2 6" xfId="50463"/>
    <cellStyle name="40 % - Akzent2 4 3 4 2 6" xfId="50464"/>
    <cellStyle name="40 % - Akzent2 4 4 5 6" xfId="50465"/>
    <cellStyle name="40 % - Akzent2 4 4 2 4 6" xfId="50466"/>
    <cellStyle name="40 % - Akzent2 4 4 2 2 2 6" xfId="50467"/>
    <cellStyle name="40 % - Akzent2 4 4 2 3 2 6" xfId="50468"/>
    <cellStyle name="40 % - Akzent2 4 4 3 2 6" xfId="50469"/>
    <cellStyle name="40 % - Akzent2 4 4 4 2 6" xfId="50470"/>
    <cellStyle name="40 % - Akzent2 4 5 4 6" xfId="50471"/>
    <cellStyle name="40 % - Akzent2 4 5 2 2 6" xfId="50472"/>
    <cellStyle name="40 % - Akzent2 4 5 3 2 6" xfId="50473"/>
    <cellStyle name="40 % - Akzent2 4 6 4 6" xfId="50474"/>
    <cellStyle name="40 % - Akzent2 4 6 2 2 6" xfId="50475"/>
    <cellStyle name="40 % - Akzent2 4 6 3 2 6" xfId="50476"/>
    <cellStyle name="40 % - Akzent2 4 7 2 6" xfId="50477"/>
    <cellStyle name="40 % - Akzent2 4 8 2 6" xfId="50478"/>
    <cellStyle name="40 % - Akzent2 4 9 2 6" xfId="50479"/>
    <cellStyle name="40 % - Akzent2 5 10 6" xfId="50480"/>
    <cellStyle name="40 % - Akzent2 5 2 5 6" xfId="50481"/>
    <cellStyle name="40 % - Akzent2 5 2 2 4 6" xfId="50482"/>
    <cellStyle name="40 % - Akzent2 5 2 2 2 2 6" xfId="50483"/>
    <cellStyle name="40 % - Akzent2 5 2 2 3 2 6" xfId="50484"/>
    <cellStyle name="40 % - Akzent2 5 2 3 2 6" xfId="50485"/>
    <cellStyle name="40 % - Akzent2 5 2 4 2 6" xfId="50486"/>
    <cellStyle name="40 % - Akzent2 5 3 5 6" xfId="50487"/>
    <cellStyle name="40 % - Akzent2 5 3 2 4 6" xfId="50488"/>
    <cellStyle name="40 % - Akzent2 5 3 2 2 2 6" xfId="50489"/>
    <cellStyle name="40 % - Akzent2 5 3 2 3 2 6" xfId="50490"/>
    <cellStyle name="40 % - Akzent2 5 3 3 2 6" xfId="50491"/>
    <cellStyle name="40 % - Akzent2 5 3 4 2 6" xfId="50492"/>
    <cellStyle name="40 % - Akzent2 5 4 5 6" xfId="50493"/>
    <cellStyle name="40 % - Akzent2 5 4 2 4 6" xfId="50494"/>
    <cellStyle name="40 % - Akzent2 5 4 2 2 2 6" xfId="50495"/>
    <cellStyle name="40 % - Akzent2 5 4 2 3 2 6" xfId="50496"/>
    <cellStyle name="40 % - Akzent2 5 4 3 2 6" xfId="50497"/>
    <cellStyle name="40 % - Akzent2 5 4 4 2 6" xfId="50498"/>
    <cellStyle name="40 % - Akzent2 5 5 4 6" xfId="50499"/>
    <cellStyle name="40 % - Akzent2 5 5 2 2 6" xfId="50500"/>
    <cellStyle name="40 % - Akzent2 5 5 3 2 6" xfId="50501"/>
    <cellStyle name="40 % - Akzent2 5 6 4 6" xfId="50502"/>
    <cellStyle name="40 % - Akzent2 5 6 2 2 6" xfId="50503"/>
    <cellStyle name="40 % - Akzent2 5 6 3 2 6" xfId="50504"/>
    <cellStyle name="40 % - Akzent2 5 7 2 6" xfId="50505"/>
    <cellStyle name="40 % - Akzent2 5 8 2 6" xfId="50506"/>
    <cellStyle name="40 % - Akzent2 5 9 2 6" xfId="50507"/>
    <cellStyle name="40 % - Akzent2 6 10 6" xfId="50508"/>
    <cellStyle name="40 % - Akzent2 6 2 5 6" xfId="50509"/>
    <cellStyle name="40 % - Akzent2 6 2 2 4 6" xfId="50510"/>
    <cellStyle name="40 % - Akzent2 6 2 2 2 2 6" xfId="50511"/>
    <cellStyle name="40 % - Akzent2 6 2 2 3 2 6" xfId="50512"/>
    <cellStyle name="40 % - Akzent2 6 2 3 2 6" xfId="50513"/>
    <cellStyle name="40 % - Akzent2 6 2 4 2 6" xfId="50514"/>
    <cellStyle name="40 % - Akzent2 6 3 5 6" xfId="50515"/>
    <cellStyle name="40 % - Akzent2 6 3 2 4 6" xfId="50516"/>
    <cellStyle name="40 % - Akzent2 6 3 2 2 2 6" xfId="50517"/>
    <cellStyle name="40 % - Akzent2 6 3 2 3 2 6" xfId="50518"/>
    <cellStyle name="40 % - Akzent2 6 3 3 2 6" xfId="50519"/>
    <cellStyle name="40 % - Akzent2 6 3 4 2 6" xfId="50520"/>
    <cellStyle name="40 % - Akzent2 6 4 5 6" xfId="50521"/>
    <cellStyle name="40 % - Akzent2 6 4 2 4 6" xfId="50522"/>
    <cellStyle name="40 % - Akzent2 6 4 2 2 2 6" xfId="50523"/>
    <cellStyle name="40 % - Akzent2 6 4 2 3 2 6" xfId="50524"/>
    <cellStyle name="40 % - Akzent2 6 4 3 2 6" xfId="50525"/>
    <cellStyle name="40 % - Akzent2 6 4 4 2 6" xfId="50526"/>
    <cellStyle name="40 % - Akzent2 6 5 4 6" xfId="50527"/>
    <cellStyle name="40 % - Akzent2 6 5 2 2 6" xfId="50528"/>
    <cellStyle name="40 % - Akzent2 6 5 3 2 6" xfId="50529"/>
    <cellStyle name="40 % - Akzent2 6 6 4 6" xfId="50530"/>
    <cellStyle name="40 % - Akzent2 6 6 2 2 6" xfId="50531"/>
    <cellStyle name="40 % - Akzent2 6 6 3 2 6" xfId="50532"/>
    <cellStyle name="40 % - Akzent2 6 7 2 6" xfId="50533"/>
    <cellStyle name="40 % - Akzent2 6 8 2 6" xfId="50534"/>
    <cellStyle name="40 % - Akzent2 6 9 2 6" xfId="50535"/>
    <cellStyle name="40 % - Akzent2 7 10 6" xfId="50536"/>
    <cellStyle name="40 % - Akzent2 7 2 5 6" xfId="50537"/>
    <cellStyle name="40 % - Akzent2 7 2 2 4 6" xfId="50538"/>
    <cellStyle name="40 % - Akzent2 7 2 2 2 2 6" xfId="50539"/>
    <cellStyle name="40 % - Akzent2 7 2 2 3 2 6" xfId="50540"/>
    <cellStyle name="40 % - Akzent2 7 2 3 2 6" xfId="50541"/>
    <cellStyle name="40 % - Akzent2 7 2 4 2 6" xfId="50542"/>
    <cellStyle name="40 % - Akzent2 7 3 5 6" xfId="50543"/>
    <cellStyle name="40 % - Akzent2 7 3 2 4 6" xfId="50544"/>
    <cellStyle name="40 % - Akzent2 7 3 2 2 2 6" xfId="50545"/>
    <cellStyle name="40 % - Akzent2 7 3 2 3 2 6" xfId="50546"/>
    <cellStyle name="40 % - Akzent2 7 3 3 2 6" xfId="50547"/>
    <cellStyle name="40 % - Akzent2 7 3 4 2 6" xfId="50548"/>
    <cellStyle name="40 % - Akzent2 7 4 5 6" xfId="50549"/>
    <cellStyle name="40 % - Akzent2 7 4 2 4 6" xfId="50550"/>
    <cellStyle name="40 % - Akzent2 7 4 2 2 2 6" xfId="50551"/>
    <cellStyle name="40 % - Akzent2 7 4 2 3 2 6" xfId="50552"/>
    <cellStyle name="40 % - Akzent2 7 4 3 2 6" xfId="50553"/>
    <cellStyle name="40 % - Akzent2 7 4 4 2 6" xfId="50554"/>
    <cellStyle name="40 % - Akzent2 7 5 4 6" xfId="50555"/>
    <cellStyle name="40 % - Akzent2 7 5 2 2 6" xfId="50556"/>
    <cellStyle name="40 % - Akzent2 7 5 3 2 6" xfId="50557"/>
    <cellStyle name="40 % - Akzent2 7 6 4 6" xfId="50558"/>
    <cellStyle name="40 % - Akzent2 7 6 2 2 6" xfId="50559"/>
    <cellStyle name="40 % - Akzent2 7 6 3 2 6" xfId="50560"/>
    <cellStyle name="40 % - Akzent2 7 7 2 6" xfId="50561"/>
    <cellStyle name="40 % - Akzent2 7 8 2 6" xfId="50562"/>
    <cellStyle name="40 % - Akzent2 7 9 2 6" xfId="50563"/>
    <cellStyle name="40 % - Akzent2 8 9 6" xfId="50564"/>
    <cellStyle name="40 % - Akzent2 8 2 5 6" xfId="50565"/>
    <cellStyle name="40 % - Akzent2 8 2 2 4 6" xfId="50566"/>
    <cellStyle name="40 % - Akzent2 8 2 2 2 2 6" xfId="50567"/>
    <cellStyle name="40 % - Akzent2 8 2 2 3 2 6" xfId="50568"/>
    <cellStyle name="40 % - Akzent2 8 2 3 2 6" xfId="50569"/>
    <cellStyle name="40 % - Akzent2 8 2 4 2 6" xfId="50570"/>
    <cellStyle name="40 % - Akzent2 8 3 5 6" xfId="50571"/>
    <cellStyle name="40 % - Akzent2 8 3 2 4 6" xfId="50572"/>
    <cellStyle name="40 % - Akzent2 8 3 2 2 2 6" xfId="50573"/>
    <cellStyle name="40 % - Akzent2 8 3 2 3 2 6" xfId="50574"/>
    <cellStyle name="40 % - Akzent2 8 3 3 2 6" xfId="50575"/>
    <cellStyle name="40 % - Akzent2 8 3 4 2 6" xfId="50576"/>
    <cellStyle name="40 % - Akzent2 8 4 5 6" xfId="50577"/>
    <cellStyle name="40 % - Akzent2 8 4 2 4 6" xfId="50578"/>
    <cellStyle name="40 % - Akzent2 8 4 2 2 2 6" xfId="50579"/>
    <cellStyle name="40 % - Akzent2 8 4 2 3 2 6" xfId="50580"/>
    <cellStyle name="40 % - Akzent2 8 4 3 2 6" xfId="50581"/>
    <cellStyle name="40 % - Akzent2 8 4 4 2 6" xfId="50582"/>
    <cellStyle name="40 % - Akzent2 8 5 4 6" xfId="50583"/>
    <cellStyle name="40 % - Akzent2 8 5 2 2 6" xfId="50584"/>
    <cellStyle name="40 % - Akzent2 8 5 3 2 6" xfId="50585"/>
    <cellStyle name="40 % - Akzent2 8 6 2 6" xfId="50586"/>
    <cellStyle name="40 % - Akzent2 8 7 2 6" xfId="50587"/>
    <cellStyle name="40 % - Akzent2 8 8 2 6" xfId="50588"/>
    <cellStyle name="40 % - Akzent2 9 8 6" xfId="50589"/>
    <cellStyle name="40 % - Akzent2 9 2 5 6" xfId="50590"/>
    <cellStyle name="40 % - Akzent2 9 2 2 4 6" xfId="50591"/>
    <cellStyle name="40 % - Akzent2 9 2 2 2 2 6" xfId="50592"/>
    <cellStyle name="40 % - Akzent2 9 2 2 3 2 6" xfId="50593"/>
    <cellStyle name="40 % - Akzent2 9 2 3 2 6" xfId="50594"/>
    <cellStyle name="40 % - Akzent2 9 2 4 2 6" xfId="50595"/>
    <cellStyle name="40 % - Akzent2 9 3 5 6" xfId="50596"/>
    <cellStyle name="40 % - Akzent2 9 3 2 4 6" xfId="50597"/>
    <cellStyle name="40 % - Akzent2 9 3 2 2 2 6" xfId="50598"/>
    <cellStyle name="40 % - Akzent2 9 3 2 3 2 6" xfId="50599"/>
    <cellStyle name="40 % - Akzent2 9 3 3 2 6" xfId="50600"/>
    <cellStyle name="40 % - Akzent2 9 3 4 2 6" xfId="50601"/>
    <cellStyle name="40 % - Akzent2 9 4 4 6" xfId="50602"/>
    <cellStyle name="40 % - Akzent2 9 4 2 2 6" xfId="50603"/>
    <cellStyle name="40 % - Akzent2 9 4 3 2 6" xfId="50604"/>
    <cellStyle name="40 % - Akzent2 9 5 2 6" xfId="50605"/>
    <cellStyle name="40 % - Akzent2 9 6 2 6" xfId="50606"/>
    <cellStyle name="40 % - Akzent2 9 7 2 6" xfId="50607"/>
    <cellStyle name="40 % - Akzent3 10 2 4 6" xfId="50608"/>
    <cellStyle name="40 % - Akzent3 10 2 2 2 6" xfId="50609"/>
    <cellStyle name="40 % - Akzent3 10 2 3 2 6" xfId="50610"/>
    <cellStyle name="40 % - Akzent3 11 4 6" xfId="50611"/>
    <cellStyle name="40 % - Akzent3 11 2 2 6" xfId="50612"/>
    <cellStyle name="40 % - Akzent3 11 3 2 6" xfId="50613"/>
    <cellStyle name="40 % - Akzent3 12 4 6" xfId="50614"/>
    <cellStyle name="40 % - Akzent3 12 2 2 6" xfId="50615"/>
    <cellStyle name="40 % - Akzent3 12 3 2 6" xfId="50616"/>
    <cellStyle name="40 % - Akzent3 13 4 6" xfId="50617"/>
    <cellStyle name="40 % - Akzent3 13 2 2 6" xfId="50618"/>
    <cellStyle name="40 % - Akzent3 13 3 2 6" xfId="50619"/>
    <cellStyle name="40 % - Akzent3 14 2 6" xfId="50620"/>
    <cellStyle name="40 % - Akzent3 15 2 6" xfId="50621"/>
    <cellStyle name="40 % - Akzent3 2 12 6" xfId="50622"/>
    <cellStyle name="40 % - Akzent3 2 10 2 6" xfId="50623"/>
    <cellStyle name="40 % - Akzent3 2 11 2 6" xfId="50624"/>
    <cellStyle name="40 % - Akzent3 2 2 10 6" xfId="50625"/>
    <cellStyle name="40 % - Akzent3 2 2 2 5 6" xfId="50626"/>
    <cellStyle name="40 % - Akzent3 2 2 2 2 4 6" xfId="50627"/>
    <cellStyle name="40 % - Akzent3 2 2 2 2 2 2 6" xfId="50628"/>
    <cellStyle name="40 % - Akzent3 2 2 2 2 3 2 6" xfId="50629"/>
    <cellStyle name="40 % - Akzent3 2 2 2 3 2 6" xfId="50630"/>
    <cellStyle name="40 % - Akzent3 2 2 2 4 2 6" xfId="50631"/>
    <cellStyle name="40 % - Akzent3 2 2 3 5 6" xfId="50632"/>
    <cellStyle name="40 % - Akzent3 2 2 3 2 4 6" xfId="50633"/>
    <cellStyle name="40 % - Akzent3 2 2 3 2 2 2 6" xfId="50634"/>
    <cellStyle name="40 % - Akzent3 2 2 3 2 3 2 6" xfId="50635"/>
    <cellStyle name="40 % - Akzent3 2 2 3 3 2 6" xfId="50636"/>
    <cellStyle name="40 % - Akzent3 2 2 3 4 2 6" xfId="50637"/>
    <cellStyle name="40 % - Akzent3 2 2 4 5 6" xfId="50638"/>
    <cellStyle name="40 % - Akzent3 2 2 4 2 4 6" xfId="50639"/>
    <cellStyle name="40 % - Akzent3 2 2 4 2 2 2 6" xfId="50640"/>
    <cellStyle name="40 % - Akzent3 2 2 4 2 3 2 6" xfId="50641"/>
    <cellStyle name="40 % - Akzent3 2 2 4 3 2 6" xfId="50642"/>
    <cellStyle name="40 % - Akzent3 2 2 4 4 2 6" xfId="50643"/>
    <cellStyle name="40 % - Akzent3 2 2 5 4 6" xfId="50644"/>
    <cellStyle name="40 % - Akzent3 2 2 5 2 2 6" xfId="50645"/>
    <cellStyle name="40 % - Akzent3 2 2 5 3 2 6" xfId="50646"/>
    <cellStyle name="40 % - Akzent3 2 2 6 4 6" xfId="50647"/>
    <cellStyle name="40 % - Akzent3 2 2 6 2 2 6" xfId="50648"/>
    <cellStyle name="40 % - Akzent3 2 2 6 3 2 6" xfId="50649"/>
    <cellStyle name="40 % - Akzent3 2 2 7 2 6" xfId="50650"/>
    <cellStyle name="40 % - Akzent3 2 2 8 2 6" xfId="50651"/>
    <cellStyle name="40 % - Akzent3 2 2 9 2 6" xfId="50652"/>
    <cellStyle name="40 % - Akzent3 2 3 8 6" xfId="50653"/>
    <cellStyle name="40 % - Akzent3 2 3 2 5 6" xfId="50654"/>
    <cellStyle name="40 % - Akzent3 2 3 2 2 4 6" xfId="50655"/>
    <cellStyle name="40 % - Akzent3 2 3 2 2 2 2 6" xfId="50656"/>
    <cellStyle name="40 % - Akzent3 2 3 2 2 3 2 6" xfId="50657"/>
    <cellStyle name="40 % - Akzent3 2 3 2 3 2 6" xfId="50658"/>
    <cellStyle name="40 % - Akzent3 2 3 2 4 2 6" xfId="50659"/>
    <cellStyle name="40 % - Akzent3 2 3 3 5 6" xfId="50660"/>
    <cellStyle name="40 % - Akzent3 2 3 3 2 4 6" xfId="50661"/>
    <cellStyle name="40 % - Akzent3 2 3 3 2 2 2 6" xfId="50662"/>
    <cellStyle name="40 % - Akzent3 2 3 3 2 3 2 6" xfId="50663"/>
    <cellStyle name="40 % - Akzent3 2 3 3 3 2 6" xfId="50664"/>
    <cellStyle name="40 % - Akzent3 2 3 3 4 2 6" xfId="50665"/>
    <cellStyle name="40 % - Akzent3 2 3 4 4 6" xfId="50666"/>
    <cellStyle name="40 % - Akzent3 2 3 4 2 2 6" xfId="50667"/>
    <cellStyle name="40 % - Akzent3 2 3 4 3 2 6" xfId="50668"/>
    <cellStyle name="40 % - Akzent3 2 3 5 2 6" xfId="50669"/>
    <cellStyle name="40 % - Akzent3 2 3 6 2 6" xfId="50670"/>
    <cellStyle name="40 % - Akzent3 2 3 7 2 6" xfId="50671"/>
    <cellStyle name="40 % - Akzent3 2 4 5 6" xfId="50672"/>
    <cellStyle name="40 % - Akzent3 2 4 2 4 6" xfId="50673"/>
    <cellStyle name="40 % - Akzent3 2 4 2 2 2 6" xfId="50674"/>
    <cellStyle name="40 % - Akzent3 2 4 2 3 2 6" xfId="50675"/>
    <cellStyle name="40 % - Akzent3 2 4 3 2 6" xfId="50676"/>
    <cellStyle name="40 % - Akzent3 2 4 4 2 6" xfId="50677"/>
    <cellStyle name="40 % - Akzent3 2 5 5 6" xfId="50678"/>
    <cellStyle name="40 % - Akzent3 2 5 2 4 6" xfId="50679"/>
    <cellStyle name="40 % - Akzent3 2 5 2 2 2 6" xfId="50680"/>
    <cellStyle name="40 % - Akzent3 2 5 2 3 2 6" xfId="50681"/>
    <cellStyle name="40 % - Akzent3 2 5 3 2 6" xfId="50682"/>
    <cellStyle name="40 % - Akzent3 2 5 4 2 6" xfId="50683"/>
    <cellStyle name="40 % - Akzent3 2 6 5 6" xfId="50684"/>
    <cellStyle name="40 % - Akzent3 2 6 2 4 6" xfId="50685"/>
    <cellStyle name="40 % - Akzent3 2 6 2 2 2 6" xfId="50686"/>
    <cellStyle name="40 % - Akzent3 2 6 2 3 2 6" xfId="50687"/>
    <cellStyle name="40 % - Akzent3 2 6 3 2 6" xfId="50688"/>
    <cellStyle name="40 % - Akzent3 2 6 4 2 6" xfId="50689"/>
    <cellStyle name="40 % - Akzent3 2 7 4 6" xfId="50690"/>
    <cellStyle name="40 % - Akzent3 2 7 2 2 6" xfId="50691"/>
    <cellStyle name="40 % - Akzent3 2 7 3 2 6" xfId="50692"/>
    <cellStyle name="40 % - Akzent3 2 8 4 6" xfId="50693"/>
    <cellStyle name="40 % - Akzent3 2 8 2 2 6" xfId="50694"/>
    <cellStyle name="40 % - Akzent3 2 8 3 2 6" xfId="50695"/>
    <cellStyle name="40 % - Akzent3 2 9 2 6" xfId="50696"/>
    <cellStyle name="40 % - Akzent3 3 12 6" xfId="50697"/>
    <cellStyle name="40 % - Akzent3 3 10 2 6" xfId="50698"/>
    <cellStyle name="40 % - Akzent3 3 11 2 6" xfId="50699"/>
    <cellStyle name="40 % - Akzent3 3 2 10 6" xfId="50700"/>
    <cellStyle name="40 % - Akzent3 3 2 2 5 6" xfId="50701"/>
    <cellStyle name="40 % - Akzent3 3 2 2 2 4 6" xfId="50702"/>
    <cellStyle name="40 % - Akzent3 3 2 2 2 2 2 6" xfId="50703"/>
    <cellStyle name="40 % - Akzent3 3 2 2 2 3 2 6" xfId="50704"/>
    <cellStyle name="40 % - Akzent3 3 2 2 3 2 6" xfId="50705"/>
    <cellStyle name="40 % - Akzent3 3 2 2 4 2 6" xfId="50706"/>
    <cellStyle name="40 % - Akzent3 3 2 3 5 6" xfId="50707"/>
    <cellStyle name="40 % - Akzent3 3 2 3 2 4 6" xfId="50708"/>
    <cellStyle name="40 % - Akzent3 3 2 3 2 2 2 6" xfId="50709"/>
    <cellStyle name="40 % - Akzent3 3 2 3 2 3 2 6" xfId="50710"/>
    <cellStyle name="40 % - Akzent3 3 2 3 3 2 6" xfId="50711"/>
    <cellStyle name="40 % - Akzent3 3 2 3 4 2 6" xfId="50712"/>
    <cellStyle name="40 % - Akzent3 3 2 4 5 6" xfId="50713"/>
    <cellStyle name="40 % - Akzent3 3 2 4 2 4 6" xfId="50714"/>
    <cellStyle name="40 % - Akzent3 3 2 4 2 2 2 6" xfId="50715"/>
    <cellStyle name="40 % - Akzent3 3 2 4 2 3 2 6" xfId="50716"/>
    <cellStyle name="40 % - Akzent3 3 2 4 3 2 6" xfId="50717"/>
    <cellStyle name="40 % - Akzent3 3 2 4 4 2 6" xfId="50718"/>
    <cellStyle name="40 % - Akzent3 3 2 5 4 6" xfId="50719"/>
    <cellStyle name="40 % - Akzent3 3 2 5 2 2 6" xfId="50720"/>
    <cellStyle name="40 % - Akzent3 3 2 5 3 2 6" xfId="50721"/>
    <cellStyle name="40 % - Akzent3 3 2 6 4 6" xfId="50722"/>
    <cellStyle name="40 % - Akzent3 3 2 6 2 2 6" xfId="50723"/>
    <cellStyle name="40 % - Akzent3 3 2 6 3 2 6" xfId="50724"/>
    <cellStyle name="40 % - Akzent3 3 2 7 2 6" xfId="50725"/>
    <cellStyle name="40 % - Akzent3 3 2 8 2 6" xfId="50726"/>
    <cellStyle name="40 % - Akzent3 3 2 9 2 6" xfId="50727"/>
    <cellStyle name="40 % - Akzent3 3 3 8 6" xfId="50728"/>
    <cellStyle name="40 % - Akzent3 3 3 2 5 6" xfId="50729"/>
    <cellStyle name="40 % - Akzent3 3 3 2 2 4 6" xfId="50730"/>
    <cellStyle name="40 % - Akzent3 3 3 2 2 2 2 6" xfId="50731"/>
    <cellStyle name="40 % - Akzent3 3 3 2 2 3 2 6" xfId="50732"/>
    <cellStyle name="40 % - Akzent3 3 3 2 3 2 6" xfId="50733"/>
    <cellStyle name="40 % - Akzent3 3 3 2 4 2 6" xfId="50734"/>
    <cellStyle name="40 % - Akzent3 3 3 3 5 6" xfId="50735"/>
    <cellStyle name="40 % - Akzent3 3 3 3 2 4 6" xfId="50736"/>
    <cellStyle name="40 % - Akzent3 3 3 3 2 2 2 6" xfId="50737"/>
    <cellStyle name="40 % - Akzent3 3 3 3 2 3 2 6" xfId="50738"/>
    <cellStyle name="40 % - Akzent3 3 3 3 3 2 6" xfId="50739"/>
    <cellStyle name="40 % - Akzent3 3 3 3 4 2 6" xfId="50740"/>
    <cellStyle name="40 % - Akzent3 3 3 4 4 6" xfId="50741"/>
    <cellStyle name="40 % - Akzent3 3 3 4 2 2 6" xfId="50742"/>
    <cellStyle name="40 % - Akzent3 3 3 4 3 2 6" xfId="50743"/>
    <cellStyle name="40 % - Akzent3 3 3 5 2 6" xfId="50744"/>
    <cellStyle name="40 % - Akzent3 3 3 6 2 6" xfId="50745"/>
    <cellStyle name="40 % - Akzent3 3 3 7 2 6" xfId="50746"/>
    <cellStyle name="40 % - Akzent3 3 4 5 6" xfId="50747"/>
    <cellStyle name="40 % - Akzent3 3 4 2 4 6" xfId="50748"/>
    <cellStyle name="40 % - Akzent3 3 4 2 2 2 6" xfId="50749"/>
    <cellStyle name="40 % - Akzent3 3 4 2 3 2 6" xfId="50750"/>
    <cellStyle name="40 % - Akzent3 3 4 3 2 6" xfId="50751"/>
    <cellStyle name="40 % - Akzent3 3 4 4 2 6" xfId="50752"/>
    <cellStyle name="40 % - Akzent3 3 5 5 6" xfId="50753"/>
    <cellStyle name="40 % - Akzent3 3 5 2 4 6" xfId="50754"/>
    <cellStyle name="40 % - Akzent3 3 5 2 2 2 6" xfId="50755"/>
    <cellStyle name="40 % - Akzent3 3 5 2 3 2 6" xfId="50756"/>
    <cellStyle name="40 % - Akzent3 3 5 3 2 6" xfId="50757"/>
    <cellStyle name="40 % - Akzent3 3 5 4 2 6" xfId="50758"/>
    <cellStyle name="40 % - Akzent3 3 6 5 6" xfId="50759"/>
    <cellStyle name="40 % - Akzent3 3 6 2 4 6" xfId="50760"/>
    <cellStyle name="40 % - Akzent3 3 6 2 2 2 6" xfId="50761"/>
    <cellStyle name="40 % - Akzent3 3 6 2 3 2 6" xfId="50762"/>
    <cellStyle name="40 % - Akzent3 3 6 3 2 6" xfId="50763"/>
    <cellStyle name="40 % - Akzent3 3 6 4 2 6" xfId="50764"/>
    <cellStyle name="40 % - Akzent3 3 7 4 6" xfId="50765"/>
    <cellStyle name="40 % - Akzent3 3 7 2 2 6" xfId="50766"/>
    <cellStyle name="40 % - Akzent3 3 7 3 2 6" xfId="50767"/>
    <cellStyle name="40 % - Akzent3 3 8 4 6" xfId="50768"/>
    <cellStyle name="40 % - Akzent3 3 8 2 2 6" xfId="50769"/>
    <cellStyle name="40 % - Akzent3 3 8 3 2 6" xfId="50770"/>
    <cellStyle name="40 % - Akzent3 3 9 2 6" xfId="50771"/>
    <cellStyle name="40 % - Akzent3 4 10 6" xfId="50772"/>
    <cellStyle name="40 % - Akzent3 4 2 5 6" xfId="50773"/>
    <cellStyle name="40 % - Akzent3 4 2 2 4 6" xfId="50774"/>
    <cellStyle name="40 % - Akzent3 4 2 2 2 2 6" xfId="50775"/>
    <cellStyle name="40 % - Akzent3 4 2 2 3 2 6" xfId="50776"/>
    <cellStyle name="40 % - Akzent3 4 2 3 2 6" xfId="50777"/>
    <cellStyle name="40 % - Akzent3 4 2 4 2 6" xfId="50778"/>
    <cellStyle name="40 % - Akzent3 4 3 5 6" xfId="50779"/>
    <cellStyle name="40 % - Akzent3 4 3 2 4 6" xfId="50780"/>
    <cellStyle name="40 % - Akzent3 4 3 2 2 2 6" xfId="50781"/>
    <cellStyle name="40 % - Akzent3 4 3 2 3 2 6" xfId="50782"/>
    <cellStyle name="40 % - Akzent3 4 3 3 2 6" xfId="50783"/>
    <cellStyle name="40 % - Akzent3 4 3 4 2 6" xfId="50784"/>
    <cellStyle name="40 % - Akzent3 4 4 5 6" xfId="50785"/>
    <cellStyle name="40 % - Akzent3 4 4 2 4 6" xfId="50786"/>
    <cellStyle name="40 % - Akzent3 4 4 2 2 2 6" xfId="50787"/>
    <cellStyle name="40 % - Akzent3 4 4 2 3 2 6" xfId="50788"/>
    <cellStyle name="40 % - Akzent3 4 4 3 2 6" xfId="50789"/>
    <cellStyle name="40 % - Akzent3 4 4 4 2 6" xfId="50790"/>
    <cellStyle name="40 % - Akzent3 4 5 4 6" xfId="50791"/>
    <cellStyle name="40 % - Akzent3 4 5 2 2 6" xfId="50792"/>
    <cellStyle name="40 % - Akzent3 4 5 3 2 6" xfId="50793"/>
    <cellStyle name="40 % - Akzent3 4 6 4 6" xfId="50794"/>
    <cellStyle name="40 % - Akzent3 4 6 2 2 6" xfId="50795"/>
    <cellStyle name="40 % - Akzent3 4 6 3 2 6" xfId="50796"/>
    <cellStyle name="40 % - Akzent3 4 7 2 6" xfId="50797"/>
    <cellStyle name="40 % - Akzent3 4 8 2 6" xfId="50798"/>
    <cellStyle name="40 % - Akzent3 4 9 2 6" xfId="50799"/>
    <cellStyle name="40 % - Akzent3 5 10 6" xfId="50800"/>
    <cellStyle name="40 % - Akzent3 5 2 5 6" xfId="50801"/>
    <cellStyle name="40 % - Akzent3 5 2 2 4 6" xfId="50802"/>
    <cellStyle name="40 % - Akzent3 5 2 2 2 2 6" xfId="50803"/>
    <cellStyle name="40 % - Akzent3 5 2 2 3 2 6" xfId="50804"/>
    <cellStyle name="40 % - Akzent3 5 2 3 2 6" xfId="50805"/>
    <cellStyle name="40 % - Akzent3 5 2 4 2 6" xfId="50806"/>
    <cellStyle name="40 % - Akzent3 5 3 5 6" xfId="50807"/>
    <cellStyle name="40 % - Akzent3 5 3 2 4 6" xfId="50808"/>
    <cellStyle name="40 % - Akzent3 5 3 2 2 2 6" xfId="50809"/>
    <cellStyle name="40 % - Akzent3 5 3 2 3 2 6" xfId="50810"/>
    <cellStyle name="40 % - Akzent3 5 3 3 2 6" xfId="50811"/>
    <cellStyle name="40 % - Akzent3 5 3 4 2 6" xfId="50812"/>
    <cellStyle name="40 % - Akzent3 5 4 5 6" xfId="50813"/>
    <cellStyle name="40 % - Akzent3 5 4 2 4 6" xfId="50814"/>
    <cellStyle name="40 % - Akzent3 5 4 2 2 2 6" xfId="50815"/>
    <cellStyle name="40 % - Akzent3 5 4 2 3 2 6" xfId="50816"/>
    <cellStyle name="40 % - Akzent3 5 4 3 2 6" xfId="50817"/>
    <cellStyle name="40 % - Akzent3 5 4 4 2 6" xfId="50818"/>
    <cellStyle name="40 % - Akzent3 5 5 4 6" xfId="50819"/>
    <cellStyle name="40 % - Akzent3 5 5 2 2 6" xfId="50820"/>
    <cellStyle name="40 % - Akzent3 5 5 3 2 6" xfId="50821"/>
    <cellStyle name="40 % - Akzent3 5 6 4 6" xfId="50822"/>
    <cellStyle name="40 % - Akzent3 5 6 2 2 6" xfId="50823"/>
    <cellStyle name="40 % - Akzent3 5 6 3 2 6" xfId="50824"/>
    <cellStyle name="40 % - Akzent3 5 7 2 6" xfId="50825"/>
    <cellStyle name="40 % - Akzent3 5 8 2 6" xfId="50826"/>
    <cellStyle name="40 % - Akzent3 5 9 2 6" xfId="50827"/>
    <cellStyle name="40 % - Akzent3 6 10 6" xfId="50828"/>
    <cellStyle name="40 % - Akzent3 6 2 5 6" xfId="50829"/>
    <cellStyle name="40 % - Akzent3 6 2 2 4 6" xfId="50830"/>
    <cellStyle name="40 % - Akzent3 6 2 2 2 2 6" xfId="50831"/>
    <cellStyle name="40 % - Akzent3 6 2 2 3 2 6" xfId="50832"/>
    <cellStyle name="40 % - Akzent3 6 2 3 2 6" xfId="50833"/>
    <cellStyle name="40 % - Akzent3 6 2 4 2 6" xfId="50834"/>
    <cellStyle name="40 % - Akzent3 6 3 5 6" xfId="50835"/>
    <cellStyle name="40 % - Akzent3 6 3 2 4 6" xfId="50836"/>
    <cellStyle name="40 % - Akzent3 6 3 2 2 2 6" xfId="50837"/>
    <cellStyle name="40 % - Akzent3 6 3 2 3 2 6" xfId="50838"/>
    <cellStyle name="40 % - Akzent3 6 3 3 2 6" xfId="50839"/>
    <cellStyle name="40 % - Akzent3 6 3 4 2 6" xfId="50840"/>
    <cellStyle name="40 % - Akzent3 6 4 5 6" xfId="50841"/>
    <cellStyle name="40 % - Akzent3 6 4 2 4 6" xfId="50842"/>
    <cellStyle name="40 % - Akzent3 6 4 2 2 2 6" xfId="50843"/>
    <cellStyle name="40 % - Akzent3 6 4 2 3 2 6" xfId="50844"/>
    <cellStyle name="40 % - Akzent3 6 4 3 2 6" xfId="50845"/>
    <cellStyle name="40 % - Akzent3 6 4 4 2 6" xfId="50846"/>
    <cellStyle name="40 % - Akzent3 6 5 4 6" xfId="50847"/>
    <cellStyle name="40 % - Akzent3 6 5 2 2 6" xfId="50848"/>
    <cellStyle name="40 % - Akzent3 6 5 3 2 6" xfId="50849"/>
    <cellStyle name="40 % - Akzent3 6 6 4 6" xfId="50850"/>
    <cellStyle name="40 % - Akzent3 6 6 2 2 6" xfId="50851"/>
    <cellStyle name="40 % - Akzent3 6 6 3 2 6" xfId="50852"/>
    <cellStyle name="40 % - Akzent3 6 7 2 6" xfId="50853"/>
    <cellStyle name="40 % - Akzent3 6 8 2 6" xfId="50854"/>
    <cellStyle name="40 % - Akzent3 6 9 2 6" xfId="50855"/>
    <cellStyle name="40 % - Akzent3 7 10 6" xfId="50856"/>
    <cellStyle name="40 % - Akzent3 7 2 5 6" xfId="50857"/>
    <cellStyle name="40 % - Akzent3 7 2 2 4 6" xfId="50858"/>
    <cellStyle name="40 % - Akzent3 7 2 2 2 2 6" xfId="50859"/>
    <cellStyle name="40 % - Akzent3 7 2 2 3 2 6" xfId="50860"/>
    <cellStyle name="40 % - Akzent3 7 2 3 2 6" xfId="50861"/>
    <cellStyle name="40 % - Akzent3 7 2 4 2 6" xfId="50862"/>
    <cellStyle name="40 % - Akzent3 7 3 5 6" xfId="50863"/>
    <cellStyle name="40 % - Akzent3 7 3 2 4 6" xfId="50864"/>
    <cellStyle name="40 % - Akzent3 7 3 2 2 2 6" xfId="50865"/>
    <cellStyle name="40 % - Akzent3 7 3 2 3 2 6" xfId="50866"/>
    <cellStyle name="40 % - Akzent3 7 3 3 2 6" xfId="50867"/>
    <cellStyle name="40 % - Akzent3 7 3 4 2 6" xfId="50868"/>
    <cellStyle name="40 % - Akzent3 7 4 5 6" xfId="50869"/>
    <cellStyle name="40 % - Akzent3 7 4 2 4 6" xfId="50870"/>
    <cellStyle name="40 % - Akzent3 7 4 2 2 2 6" xfId="50871"/>
    <cellStyle name="40 % - Akzent3 7 4 2 3 2 6" xfId="50872"/>
    <cellStyle name="40 % - Akzent3 7 4 3 2 6" xfId="50873"/>
    <cellStyle name="40 % - Akzent3 7 4 4 2 6" xfId="50874"/>
    <cellStyle name="40 % - Akzent3 7 5 4 6" xfId="50875"/>
    <cellStyle name="40 % - Akzent3 7 5 2 2 6" xfId="50876"/>
    <cellStyle name="40 % - Akzent3 7 5 3 2 6" xfId="50877"/>
    <cellStyle name="40 % - Akzent3 7 6 4 6" xfId="50878"/>
    <cellStyle name="40 % - Akzent3 7 6 2 2 6" xfId="50879"/>
    <cellStyle name="40 % - Akzent3 7 6 3 2 6" xfId="50880"/>
    <cellStyle name="40 % - Akzent3 7 7 2 6" xfId="50881"/>
    <cellStyle name="40 % - Akzent3 7 8 2 6" xfId="50882"/>
    <cellStyle name="40 % - Akzent3 7 9 2 6" xfId="50883"/>
    <cellStyle name="40 % - Akzent3 8 9 6" xfId="50884"/>
    <cellStyle name="40 % - Akzent3 8 2 5 6" xfId="50885"/>
    <cellStyle name="40 % - Akzent3 8 2 2 4 6" xfId="50886"/>
    <cellStyle name="40 % - Akzent3 8 2 2 2 2 6" xfId="50887"/>
    <cellStyle name="40 % - Akzent3 8 2 2 3 2 6" xfId="50888"/>
    <cellStyle name="40 % - Akzent3 8 2 3 2 6" xfId="50889"/>
    <cellStyle name="40 % - Akzent3 8 2 4 2 6" xfId="50890"/>
    <cellStyle name="40 % - Akzent3 8 3 5 6" xfId="50891"/>
    <cellStyle name="40 % - Akzent3 8 3 2 4 6" xfId="50892"/>
    <cellStyle name="40 % - Akzent3 8 3 2 2 2 6" xfId="50893"/>
    <cellStyle name="40 % - Akzent3 8 3 2 3 2 6" xfId="50894"/>
    <cellStyle name="40 % - Akzent3 8 3 3 2 6" xfId="50895"/>
    <cellStyle name="40 % - Akzent3 8 3 4 2 6" xfId="50896"/>
    <cellStyle name="40 % - Akzent3 8 4 5 6" xfId="50897"/>
    <cellStyle name="40 % - Akzent3 8 4 2 4 6" xfId="50898"/>
    <cellStyle name="40 % - Akzent3 8 4 2 2 2 6" xfId="50899"/>
    <cellStyle name="40 % - Akzent3 8 4 2 3 2 6" xfId="50900"/>
    <cellStyle name="40 % - Akzent3 8 4 3 2 6" xfId="50901"/>
    <cellStyle name="40 % - Akzent3 8 4 4 2 6" xfId="50902"/>
    <cellStyle name="40 % - Akzent3 8 5 4 6" xfId="50903"/>
    <cellStyle name="40 % - Akzent3 8 5 2 2 6" xfId="50904"/>
    <cellStyle name="40 % - Akzent3 8 5 3 2 6" xfId="50905"/>
    <cellStyle name="40 % - Akzent3 8 6 2 6" xfId="50906"/>
    <cellStyle name="40 % - Akzent3 8 7 2 6" xfId="50907"/>
    <cellStyle name="40 % - Akzent3 8 8 2 6" xfId="50908"/>
    <cellStyle name="40 % - Akzent3 9 8 6" xfId="50909"/>
    <cellStyle name="40 % - Akzent3 9 2 5 6" xfId="50910"/>
    <cellStyle name="40 % - Akzent3 9 2 2 4 6" xfId="50911"/>
    <cellStyle name="40 % - Akzent3 9 2 2 2 2 6" xfId="50912"/>
    <cellStyle name="40 % - Akzent3 9 2 2 3 2 6" xfId="50913"/>
    <cellStyle name="40 % - Akzent3 9 2 3 2 6" xfId="50914"/>
    <cellStyle name="40 % - Akzent3 9 2 4 2 6" xfId="50915"/>
    <cellStyle name="40 % - Akzent3 9 3 5 6" xfId="50916"/>
    <cellStyle name="40 % - Akzent3 9 3 2 4 6" xfId="50917"/>
    <cellStyle name="40 % - Akzent3 9 3 2 2 2 6" xfId="50918"/>
    <cellStyle name="40 % - Akzent3 9 3 2 3 2 6" xfId="50919"/>
    <cellStyle name="40 % - Akzent3 9 3 3 2 6" xfId="50920"/>
    <cellStyle name="40 % - Akzent3 9 3 4 2 6" xfId="50921"/>
    <cellStyle name="40 % - Akzent3 9 4 4 6" xfId="50922"/>
    <cellStyle name="40 % - Akzent3 9 4 2 2 6" xfId="50923"/>
    <cellStyle name="40 % - Akzent3 9 4 3 2 6" xfId="50924"/>
    <cellStyle name="40 % - Akzent3 9 5 2 6" xfId="50925"/>
    <cellStyle name="40 % - Akzent3 9 6 2 6" xfId="50926"/>
    <cellStyle name="40 % - Akzent3 9 7 2 6" xfId="50927"/>
    <cellStyle name="40 % - Akzent4 10 2 4 6" xfId="50928"/>
    <cellStyle name="40 % - Akzent4 10 2 2 2 6" xfId="50929"/>
    <cellStyle name="40 % - Akzent4 10 2 3 2 6" xfId="50930"/>
    <cellStyle name="40 % - Akzent4 11 4 6" xfId="50931"/>
    <cellStyle name="40 % - Akzent4 11 2 2 6" xfId="50932"/>
    <cellStyle name="40 % - Akzent4 11 3 2 6" xfId="50933"/>
    <cellStyle name="40 % - Akzent4 12 4 6" xfId="50934"/>
    <cellStyle name="40 % - Akzent4 12 2 2 6" xfId="50935"/>
    <cellStyle name="40 % - Akzent4 12 3 2 6" xfId="50936"/>
    <cellStyle name="40 % - Akzent4 13 4 6" xfId="50937"/>
    <cellStyle name="40 % - Akzent4 13 2 2 6" xfId="50938"/>
    <cellStyle name="40 % - Akzent4 13 3 2 6" xfId="50939"/>
    <cellStyle name="40 % - Akzent4 14 2 6" xfId="50940"/>
    <cellStyle name="40 % - Akzent4 15 2 6" xfId="50941"/>
    <cellStyle name="40 % - Akzent4 2 12 6" xfId="50942"/>
    <cellStyle name="40 % - Akzent4 2 10 2 6" xfId="50943"/>
    <cellStyle name="40 % - Akzent4 2 11 2 6" xfId="50944"/>
    <cellStyle name="40 % - Akzent4 2 2 10 6" xfId="50945"/>
    <cellStyle name="40 % - Akzent4 2 2 2 5 6" xfId="50946"/>
    <cellStyle name="40 % - Akzent4 2 2 2 2 4 6" xfId="50947"/>
    <cellStyle name="40 % - Akzent4 2 2 2 2 2 2 6" xfId="50948"/>
    <cellStyle name="40 % - Akzent4 2 2 2 2 3 2 6" xfId="50949"/>
    <cellStyle name="40 % - Akzent4 2 2 2 3 2 6" xfId="50950"/>
    <cellStyle name="40 % - Akzent4 2 2 2 4 2 6" xfId="50951"/>
    <cellStyle name="40 % - Akzent4 2 2 3 5 6" xfId="50952"/>
    <cellStyle name="40 % - Akzent4 2 2 3 2 4 6" xfId="50953"/>
    <cellStyle name="40 % - Akzent4 2 2 3 2 2 2 6" xfId="50954"/>
    <cellStyle name="40 % - Akzent4 2 2 3 2 3 2 6" xfId="50955"/>
    <cellStyle name="40 % - Akzent4 2 2 3 3 2 6" xfId="50956"/>
    <cellStyle name="40 % - Akzent4 2 2 3 4 2 6" xfId="50957"/>
    <cellStyle name="40 % - Akzent4 2 2 4 5 6" xfId="50958"/>
    <cellStyle name="40 % - Akzent4 2 2 4 2 4 6" xfId="50959"/>
    <cellStyle name="40 % - Akzent4 2 2 4 2 2 2 6" xfId="50960"/>
    <cellStyle name="40 % - Akzent4 2 2 4 2 3 2 6" xfId="50961"/>
    <cellStyle name="40 % - Akzent4 2 2 4 3 2 6" xfId="50962"/>
    <cellStyle name="40 % - Akzent4 2 2 4 4 2 6" xfId="50963"/>
    <cellStyle name="40 % - Akzent4 2 2 5 4 6" xfId="50964"/>
    <cellStyle name="40 % - Akzent4 2 2 5 2 2 6" xfId="50965"/>
    <cellStyle name="40 % - Akzent4 2 2 5 3 2 6" xfId="50966"/>
    <cellStyle name="40 % - Akzent4 2 2 6 4 6" xfId="50967"/>
    <cellStyle name="40 % - Akzent4 2 2 6 2 2 6" xfId="50968"/>
    <cellStyle name="40 % - Akzent4 2 2 6 3 2 6" xfId="50969"/>
    <cellStyle name="40 % - Akzent4 2 2 7 2 6" xfId="50970"/>
    <cellStyle name="40 % - Akzent4 2 2 8 2 6" xfId="50971"/>
    <cellStyle name="40 % - Akzent4 2 2 9 2 6" xfId="50972"/>
    <cellStyle name="40 % - Akzent4 2 3 8 6" xfId="50973"/>
    <cellStyle name="40 % - Akzent4 2 3 2 5 6" xfId="50974"/>
    <cellStyle name="40 % - Akzent4 2 3 2 2 4 6" xfId="50975"/>
    <cellStyle name="40 % - Akzent4 2 3 2 2 2 2 6" xfId="50976"/>
    <cellStyle name="40 % - Akzent4 2 3 2 2 3 2 6" xfId="50977"/>
    <cellStyle name="40 % - Akzent4 2 3 2 3 2 6" xfId="50978"/>
    <cellStyle name="40 % - Akzent4 2 3 2 4 2 6" xfId="50979"/>
    <cellStyle name="40 % - Akzent4 2 3 3 5 6" xfId="50980"/>
    <cellStyle name="40 % - Akzent4 2 3 3 2 4 6" xfId="50981"/>
    <cellStyle name="40 % - Akzent4 2 3 3 2 2 2 6" xfId="50982"/>
    <cellStyle name="40 % - Akzent4 2 3 3 2 3 2 6" xfId="50983"/>
    <cellStyle name="40 % - Akzent4 2 3 3 3 2 6" xfId="50984"/>
    <cellStyle name="40 % - Akzent4 2 3 3 4 2 6" xfId="50985"/>
    <cellStyle name="40 % - Akzent4 2 3 4 4 6" xfId="50986"/>
    <cellStyle name="40 % - Akzent4 2 3 4 2 2 6" xfId="50987"/>
    <cellStyle name="40 % - Akzent4 2 3 4 3 2 6" xfId="50988"/>
    <cellStyle name="40 % - Akzent4 2 3 5 2 6" xfId="50989"/>
    <cellStyle name="40 % - Akzent4 2 3 6 2 6" xfId="50990"/>
    <cellStyle name="40 % - Akzent4 2 3 7 2 6" xfId="50991"/>
    <cellStyle name="40 % - Akzent4 2 4 5 6" xfId="50992"/>
    <cellStyle name="40 % - Akzent4 2 4 2 4 6" xfId="50993"/>
    <cellStyle name="40 % - Akzent4 2 4 2 2 2 6" xfId="50994"/>
    <cellStyle name="40 % - Akzent4 2 4 2 3 2 6" xfId="50995"/>
    <cellStyle name="40 % - Akzent4 2 4 3 2 6" xfId="50996"/>
    <cellStyle name="40 % - Akzent4 2 4 4 2 6" xfId="50997"/>
    <cellStyle name="40 % - Akzent4 2 5 5 6" xfId="50998"/>
    <cellStyle name="40 % - Akzent4 2 5 2 4 6" xfId="50999"/>
    <cellStyle name="40 % - Akzent4 2 5 2 2 2 6" xfId="51000"/>
    <cellStyle name="40 % - Akzent4 2 5 2 3 2 6" xfId="51001"/>
    <cellStyle name="40 % - Akzent4 2 5 3 2 6" xfId="51002"/>
    <cellStyle name="40 % - Akzent4 2 5 4 2 6" xfId="51003"/>
    <cellStyle name="40 % - Akzent4 2 6 5 6" xfId="51004"/>
    <cellStyle name="40 % - Akzent4 2 6 2 4 6" xfId="51005"/>
    <cellStyle name="40 % - Akzent4 2 6 2 2 2 6" xfId="51006"/>
    <cellStyle name="40 % - Akzent4 2 6 2 3 2 6" xfId="51007"/>
    <cellStyle name="40 % - Akzent4 2 6 3 2 6" xfId="51008"/>
    <cellStyle name="40 % - Akzent4 2 6 4 2 6" xfId="51009"/>
    <cellStyle name="40 % - Akzent4 2 7 4 6" xfId="51010"/>
    <cellStyle name="40 % - Akzent4 2 7 2 2 6" xfId="51011"/>
    <cellStyle name="40 % - Akzent4 2 7 3 2 6" xfId="51012"/>
    <cellStyle name="40 % - Akzent4 2 8 4 6" xfId="51013"/>
    <cellStyle name="40 % - Akzent4 2 8 2 2 6" xfId="51014"/>
    <cellStyle name="40 % - Akzent4 2 8 3 2 6" xfId="51015"/>
    <cellStyle name="40 % - Akzent4 2 9 2 6" xfId="51016"/>
    <cellStyle name="40 % - Akzent4 3 12 6" xfId="51017"/>
    <cellStyle name="40 % - Akzent4 3 10 2 6" xfId="51018"/>
    <cellStyle name="40 % - Akzent4 3 11 2 6" xfId="51019"/>
    <cellStyle name="40 % - Akzent4 3 2 10 6" xfId="51020"/>
    <cellStyle name="40 % - Akzent4 3 2 2 5 6" xfId="51021"/>
    <cellStyle name="40 % - Akzent4 3 2 2 2 4 6" xfId="51022"/>
    <cellStyle name="40 % - Akzent4 3 2 2 2 2 2 6" xfId="51023"/>
    <cellStyle name="40 % - Akzent4 3 2 2 2 3 2 6" xfId="51024"/>
    <cellStyle name="40 % - Akzent4 3 2 2 3 2 6" xfId="51025"/>
    <cellStyle name="40 % - Akzent4 3 2 2 4 2 6" xfId="51026"/>
    <cellStyle name="40 % - Akzent4 3 2 3 5 6" xfId="51027"/>
    <cellStyle name="40 % - Akzent4 3 2 3 2 4 6" xfId="51028"/>
    <cellStyle name="40 % - Akzent4 3 2 3 2 2 2 6" xfId="51029"/>
    <cellStyle name="40 % - Akzent4 3 2 3 2 3 2 6" xfId="51030"/>
    <cellStyle name="40 % - Akzent4 3 2 3 3 2 6" xfId="51031"/>
    <cellStyle name="40 % - Akzent4 3 2 3 4 2 6" xfId="51032"/>
    <cellStyle name="40 % - Akzent4 3 2 4 5 6" xfId="51033"/>
    <cellStyle name="40 % - Akzent4 3 2 4 2 4 6" xfId="51034"/>
    <cellStyle name="40 % - Akzent4 3 2 4 2 2 2 6" xfId="51035"/>
    <cellStyle name="40 % - Akzent4 3 2 4 2 3 2 6" xfId="51036"/>
    <cellStyle name="40 % - Akzent4 3 2 4 3 2 6" xfId="51037"/>
    <cellStyle name="40 % - Akzent4 3 2 4 4 2 6" xfId="51038"/>
    <cellStyle name="40 % - Akzent4 3 2 5 4 6" xfId="51039"/>
    <cellStyle name="40 % - Akzent4 3 2 5 2 2 6" xfId="51040"/>
    <cellStyle name="40 % - Akzent4 3 2 5 3 2 6" xfId="51041"/>
    <cellStyle name="40 % - Akzent4 3 2 6 4 6" xfId="51042"/>
    <cellStyle name="40 % - Akzent4 3 2 6 2 2 6" xfId="51043"/>
    <cellStyle name="40 % - Akzent4 3 2 6 3 2 6" xfId="51044"/>
    <cellStyle name="40 % - Akzent4 3 2 7 2 6" xfId="51045"/>
    <cellStyle name="40 % - Akzent4 3 2 8 2 6" xfId="51046"/>
    <cellStyle name="40 % - Akzent4 3 2 9 2 6" xfId="51047"/>
    <cellStyle name="40 % - Akzent4 3 3 8 6" xfId="51048"/>
    <cellStyle name="40 % - Akzent4 3 3 2 5 6" xfId="51049"/>
    <cellStyle name="40 % - Akzent4 3 3 2 2 4 6" xfId="51050"/>
    <cellStyle name="40 % - Akzent4 3 3 2 2 2 2 6" xfId="51051"/>
    <cellStyle name="40 % - Akzent4 3 3 2 2 3 2 6" xfId="51052"/>
    <cellStyle name="40 % - Akzent4 3 3 2 3 2 6" xfId="51053"/>
    <cellStyle name="40 % - Akzent4 3 3 2 4 2 6" xfId="51054"/>
    <cellStyle name="40 % - Akzent4 3 3 3 5 6" xfId="51055"/>
    <cellStyle name="40 % - Akzent4 3 3 3 2 4 6" xfId="51056"/>
    <cellStyle name="40 % - Akzent4 3 3 3 2 2 2 6" xfId="51057"/>
    <cellStyle name="40 % - Akzent4 3 3 3 2 3 2 6" xfId="51058"/>
    <cellStyle name="40 % - Akzent4 3 3 3 3 2 6" xfId="51059"/>
    <cellStyle name="40 % - Akzent4 3 3 3 4 2 6" xfId="51060"/>
    <cellStyle name="40 % - Akzent4 3 3 4 4 6" xfId="51061"/>
    <cellStyle name="40 % - Akzent4 3 3 4 2 2 6" xfId="51062"/>
    <cellStyle name="40 % - Akzent4 3 3 4 3 2 6" xfId="51063"/>
    <cellStyle name="40 % - Akzent4 3 3 5 2 6" xfId="51064"/>
    <cellStyle name="40 % - Akzent4 3 3 6 2 6" xfId="51065"/>
    <cellStyle name="40 % - Akzent4 3 3 7 2 6" xfId="51066"/>
    <cellStyle name="40 % - Akzent4 3 4 5 6" xfId="51067"/>
    <cellStyle name="40 % - Akzent4 3 4 2 4 6" xfId="51068"/>
    <cellStyle name="40 % - Akzent4 3 4 2 2 2 6" xfId="51069"/>
    <cellStyle name="40 % - Akzent4 3 4 2 3 2 6" xfId="51070"/>
    <cellStyle name="40 % - Akzent4 3 4 3 2 6" xfId="51071"/>
    <cellStyle name="40 % - Akzent4 3 4 4 2 6" xfId="51072"/>
    <cellStyle name="40 % - Akzent4 3 5 5 6" xfId="51073"/>
    <cellStyle name="40 % - Akzent4 3 5 2 4 6" xfId="51074"/>
    <cellStyle name="40 % - Akzent4 3 5 2 2 2 6" xfId="51075"/>
    <cellStyle name="40 % - Akzent4 3 5 2 3 2 6" xfId="51076"/>
    <cellStyle name="40 % - Akzent4 3 5 3 2 6" xfId="51077"/>
    <cellStyle name="40 % - Akzent4 3 5 4 2 6" xfId="51078"/>
    <cellStyle name="40 % - Akzent4 3 6 5 6" xfId="51079"/>
    <cellStyle name="40 % - Akzent4 3 6 2 4 6" xfId="51080"/>
    <cellStyle name="40 % - Akzent4 3 6 2 2 2 6" xfId="51081"/>
    <cellStyle name="40 % - Akzent4 3 6 2 3 2 6" xfId="51082"/>
    <cellStyle name="40 % - Akzent4 3 6 3 2 6" xfId="51083"/>
    <cellStyle name="40 % - Akzent4 3 6 4 2 6" xfId="51084"/>
    <cellStyle name="40 % - Akzent4 3 7 4 6" xfId="51085"/>
    <cellStyle name="40 % - Akzent4 3 7 2 2 6" xfId="51086"/>
    <cellStyle name="40 % - Akzent4 3 7 3 2 6" xfId="51087"/>
    <cellStyle name="40 % - Akzent4 3 8 4 6" xfId="51088"/>
    <cellStyle name="40 % - Akzent4 3 8 2 2 6" xfId="51089"/>
    <cellStyle name="40 % - Akzent4 3 8 3 2 6" xfId="51090"/>
    <cellStyle name="40 % - Akzent4 3 9 2 6" xfId="51091"/>
    <cellStyle name="40 % - Akzent4 4 10 6" xfId="51092"/>
    <cellStyle name="40 % - Akzent4 4 2 5 6" xfId="51093"/>
    <cellStyle name="40 % - Akzent4 4 2 2 4 6" xfId="51094"/>
    <cellStyle name="40 % - Akzent4 4 2 2 2 2 6" xfId="51095"/>
    <cellStyle name="40 % - Akzent4 4 2 2 3 2 6" xfId="51096"/>
    <cellStyle name="40 % - Akzent4 4 2 3 2 6" xfId="51097"/>
    <cellStyle name="40 % - Akzent4 4 2 4 2 6" xfId="51098"/>
    <cellStyle name="40 % - Akzent4 4 3 5 6" xfId="51099"/>
    <cellStyle name="40 % - Akzent4 4 3 2 4 6" xfId="51100"/>
    <cellStyle name="40 % - Akzent4 4 3 2 2 2 6" xfId="51101"/>
    <cellStyle name="40 % - Akzent4 4 3 2 3 2 6" xfId="51102"/>
    <cellStyle name="40 % - Akzent4 4 3 3 2 6" xfId="51103"/>
    <cellStyle name="40 % - Akzent4 4 3 4 2 6" xfId="51104"/>
    <cellStyle name="40 % - Akzent4 4 4 5 6" xfId="51105"/>
    <cellStyle name="40 % - Akzent4 4 4 2 4 6" xfId="51106"/>
    <cellStyle name="40 % - Akzent4 4 4 2 2 2 6" xfId="51107"/>
    <cellStyle name="40 % - Akzent4 4 4 2 3 2 6" xfId="51108"/>
    <cellStyle name="40 % - Akzent4 4 4 3 2 6" xfId="51109"/>
    <cellStyle name="40 % - Akzent4 4 4 4 2 6" xfId="51110"/>
    <cellStyle name="40 % - Akzent4 4 5 4 6" xfId="51111"/>
    <cellStyle name="40 % - Akzent4 4 5 2 2 6" xfId="51112"/>
    <cellStyle name="40 % - Akzent4 4 5 3 2 6" xfId="51113"/>
    <cellStyle name="40 % - Akzent4 4 6 4 6" xfId="51114"/>
    <cellStyle name="40 % - Akzent4 4 6 2 2 6" xfId="51115"/>
    <cellStyle name="40 % - Akzent4 4 6 3 2 6" xfId="51116"/>
    <cellStyle name="40 % - Akzent4 4 7 2 6" xfId="51117"/>
    <cellStyle name="40 % - Akzent4 4 8 2 6" xfId="51118"/>
    <cellStyle name="40 % - Akzent4 4 9 2 6" xfId="51119"/>
    <cellStyle name="40 % - Akzent4 5 10 6" xfId="51120"/>
    <cellStyle name="40 % - Akzent4 5 2 5 6" xfId="51121"/>
    <cellStyle name="40 % - Akzent4 5 2 2 4 6" xfId="51122"/>
    <cellStyle name="40 % - Akzent4 5 2 2 2 2 6" xfId="51123"/>
    <cellStyle name="40 % - Akzent4 5 2 2 3 2 6" xfId="51124"/>
    <cellStyle name="40 % - Akzent4 5 2 3 2 6" xfId="51125"/>
    <cellStyle name="40 % - Akzent4 5 2 4 2 6" xfId="51126"/>
    <cellStyle name="40 % - Akzent4 5 3 5 6" xfId="51127"/>
    <cellStyle name="40 % - Akzent4 5 3 2 4 6" xfId="51128"/>
    <cellStyle name="40 % - Akzent4 5 3 2 2 2 6" xfId="51129"/>
    <cellStyle name="40 % - Akzent4 5 3 2 3 2 6" xfId="51130"/>
    <cellStyle name="40 % - Akzent4 5 3 3 2 6" xfId="51131"/>
    <cellStyle name="40 % - Akzent4 5 3 4 2 6" xfId="51132"/>
    <cellStyle name="40 % - Akzent4 5 4 5 6" xfId="51133"/>
    <cellStyle name="40 % - Akzent4 5 4 2 4 6" xfId="51134"/>
    <cellStyle name="40 % - Akzent4 5 4 2 2 2 6" xfId="51135"/>
    <cellStyle name="40 % - Akzent4 5 4 2 3 2 6" xfId="51136"/>
    <cellStyle name="40 % - Akzent4 5 4 3 2 6" xfId="51137"/>
    <cellStyle name="40 % - Akzent4 5 4 4 2 6" xfId="51138"/>
    <cellStyle name="40 % - Akzent4 5 5 4 6" xfId="51139"/>
    <cellStyle name="40 % - Akzent4 5 5 2 2 6" xfId="51140"/>
    <cellStyle name="40 % - Akzent4 5 5 3 2 6" xfId="51141"/>
    <cellStyle name="40 % - Akzent4 5 6 4 6" xfId="51142"/>
    <cellStyle name="40 % - Akzent4 5 6 2 2 6" xfId="51143"/>
    <cellStyle name="40 % - Akzent4 5 6 3 2 6" xfId="51144"/>
    <cellStyle name="40 % - Akzent4 5 7 2 6" xfId="51145"/>
    <cellStyle name="40 % - Akzent4 5 8 2 6" xfId="51146"/>
    <cellStyle name="40 % - Akzent4 5 9 2 6" xfId="51147"/>
    <cellStyle name="40 % - Akzent4 6 10 6" xfId="51148"/>
    <cellStyle name="40 % - Akzent4 6 2 5 6" xfId="51149"/>
    <cellStyle name="40 % - Akzent4 6 2 2 4 6" xfId="51150"/>
    <cellStyle name="40 % - Akzent4 6 2 2 2 2 6" xfId="51151"/>
    <cellStyle name="40 % - Akzent4 6 2 2 3 2 6" xfId="51152"/>
    <cellStyle name="40 % - Akzent4 6 2 3 2 6" xfId="51153"/>
    <cellStyle name="40 % - Akzent4 6 2 4 2 6" xfId="51154"/>
    <cellStyle name="40 % - Akzent4 6 3 5 6" xfId="51155"/>
    <cellStyle name="40 % - Akzent4 6 3 2 4 6" xfId="51156"/>
    <cellStyle name="40 % - Akzent4 6 3 2 2 2 6" xfId="51157"/>
    <cellStyle name="40 % - Akzent4 6 3 2 3 2 6" xfId="51158"/>
    <cellStyle name="40 % - Akzent4 6 3 3 2 6" xfId="51159"/>
    <cellStyle name="40 % - Akzent4 6 3 4 2 6" xfId="51160"/>
    <cellStyle name="40 % - Akzent4 6 4 5 6" xfId="51161"/>
    <cellStyle name="40 % - Akzent4 6 4 2 4 6" xfId="51162"/>
    <cellStyle name="40 % - Akzent4 6 4 2 2 2 6" xfId="51163"/>
    <cellStyle name="40 % - Akzent4 6 4 2 3 2 6" xfId="51164"/>
    <cellStyle name="40 % - Akzent4 6 4 3 2 6" xfId="51165"/>
    <cellStyle name="40 % - Akzent4 6 4 4 2 6" xfId="51166"/>
    <cellStyle name="40 % - Akzent4 6 5 4 6" xfId="51167"/>
    <cellStyle name="40 % - Akzent4 6 5 2 2 6" xfId="51168"/>
    <cellStyle name="40 % - Akzent4 6 5 3 2 6" xfId="51169"/>
    <cellStyle name="40 % - Akzent4 6 6 4 6" xfId="51170"/>
    <cellStyle name="40 % - Akzent4 6 6 2 2 6" xfId="51171"/>
    <cellStyle name="40 % - Akzent4 6 6 3 2 6" xfId="51172"/>
    <cellStyle name="40 % - Akzent4 6 7 2 6" xfId="51173"/>
    <cellStyle name="40 % - Akzent4 6 8 2 6" xfId="51174"/>
    <cellStyle name="40 % - Akzent4 6 9 2 6" xfId="51175"/>
    <cellStyle name="40 % - Akzent4 7 10 6" xfId="51176"/>
    <cellStyle name="40 % - Akzent4 7 2 5 6" xfId="51177"/>
    <cellStyle name="40 % - Akzent4 7 2 2 4 6" xfId="51178"/>
    <cellStyle name="40 % - Akzent4 7 2 2 2 2 6" xfId="51179"/>
    <cellStyle name="40 % - Akzent4 7 2 2 3 2 6" xfId="51180"/>
    <cellStyle name="40 % - Akzent4 7 2 3 2 6" xfId="51181"/>
    <cellStyle name="40 % - Akzent4 7 2 4 2 6" xfId="51182"/>
    <cellStyle name="40 % - Akzent4 7 3 5 6" xfId="51183"/>
    <cellStyle name="40 % - Akzent4 7 3 2 4 6" xfId="51184"/>
    <cellStyle name="40 % - Akzent4 7 3 2 2 2 6" xfId="51185"/>
    <cellStyle name="40 % - Akzent4 7 3 2 3 2 6" xfId="51186"/>
    <cellStyle name="40 % - Akzent4 7 3 3 2 6" xfId="51187"/>
    <cellStyle name="40 % - Akzent4 7 3 4 2 6" xfId="51188"/>
    <cellStyle name="40 % - Akzent4 7 4 5 6" xfId="51189"/>
    <cellStyle name="40 % - Akzent4 7 4 2 4 6" xfId="51190"/>
    <cellStyle name="40 % - Akzent4 7 4 2 2 2 6" xfId="51191"/>
    <cellStyle name="40 % - Akzent4 7 4 2 3 2 6" xfId="51192"/>
    <cellStyle name="40 % - Akzent4 7 4 3 2 6" xfId="51193"/>
    <cellStyle name="40 % - Akzent4 7 4 4 2 6" xfId="51194"/>
    <cellStyle name="40 % - Akzent4 7 5 4 6" xfId="51195"/>
    <cellStyle name="40 % - Akzent4 7 5 2 2 6" xfId="51196"/>
    <cellStyle name="40 % - Akzent4 7 5 3 2 6" xfId="51197"/>
    <cellStyle name="40 % - Akzent4 7 6 4 6" xfId="51198"/>
    <cellStyle name="40 % - Akzent4 7 6 2 2 6" xfId="51199"/>
    <cellStyle name="40 % - Akzent4 7 6 3 2 6" xfId="51200"/>
    <cellStyle name="40 % - Akzent4 7 7 2 6" xfId="51201"/>
    <cellStyle name="40 % - Akzent4 7 8 2 6" xfId="51202"/>
    <cellStyle name="40 % - Akzent4 7 9 2 6" xfId="51203"/>
    <cellStyle name="40 % - Akzent4 8 9 6" xfId="51204"/>
    <cellStyle name="40 % - Akzent4 8 2 5 6" xfId="51205"/>
    <cellStyle name="40 % - Akzent4 8 2 2 4 6" xfId="51206"/>
    <cellStyle name="40 % - Akzent4 8 2 2 2 2 6" xfId="51207"/>
    <cellStyle name="40 % - Akzent4 8 2 2 3 2 6" xfId="51208"/>
    <cellStyle name="40 % - Akzent4 8 2 3 2 6" xfId="51209"/>
    <cellStyle name="40 % - Akzent4 8 2 4 2 6" xfId="51210"/>
    <cellStyle name="40 % - Akzent4 8 3 5 6" xfId="51211"/>
    <cellStyle name="40 % - Akzent4 8 3 2 4 6" xfId="51212"/>
    <cellStyle name="40 % - Akzent4 8 3 2 2 2 6" xfId="51213"/>
    <cellStyle name="40 % - Akzent4 8 3 2 3 2 6" xfId="51214"/>
    <cellStyle name="40 % - Akzent4 8 3 3 2 6" xfId="51215"/>
    <cellStyle name="40 % - Akzent4 8 3 4 2 6" xfId="51216"/>
    <cellStyle name="40 % - Akzent4 8 4 5 6" xfId="51217"/>
    <cellStyle name="40 % - Akzent4 8 4 2 4 6" xfId="51218"/>
    <cellStyle name="40 % - Akzent4 8 4 2 2 2 6" xfId="51219"/>
    <cellStyle name="40 % - Akzent4 8 4 2 3 2 6" xfId="51220"/>
    <cellStyle name="40 % - Akzent4 8 4 3 2 6" xfId="51221"/>
    <cellStyle name="40 % - Akzent4 8 4 4 2 6" xfId="51222"/>
    <cellStyle name="40 % - Akzent4 8 5 4 6" xfId="51223"/>
    <cellStyle name="40 % - Akzent4 8 5 2 2 6" xfId="51224"/>
    <cellStyle name="40 % - Akzent4 8 5 3 2 6" xfId="51225"/>
    <cellStyle name="40 % - Akzent4 8 6 2 6" xfId="51226"/>
    <cellStyle name="40 % - Akzent4 8 7 2 6" xfId="51227"/>
    <cellStyle name="40 % - Akzent4 8 8 2 6" xfId="51228"/>
    <cellStyle name="40 % - Akzent4 9 8 6" xfId="51229"/>
    <cellStyle name="40 % - Akzent4 9 2 5 6" xfId="51230"/>
    <cellStyle name="40 % - Akzent4 9 2 2 4 6" xfId="51231"/>
    <cellStyle name="40 % - Akzent4 9 2 2 2 2 6" xfId="51232"/>
    <cellStyle name="40 % - Akzent4 9 2 2 3 2 6" xfId="51233"/>
    <cellStyle name="40 % - Akzent4 9 2 3 2 6" xfId="51234"/>
    <cellStyle name="40 % - Akzent4 9 2 4 2 6" xfId="51235"/>
    <cellStyle name="40 % - Akzent4 9 3 5 6" xfId="51236"/>
    <cellStyle name="40 % - Akzent4 9 3 2 4 6" xfId="51237"/>
    <cellStyle name="40 % - Akzent4 9 3 2 2 2 6" xfId="51238"/>
    <cellStyle name="40 % - Akzent4 9 3 2 3 2 6" xfId="51239"/>
    <cellStyle name="40 % - Akzent4 9 3 3 2 6" xfId="51240"/>
    <cellStyle name="40 % - Akzent4 9 3 4 2 6" xfId="51241"/>
    <cellStyle name="40 % - Akzent4 9 4 4 6" xfId="51242"/>
    <cellStyle name="40 % - Akzent4 9 4 2 2 6" xfId="51243"/>
    <cellStyle name="40 % - Akzent4 9 4 3 2 6" xfId="51244"/>
    <cellStyle name="40 % - Akzent4 9 5 2 6" xfId="51245"/>
    <cellStyle name="40 % - Akzent4 9 6 2 6" xfId="51246"/>
    <cellStyle name="40 % - Akzent4 9 7 2 6" xfId="51247"/>
    <cellStyle name="40 % - Akzent5 10 2 4 6" xfId="51248"/>
    <cellStyle name="40 % - Akzent5 10 2 2 2 6" xfId="51249"/>
    <cellStyle name="40 % - Akzent5 10 2 3 2 6" xfId="51250"/>
    <cellStyle name="40 % - Akzent5 11 4 6" xfId="51251"/>
    <cellStyle name="40 % - Akzent5 11 2 2 6" xfId="51252"/>
    <cellStyle name="40 % - Akzent5 11 3 2 6" xfId="51253"/>
    <cellStyle name="40 % - Akzent5 12 4 6" xfId="51254"/>
    <cellStyle name="40 % - Akzent5 12 2 2 6" xfId="51255"/>
    <cellStyle name="40 % - Akzent5 12 3 2 6" xfId="51256"/>
    <cellStyle name="40 % - Akzent5 13 4 6" xfId="51257"/>
    <cellStyle name="40 % - Akzent5 13 2 2 6" xfId="51258"/>
    <cellStyle name="40 % - Akzent5 13 3 2 6" xfId="51259"/>
    <cellStyle name="40 % - Akzent5 14 2 6" xfId="51260"/>
    <cellStyle name="40 % - Akzent5 15 2 6" xfId="51261"/>
    <cellStyle name="40 % - Akzent5 2 12 6" xfId="51262"/>
    <cellStyle name="40 % - Akzent5 2 10 2 6" xfId="51263"/>
    <cellStyle name="40 % - Akzent5 2 11 2 6" xfId="51264"/>
    <cellStyle name="40 % - Akzent5 2 2 10 6" xfId="51265"/>
    <cellStyle name="40 % - Akzent5 2 2 2 5 6" xfId="51266"/>
    <cellStyle name="40 % - Akzent5 2 2 2 2 4 6" xfId="51267"/>
    <cellStyle name="40 % - Akzent5 2 2 2 2 2 2 6" xfId="51268"/>
    <cellStyle name="40 % - Akzent5 2 2 2 2 3 2 6" xfId="51269"/>
    <cellStyle name="40 % - Akzent5 2 2 2 3 2 6" xfId="51270"/>
    <cellStyle name="40 % - Akzent5 2 2 2 4 2 6" xfId="51271"/>
    <cellStyle name="40 % - Akzent5 2 2 3 5 6" xfId="51272"/>
    <cellStyle name="40 % - Akzent5 2 2 3 2 4 6" xfId="51273"/>
    <cellStyle name="40 % - Akzent5 2 2 3 2 2 2 6" xfId="51274"/>
    <cellStyle name="40 % - Akzent5 2 2 3 2 3 2 6" xfId="51275"/>
    <cellStyle name="40 % - Akzent5 2 2 3 3 2 6" xfId="51276"/>
    <cellStyle name="40 % - Akzent5 2 2 3 4 2 6" xfId="51277"/>
    <cellStyle name="40 % - Akzent5 2 2 4 5 6" xfId="51278"/>
    <cellStyle name="40 % - Akzent5 2 2 4 2 4 6" xfId="51279"/>
    <cellStyle name="40 % - Akzent5 2 2 4 2 2 2 6" xfId="51280"/>
    <cellStyle name="40 % - Akzent5 2 2 4 2 3 2 6" xfId="51281"/>
    <cellStyle name="40 % - Akzent5 2 2 4 3 2 6" xfId="51282"/>
    <cellStyle name="40 % - Akzent5 2 2 4 4 2 6" xfId="51283"/>
    <cellStyle name="40 % - Akzent5 2 2 5 4 6" xfId="51284"/>
    <cellStyle name="40 % - Akzent5 2 2 5 2 2 6" xfId="51285"/>
    <cellStyle name="40 % - Akzent5 2 2 5 3 2 6" xfId="51286"/>
    <cellStyle name="40 % - Akzent5 2 2 6 4 6" xfId="51287"/>
    <cellStyle name="40 % - Akzent5 2 2 6 2 2 6" xfId="51288"/>
    <cellStyle name="40 % - Akzent5 2 2 6 3 2 6" xfId="51289"/>
    <cellStyle name="40 % - Akzent5 2 2 7 2 6" xfId="51290"/>
    <cellStyle name="40 % - Akzent5 2 2 8 2 6" xfId="51291"/>
    <cellStyle name="40 % - Akzent5 2 2 9 2 6" xfId="51292"/>
    <cellStyle name="40 % - Akzent5 2 3 8 6" xfId="51293"/>
    <cellStyle name="40 % - Akzent5 2 3 2 5 6" xfId="51294"/>
    <cellStyle name="40 % - Akzent5 2 3 2 2 4 6" xfId="51295"/>
    <cellStyle name="40 % - Akzent5 2 3 2 2 2 2 6" xfId="51296"/>
    <cellStyle name="40 % - Akzent5 2 3 2 2 3 2 6" xfId="51297"/>
    <cellStyle name="40 % - Akzent5 2 3 2 3 2 6" xfId="51298"/>
    <cellStyle name="40 % - Akzent5 2 3 2 4 2 6" xfId="51299"/>
    <cellStyle name="40 % - Akzent5 2 3 3 5 6" xfId="51300"/>
    <cellStyle name="40 % - Akzent5 2 3 3 2 4 6" xfId="51301"/>
    <cellStyle name="40 % - Akzent5 2 3 3 2 2 2 6" xfId="51302"/>
    <cellStyle name="40 % - Akzent5 2 3 3 2 3 2 6" xfId="51303"/>
    <cellStyle name="40 % - Akzent5 2 3 3 3 2 6" xfId="51304"/>
    <cellStyle name="40 % - Akzent5 2 3 3 4 2 6" xfId="51305"/>
    <cellStyle name="40 % - Akzent5 2 3 4 4 6" xfId="51306"/>
    <cellStyle name="40 % - Akzent5 2 3 4 2 2 6" xfId="51307"/>
    <cellStyle name="40 % - Akzent5 2 3 4 3 2 6" xfId="51308"/>
    <cellStyle name="40 % - Akzent5 2 3 5 2 6" xfId="51309"/>
    <cellStyle name="40 % - Akzent5 2 3 6 2 6" xfId="51310"/>
    <cellStyle name="40 % - Akzent5 2 3 7 2 6" xfId="51311"/>
    <cellStyle name="40 % - Akzent5 2 4 5 6" xfId="51312"/>
    <cellStyle name="40 % - Akzent5 2 4 2 4 6" xfId="51313"/>
    <cellStyle name="40 % - Akzent5 2 4 2 2 2 6" xfId="51314"/>
    <cellStyle name="40 % - Akzent5 2 4 2 3 2 6" xfId="51315"/>
    <cellStyle name="40 % - Akzent5 2 4 3 2 6" xfId="51316"/>
    <cellStyle name="40 % - Akzent5 2 4 4 2 6" xfId="51317"/>
    <cellStyle name="40 % - Akzent5 2 5 5 6" xfId="51318"/>
    <cellStyle name="40 % - Akzent5 2 5 2 4 6" xfId="51319"/>
    <cellStyle name="40 % - Akzent5 2 5 2 2 2 6" xfId="51320"/>
    <cellStyle name="40 % - Akzent5 2 5 2 3 2 6" xfId="51321"/>
    <cellStyle name="40 % - Akzent5 2 5 3 2 6" xfId="51322"/>
    <cellStyle name="40 % - Akzent5 2 5 4 2 6" xfId="51323"/>
    <cellStyle name="40 % - Akzent5 2 6 5 6" xfId="51324"/>
    <cellStyle name="40 % - Akzent5 2 6 2 4 6" xfId="51325"/>
    <cellStyle name="40 % - Akzent5 2 6 2 2 2 6" xfId="51326"/>
    <cellStyle name="40 % - Akzent5 2 6 2 3 2 6" xfId="51327"/>
    <cellStyle name="40 % - Akzent5 2 6 3 2 6" xfId="51328"/>
    <cellStyle name="40 % - Akzent5 2 6 4 2 6" xfId="51329"/>
    <cellStyle name="40 % - Akzent5 2 7 4 6" xfId="51330"/>
    <cellStyle name="40 % - Akzent5 2 7 2 2 6" xfId="51331"/>
    <cellStyle name="40 % - Akzent5 2 7 3 2 6" xfId="51332"/>
    <cellStyle name="40 % - Akzent5 2 8 4 6" xfId="51333"/>
    <cellStyle name="40 % - Akzent5 2 8 2 2 6" xfId="51334"/>
    <cellStyle name="40 % - Akzent5 2 8 3 2 6" xfId="51335"/>
    <cellStyle name="40 % - Akzent5 2 9 2 6" xfId="51336"/>
    <cellStyle name="40 % - Akzent5 3 12 6" xfId="51337"/>
    <cellStyle name="40 % - Akzent5 3 10 2 6" xfId="51338"/>
    <cellStyle name="40 % - Akzent5 3 11 2 6" xfId="51339"/>
    <cellStyle name="40 % - Akzent5 3 2 10 6" xfId="51340"/>
    <cellStyle name="40 % - Akzent5 3 2 2 5 6" xfId="51341"/>
    <cellStyle name="40 % - Akzent5 3 2 2 2 4 6" xfId="51342"/>
    <cellStyle name="40 % - Akzent5 3 2 2 2 2 2 6" xfId="51343"/>
    <cellStyle name="40 % - Akzent5 3 2 2 2 3 2 6" xfId="51344"/>
    <cellStyle name="40 % - Akzent5 3 2 2 3 2 6" xfId="51345"/>
    <cellStyle name="40 % - Akzent5 3 2 2 4 2 6" xfId="51346"/>
    <cellStyle name="40 % - Akzent5 3 2 3 5 6" xfId="51347"/>
    <cellStyle name="40 % - Akzent5 3 2 3 2 4 6" xfId="51348"/>
    <cellStyle name="40 % - Akzent5 3 2 3 2 2 2 6" xfId="51349"/>
    <cellStyle name="40 % - Akzent5 3 2 3 2 3 2 6" xfId="51350"/>
    <cellStyle name="40 % - Akzent5 3 2 3 3 2 6" xfId="51351"/>
    <cellStyle name="40 % - Akzent5 3 2 3 4 2 6" xfId="51352"/>
    <cellStyle name="40 % - Akzent5 3 2 4 5 6" xfId="51353"/>
    <cellStyle name="40 % - Akzent5 3 2 4 2 4 6" xfId="51354"/>
    <cellStyle name="40 % - Akzent5 3 2 4 2 2 2 6" xfId="51355"/>
    <cellStyle name="40 % - Akzent5 3 2 4 2 3 2 6" xfId="51356"/>
    <cellStyle name="40 % - Akzent5 3 2 4 3 2 6" xfId="51357"/>
    <cellStyle name="40 % - Akzent5 3 2 4 4 2 6" xfId="51358"/>
    <cellStyle name="40 % - Akzent5 3 2 5 4 6" xfId="51359"/>
    <cellStyle name="40 % - Akzent5 3 2 5 2 2 6" xfId="51360"/>
    <cellStyle name="40 % - Akzent5 3 2 5 3 2 6" xfId="51361"/>
    <cellStyle name="40 % - Akzent5 3 2 6 4 6" xfId="51362"/>
    <cellStyle name="40 % - Akzent5 3 2 6 2 2 6" xfId="51363"/>
    <cellStyle name="40 % - Akzent5 3 2 6 3 2 6" xfId="51364"/>
    <cellStyle name="40 % - Akzent5 3 2 7 2 6" xfId="51365"/>
    <cellStyle name="40 % - Akzent5 3 2 8 2 6" xfId="51366"/>
    <cellStyle name="40 % - Akzent5 3 2 9 2 6" xfId="51367"/>
    <cellStyle name="40 % - Akzent5 3 3 8 6" xfId="51368"/>
    <cellStyle name="40 % - Akzent5 3 3 2 5 6" xfId="51369"/>
    <cellStyle name="40 % - Akzent5 3 3 2 2 4 6" xfId="51370"/>
    <cellStyle name="40 % - Akzent5 3 3 2 2 2 2 6" xfId="51371"/>
    <cellStyle name="40 % - Akzent5 3 3 2 2 3 2 6" xfId="51372"/>
    <cellStyle name="40 % - Akzent5 3 3 2 3 2 6" xfId="51373"/>
    <cellStyle name="40 % - Akzent5 3 3 2 4 2 6" xfId="51374"/>
    <cellStyle name="40 % - Akzent5 3 3 3 5 6" xfId="51375"/>
    <cellStyle name="40 % - Akzent5 3 3 3 2 4 6" xfId="51376"/>
    <cellStyle name="40 % - Akzent5 3 3 3 2 2 2 6" xfId="51377"/>
    <cellStyle name="40 % - Akzent5 3 3 3 2 3 2 6" xfId="51378"/>
    <cellStyle name="40 % - Akzent5 3 3 3 3 2 6" xfId="51379"/>
    <cellStyle name="40 % - Akzent5 3 3 3 4 2 6" xfId="51380"/>
    <cellStyle name="40 % - Akzent5 3 3 4 4 6" xfId="51381"/>
    <cellStyle name="40 % - Akzent5 3 3 4 2 2 6" xfId="51382"/>
    <cellStyle name="40 % - Akzent5 3 3 4 3 2 6" xfId="51383"/>
    <cellStyle name="40 % - Akzent5 3 3 5 2 6" xfId="51384"/>
    <cellStyle name="40 % - Akzent5 3 3 6 2 6" xfId="51385"/>
    <cellStyle name="40 % - Akzent5 3 3 7 2 6" xfId="51386"/>
    <cellStyle name="40 % - Akzent5 3 4 5 6" xfId="51387"/>
    <cellStyle name="40 % - Akzent5 3 4 2 4 6" xfId="51388"/>
    <cellStyle name="40 % - Akzent5 3 4 2 2 2 6" xfId="51389"/>
    <cellStyle name="40 % - Akzent5 3 4 2 3 2 6" xfId="51390"/>
    <cellStyle name="40 % - Akzent5 3 4 3 2 6" xfId="51391"/>
    <cellStyle name="40 % - Akzent5 3 4 4 2 6" xfId="51392"/>
    <cellStyle name="40 % - Akzent5 3 5 5 6" xfId="51393"/>
    <cellStyle name="40 % - Akzent5 3 5 2 4 6" xfId="51394"/>
    <cellStyle name="40 % - Akzent5 3 5 2 2 2 6" xfId="51395"/>
    <cellStyle name="40 % - Akzent5 3 5 2 3 2 6" xfId="51396"/>
    <cellStyle name="40 % - Akzent5 3 5 3 2 6" xfId="51397"/>
    <cellStyle name="40 % - Akzent5 3 5 4 2 6" xfId="51398"/>
    <cellStyle name="40 % - Akzent5 3 6 5 6" xfId="51399"/>
    <cellStyle name="40 % - Akzent5 3 6 2 4 6" xfId="51400"/>
    <cellStyle name="40 % - Akzent5 3 6 2 2 2 6" xfId="51401"/>
    <cellStyle name="40 % - Akzent5 3 6 2 3 2 6" xfId="51402"/>
    <cellStyle name="40 % - Akzent5 3 6 3 2 6" xfId="51403"/>
    <cellStyle name="40 % - Akzent5 3 6 4 2 6" xfId="51404"/>
    <cellStyle name="40 % - Akzent5 3 7 4 6" xfId="51405"/>
    <cellStyle name="40 % - Akzent5 3 7 2 2 6" xfId="51406"/>
    <cellStyle name="40 % - Akzent5 3 7 3 2 6" xfId="51407"/>
    <cellStyle name="40 % - Akzent5 3 8 4 6" xfId="51408"/>
    <cellStyle name="40 % - Akzent5 3 8 2 2 6" xfId="51409"/>
    <cellStyle name="40 % - Akzent5 3 8 3 2 6" xfId="51410"/>
    <cellStyle name="40 % - Akzent5 3 9 2 6" xfId="51411"/>
    <cellStyle name="40 % - Akzent5 4 10 6" xfId="51412"/>
    <cellStyle name="40 % - Akzent5 4 2 5 6" xfId="51413"/>
    <cellStyle name="40 % - Akzent5 4 2 2 4 6" xfId="51414"/>
    <cellStyle name="40 % - Akzent5 4 2 2 2 2 6" xfId="51415"/>
    <cellStyle name="40 % - Akzent5 4 2 2 3 2 6" xfId="51416"/>
    <cellStyle name="40 % - Akzent5 4 2 3 2 6" xfId="51417"/>
    <cellStyle name="40 % - Akzent5 4 2 4 2 6" xfId="51418"/>
    <cellStyle name="40 % - Akzent5 4 3 5 6" xfId="51419"/>
    <cellStyle name="40 % - Akzent5 4 3 2 4 6" xfId="51420"/>
    <cellStyle name="40 % - Akzent5 4 3 2 2 2 6" xfId="51421"/>
    <cellStyle name="40 % - Akzent5 4 3 2 3 2 6" xfId="51422"/>
    <cellStyle name="40 % - Akzent5 4 3 3 2 6" xfId="51423"/>
    <cellStyle name="40 % - Akzent5 4 3 4 2 6" xfId="51424"/>
    <cellStyle name="40 % - Akzent5 4 4 5 6" xfId="51425"/>
    <cellStyle name="40 % - Akzent5 4 4 2 4 6" xfId="51426"/>
    <cellStyle name="40 % - Akzent5 4 4 2 2 2 6" xfId="51427"/>
    <cellStyle name="40 % - Akzent5 4 4 2 3 2 6" xfId="51428"/>
    <cellStyle name="40 % - Akzent5 4 4 3 2 6" xfId="51429"/>
    <cellStyle name="40 % - Akzent5 4 4 4 2 6" xfId="51430"/>
    <cellStyle name="40 % - Akzent5 4 5 4 6" xfId="51431"/>
    <cellStyle name="40 % - Akzent5 4 5 2 2 6" xfId="51432"/>
    <cellStyle name="40 % - Akzent5 4 5 3 2 6" xfId="51433"/>
    <cellStyle name="40 % - Akzent5 4 6 4 6" xfId="51434"/>
    <cellStyle name="40 % - Akzent5 4 6 2 2 6" xfId="51435"/>
    <cellStyle name="40 % - Akzent5 4 6 3 2 6" xfId="51436"/>
    <cellStyle name="40 % - Akzent5 4 7 2 6" xfId="51437"/>
    <cellStyle name="40 % - Akzent5 4 8 2 6" xfId="51438"/>
    <cellStyle name="40 % - Akzent5 4 9 2 6" xfId="51439"/>
    <cellStyle name="40 % - Akzent5 5 10 6" xfId="51440"/>
    <cellStyle name="40 % - Akzent5 5 2 5 6" xfId="51441"/>
    <cellStyle name="40 % - Akzent5 5 2 2 4 6" xfId="51442"/>
    <cellStyle name="40 % - Akzent5 5 2 2 2 2 6" xfId="51443"/>
    <cellStyle name="40 % - Akzent5 5 2 2 3 2 6" xfId="51444"/>
    <cellStyle name="40 % - Akzent5 5 2 3 2 6" xfId="51445"/>
    <cellStyle name="40 % - Akzent5 5 2 4 2 6" xfId="51446"/>
    <cellStyle name="40 % - Akzent5 5 3 5 6" xfId="51447"/>
    <cellStyle name="40 % - Akzent5 5 3 2 4 6" xfId="51448"/>
    <cellStyle name="40 % - Akzent5 5 3 2 2 2 6" xfId="51449"/>
    <cellStyle name="40 % - Akzent5 5 3 2 3 2 6" xfId="51450"/>
    <cellStyle name="40 % - Akzent5 5 3 3 2 6" xfId="51451"/>
    <cellStyle name="40 % - Akzent5 5 3 4 2 6" xfId="51452"/>
    <cellStyle name="40 % - Akzent5 5 4 5 6" xfId="51453"/>
    <cellStyle name="40 % - Akzent5 5 4 2 4 6" xfId="51454"/>
    <cellStyle name="40 % - Akzent5 5 4 2 2 2 6" xfId="51455"/>
    <cellStyle name="40 % - Akzent5 5 4 2 3 2 6" xfId="51456"/>
    <cellStyle name="40 % - Akzent5 5 4 3 2 6" xfId="51457"/>
    <cellStyle name="40 % - Akzent5 5 4 4 2 6" xfId="51458"/>
    <cellStyle name="40 % - Akzent5 5 5 4 6" xfId="51459"/>
    <cellStyle name="40 % - Akzent5 5 5 2 2 6" xfId="51460"/>
    <cellStyle name="40 % - Akzent5 5 5 3 2 6" xfId="51461"/>
    <cellStyle name="40 % - Akzent5 5 6 4 6" xfId="51462"/>
    <cellStyle name="40 % - Akzent5 5 6 2 2 6" xfId="51463"/>
    <cellStyle name="40 % - Akzent5 5 6 3 2 6" xfId="51464"/>
    <cellStyle name="40 % - Akzent5 5 7 2 6" xfId="51465"/>
    <cellStyle name="40 % - Akzent5 5 8 2 6" xfId="51466"/>
    <cellStyle name="40 % - Akzent5 5 9 2 6" xfId="51467"/>
    <cellStyle name="40 % - Akzent5 6 10 6" xfId="51468"/>
    <cellStyle name="40 % - Akzent5 6 2 5 6" xfId="51469"/>
    <cellStyle name="40 % - Akzent5 6 2 2 4 6" xfId="51470"/>
    <cellStyle name="40 % - Akzent5 6 2 2 2 2 6" xfId="51471"/>
    <cellStyle name="40 % - Akzent5 6 2 2 3 2 6" xfId="51472"/>
    <cellStyle name="40 % - Akzent5 6 2 3 2 6" xfId="51473"/>
    <cellStyle name="40 % - Akzent5 6 2 4 2 6" xfId="51474"/>
    <cellStyle name="40 % - Akzent5 6 3 5 6" xfId="51475"/>
    <cellStyle name="40 % - Akzent5 6 3 2 4 6" xfId="51476"/>
    <cellStyle name="40 % - Akzent5 6 3 2 2 2 6" xfId="51477"/>
    <cellStyle name="40 % - Akzent5 6 3 2 3 2 6" xfId="51478"/>
    <cellStyle name="40 % - Akzent5 6 3 3 2 6" xfId="51479"/>
    <cellStyle name="40 % - Akzent5 6 3 4 2 6" xfId="51480"/>
    <cellStyle name="40 % - Akzent5 6 4 5 6" xfId="51481"/>
    <cellStyle name="40 % - Akzent5 6 4 2 4 6" xfId="51482"/>
    <cellStyle name="40 % - Akzent5 6 4 2 2 2 6" xfId="51483"/>
    <cellStyle name="40 % - Akzent5 6 4 2 3 2 6" xfId="51484"/>
    <cellStyle name="40 % - Akzent5 6 4 3 2 6" xfId="51485"/>
    <cellStyle name="40 % - Akzent5 6 4 4 2 6" xfId="51486"/>
    <cellStyle name="40 % - Akzent5 6 5 4 6" xfId="51487"/>
    <cellStyle name="40 % - Akzent5 6 5 2 2 6" xfId="51488"/>
    <cellStyle name="40 % - Akzent5 6 5 3 2 6" xfId="51489"/>
    <cellStyle name="40 % - Akzent5 6 6 4 6" xfId="51490"/>
    <cellStyle name="40 % - Akzent5 6 6 2 2 6" xfId="51491"/>
    <cellStyle name="40 % - Akzent5 6 6 3 2 6" xfId="51492"/>
    <cellStyle name="40 % - Akzent5 6 7 2 6" xfId="51493"/>
    <cellStyle name="40 % - Akzent5 6 8 2 6" xfId="51494"/>
    <cellStyle name="40 % - Akzent5 6 9 2 6" xfId="51495"/>
    <cellStyle name="40 % - Akzent5 7 10 6" xfId="51496"/>
    <cellStyle name="40 % - Akzent5 7 2 5 6" xfId="51497"/>
    <cellStyle name="40 % - Akzent5 7 2 2 4 6" xfId="51498"/>
    <cellStyle name="40 % - Akzent5 7 2 2 2 2 6" xfId="51499"/>
    <cellStyle name="40 % - Akzent5 7 2 2 3 2 6" xfId="51500"/>
    <cellStyle name="40 % - Akzent5 7 2 3 2 6" xfId="51501"/>
    <cellStyle name="40 % - Akzent5 7 2 4 2 6" xfId="51502"/>
    <cellStyle name="40 % - Akzent5 7 3 5 6" xfId="51503"/>
    <cellStyle name="40 % - Akzent5 7 3 2 4 6" xfId="51504"/>
    <cellStyle name="40 % - Akzent5 7 3 2 2 2 6" xfId="51505"/>
    <cellStyle name="40 % - Akzent5 7 3 2 3 2 6" xfId="51506"/>
    <cellStyle name="40 % - Akzent5 7 3 3 2 6" xfId="51507"/>
    <cellStyle name="40 % - Akzent5 7 3 4 2 6" xfId="51508"/>
    <cellStyle name="40 % - Akzent5 7 4 5 6" xfId="51509"/>
    <cellStyle name="40 % - Akzent5 7 4 2 4 6" xfId="51510"/>
    <cellStyle name="40 % - Akzent5 7 4 2 2 2 6" xfId="51511"/>
    <cellStyle name="40 % - Akzent5 7 4 2 3 2 6" xfId="51512"/>
    <cellStyle name="40 % - Akzent5 7 4 3 2 6" xfId="51513"/>
    <cellStyle name="40 % - Akzent5 7 4 4 2 6" xfId="51514"/>
    <cellStyle name="40 % - Akzent5 7 5 4 6" xfId="51515"/>
    <cellStyle name="40 % - Akzent5 7 5 2 2 6" xfId="51516"/>
    <cellStyle name="40 % - Akzent5 7 5 3 2 6" xfId="51517"/>
    <cellStyle name="40 % - Akzent5 7 6 4 6" xfId="51518"/>
    <cellStyle name="40 % - Akzent5 7 6 2 2 6" xfId="51519"/>
    <cellStyle name="40 % - Akzent5 7 6 3 2 6" xfId="51520"/>
    <cellStyle name="40 % - Akzent5 7 7 2 6" xfId="51521"/>
    <cellStyle name="40 % - Akzent5 7 8 2 6" xfId="51522"/>
    <cellStyle name="40 % - Akzent5 7 9 2 6" xfId="51523"/>
    <cellStyle name="40 % - Akzent5 8 9 6" xfId="51524"/>
    <cellStyle name="40 % - Akzent5 8 2 5 6" xfId="51525"/>
    <cellStyle name="40 % - Akzent5 8 2 2 4 6" xfId="51526"/>
    <cellStyle name="40 % - Akzent5 8 2 2 2 2 6" xfId="51527"/>
    <cellStyle name="40 % - Akzent5 8 2 2 3 2 6" xfId="51528"/>
    <cellStyle name="40 % - Akzent5 8 2 3 2 6" xfId="51529"/>
    <cellStyle name="40 % - Akzent5 8 2 4 2 6" xfId="51530"/>
    <cellStyle name="40 % - Akzent5 8 3 5 6" xfId="51531"/>
    <cellStyle name="40 % - Akzent5 8 3 2 4 6" xfId="51532"/>
    <cellStyle name="40 % - Akzent5 8 3 2 2 2 6" xfId="51533"/>
    <cellStyle name="40 % - Akzent5 8 3 2 3 2 6" xfId="51534"/>
    <cellStyle name="40 % - Akzent5 8 3 3 2 6" xfId="51535"/>
    <cellStyle name="40 % - Akzent5 8 3 4 2 6" xfId="51536"/>
    <cellStyle name="40 % - Akzent5 8 4 5 6" xfId="51537"/>
    <cellStyle name="40 % - Akzent5 8 4 2 4 6" xfId="51538"/>
    <cellStyle name="40 % - Akzent5 8 4 2 2 2 6" xfId="51539"/>
    <cellStyle name="40 % - Akzent5 8 4 2 3 2 6" xfId="51540"/>
    <cellStyle name="40 % - Akzent5 8 4 3 2 6" xfId="51541"/>
    <cellStyle name="40 % - Akzent5 8 4 4 2 6" xfId="51542"/>
    <cellStyle name="40 % - Akzent5 8 5 4 6" xfId="51543"/>
    <cellStyle name="40 % - Akzent5 8 5 2 2 6" xfId="51544"/>
    <cellStyle name="40 % - Akzent5 8 5 3 2 6" xfId="51545"/>
    <cellStyle name="40 % - Akzent5 8 6 2 6" xfId="51546"/>
    <cellStyle name="40 % - Akzent5 8 7 2 6" xfId="51547"/>
    <cellStyle name="40 % - Akzent5 8 8 2 6" xfId="51548"/>
    <cellStyle name="40 % - Akzent5 9 8 6" xfId="51549"/>
    <cellStyle name="40 % - Akzent5 9 2 5 6" xfId="51550"/>
    <cellStyle name="40 % - Akzent5 9 2 2 4 6" xfId="51551"/>
    <cellStyle name="40 % - Akzent5 9 2 2 2 2 6" xfId="51552"/>
    <cellStyle name="40 % - Akzent5 9 2 2 3 2 6" xfId="51553"/>
    <cellStyle name="40 % - Akzent5 9 2 3 2 6" xfId="51554"/>
    <cellStyle name="40 % - Akzent5 9 2 4 2 6" xfId="51555"/>
    <cellStyle name="40 % - Akzent5 9 3 5 6" xfId="51556"/>
    <cellStyle name="40 % - Akzent5 9 3 2 4 6" xfId="51557"/>
    <cellStyle name="40 % - Akzent5 9 3 2 2 2 6" xfId="51558"/>
    <cellStyle name="40 % - Akzent5 9 3 2 3 2 6" xfId="51559"/>
    <cellStyle name="40 % - Akzent5 9 3 3 2 6" xfId="51560"/>
    <cellStyle name="40 % - Akzent5 9 3 4 2 6" xfId="51561"/>
    <cellStyle name="40 % - Akzent5 9 4 4 6" xfId="51562"/>
    <cellStyle name="40 % - Akzent5 9 4 2 2 6" xfId="51563"/>
    <cellStyle name="40 % - Akzent5 9 4 3 2 6" xfId="51564"/>
    <cellStyle name="40 % - Akzent5 9 5 2 6" xfId="51565"/>
    <cellStyle name="40 % - Akzent5 9 6 2 6" xfId="51566"/>
    <cellStyle name="40 % - Akzent5 9 7 2 6" xfId="51567"/>
    <cellStyle name="40 % - Akzent6 10 2 4 6" xfId="51568"/>
    <cellStyle name="40 % - Akzent6 10 2 2 2 6" xfId="51569"/>
    <cellStyle name="40 % - Akzent6 10 2 3 2 6" xfId="51570"/>
    <cellStyle name="40 % - Akzent6 11 4 6" xfId="51571"/>
    <cellStyle name="40 % - Akzent6 11 2 2 6" xfId="51572"/>
    <cellStyle name="40 % - Akzent6 11 3 2 6" xfId="51573"/>
    <cellStyle name="40 % - Akzent6 12 4 6" xfId="51574"/>
    <cellStyle name="40 % - Akzent6 12 2 2 6" xfId="51575"/>
    <cellStyle name="40 % - Akzent6 12 3 2 6" xfId="51576"/>
    <cellStyle name="40 % - Akzent6 13 4 6" xfId="51577"/>
    <cellStyle name="40 % - Akzent6 13 2 2 6" xfId="51578"/>
    <cellStyle name="40 % - Akzent6 13 3 2 6" xfId="51579"/>
    <cellStyle name="40 % - Akzent6 14 2 6" xfId="51580"/>
    <cellStyle name="40 % - Akzent6 15 2 6" xfId="51581"/>
    <cellStyle name="40 % - Akzent6 2 12 6" xfId="51582"/>
    <cellStyle name="40 % - Akzent6 2 10 2 6" xfId="51583"/>
    <cellStyle name="40 % - Akzent6 2 11 2 6" xfId="51584"/>
    <cellStyle name="40 % - Akzent6 2 2 10 6" xfId="51585"/>
    <cellStyle name="40 % - Akzent6 2 2 2 5 6" xfId="51586"/>
    <cellStyle name="40 % - Akzent6 2 2 2 2 4 6" xfId="51587"/>
    <cellStyle name="40 % - Akzent6 2 2 2 2 2 2 6" xfId="51588"/>
    <cellStyle name="40 % - Akzent6 2 2 2 2 3 2 6" xfId="51589"/>
    <cellStyle name="40 % - Akzent6 2 2 2 3 2 6" xfId="51590"/>
    <cellStyle name="40 % - Akzent6 2 2 2 4 2 6" xfId="51591"/>
    <cellStyle name="40 % - Akzent6 2 2 3 5 6" xfId="51592"/>
    <cellStyle name="40 % - Akzent6 2 2 3 2 4 6" xfId="51593"/>
    <cellStyle name="40 % - Akzent6 2 2 3 2 2 2 6" xfId="51594"/>
    <cellStyle name="40 % - Akzent6 2 2 3 2 3 2 6" xfId="51595"/>
    <cellStyle name="40 % - Akzent6 2 2 3 3 2 6" xfId="51596"/>
    <cellStyle name="40 % - Akzent6 2 2 3 4 2 6" xfId="51597"/>
    <cellStyle name="40 % - Akzent6 2 2 4 5 6" xfId="51598"/>
    <cellStyle name="40 % - Akzent6 2 2 4 2 4 6" xfId="51599"/>
    <cellStyle name="40 % - Akzent6 2 2 4 2 2 2 6" xfId="51600"/>
    <cellStyle name="40 % - Akzent6 2 2 4 2 3 2 6" xfId="51601"/>
    <cellStyle name="40 % - Akzent6 2 2 4 3 2 6" xfId="51602"/>
    <cellStyle name="40 % - Akzent6 2 2 4 4 2 6" xfId="51603"/>
    <cellStyle name="40 % - Akzent6 2 2 5 4 6" xfId="51604"/>
    <cellStyle name="40 % - Akzent6 2 2 5 2 2 6" xfId="51605"/>
    <cellStyle name="40 % - Akzent6 2 2 5 3 2 6" xfId="51606"/>
    <cellStyle name="40 % - Akzent6 2 2 6 4 6" xfId="51607"/>
    <cellStyle name="40 % - Akzent6 2 2 6 2 2 6" xfId="51608"/>
    <cellStyle name="40 % - Akzent6 2 2 6 3 2 6" xfId="51609"/>
    <cellStyle name="40 % - Akzent6 2 2 7 2 6" xfId="51610"/>
    <cellStyle name="40 % - Akzent6 2 2 8 2 6" xfId="51611"/>
    <cellStyle name="40 % - Akzent6 2 2 9 2 6" xfId="51612"/>
    <cellStyle name="40 % - Akzent6 2 3 8 6" xfId="51613"/>
    <cellStyle name="40 % - Akzent6 2 3 2 5 6" xfId="51614"/>
    <cellStyle name="40 % - Akzent6 2 3 2 2 4 6" xfId="51615"/>
    <cellStyle name="40 % - Akzent6 2 3 2 2 2 2 6" xfId="51616"/>
    <cellStyle name="40 % - Akzent6 2 3 2 2 3 2 6" xfId="51617"/>
    <cellStyle name="40 % - Akzent6 2 3 2 3 2 6" xfId="51618"/>
    <cellStyle name="40 % - Akzent6 2 3 2 4 2 6" xfId="51619"/>
    <cellStyle name="40 % - Akzent6 2 3 3 5 6" xfId="51620"/>
    <cellStyle name="40 % - Akzent6 2 3 3 2 4 6" xfId="51621"/>
    <cellStyle name="40 % - Akzent6 2 3 3 2 2 2 6" xfId="51622"/>
    <cellStyle name="40 % - Akzent6 2 3 3 2 3 2 6" xfId="51623"/>
    <cellStyle name="40 % - Akzent6 2 3 3 3 2 6" xfId="51624"/>
    <cellStyle name="40 % - Akzent6 2 3 3 4 2 6" xfId="51625"/>
    <cellStyle name="40 % - Akzent6 2 3 4 4 6" xfId="51626"/>
    <cellStyle name="40 % - Akzent6 2 3 4 2 2 6" xfId="51627"/>
    <cellStyle name="40 % - Akzent6 2 3 4 3 2 6" xfId="51628"/>
    <cellStyle name="40 % - Akzent6 2 3 5 2 6" xfId="51629"/>
    <cellStyle name="40 % - Akzent6 2 3 6 2 6" xfId="51630"/>
    <cellStyle name="40 % - Akzent6 2 3 7 2 6" xfId="51631"/>
    <cellStyle name="40 % - Akzent6 2 4 5 6" xfId="51632"/>
    <cellStyle name="40 % - Akzent6 2 4 2 4 6" xfId="51633"/>
    <cellStyle name="40 % - Akzent6 2 4 2 2 2 6" xfId="51634"/>
    <cellStyle name="40 % - Akzent6 2 4 2 3 2 6" xfId="51635"/>
    <cellStyle name="40 % - Akzent6 2 4 3 2 6" xfId="51636"/>
    <cellStyle name="40 % - Akzent6 2 4 4 2 6" xfId="51637"/>
    <cellStyle name="40 % - Akzent6 2 5 5 6" xfId="51638"/>
    <cellStyle name="40 % - Akzent6 2 5 2 4 6" xfId="51639"/>
    <cellStyle name="40 % - Akzent6 2 5 2 2 2 6" xfId="51640"/>
    <cellStyle name="40 % - Akzent6 2 5 2 3 2 6" xfId="51641"/>
    <cellStyle name="40 % - Akzent6 2 5 3 2 6" xfId="51642"/>
    <cellStyle name="40 % - Akzent6 2 5 4 2 6" xfId="51643"/>
    <cellStyle name="40 % - Akzent6 2 6 5 6" xfId="51644"/>
    <cellStyle name="40 % - Akzent6 2 6 2 4 6" xfId="51645"/>
    <cellStyle name="40 % - Akzent6 2 6 2 2 2 6" xfId="51646"/>
    <cellStyle name="40 % - Akzent6 2 6 2 3 2 6" xfId="51647"/>
    <cellStyle name="40 % - Akzent6 2 6 3 2 6" xfId="51648"/>
    <cellStyle name="40 % - Akzent6 2 6 4 2 6" xfId="51649"/>
    <cellStyle name="40 % - Akzent6 2 7 4 6" xfId="51650"/>
    <cellStyle name="40 % - Akzent6 2 7 2 2 6" xfId="51651"/>
    <cellStyle name="40 % - Akzent6 2 7 3 2 6" xfId="51652"/>
    <cellStyle name="40 % - Akzent6 2 8 4 6" xfId="51653"/>
    <cellStyle name="40 % - Akzent6 2 8 2 2 6" xfId="51654"/>
    <cellStyle name="40 % - Akzent6 2 8 3 2 6" xfId="51655"/>
    <cellStyle name="40 % - Akzent6 2 9 2 6" xfId="51656"/>
    <cellStyle name="40 % - Akzent6 3 12 6" xfId="51657"/>
    <cellStyle name="40 % - Akzent6 3 10 2 6" xfId="51658"/>
    <cellStyle name="40 % - Akzent6 3 11 2 6" xfId="51659"/>
    <cellStyle name="40 % - Akzent6 3 2 10 6" xfId="51660"/>
    <cellStyle name="40 % - Akzent6 3 2 2 5 6" xfId="51661"/>
    <cellStyle name="40 % - Akzent6 3 2 2 2 4 6" xfId="51662"/>
    <cellStyle name="40 % - Akzent6 3 2 2 2 2 2 6" xfId="51663"/>
    <cellStyle name="40 % - Akzent6 3 2 2 2 3 2 6" xfId="51664"/>
    <cellStyle name="40 % - Akzent6 3 2 2 3 2 6" xfId="51665"/>
    <cellStyle name="40 % - Akzent6 3 2 2 4 2 6" xfId="51666"/>
    <cellStyle name="40 % - Akzent6 3 2 3 5 6" xfId="51667"/>
    <cellStyle name="40 % - Akzent6 3 2 3 2 4 6" xfId="51668"/>
    <cellStyle name="40 % - Akzent6 3 2 3 2 2 2 6" xfId="51669"/>
    <cellStyle name="40 % - Akzent6 3 2 3 2 3 2 6" xfId="51670"/>
    <cellStyle name="40 % - Akzent6 3 2 3 3 2 6" xfId="51671"/>
    <cellStyle name="40 % - Akzent6 3 2 3 4 2 6" xfId="51672"/>
    <cellStyle name="40 % - Akzent6 3 2 4 5 6" xfId="51673"/>
    <cellStyle name="40 % - Akzent6 3 2 4 2 4 6" xfId="51674"/>
    <cellStyle name="40 % - Akzent6 3 2 4 2 2 2 6" xfId="51675"/>
    <cellStyle name="40 % - Akzent6 3 2 4 2 3 2 6" xfId="51676"/>
    <cellStyle name="40 % - Akzent6 3 2 4 3 2 6" xfId="51677"/>
    <cellStyle name="40 % - Akzent6 3 2 4 4 2 6" xfId="51678"/>
    <cellStyle name="40 % - Akzent6 3 2 5 4 6" xfId="51679"/>
    <cellStyle name="40 % - Akzent6 3 2 5 2 2 6" xfId="51680"/>
    <cellStyle name="40 % - Akzent6 3 2 5 3 2 6" xfId="51681"/>
    <cellStyle name="40 % - Akzent6 3 2 6 4 6" xfId="51682"/>
    <cellStyle name="40 % - Akzent6 3 2 6 2 2 6" xfId="51683"/>
    <cellStyle name="40 % - Akzent6 3 2 6 3 2 6" xfId="51684"/>
    <cellStyle name="40 % - Akzent6 3 2 7 2 6" xfId="51685"/>
    <cellStyle name="40 % - Akzent6 3 2 8 2 6" xfId="51686"/>
    <cellStyle name="40 % - Akzent6 3 2 9 2 6" xfId="51687"/>
    <cellStyle name="40 % - Akzent6 3 3 8 6" xfId="51688"/>
    <cellStyle name="40 % - Akzent6 3 3 2 5 6" xfId="51689"/>
    <cellStyle name="40 % - Akzent6 3 3 2 2 4 6" xfId="51690"/>
    <cellStyle name="40 % - Akzent6 3 3 2 2 2 2 6" xfId="51691"/>
    <cellStyle name="40 % - Akzent6 3 3 2 2 3 2 6" xfId="51692"/>
    <cellStyle name="40 % - Akzent6 3 3 2 3 2 6" xfId="51693"/>
    <cellStyle name="40 % - Akzent6 3 3 2 4 2 6" xfId="51694"/>
    <cellStyle name="40 % - Akzent6 3 3 3 5 6" xfId="51695"/>
    <cellStyle name="40 % - Akzent6 3 3 3 2 4 6" xfId="51696"/>
    <cellStyle name="40 % - Akzent6 3 3 3 2 2 2 6" xfId="51697"/>
    <cellStyle name="40 % - Akzent6 3 3 3 2 3 2 6" xfId="51698"/>
    <cellStyle name="40 % - Akzent6 3 3 3 3 2 6" xfId="51699"/>
    <cellStyle name="40 % - Akzent6 3 3 3 4 2 6" xfId="51700"/>
    <cellStyle name="40 % - Akzent6 3 3 4 4 6" xfId="51701"/>
    <cellStyle name="40 % - Akzent6 3 3 4 2 2 6" xfId="51702"/>
    <cellStyle name="40 % - Akzent6 3 3 4 3 2 6" xfId="51703"/>
    <cellStyle name="40 % - Akzent6 3 3 5 2 6" xfId="51704"/>
    <cellStyle name="40 % - Akzent6 3 3 6 2 6" xfId="51705"/>
    <cellStyle name="40 % - Akzent6 3 3 7 2 6" xfId="51706"/>
    <cellStyle name="40 % - Akzent6 3 4 5 6" xfId="51707"/>
    <cellStyle name="40 % - Akzent6 3 4 2 4 6" xfId="51708"/>
    <cellStyle name="40 % - Akzent6 3 4 2 2 2 6" xfId="51709"/>
    <cellStyle name="40 % - Akzent6 3 4 2 3 2 6" xfId="51710"/>
    <cellStyle name="40 % - Akzent6 3 4 3 2 6" xfId="51711"/>
    <cellStyle name="40 % - Akzent6 3 4 4 2 6" xfId="51712"/>
    <cellStyle name="40 % - Akzent6 3 5 5 6" xfId="51713"/>
    <cellStyle name="40 % - Akzent6 3 5 2 4 6" xfId="51714"/>
    <cellStyle name="40 % - Akzent6 3 5 2 2 2 6" xfId="51715"/>
    <cellStyle name="40 % - Akzent6 3 5 2 3 2 6" xfId="51716"/>
    <cellStyle name="40 % - Akzent6 3 5 3 2 6" xfId="51717"/>
    <cellStyle name="40 % - Akzent6 3 5 4 2 6" xfId="51718"/>
    <cellStyle name="40 % - Akzent6 3 6 5 6" xfId="51719"/>
    <cellStyle name="40 % - Akzent6 3 6 2 4 6" xfId="51720"/>
    <cellStyle name="40 % - Akzent6 3 6 2 2 2 6" xfId="51721"/>
    <cellStyle name="40 % - Akzent6 3 6 2 3 2 6" xfId="51722"/>
    <cellStyle name="40 % - Akzent6 3 6 3 2 6" xfId="51723"/>
    <cellStyle name="40 % - Akzent6 3 6 4 2 6" xfId="51724"/>
    <cellStyle name="40 % - Akzent6 3 7 4 6" xfId="51725"/>
    <cellStyle name="40 % - Akzent6 3 7 2 2 6" xfId="51726"/>
    <cellStyle name="40 % - Akzent6 3 7 3 2 6" xfId="51727"/>
    <cellStyle name="40 % - Akzent6 3 8 4 6" xfId="51728"/>
    <cellStyle name="40 % - Akzent6 3 8 2 2 6" xfId="51729"/>
    <cellStyle name="40 % - Akzent6 3 8 3 2 6" xfId="51730"/>
    <cellStyle name="40 % - Akzent6 3 9 2 6" xfId="51731"/>
    <cellStyle name="40 % - Akzent6 4 10 6" xfId="51732"/>
    <cellStyle name="40 % - Akzent6 4 2 5 6" xfId="51733"/>
    <cellStyle name="40 % - Akzent6 4 2 2 4 6" xfId="51734"/>
    <cellStyle name="40 % - Akzent6 4 2 2 2 2 6" xfId="51735"/>
    <cellStyle name="40 % - Akzent6 4 2 2 3 2 6" xfId="51736"/>
    <cellStyle name="40 % - Akzent6 4 2 3 2 6" xfId="51737"/>
    <cellStyle name="40 % - Akzent6 4 2 4 2 6" xfId="51738"/>
    <cellStyle name="40 % - Akzent6 4 3 5 6" xfId="51739"/>
    <cellStyle name="40 % - Akzent6 4 3 2 4 6" xfId="51740"/>
    <cellStyle name="40 % - Akzent6 4 3 2 2 2 6" xfId="51741"/>
    <cellStyle name="40 % - Akzent6 4 3 2 3 2 6" xfId="51742"/>
    <cellStyle name="40 % - Akzent6 4 3 3 2 6" xfId="51743"/>
    <cellStyle name="40 % - Akzent6 4 3 4 2 6" xfId="51744"/>
    <cellStyle name="40 % - Akzent6 4 4 5 6" xfId="51745"/>
    <cellStyle name="40 % - Akzent6 4 4 2 4 6" xfId="51746"/>
    <cellStyle name="40 % - Akzent6 4 4 2 2 2 6" xfId="51747"/>
    <cellStyle name="40 % - Akzent6 4 4 2 3 2 6" xfId="51748"/>
    <cellStyle name="40 % - Akzent6 4 4 3 2 6" xfId="51749"/>
    <cellStyle name="40 % - Akzent6 4 4 4 2 6" xfId="51750"/>
    <cellStyle name="40 % - Akzent6 4 5 4 6" xfId="51751"/>
    <cellStyle name="40 % - Akzent6 4 5 2 2 6" xfId="51752"/>
    <cellStyle name="40 % - Akzent6 4 5 3 2 6" xfId="51753"/>
    <cellStyle name="40 % - Akzent6 4 6 4 6" xfId="51754"/>
    <cellStyle name="40 % - Akzent6 4 6 2 2 6" xfId="51755"/>
    <cellStyle name="40 % - Akzent6 4 6 3 2 6" xfId="51756"/>
    <cellStyle name="40 % - Akzent6 4 7 2 6" xfId="51757"/>
    <cellStyle name="40 % - Akzent6 4 8 2 6" xfId="51758"/>
    <cellStyle name="40 % - Akzent6 4 9 2 6" xfId="51759"/>
    <cellStyle name="40 % - Akzent6 5 10 6" xfId="51760"/>
    <cellStyle name="40 % - Akzent6 5 2 5 6" xfId="51761"/>
    <cellStyle name="40 % - Akzent6 5 2 2 4 6" xfId="51762"/>
    <cellStyle name="40 % - Akzent6 5 2 2 2 2 6" xfId="51763"/>
    <cellStyle name="40 % - Akzent6 5 2 2 3 2 6" xfId="51764"/>
    <cellStyle name="40 % - Akzent6 5 2 3 2 6" xfId="51765"/>
    <cellStyle name="40 % - Akzent6 5 2 4 2 6" xfId="51766"/>
    <cellStyle name="40 % - Akzent6 5 3 5 6" xfId="51767"/>
    <cellStyle name="40 % - Akzent6 5 3 2 4 6" xfId="51768"/>
    <cellStyle name="40 % - Akzent6 5 3 2 2 2 6" xfId="51769"/>
    <cellStyle name="40 % - Akzent6 5 3 2 3 2 6" xfId="51770"/>
    <cellStyle name="40 % - Akzent6 5 3 3 2 6" xfId="51771"/>
    <cellStyle name="40 % - Akzent6 5 3 4 2 6" xfId="51772"/>
    <cellStyle name="40 % - Akzent6 5 4 5 6" xfId="51773"/>
    <cellStyle name="40 % - Akzent6 5 4 2 4 6" xfId="51774"/>
    <cellStyle name="40 % - Akzent6 5 4 2 2 2 6" xfId="51775"/>
    <cellStyle name="40 % - Akzent6 5 4 2 3 2 6" xfId="51776"/>
    <cellStyle name="40 % - Akzent6 5 4 3 2 6" xfId="51777"/>
    <cellStyle name="40 % - Akzent6 5 4 4 2 6" xfId="51778"/>
    <cellStyle name="40 % - Akzent6 5 5 4 6" xfId="51779"/>
    <cellStyle name="40 % - Akzent6 5 5 2 2 6" xfId="51780"/>
    <cellStyle name="40 % - Akzent6 5 5 3 2 6" xfId="51781"/>
    <cellStyle name="40 % - Akzent6 5 6 4 6" xfId="51782"/>
    <cellStyle name="40 % - Akzent6 5 6 2 2 6" xfId="51783"/>
    <cellStyle name="40 % - Akzent6 5 6 3 2 6" xfId="51784"/>
    <cellStyle name="40 % - Akzent6 5 7 2 6" xfId="51785"/>
    <cellStyle name="40 % - Akzent6 5 8 2 6" xfId="51786"/>
    <cellStyle name="40 % - Akzent6 5 9 2 6" xfId="51787"/>
    <cellStyle name="40 % - Akzent6 6 10 6" xfId="51788"/>
    <cellStyle name="40 % - Akzent6 6 2 5 6" xfId="51789"/>
    <cellStyle name="40 % - Akzent6 6 2 2 4 6" xfId="51790"/>
    <cellStyle name="40 % - Akzent6 6 2 2 2 2 6" xfId="51791"/>
    <cellStyle name="40 % - Akzent6 6 2 2 3 2 6" xfId="51792"/>
    <cellStyle name="40 % - Akzent6 6 2 3 2 6" xfId="51793"/>
    <cellStyle name="40 % - Akzent6 6 2 4 2 6" xfId="51794"/>
    <cellStyle name="40 % - Akzent6 6 3 5 6" xfId="51795"/>
    <cellStyle name="40 % - Akzent6 6 3 2 4 6" xfId="51796"/>
    <cellStyle name="40 % - Akzent6 6 3 2 2 2 6" xfId="51797"/>
    <cellStyle name="40 % - Akzent6 6 3 2 3 2 6" xfId="51798"/>
    <cellStyle name="40 % - Akzent6 6 3 3 2 6" xfId="51799"/>
    <cellStyle name="40 % - Akzent6 6 3 4 2 6" xfId="51800"/>
    <cellStyle name="40 % - Akzent6 6 4 5 6" xfId="51801"/>
    <cellStyle name="40 % - Akzent6 6 4 2 4 6" xfId="51802"/>
    <cellStyle name="40 % - Akzent6 6 4 2 2 2 6" xfId="51803"/>
    <cellStyle name="40 % - Akzent6 6 4 2 3 2 6" xfId="51804"/>
    <cellStyle name="40 % - Akzent6 6 4 3 2 6" xfId="51805"/>
    <cellStyle name="40 % - Akzent6 6 4 4 2 6" xfId="51806"/>
    <cellStyle name="40 % - Akzent6 6 5 4 6" xfId="51807"/>
    <cellStyle name="40 % - Akzent6 6 5 2 2 6" xfId="51808"/>
    <cellStyle name="40 % - Akzent6 6 5 3 2 6" xfId="51809"/>
    <cellStyle name="40 % - Akzent6 6 6 4 6" xfId="51810"/>
    <cellStyle name="40 % - Akzent6 6 6 2 2 6" xfId="51811"/>
    <cellStyle name="40 % - Akzent6 6 6 3 2 6" xfId="51812"/>
    <cellStyle name="40 % - Akzent6 6 7 2 6" xfId="51813"/>
    <cellStyle name="40 % - Akzent6 6 8 2 6" xfId="51814"/>
    <cellStyle name="40 % - Akzent6 6 9 2 6" xfId="51815"/>
    <cellStyle name="40 % - Akzent6 7 10 6" xfId="51816"/>
    <cellStyle name="40 % - Akzent6 7 2 5 6" xfId="51817"/>
    <cellStyle name="40 % - Akzent6 7 2 2 4 6" xfId="51818"/>
    <cellStyle name="40 % - Akzent6 7 2 2 2 2 6" xfId="51819"/>
    <cellStyle name="40 % - Akzent6 7 2 2 3 2 6" xfId="51820"/>
    <cellStyle name="40 % - Akzent6 7 2 3 2 6" xfId="51821"/>
    <cellStyle name="40 % - Akzent6 7 2 4 2 6" xfId="51822"/>
    <cellStyle name="40 % - Akzent6 7 3 5 6" xfId="51823"/>
    <cellStyle name="40 % - Akzent6 7 3 2 4 6" xfId="51824"/>
    <cellStyle name="40 % - Akzent6 7 3 2 2 2 6" xfId="51825"/>
    <cellStyle name="40 % - Akzent6 7 3 2 3 2 6" xfId="51826"/>
    <cellStyle name="40 % - Akzent6 7 3 3 2 6" xfId="51827"/>
    <cellStyle name="40 % - Akzent6 7 3 4 2 6" xfId="51828"/>
    <cellStyle name="40 % - Akzent6 7 4 5 6" xfId="51829"/>
    <cellStyle name="40 % - Akzent6 7 4 2 4 6" xfId="51830"/>
    <cellStyle name="40 % - Akzent6 7 4 2 2 2 6" xfId="51831"/>
    <cellStyle name="40 % - Akzent6 7 4 2 3 2 6" xfId="51832"/>
    <cellStyle name="40 % - Akzent6 7 4 3 2 6" xfId="51833"/>
    <cellStyle name="40 % - Akzent6 7 4 4 2 6" xfId="51834"/>
    <cellStyle name="40 % - Akzent6 7 5 4 6" xfId="51835"/>
    <cellStyle name="40 % - Akzent6 7 5 2 2 6" xfId="51836"/>
    <cellStyle name="40 % - Akzent6 7 5 3 2 6" xfId="51837"/>
    <cellStyle name="40 % - Akzent6 7 6 4 6" xfId="51838"/>
    <cellStyle name="40 % - Akzent6 7 6 2 2 6" xfId="51839"/>
    <cellStyle name="40 % - Akzent6 7 6 3 2 6" xfId="51840"/>
    <cellStyle name="40 % - Akzent6 7 7 2 6" xfId="51841"/>
    <cellStyle name="40 % - Akzent6 7 8 2 6" xfId="51842"/>
    <cellStyle name="40 % - Akzent6 7 9 2 6" xfId="51843"/>
    <cellStyle name="40 % - Akzent6 8 9 6" xfId="51844"/>
    <cellStyle name="40 % - Akzent6 8 2 5 6" xfId="51845"/>
    <cellStyle name="40 % - Akzent6 8 2 2 4 6" xfId="51846"/>
    <cellStyle name="40 % - Akzent6 8 2 2 2 2 6" xfId="51847"/>
    <cellStyle name="40 % - Akzent6 8 2 2 3 2 6" xfId="51848"/>
    <cellStyle name="40 % - Akzent6 8 2 3 2 6" xfId="51849"/>
    <cellStyle name="40 % - Akzent6 8 2 4 2 6" xfId="51850"/>
    <cellStyle name="40 % - Akzent6 8 3 5 6" xfId="51851"/>
    <cellStyle name="40 % - Akzent6 8 3 2 4 6" xfId="51852"/>
    <cellStyle name="40 % - Akzent6 8 3 2 2 2 6" xfId="51853"/>
    <cellStyle name="40 % - Akzent6 8 3 2 3 2 6" xfId="51854"/>
    <cellStyle name="40 % - Akzent6 8 3 3 2 6" xfId="51855"/>
    <cellStyle name="40 % - Akzent6 8 3 4 2 6" xfId="51856"/>
    <cellStyle name="40 % - Akzent6 8 4 5 6" xfId="51857"/>
    <cellStyle name="40 % - Akzent6 8 4 2 4 6" xfId="51858"/>
    <cellStyle name="40 % - Akzent6 8 4 2 2 2 6" xfId="51859"/>
    <cellStyle name="40 % - Akzent6 8 4 2 3 2 6" xfId="51860"/>
    <cellStyle name="40 % - Akzent6 8 4 3 2 6" xfId="51861"/>
    <cellStyle name="40 % - Akzent6 8 4 4 2 6" xfId="51862"/>
    <cellStyle name="40 % - Akzent6 8 5 4 6" xfId="51863"/>
    <cellStyle name="40 % - Akzent6 8 5 2 2 6" xfId="51864"/>
    <cellStyle name="40 % - Akzent6 8 5 3 2 6" xfId="51865"/>
    <cellStyle name="40 % - Akzent6 8 6 2 6" xfId="51866"/>
    <cellStyle name="40 % - Akzent6 8 7 2 6" xfId="51867"/>
    <cellStyle name="40 % - Akzent6 8 8 2 6" xfId="51868"/>
    <cellStyle name="40 % - Akzent6 9 8 6" xfId="51869"/>
    <cellStyle name="40 % - Akzent6 9 2 5 6" xfId="51870"/>
    <cellStyle name="40 % - Akzent6 9 2 2 4 6" xfId="51871"/>
    <cellStyle name="40 % - Akzent6 9 2 2 2 2 6" xfId="51872"/>
    <cellStyle name="40 % - Akzent6 9 2 2 3 2 6" xfId="51873"/>
    <cellStyle name="40 % - Akzent6 9 2 3 2 6" xfId="51874"/>
    <cellStyle name="40 % - Akzent6 9 2 4 2 6" xfId="51875"/>
    <cellStyle name="40 % - Akzent6 9 3 5 6" xfId="51876"/>
    <cellStyle name="40 % - Akzent6 9 3 2 4 6" xfId="51877"/>
    <cellStyle name="40 % - Akzent6 9 3 2 2 2 6" xfId="51878"/>
    <cellStyle name="40 % - Akzent6 9 3 2 3 2 6" xfId="51879"/>
    <cellStyle name="40 % - Akzent6 9 3 3 2 6" xfId="51880"/>
    <cellStyle name="40 % - Akzent6 9 3 4 2 6" xfId="51881"/>
    <cellStyle name="40 % - Akzent6 9 4 4 6" xfId="51882"/>
    <cellStyle name="40 % - Akzent6 9 4 2 2 6" xfId="51883"/>
    <cellStyle name="40 % - Akzent6 9 4 3 2 6" xfId="51884"/>
    <cellStyle name="40 % - Akzent6 9 5 2 6" xfId="51885"/>
    <cellStyle name="40 % - Akzent6 9 6 2 6" xfId="51886"/>
    <cellStyle name="40 % - Akzent6 9 7 2 6" xfId="51887"/>
    <cellStyle name="Notiz 2 13 6" xfId="51888"/>
    <cellStyle name="Notiz 2 10 2 6" xfId="51889"/>
    <cellStyle name="Notiz 2 11 2 6" xfId="51890"/>
    <cellStyle name="Notiz 2 12 2 6" xfId="51891"/>
    <cellStyle name="Notiz 2 2 10 6" xfId="51892"/>
    <cellStyle name="Notiz 2 2 2 5 6" xfId="51893"/>
    <cellStyle name="Notiz 2 2 2 2 4 6" xfId="51894"/>
    <cellStyle name="Notiz 2 2 2 2 2 2 6" xfId="51895"/>
    <cellStyle name="Notiz 2 2 2 2 3 2 6" xfId="51896"/>
    <cellStyle name="Notiz 2 2 2 3 2 6" xfId="51897"/>
    <cellStyle name="Notiz 2 2 2 4 2 6" xfId="51898"/>
    <cellStyle name="Notiz 2 2 3 5 6" xfId="51899"/>
    <cellStyle name="Notiz 2 2 3 2 4 6" xfId="51900"/>
    <cellStyle name="Notiz 2 2 3 2 2 2 6" xfId="51901"/>
    <cellStyle name="Notiz 2 2 3 2 3 2 6" xfId="51902"/>
    <cellStyle name="Notiz 2 2 3 3 2 6" xfId="51903"/>
    <cellStyle name="Notiz 2 2 3 4 2 6" xfId="51904"/>
    <cellStyle name="Notiz 2 2 4 5 6" xfId="51905"/>
    <cellStyle name="Notiz 2 2 4 2 4 6" xfId="51906"/>
    <cellStyle name="Notiz 2 2 4 2 2 2 6" xfId="51907"/>
    <cellStyle name="Notiz 2 2 4 2 3 2 6" xfId="51908"/>
    <cellStyle name="Notiz 2 2 4 3 2 6" xfId="51909"/>
    <cellStyle name="Notiz 2 2 4 4 2 6" xfId="51910"/>
    <cellStyle name="Notiz 2 2 5 4 6" xfId="51911"/>
    <cellStyle name="Notiz 2 2 5 2 2 6" xfId="51912"/>
    <cellStyle name="Notiz 2 2 5 3 2 6" xfId="51913"/>
    <cellStyle name="Notiz 2 2 6 4 6" xfId="51914"/>
    <cellStyle name="Notiz 2 2 6 2 2 6" xfId="51915"/>
    <cellStyle name="Notiz 2 2 6 3 2 6" xfId="51916"/>
    <cellStyle name="Notiz 2 2 7 2 6" xfId="51917"/>
    <cellStyle name="Notiz 2 2 8 2 6" xfId="51918"/>
    <cellStyle name="Notiz 2 2 9 2 6" xfId="51919"/>
    <cellStyle name="Notiz 2 3 10 6" xfId="51920"/>
    <cellStyle name="Notiz 2 3 2 5 6" xfId="51921"/>
    <cellStyle name="Notiz 2 3 2 2 4 6" xfId="51922"/>
    <cellStyle name="Notiz 2 3 2 2 2 2 6" xfId="51923"/>
    <cellStyle name="Notiz 2 3 2 2 3 2 6" xfId="51924"/>
    <cellStyle name="Notiz 2 3 2 3 2 6" xfId="51925"/>
    <cellStyle name="Notiz 2 3 2 4 2 6" xfId="51926"/>
    <cellStyle name="Notiz 2 3 3 5 6" xfId="51927"/>
    <cellStyle name="Notiz 2 3 3 2 4 6" xfId="51928"/>
    <cellStyle name="Notiz 2 3 3 2 2 2 6" xfId="51929"/>
    <cellStyle name="Notiz 2 3 3 2 3 2 6" xfId="51930"/>
    <cellStyle name="Notiz 2 3 3 3 2 6" xfId="51931"/>
    <cellStyle name="Notiz 2 3 3 4 2 6" xfId="51932"/>
    <cellStyle name="Notiz 2 3 4 5 6" xfId="51933"/>
    <cellStyle name="Notiz 2 3 4 2 4 6" xfId="51934"/>
    <cellStyle name="Notiz 2 3 4 2 2 2 6" xfId="51935"/>
    <cellStyle name="Notiz 2 3 4 2 3 2 6" xfId="51936"/>
    <cellStyle name="Notiz 2 3 4 3 2 6" xfId="51937"/>
    <cellStyle name="Notiz 2 3 4 4 2 6" xfId="51938"/>
    <cellStyle name="Notiz 2 3 5 4 6" xfId="51939"/>
    <cellStyle name="Notiz 2 3 5 2 2 6" xfId="51940"/>
    <cellStyle name="Notiz 2 3 5 3 2 6" xfId="51941"/>
    <cellStyle name="Notiz 2 3 6 4 6" xfId="51942"/>
    <cellStyle name="Notiz 2 3 6 2 2 6" xfId="51943"/>
    <cellStyle name="Notiz 2 3 6 3 2 6" xfId="51944"/>
    <cellStyle name="Notiz 2 3 7 2 6" xfId="51945"/>
    <cellStyle name="Notiz 2 3 8 2 6" xfId="51946"/>
    <cellStyle name="Notiz 2 3 9 2 6" xfId="51947"/>
    <cellStyle name="Notiz 2 4 8 6" xfId="51948"/>
    <cellStyle name="Notiz 2 4 2 5 6" xfId="51949"/>
    <cellStyle name="Notiz 2 4 2 2 4 6" xfId="51950"/>
    <cellStyle name="Notiz 2 4 2 2 2 2 6" xfId="51951"/>
    <cellStyle name="Notiz 2 4 2 2 3 2 6" xfId="51952"/>
    <cellStyle name="Notiz 2 4 2 3 2 6" xfId="51953"/>
    <cellStyle name="Notiz 2 4 2 4 2 6" xfId="51954"/>
    <cellStyle name="Notiz 2 4 3 5 6" xfId="51955"/>
    <cellStyle name="Notiz 2 4 3 2 4 6" xfId="51956"/>
    <cellStyle name="Notiz 2 4 3 2 2 2 6" xfId="51957"/>
    <cellStyle name="Notiz 2 4 3 2 3 2 6" xfId="51958"/>
    <cellStyle name="Notiz 2 4 3 3 2 6" xfId="51959"/>
    <cellStyle name="Notiz 2 4 3 4 2 6" xfId="51960"/>
    <cellStyle name="Notiz 2 4 4 4 6" xfId="51961"/>
    <cellStyle name="Notiz 2 4 4 2 2 6" xfId="51962"/>
    <cellStyle name="Notiz 2 4 4 3 2 6" xfId="51963"/>
    <cellStyle name="Notiz 2 4 5 2 6" xfId="51964"/>
    <cellStyle name="Notiz 2 4 6 2 6" xfId="51965"/>
    <cellStyle name="Notiz 2 4 7 2 6" xfId="51966"/>
    <cellStyle name="Notiz 2 5 8 6" xfId="51967"/>
    <cellStyle name="Notiz 2 5 2 5 6" xfId="51968"/>
    <cellStyle name="Notiz 2 5 2 2 4 6" xfId="51969"/>
    <cellStyle name="Notiz 2 5 2 2 2 2 6" xfId="51970"/>
    <cellStyle name="Notiz 2 5 2 2 3 2 6" xfId="51971"/>
    <cellStyle name="Notiz 2 5 2 3 2 6" xfId="51972"/>
    <cellStyle name="Notiz 2 5 2 4 2 6" xfId="51973"/>
    <cellStyle name="Notiz 2 5 3 4 6" xfId="51974"/>
    <cellStyle name="Notiz 2 5 3 2 2 6" xfId="51975"/>
    <cellStyle name="Notiz 2 5 3 3 2 6" xfId="51976"/>
    <cellStyle name="Notiz 2 5 4 4 6" xfId="51977"/>
    <cellStyle name="Notiz 2 5 4 2 2 6" xfId="51978"/>
    <cellStyle name="Notiz 2 5 4 3 2 6" xfId="51979"/>
    <cellStyle name="Notiz 2 5 5 2 6" xfId="51980"/>
    <cellStyle name="Notiz 2 5 6 2 6" xfId="51981"/>
    <cellStyle name="Notiz 2 5 7 2 6" xfId="51982"/>
    <cellStyle name="Notiz 2 6 5 6" xfId="51983"/>
    <cellStyle name="Notiz 2 6 2 4 6" xfId="51984"/>
    <cellStyle name="Notiz 2 6 2 2 2 6" xfId="51985"/>
    <cellStyle name="Notiz 2 6 2 3 2 6" xfId="51986"/>
    <cellStyle name="Notiz 2 6 3 2 6" xfId="51987"/>
    <cellStyle name="Notiz 2 6 4 2 6" xfId="51988"/>
    <cellStyle name="Notiz 2 7 5 6" xfId="51989"/>
    <cellStyle name="Notiz 2 7 2 4 6" xfId="51990"/>
    <cellStyle name="Notiz 2 7 2 2 2 6" xfId="51991"/>
    <cellStyle name="Notiz 2 7 2 3 2 6" xfId="51992"/>
    <cellStyle name="Notiz 2 7 3 2 6" xfId="51993"/>
    <cellStyle name="Notiz 2 7 4 2 6" xfId="51994"/>
    <cellStyle name="Notiz 2 8 4 6" xfId="51995"/>
    <cellStyle name="Notiz 2 8 2 2 6" xfId="51996"/>
    <cellStyle name="Notiz 2 8 3 2 6" xfId="51997"/>
    <cellStyle name="Notiz 2 9 4 6" xfId="51998"/>
    <cellStyle name="Notiz 2 9 2 2 6" xfId="51999"/>
    <cellStyle name="Notiz 2 9 3 2 6" xfId="52000"/>
    <cellStyle name="Notiz 3 10 6" xfId="52001"/>
    <cellStyle name="Notiz 3 2 5 6" xfId="52002"/>
    <cellStyle name="Notiz 3 2 2 4 6" xfId="52003"/>
    <cellStyle name="Notiz 3 2 2 2 2 6" xfId="52004"/>
    <cellStyle name="Notiz 3 2 2 3 2 6" xfId="52005"/>
    <cellStyle name="Notiz 3 2 3 2 6" xfId="52006"/>
    <cellStyle name="Notiz 3 2 4 2 6" xfId="52007"/>
    <cellStyle name="Notiz 3 3 5 6" xfId="52008"/>
    <cellStyle name="Notiz 3 3 2 4 6" xfId="52009"/>
    <cellStyle name="Notiz 3 3 2 2 2 6" xfId="52010"/>
    <cellStyle name="Notiz 3 3 2 3 2 6" xfId="52011"/>
    <cellStyle name="Notiz 3 3 3 2 6" xfId="52012"/>
    <cellStyle name="Notiz 3 3 4 2 6" xfId="52013"/>
    <cellStyle name="Notiz 3 4 5 6" xfId="52014"/>
    <cellStyle name="Notiz 3 4 2 4 6" xfId="52015"/>
    <cellStyle name="Notiz 3 4 2 2 2 6" xfId="52016"/>
    <cellStyle name="Notiz 3 4 2 3 2 6" xfId="52017"/>
    <cellStyle name="Notiz 3 4 3 2 6" xfId="52018"/>
    <cellStyle name="Notiz 3 4 4 2 6" xfId="52019"/>
    <cellStyle name="Notiz 3 5 4 6" xfId="52020"/>
    <cellStyle name="Notiz 3 5 2 2 6" xfId="52021"/>
    <cellStyle name="Notiz 3 5 3 2 6" xfId="52022"/>
    <cellStyle name="Notiz 3 6 4 6" xfId="52023"/>
    <cellStyle name="Notiz 3 6 2 2 6" xfId="52024"/>
    <cellStyle name="Notiz 3 6 3 2 6" xfId="52025"/>
    <cellStyle name="Notiz 3 7 2 6" xfId="52026"/>
    <cellStyle name="Notiz 3 8 2 6" xfId="52027"/>
    <cellStyle name="Notiz 3 9 2 6" xfId="52028"/>
    <cellStyle name="Notiz 4 10 6" xfId="52029"/>
    <cellStyle name="Notiz 4 2 5 6" xfId="52030"/>
    <cellStyle name="Notiz 4 2 2 4 6" xfId="52031"/>
    <cellStyle name="Notiz 4 2 2 2 2 6" xfId="52032"/>
    <cellStyle name="Notiz 4 2 2 3 2 6" xfId="52033"/>
    <cellStyle name="Notiz 4 2 3 2 6" xfId="52034"/>
    <cellStyle name="Notiz 4 2 4 2 6" xfId="52035"/>
    <cellStyle name="Notiz 4 3 5 6" xfId="52036"/>
    <cellStyle name="Notiz 4 3 2 4 6" xfId="52037"/>
    <cellStyle name="Notiz 4 3 2 2 2 6" xfId="52038"/>
    <cellStyle name="Notiz 4 3 2 3 2 6" xfId="52039"/>
    <cellStyle name="Notiz 4 3 3 2 6" xfId="52040"/>
    <cellStyle name="Notiz 4 3 4 2 6" xfId="52041"/>
    <cellStyle name="Notiz 4 4 5 6" xfId="52042"/>
    <cellStyle name="Notiz 4 4 2 4 6" xfId="52043"/>
    <cellStyle name="Notiz 4 4 2 2 2 6" xfId="52044"/>
    <cellStyle name="Notiz 4 4 2 3 2 6" xfId="52045"/>
    <cellStyle name="Notiz 4 4 3 2 6" xfId="52046"/>
    <cellStyle name="Notiz 4 4 4 2 6" xfId="52047"/>
    <cellStyle name="Notiz 4 5 4 6" xfId="52048"/>
    <cellStyle name="Notiz 4 5 2 2 6" xfId="52049"/>
    <cellStyle name="Notiz 4 5 3 2 6" xfId="52050"/>
    <cellStyle name="Notiz 4 6 4 6" xfId="52051"/>
    <cellStyle name="Notiz 4 6 2 2 6" xfId="52052"/>
    <cellStyle name="Notiz 4 6 3 2 6" xfId="52053"/>
    <cellStyle name="Notiz 4 7 2 6" xfId="52054"/>
    <cellStyle name="Notiz 4 8 2 6" xfId="52055"/>
    <cellStyle name="Notiz 4 9 2 6" xfId="52056"/>
    <cellStyle name="Notiz 5 10 6" xfId="52057"/>
    <cellStyle name="Notiz 5 2 5 6" xfId="52058"/>
    <cellStyle name="Notiz 5 2 2 4 6" xfId="52059"/>
    <cellStyle name="Notiz 5 2 2 2 2 6" xfId="52060"/>
    <cellStyle name="Notiz 5 2 2 3 2 6" xfId="52061"/>
    <cellStyle name="Notiz 5 2 3 2 6" xfId="52062"/>
    <cellStyle name="Notiz 5 2 4 2 6" xfId="52063"/>
    <cellStyle name="Notiz 5 3 5 6" xfId="52064"/>
    <cellStyle name="Notiz 5 3 2 4 6" xfId="52065"/>
    <cellStyle name="Notiz 5 3 2 2 2 6" xfId="52066"/>
    <cellStyle name="Notiz 5 3 2 3 2 6" xfId="52067"/>
    <cellStyle name="Notiz 5 3 3 2 6" xfId="52068"/>
    <cellStyle name="Notiz 5 3 4 2 6" xfId="52069"/>
    <cellStyle name="Notiz 5 4 5 6" xfId="52070"/>
    <cellStyle name="Notiz 5 4 2 4 6" xfId="52071"/>
    <cellStyle name="Notiz 5 4 2 2 2 6" xfId="52072"/>
    <cellStyle name="Notiz 5 4 2 3 2 6" xfId="52073"/>
    <cellStyle name="Notiz 5 4 3 2 6" xfId="52074"/>
    <cellStyle name="Notiz 5 4 4 2 6" xfId="52075"/>
    <cellStyle name="Notiz 5 5 4 6" xfId="52076"/>
    <cellStyle name="Notiz 5 5 2 2 6" xfId="52077"/>
    <cellStyle name="Notiz 5 5 3 2 6" xfId="52078"/>
    <cellStyle name="Notiz 5 6 4 6" xfId="52079"/>
    <cellStyle name="Notiz 5 6 2 2 6" xfId="52080"/>
    <cellStyle name="Notiz 5 6 3 2 6" xfId="52081"/>
    <cellStyle name="Notiz 5 7 2 6" xfId="52082"/>
    <cellStyle name="Notiz 5 8 2 6" xfId="52083"/>
    <cellStyle name="Notiz 5 9 2 6" xfId="52084"/>
    <cellStyle name="Notiz 6 9 6" xfId="52085"/>
    <cellStyle name="Notiz 6 2 5 6" xfId="52086"/>
    <cellStyle name="Notiz 6 2 2 4 6" xfId="52087"/>
    <cellStyle name="Notiz 6 2 2 2 2 6" xfId="52088"/>
    <cellStyle name="Notiz 6 2 2 3 2 6" xfId="52089"/>
    <cellStyle name="Notiz 6 2 3 2 6" xfId="52090"/>
    <cellStyle name="Notiz 6 2 4 2 6" xfId="52091"/>
    <cellStyle name="Notiz 6 3 5 6" xfId="52092"/>
    <cellStyle name="Notiz 6 3 2 4 6" xfId="52093"/>
    <cellStyle name="Notiz 6 3 2 2 2 6" xfId="52094"/>
    <cellStyle name="Notiz 6 3 2 3 2 6" xfId="52095"/>
    <cellStyle name="Notiz 6 3 3 2 6" xfId="52096"/>
    <cellStyle name="Notiz 6 3 4 2 6" xfId="52097"/>
    <cellStyle name="Notiz 6 4 5 6" xfId="52098"/>
    <cellStyle name="Notiz 6 4 2 4 6" xfId="52099"/>
    <cellStyle name="Notiz 6 4 2 2 2 6" xfId="52100"/>
    <cellStyle name="Notiz 6 4 2 3 2 6" xfId="52101"/>
    <cellStyle name="Notiz 6 4 3 2 6" xfId="52102"/>
    <cellStyle name="Notiz 6 4 4 2 6" xfId="52103"/>
    <cellStyle name="Notiz 6 5 4 6" xfId="52104"/>
    <cellStyle name="Notiz 6 5 2 2 6" xfId="52105"/>
    <cellStyle name="Notiz 6 5 3 2 6" xfId="52106"/>
    <cellStyle name="Notiz 6 6 2 6" xfId="52107"/>
    <cellStyle name="Notiz 6 7 2 6" xfId="52108"/>
    <cellStyle name="Notiz 6 8 2 6" xfId="52109"/>
    <cellStyle name="Notiz 7 2 5 6" xfId="52110"/>
    <cellStyle name="Notiz 7 2 2 4 6" xfId="52111"/>
    <cellStyle name="Notiz 7 2 2 2 2 6" xfId="52112"/>
    <cellStyle name="Notiz 7 2 2 3 2 6" xfId="52113"/>
    <cellStyle name="Notiz 7 2 3 2 6" xfId="52114"/>
    <cellStyle name="Notiz 7 2 4 2 6" xfId="52115"/>
    <cellStyle name="Notiz 7 3 4 6" xfId="52116"/>
    <cellStyle name="Notiz 7 3 2 2 6" xfId="52117"/>
    <cellStyle name="Notiz 7 3 3 2 6" xfId="52118"/>
    <cellStyle name="Notiz 7 4 2 6" xfId="52119"/>
    <cellStyle name="Notiz 7 5 2 6" xfId="52120"/>
    <cellStyle name="Notiz 7 6 2 6" xfId="52121"/>
    <cellStyle name="Standard 10 9 6" xfId="52122"/>
    <cellStyle name="Standard 10 2 5 6" xfId="52123"/>
    <cellStyle name="Standard 10 2 2 4 6" xfId="52124"/>
    <cellStyle name="Standard 10 2 2 2 2 6" xfId="52125"/>
    <cellStyle name="Standard 10 2 2 3 2 6" xfId="52126"/>
    <cellStyle name="Standard 10 2 3 2 6" xfId="52127"/>
    <cellStyle name="Standard 10 2 4 2 6" xfId="52128"/>
    <cellStyle name="Standard 10 3 5 6" xfId="52129"/>
    <cellStyle name="Standard 10 3 2 4 6" xfId="52130"/>
    <cellStyle name="Standard 10 3 2 2 2 6" xfId="52131"/>
    <cellStyle name="Standard 10 3 2 3 2 6" xfId="52132"/>
    <cellStyle name="Standard 10 3 3 2 6" xfId="52133"/>
    <cellStyle name="Standard 10 3 4 2 6" xfId="52134"/>
    <cellStyle name="Standard 10 4 5 6" xfId="52135"/>
    <cellStyle name="Standard 10 4 2 4 6" xfId="52136"/>
    <cellStyle name="Standard 10 4 2 2 2 6" xfId="52137"/>
    <cellStyle name="Standard 10 4 2 3 2 6" xfId="52138"/>
    <cellStyle name="Standard 10 4 3 2 6" xfId="52139"/>
    <cellStyle name="Standard 10 4 4 2 6" xfId="52140"/>
    <cellStyle name="Standard 10 5 5 6" xfId="52141"/>
    <cellStyle name="Standard 10 5 2 4 6" xfId="52142"/>
    <cellStyle name="Standard 10 5 2 2 2 6" xfId="52143"/>
    <cellStyle name="Standard 10 5 2 3 2 6" xfId="52144"/>
    <cellStyle name="Standard 10 5 3 2 6" xfId="52145"/>
    <cellStyle name="Standard 10 5 4 2 6" xfId="52146"/>
    <cellStyle name="Standard 10 6 2 6" xfId="52147"/>
    <cellStyle name="Standard 10 7 2 6" xfId="52148"/>
    <cellStyle name="Standard 10 8 2 6" xfId="52149"/>
    <cellStyle name="Standard 14 5 6" xfId="52150"/>
    <cellStyle name="Standard 14 2 4 6" xfId="52151"/>
    <cellStyle name="Standard 14 2 2 2 6" xfId="52152"/>
    <cellStyle name="Standard 14 2 3 2 6" xfId="52153"/>
    <cellStyle name="Standard 14 3 2 6" xfId="52154"/>
    <cellStyle name="Standard 14 4 2 6" xfId="52155"/>
    <cellStyle name="Standard 15 6 6" xfId="52156"/>
    <cellStyle name="Standard 15 2 4 6" xfId="52157"/>
    <cellStyle name="Standard 15 2 2 2 6" xfId="52158"/>
    <cellStyle name="Standard 15 2 3 2 6" xfId="52159"/>
    <cellStyle name="Standard 15 3 2 6" xfId="52160"/>
    <cellStyle name="Standard 15 4 2 6" xfId="52161"/>
    <cellStyle name="Standard 15 5 2 6" xfId="52162"/>
    <cellStyle name="Standard 16 2 6" xfId="52163"/>
    <cellStyle name="Standard 17 2 6" xfId="52164"/>
    <cellStyle name="Standard 18 2 6" xfId="52165"/>
    <cellStyle name="Standard 5 11 6" xfId="52166"/>
    <cellStyle name="Standard 5 10 2 6" xfId="52167"/>
    <cellStyle name="Standard 5 3 3 8 6" xfId="52168"/>
    <cellStyle name="Standard 5 3 3 2 5 6" xfId="52169"/>
    <cellStyle name="Standard 5 3 3 2 2 4 6" xfId="52170"/>
    <cellStyle name="Standard 5 3 3 2 2 2 2 6" xfId="52171"/>
    <cellStyle name="Standard 5 3 3 2 2 3 2 6" xfId="52172"/>
    <cellStyle name="Standard 5 3 3 2 3 2 6" xfId="52173"/>
    <cellStyle name="Standard 5 3 3 2 4 2 6" xfId="52174"/>
    <cellStyle name="Standard 5 3 3 3 5 6" xfId="52175"/>
    <cellStyle name="Standard 5 3 3 3 2 4 6" xfId="52176"/>
    <cellStyle name="Standard 5 3 3 3 2 2 2 6" xfId="52177"/>
    <cellStyle name="Standard 5 3 3 3 2 3 2 6" xfId="52178"/>
    <cellStyle name="Standard 5 3 3 3 3 2 6" xfId="52179"/>
    <cellStyle name="Standard 5 3 3 3 4 2 6" xfId="52180"/>
    <cellStyle name="Standard 5 3 3 4 4 6" xfId="52181"/>
    <cellStyle name="Standard 5 3 3 4 2 2 6" xfId="52182"/>
    <cellStyle name="Standard 5 3 3 4 3 2 6" xfId="52183"/>
    <cellStyle name="Standard 5 3 3 5 2 6" xfId="52184"/>
    <cellStyle name="Standard 5 3 3 6 2 6" xfId="52185"/>
    <cellStyle name="Standard 5 3 3 7 2 6" xfId="52186"/>
    <cellStyle name="Standard 5 3 4 4 6" xfId="52187"/>
    <cellStyle name="Standard 5 3 4 2 2 6" xfId="52188"/>
    <cellStyle name="Standard 5 3 4 3 2 6" xfId="52189"/>
    <cellStyle name="Standard 5 3 5 4 6" xfId="52190"/>
    <cellStyle name="Standard 5 3 5 2 2 6" xfId="52191"/>
    <cellStyle name="Standard 5 3 5 3 2 6" xfId="52192"/>
    <cellStyle name="Standard 5 4 10 6" xfId="52193"/>
    <cellStyle name="Standard 5 4 2 5 6" xfId="52194"/>
    <cellStyle name="Standard 5 4 2 2 4 6" xfId="52195"/>
    <cellStyle name="Standard 5 4 2 2 2 2 6" xfId="52196"/>
    <cellStyle name="Standard 5 4 2 2 3 2 6" xfId="52197"/>
    <cellStyle name="Standard 5 4 2 3 2 6" xfId="52198"/>
    <cellStyle name="Standard 5 4 2 4 2 6" xfId="52199"/>
    <cellStyle name="Standard 5 4 3 5 6" xfId="52200"/>
    <cellStyle name="Standard 5 4 3 2 4 6" xfId="52201"/>
    <cellStyle name="Standard 5 4 3 2 2 2 6" xfId="52202"/>
    <cellStyle name="Standard 5 4 3 2 3 2 6" xfId="52203"/>
    <cellStyle name="Standard 5 4 3 3 2 6" xfId="52204"/>
    <cellStyle name="Standard 5 4 3 4 2 6" xfId="52205"/>
    <cellStyle name="Standard 5 4 4 5 6" xfId="52206"/>
    <cellStyle name="Standard 5 4 4 2 4 6" xfId="52207"/>
    <cellStyle name="Standard 5 4 4 2 2 2 6" xfId="52208"/>
    <cellStyle name="Standard 5 4 4 2 3 2 6" xfId="52209"/>
    <cellStyle name="Standard 5 4 4 3 2 6" xfId="52210"/>
    <cellStyle name="Standard 5 4 4 4 2 6" xfId="52211"/>
    <cellStyle name="Standard 5 4 5 4 6" xfId="52212"/>
    <cellStyle name="Standard 5 4 5 2 2 6" xfId="52213"/>
    <cellStyle name="Standard 5 4 5 3 2 6" xfId="52214"/>
    <cellStyle name="Standard 5 4 6 4 6" xfId="52215"/>
    <cellStyle name="Standard 5 4 6 2 2 6" xfId="52216"/>
    <cellStyle name="Standard 5 4 6 3 2 6" xfId="52217"/>
    <cellStyle name="Standard 5 4 7 2 6" xfId="52218"/>
    <cellStyle name="Standard 5 4 8 2 6" xfId="52219"/>
    <cellStyle name="Standard 5 4 9 2 6" xfId="52220"/>
    <cellStyle name="Standard 5 5 5 6" xfId="52221"/>
    <cellStyle name="Standard 5 5 2 4 6" xfId="52222"/>
    <cellStyle name="Standard 5 5 2 2 2 6" xfId="52223"/>
    <cellStyle name="Standard 5 5 2 3 2 6" xfId="52224"/>
    <cellStyle name="Standard 5 5 3 2 6" xfId="52225"/>
    <cellStyle name="Standard 5 5 4 2 6" xfId="52226"/>
    <cellStyle name="Standard 5 6 5 6" xfId="52227"/>
    <cellStyle name="Standard 5 6 2 4 6" xfId="52228"/>
    <cellStyle name="Standard 5 6 2 2 2 6" xfId="52229"/>
    <cellStyle name="Standard 5 6 2 3 2 6" xfId="52230"/>
    <cellStyle name="Standard 5 6 3 2 6" xfId="52231"/>
    <cellStyle name="Standard 5 6 4 2 6" xfId="52232"/>
    <cellStyle name="Standard 5 7 5 6" xfId="52233"/>
    <cellStyle name="Standard 5 7 2 4 6" xfId="52234"/>
    <cellStyle name="Standard 5 7 2 2 2 6" xfId="52235"/>
    <cellStyle name="Standard 5 7 2 3 2 6" xfId="52236"/>
    <cellStyle name="Standard 5 7 3 2 6" xfId="52237"/>
    <cellStyle name="Standard 5 7 4 2 6" xfId="52238"/>
    <cellStyle name="Standard 5 8 2 6" xfId="52239"/>
    <cellStyle name="Standard 5 9 2 6" xfId="52240"/>
    <cellStyle name="Standard 8 10 6" xfId="52241"/>
    <cellStyle name="Standard 8 2 10 6" xfId="52242"/>
    <cellStyle name="Standard 8 2 2 5 6" xfId="52243"/>
    <cellStyle name="Standard 8 2 2 2 4 6" xfId="52244"/>
    <cellStyle name="Standard 8 2 2 2 2 2 6" xfId="52245"/>
    <cellStyle name="Standard 8 2 2 2 3 2 6" xfId="52246"/>
    <cellStyle name="Standard 8 2 2 3 2 6" xfId="52247"/>
    <cellStyle name="Standard 8 2 2 4 2 6" xfId="52248"/>
    <cellStyle name="Standard 8 2 3 5 6" xfId="52249"/>
    <cellStyle name="Standard 8 2 3 2 4 6" xfId="52250"/>
    <cellStyle name="Standard 8 2 3 2 2 2 6" xfId="52251"/>
    <cellStyle name="Standard 8 2 3 2 3 2 6" xfId="52252"/>
    <cellStyle name="Standard 8 2 3 3 2 6" xfId="52253"/>
    <cellStyle name="Standard 8 2 3 4 2 6" xfId="52254"/>
    <cellStyle name="Standard 8 2 4 5 6" xfId="52255"/>
    <cellStyle name="Standard 8 2 4 2 4 6" xfId="52256"/>
    <cellStyle name="Standard 8 2 4 2 2 2 6" xfId="52257"/>
    <cellStyle name="Standard 8 2 4 2 3 2 6" xfId="52258"/>
    <cellStyle name="Standard 8 2 4 3 2 6" xfId="52259"/>
    <cellStyle name="Standard 8 2 4 4 2 6" xfId="52260"/>
    <cellStyle name="Standard 8 2 5 4 6" xfId="52261"/>
    <cellStyle name="Standard 8 2 5 2 2 6" xfId="52262"/>
    <cellStyle name="Standard 8 2 5 3 2 6" xfId="52263"/>
    <cellStyle name="Standard 8 2 6 4 6" xfId="52264"/>
    <cellStyle name="Standard 8 2 6 2 2 6" xfId="52265"/>
    <cellStyle name="Standard 8 2 6 3 2 6" xfId="52266"/>
    <cellStyle name="Standard 8 2 7 2 6" xfId="52267"/>
    <cellStyle name="Standard 8 2 8 2 6" xfId="52268"/>
    <cellStyle name="Standard 8 2 9 2 6" xfId="52269"/>
    <cellStyle name="Standard 8 4 5 6" xfId="52270"/>
    <cellStyle name="Standard 8 4 2 4 6" xfId="52271"/>
    <cellStyle name="Standard 8 4 2 2 2 6" xfId="52272"/>
    <cellStyle name="Standard 8 4 2 3 2 6" xfId="52273"/>
    <cellStyle name="Standard 8 4 3 2 6" xfId="52274"/>
    <cellStyle name="Standard 8 4 4 2 6" xfId="52275"/>
    <cellStyle name="Standard 8 5 5 6" xfId="52276"/>
    <cellStyle name="Standard 8 5 2 4 6" xfId="52277"/>
    <cellStyle name="Standard 8 5 2 2 2 6" xfId="52278"/>
    <cellStyle name="Standard 8 5 2 3 2 6" xfId="52279"/>
    <cellStyle name="Standard 8 5 3 2 6" xfId="52280"/>
    <cellStyle name="Standard 8 5 4 2 6" xfId="52281"/>
    <cellStyle name="Standard 8 6 5 6" xfId="52282"/>
    <cellStyle name="Standard 8 6 2 4 6" xfId="52283"/>
    <cellStyle name="Standard 8 6 2 2 2 6" xfId="52284"/>
    <cellStyle name="Standard 8 6 2 3 2 6" xfId="52285"/>
    <cellStyle name="Standard 8 6 3 2 6" xfId="52286"/>
    <cellStyle name="Standard 8 6 4 2 6" xfId="52287"/>
    <cellStyle name="Standard 8 7 2 6" xfId="52288"/>
    <cellStyle name="Standard 8 8 2 6" xfId="52289"/>
    <cellStyle name="Standard 8 9 2 6" xfId="52290"/>
    <cellStyle name="Standard 19 6" xfId="52291"/>
    <cellStyle name="Notiz 2 14 5" xfId="52292"/>
    <cellStyle name="Notiz 3 11 5" xfId="52293"/>
    <cellStyle name="Standard 5 12 5" xfId="52294"/>
    <cellStyle name="Notiz 8 6" xfId="52295"/>
    <cellStyle name="20 % - Akzent1 16 6" xfId="52296"/>
    <cellStyle name="40 % - Akzent1 16 6" xfId="52297"/>
    <cellStyle name="20 % - Akzent2 16 6" xfId="52298"/>
    <cellStyle name="40 % - Akzent2 16 6" xfId="52299"/>
    <cellStyle name="20 % - Akzent3 16 6" xfId="52300"/>
    <cellStyle name="40 % - Akzent3 16 6" xfId="52301"/>
    <cellStyle name="20 % - Akzent4 16 6" xfId="52302"/>
    <cellStyle name="40 % - Akzent4 16 6" xfId="52303"/>
    <cellStyle name="20 % - Akzent5 16 6" xfId="52304"/>
    <cellStyle name="40 % - Akzent5 16 6" xfId="52305"/>
    <cellStyle name="20 % - Akzent6 16 6" xfId="52306"/>
    <cellStyle name="40 % - Akzent6 16 6" xfId="52307"/>
    <cellStyle name="20 % - Akzent1 2 13 5" xfId="52308"/>
    <cellStyle name="20 % - Akzent1 2 2 11 5" xfId="52309"/>
    <cellStyle name="20 % - Akzent1 2 2 2 6 5" xfId="52310"/>
    <cellStyle name="20 % - Akzent1 2 3 9 5" xfId="52311"/>
    <cellStyle name="20 % - Akzent1 2 3 2 6 5" xfId="52312"/>
    <cellStyle name="20 % - Akzent1 2 4 6 5" xfId="52313"/>
    <cellStyle name="20 % - Akzent1 3 13 5" xfId="52314"/>
    <cellStyle name="20 % - Akzent1 3 2 11 5" xfId="52315"/>
    <cellStyle name="20 % - Akzent1 3 2 2 6 5" xfId="52316"/>
    <cellStyle name="20 % - Akzent1 3 3 9 5" xfId="52317"/>
    <cellStyle name="20 % - Akzent1 3 3 2 6 5" xfId="52318"/>
    <cellStyle name="20 % - Akzent1 3 4 6 5" xfId="52319"/>
    <cellStyle name="20 % - Akzent1 4 11 5" xfId="52320"/>
    <cellStyle name="20 % - Akzent1 4 2 6 5" xfId="52321"/>
    <cellStyle name="20 % - Akzent1 5 11 5" xfId="52322"/>
    <cellStyle name="20 % - Akzent1 5 2 6 5" xfId="52323"/>
    <cellStyle name="20 % - Akzent1 6 11 5" xfId="52324"/>
    <cellStyle name="20 % - Akzent1 6 2 6 5" xfId="52325"/>
    <cellStyle name="20 % - Akzent1 7 11 5" xfId="52326"/>
    <cellStyle name="20 % - Akzent1 7 2 6 5" xfId="52327"/>
    <cellStyle name="20 % - Akzent1 8 10 5" xfId="52328"/>
    <cellStyle name="20 % - Akzent1 8 2 6 5" xfId="52329"/>
    <cellStyle name="20 % - Akzent1 9 9 5" xfId="52330"/>
    <cellStyle name="20 % - Akzent1 9 2 6 5" xfId="52331"/>
    <cellStyle name="20 % - Akzent2 2 13 5" xfId="52332"/>
    <cellStyle name="20 % - Akzent2 2 2 11 5" xfId="52333"/>
    <cellStyle name="20 % - Akzent2 2 2 2 6 5" xfId="52334"/>
    <cellStyle name="20 % - Akzent2 2 3 9 5" xfId="52335"/>
    <cellStyle name="20 % - Akzent2 2 3 2 6 5" xfId="52336"/>
    <cellStyle name="20 % - Akzent2 2 4 6 5" xfId="52337"/>
    <cellStyle name="20 % - Akzent2 3 13 5" xfId="52338"/>
    <cellStyle name="20 % - Akzent2 3 2 11 5" xfId="52339"/>
    <cellStyle name="20 % - Akzent2 3 2 2 6 5" xfId="52340"/>
    <cellStyle name="20 % - Akzent2 3 3 9 5" xfId="52341"/>
    <cellStyle name="20 % - Akzent2 3 3 2 6 5" xfId="52342"/>
    <cellStyle name="20 % - Akzent2 3 4 6 5" xfId="52343"/>
    <cellStyle name="20 % - Akzent2 4 11 5" xfId="52344"/>
    <cellStyle name="20 % - Akzent2 4 2 6 5" xfId="52345"/>
    <cellStyle name="20 % - Akzent2 5 11 5" xfId="52346"/>
    <cellStyle name="20 % - Akzent2 5 2 6 5" xfId="52347"/>
    <cellStyle name="20 % - Akzent2 6 11 5" xfId="52348"/>
    <cellStyle name="20 % - Akzent2 6 2 6 5" xfId="52349"/>
    <cellStyle name="20 % - Akzent2 7 11 5" xfId="52350"/>
    <cellStyle name="20 % - Akzent2 7 2 6 5" xfId="52351"/>
    <cellStyle name="20 % - Akzent2 8 10 5" xfId="52352"/>
    <cellStyle name="20 % - Akzent2 8 2 6 5" xfId="52353"/>
    <cellStyle name="20 % - Akzent2 9 9 5" xfId="52354"/>
    <cellStyle name="20 % - Akzent2 9 2 6 5" xfId="52355"/>
    <cellStyle name="20 % - Akzent3 2 13 5" xfId="52356"/>
    <cellStyle name="20 % - Akzent3 2 2 11 5" xfId="52357"/>
    <cellStyle name="20 % - Akzent3 2 2 2 6 5" xfId="52358"/>
    <cellStyle name="20 % - Akzent3 2 3 9 5" xfId="52359"/>
    <cellStyle name="20 % - Akzent3 2 3 2 6 5" xfId="52360"/>
    <cellStyle name="20 % - Akzent3 2 4 6 5" xfId="52361"/>
    <cellStyle name="20 % - Akzent3 3 13 5" xfId="52362"/>
    <cellStyle name="20 % - Akzent3 3 2 11 5" xfId="52363"/>
    <cellStyle name="20 % - Akzent3 3 2 2 6 5" xfId="52364"/>
    <cellStyle name="20 % - Akzent3 3 3 9 5" xfId="52365"/>
    <cellStyle name="20 % - Akzent3 3 3 2 6 5" xfId="52366"/>
    <cellStyle name="20 % - Akzent3 3 4 6 5" xfId="52367"/>
    <cellStyle name="20 % - Akzent3 4 11 5" xfId="52368"/>
    <cellStyle name="20 % - Akzent3 4 2 6 5" xfId="52369"/>
    <cellStyle name="20 % - Akzent3 5 11 5" xfId="52370"/>
    <cellStyle name="20 % - Akzent3 5 2 6 5" xfId="52371"/>
    <cellStyle name="20 % - Akzent3 6 11 5" xfId="52372"/>
    <cellStyle name="20 % - Akzent3 6 2 6 5" xfId="52373"/>
    <cellStyle name="20 % - Akzent3 7 11 5" xfId="52374"/>
    <cellStyle name="20 % - Akzent3 7 2 6 5" xfId="52375"/>
    <cellStyle name="20 % - Akzent3 8 10 5" xfId="52376"/>
    <cellStyle name="20 % - Akzent3 8 2 6 5" xfId="52377"/>
    <cellStyle name="20 % - Akzent3 9 9 5" xfId="52378"/>
    <cellStyle name="20 % - Akzent3 9 2 6 5" xfId="52379"/>
    <cellStyle name="20 % - Akzent4 2 13 5" xfId="52380"/>
    <cellStyle name="20 % - Akzent4 2 2 11 5" xfId="52381"/>
    <cellStyle name="20 % - Akzent4 2 2 2 6 5" xfId="52382"/>
    <cellStyle name="20 % - Akzent4 2 3 9 5" xfId="52383"/>
    <cellStyle name="20 % - Akzent4 2 3 2 6 5" xfId="52384"/>
    <cellStyle name="20 % - Akzent4 2 4 6 5" xfId="52385"/>
    <cellStyle name="20 % - Akzent4 3 13 5" xfId="52386"/>
    <cellStyle name="20 % - Akzent4 3 2 11 5" xfId="52387"/>
    <cellStyle name="20 % - Akzent4 3 2 2 6 5" xfId="52388"/>
    <cellStyle name="20 % - Akzent4 3 3 9 5" xfId="52389"/>
    <cellStyle name="20 % - Akzent4 3 3 2 6 5" xfId="52390"/>
    <cellStyle name="20 % - Akzent4 3 4 6 5" xfId="52391"/>
    <cellStyle name="20 % - Akzent4 4 11 5" xfId="52392"/>
    <cellStyle name="20 % - Akzent4 4 2 6 5" xfId="52393"/>
    <cellStyle name="20 % - Akzent4 5 11 5" xfId="52394"/>
    <cellStyle name="20 % - Akzent4 5 2 6 5" xfId="52395"/>
    <cellStyle name="20 % - Akzent4 6 11 5" xfId="52396"/>
    <cellStyle name="20 % - Akzent4 6 2 6 5" xfId="52397"/>
    <cellStyle name="20 % - Akzent4 7 11 5" xfId="52398"/>
    <cellStyle name="20 % - Akzent4 7 2 6 5" xfId="52399"/>
    <cellStyle name="20 % - Akzent4 8 10 5" xfId="52400"/>
    <cellStyle name="20 % - Akzent4 8 2 6 5" xfId="52401"/>
    <cellStyle name="20 % - Akzent4 9 9 5" xfId="52402"/>
    <cellStyle name="20 % - Akzent4 9 2 6 5" xfId="52403"/>
    <cellStyle name="20 % - Akzent5 2 13 5" xfId="52404"/>
    <cellStyle name="20 % - Akzent5 2 2 11 5" xfId="52405"/>
    <cellStyle name="20 % - Akzent5 2 2 2 6 5" xfId="52406"/>
    <cellStyle name="20 % - Akzent5 2 3 9 5" xfId="52407"/>
    <cellStyle name="20 % - Akzent5 2 3 2 6 5" xfId="52408"/>
    <cellStyle name="20 % - Akzent5 2 4 6 5" xfId="52409"/>
    <cellStyle name="20 % - Akzent5 3 13 5" xfId="52410"/>
    <cellStyle name="20 % - Akzent5 3 2 11 5" xfId="52411"/>
    <cellStyle name="20 % - Akzent5 3 2 2 6 5" xfId="52412"/>
    <cellStyle name="20 % - Akzent5 3 3 9 5" xfId="52413"/>
    <cellStyle name="20 % - Akzent5 3 3 2 6 5" xfId="52414"/>
    <cellStyle name="20 % - Akzent5 3 4 6 5" xfId="52415"/>
    <cellStyle name="20 % - Akzent5 4 11 5" xfId="52416"/>
    <cellStyle name="20 % - Akzent5 4 2 6 5" xfId="52417"/>
    <cellStyle name="20 % - Akzent5 5 11 5" xfId="52418"/>
    <cellStyle name="20 % - Akzent5 5 2 6 5" xfId="52419"/>
    <cellStyle name="20 % - Akzent5 6 11 5" xfId="52420"/>
    <cellStyle name="20 % - Akzent5 6 2 6 5" xfId="52421"/>
    <cellStyle name="20 % - Akzent5 7 11 5" xfId="52422"/>
    <cellStyle name="20 % - Akzent5 7 2 6 5" xfId="52423"/>
    <cellStyle name="20 % - Akzent5 8 10 5" xfId="52424"/>
    <cellStyle name="20 % - Akzent5 8 2 6 5" xfId="52425"/>
    <cellStyle name="20 % - Akzent5 9 9 5" xfId="52426"/>
    <cellStyle name="20 % - Akzent5 9 2 6 5" xfId="52427"/>
    <cellStyle name="20 % - Akzent6 2 13 5" xfId="52428"/>
    <cellStyle name="20 % - Akzent6 2 2 11 5" xfId="52429"/>
    <cellStyle name="20 % - Akzent6 2 2 2 6 5" xfId="52430"/>
    <cellStyle name="20 % - Akzent6 2 3 9 5" xfId="52431"/>
    <cellStyle name="20 % - Akzent6 2 3 2 6 5" xfId="52432"/>
    <cellStyle name="20 % - Akzent6 2 4 6 5" xfId="52433"/>
    <cellStyle name="20 % - Akzent6 3 13 5" xfId="52434"/>
    <cellStyle name="20 % - Akzent6 3 2 11 5" xfId="52435"/>
    <cellStyle name="20 % - Akzent6 3 2 2 6 5" xfId="52436"/>
    <cellStyle name="20 % - Akzent6 3 3 9 5" xfId="52437"/>
    <cellStyle name="20 % - Akzent6 3 3 2 6 5" xfId="52438"/>
    <cellStyle name="20 % - Akzent6 3 4 6 5" xfId="52439"/>
    <cellStyle name="20 % - Akzent6 4 11 5" xfId="52440"/>
    <cellStyle name="20 % - Akzent6 4 2 6 5" xfId="52441"/>
    <cellStyle name="20 % - Akzent6 5 11 5" xfId="52442"/>
    <cellStyle name="20 % - Akzent6 5 2 6 5" xfId="52443"/>
    <cellStyle name="20 % - Akzent6 6 11 5" xfId="52444"/>
    <cellStyle name="20 % - Akzent6 6 2 6 5" xfId="52445"/>
    <cellStyle name="20 % - Akzent6 7 11 5" xfId="52446"/>
    <cellStyle name="20 % - Akzent6 7 2 6 5" xfId="52447"/>
    <cellStyle name="20 % - Akzent6 8 10 5" xfId="52448"/>
    <cellStyle name="20 % - Akzent6 8 2 6 5" xfId="52449"/>
    <cellStyle name="20 % - Akzent6 9 9 5" xfId="52450"/>
    <cellStyle name="20 % - Akzent6 9 2 6 5" xfId="52451"/>
    <cellStyle name="40 % - Akzent1 2 13 5" xfId="52452"/>
    <cellStyle name="40 % - Akzent1 2 2 11 5" xfId="52453"/>
    <cellStyle name="40 % - Akzent1 2 2 2 6 5" xfId="52454"/>
    <cellStyle name="40 % - Akzent1 2 3 9 5" xfId="52455"/>
    <cellStyle name="40 % - Akzent1 2 3 2 6 5" xfId="52456"/>
    <cellStyle name="40 % - Akzent1 2 4 6 5" xfId="52457"/>
    <cellStyle name="40 % - Akzent1 3 13 5" xfId="52458"/>
    <cellStyle name="40 % - Akzent1 3 2 11 5" xfId="52459"/>
    <cellStyle name="40 % - Akzent1 3 2 2 6 5" xfId="52460"/>
    <cellStyle name="40 % - Akzent1 3 3 9 5" xfId="52461"/>
    <cellStyle name="40 % - Akzent1 3 3 2 6 5" xfId="52462"/>
    <cellStyle name="40 % - Akzent1 3 4 6 5" xfId="52463"/>
    <cellStyle name="40 % - Akzent1 4 11 5" xfId="52464"/>
    <cellStyle name="40 % - Akzent1 4 2 6 5" xfId="52465"/>
    <cellStyle name="40 % - Akzent1 5 11 5" xfId="52466"/>
    <cellStyle name="40 % - Akzent1 5 2 6 5" xfId="52467"/>
    <cellStyle name="40 % - Akzent1 6 11 5" xfId="52468"/>
    <cellStyle name="40 % - Akzent1 6 2 6 5" xfId="52469"/>
    <cellStyle name="40 % - Akzent1 7 11 5" xfId="52470"/>
    <cellStyle name="40 % - Akzent1 7 2 6 5" xfId="52471"/>
    <cellStyle name="40 % - Akzent1 8 10 5" xfId="52472"/>
    <cellStyle name="40 % - Akzent1 8 2 6 5" xfId="52473"/>
    <cellStyle name="40 % - Akzent1 9 9 5" xfId="52474"/>
    <cellStyle name="40 % - Akzent1 9 2 6 5" xfId="52475"/>
    <cellStyle name="40 % - Akzent2 2 13 5" xfId="52476"/>
    <cellStyle name="40 % - Akzent2 2 2 11 5" xfId="52477"/>
    <cellStyle name="40 % - Akzent2 2 2 2 6 5" xfId="52478"/>
    <cellStyle name="40 % - Akzent2 2 3 9 5" xfId="52479"/>
    <cellStyle name="40 % - Akzent2 2 3 2 6 5" xfId="52480"/>
    <cellStyle name="40 % - Akzent2 2 4 6 5" xfId="52481"/>
    <cellStyle name="40 % - Akzent2 3 13 5" xfId="52482"/>
    <cellStyle name="40 % - Akzent2 3 2 11 5" xfId="52483"/>
    <cellStyle name="40 % - Akzent2 3 2 2 6 5" xfId="52484"/>
    <cellStyle name="40 % - Akzent2 3 3 9 5" xfId="52485"/>
    <cellStyle name="40 % - Akzent2 3 3 2 6 5" xfId="52486"/>
    <cellStyle name="40 % - Akzent2 3 4 6 5" xfId="52487"/>
    <cellStyle name="40 % - Akzent2 4 11 5" xfId="52488"/>
    <cellStyle name="40 % - Akzent2 4 2 6 5" xfId="52489"/>
    <cellStyle name="40 % - Akzent2 5 11 5" xfId="52490"/>
    <cellStyle name="40 % - Akzent2 5 2 6 5" xfId="52491"/>
    <cellStyle name="40 % - Akzent2 6 11 5" xfId="52492"/>
    <cellStyle name="40 % - Akzent2 6 2 6 5" xfId="52493"/>
    <cellStyle name="40 % - Akzent2 7 11 5" xfId="52494"/>
    <cellStyle name="40 % - Akzent2 7 2 6 5" xfId="52495"/>
    <cellStyle name="40 % - Akzent2 8 10 5" xfId="52496"/>
    <cellStyle name="40 % - Akzent2 8 2 6 5" xfId="52497"/>
    <cellStyle name="40 % - Akzent2 9 9 5" xfId="52498"/>
    <cellStyle name="40 % - Akzent2 9 2 6 5" xfId="52499"/>
    <cellStyle name="40 % - Akzent3 2 13 5" xfId="52500"/>
    <cellStyle name="40 % - Akzent3 2 2 11 5" xfId="52501"/>
    <cellStyle name="40 % - Akzent3 2 2 2 6 5" xfId="52502"/>
    <cellStyle name="40 % - Akzent3 2 3 9 5" xfId="52503"/>
    <cellStyle name="40 % - Akzent3 2 3 2 6 5" xfId="52504"/>
    <cellStyle name="40 % - Akzent3 2 4 6 5" xfId="52505"/>
    <cellStyle name="40 % - Akzent3 3 13 5" xfId="52506"/>
    <cellStyle name="40 % - Akzent3 3 2 11 5" xfId="52507"/>
    <cellStyle name="40 % - Akzent3 3 2 2 6 5" xfId="52508"/>
    <cellStyle name="40 % - Akzent3 3 3 9 5" xfId="52509"/>
    <cellStyle name="40 % - Akzent3 3 3 2 6 5" xfId="52510"/>
    <cellStyle name="40 % - Akzent3 3 4 6 5" xfId="52511"/>
    <cellStyle name="40 % - Akzent3 4 11 5" xfId="52512"/>
    <cellStyle name="40 % - Akzent3 4 2 6 5" xfId="52513"/>
    <cellStyle name="40 % - Akzent3 5 11 5" xfId="52514"/>
    <cellStyle name="40 % - Akzent3 5 2 6 5" xfId="52515"/>
    <cellStyle name="40 % - Akzent3 6 11 5" xfId="52516"/>
    <cellStyle name="40 % - Akzent3 6 2 6 5" xfId="52517"/>
    <cellStyle name="40 % - Akzent3 7 11 5" xfId="52518"/>
    <cellStyle name="40 % - Akzent3 7 2 6 5" xfId="52519"/>
    <cellStyle name="40 % - Akzent3 8 10 5" xfId="52520"/>
    <cellStyle name="40 % - Akzent3 8 2 6 5" xfId="52521"/>
    <cellStyle name="40 % - Akzent3 9 9 5" xfId="52522"/>
    <cellStyle name="40 % - Akzent3 9 2 6 5" xfId="52523"/>
    <cellStyle name="40 % - Akzent4 2 13 5" xfId="52524"/>
    <cellStyle name="40 % - Akzent4 2 2 11 5" xfId="52525"/>
    <cellStyle name="40 % - Akzent4 2 2 2 6 5" xfId="52526"/>
    <cellStyle name="40 % - Akzent4 2 3 9 5" xfId="52527"/>
    <cellStyle name="40 % - Akzent4 2 3 2 6 5" xfId="52528"/>
    <cellStyle name="40 % - Akzent4 2 4 6 5" xfId="52529"/>
    <cellStyle name="40 % - Akzent4 3 13 5" xfId="52530"/>
    <cellStyle name="40 % - Akzent4 3 2 11 5" xfId="52531"/>
    <cellStyle name="40 % - Akzent4 3 2 2 6 5" xfId="52532"/>
    <cellStyle name="40 % - Akzent4 3 3 9 5" xfId="52533"/>
    <cellStyle name="40 % - Akzent4 3 3 2 6 5" xfId="52534"/>
    <cellStyle name="40 % - Akzent4 3 4 6 5" xfId="52535"/>
    <cellStyle name="40 % - Akzent4 4 11 5" xfId="52536"/>
    <cellStyle name="40 % - Akzent4 4 2 6 5" xfId="52537"/>
    <cellStyle name="40 % - Akzent4 5 11 5" xfId="52538"/>
    <cellStyle name="40 % - Akzent4 5 2 6 5" xfId="52539"/>
    <cellStyle name="40 % - Akzent4 6 11 5" xfId="52540"/>
    <cellStyle name="40 % - Akzent4 6 2 6 5" xfId="52541"/>
    <cellStyle name="40 % - Akzent4 7 11 5" xfId="52542"/>
    <cellStyle name="40 % - Akzent4 7 2 6 5" xfId="52543"/>
    <cellStyle name="40 % - Akzent4 8 10 5" xfId="52544"/>
    <cellStyle name="40 % - Akzent4 8 2 6 5" xfId="52545"/>
    <cellStyle name="40 % - Akzent4 9 9 5" xfId="52546"/>
    <cellStyle name="40 % - Akzent4 9 2 6 5" xfId="52547"/>
    <cellStyle name="40 % - Akzent5 2 13 5" xfId="52548"/>
    <cellStyle name="40 % - Akzent5 2 2 11 5" xfId="52549"/>
    <cellStyle name="40 % - Akzent5 2 2 2 6 5" xfId="52550"/>
    <cellStyle name="40 % - Akzent5 2 3 9 5" xfId="52551"/>
    <cellStyle name="40 % - Akzent5 2 3 2 6 5" xfId="52552"/>
    <cellStyle name="40 % - Akzent5 2 4 6 5" xfId="52553"/>
    <cellStyle name="40 % - Akzent5 3 13 5" xfId="52554"/>
    <cellStyle name="40 % - Akzent5 3 2 11 5" xfId="52555"/>
    <cellStyle name="40 % - Akzent5 3 2 2 6 5" xfId="52556"/>
    <cellStyle name="40 % - Akzent5 3 3 9 5" xfId="52557"/>
    <cellStyle name="40 % - Akzent5 3 3 2 6 5" xfId="52558"/>
    <cellStyle name="40 % - Akzent5 3 4 6 5" xfId="52559"/>
    <cellStyle name="40 % - Akzent5 4 11 5" xfId="52560"/>
    <cellStyle name="40 % - Akzent5 4 2 6 5" xfId="52561"/>
    <cellStyle name="40 % - Akzent5 5 11 5" xfId="52562"/>
    <cellStyle name="40 % - Akzent5 5 2 6 5" xfId="52563"/>
    <cellStyle name="40 % - Akzent5 6 11 5" xfId="52564"/>
    <cellStyle name="40 % - Akzent5 6 2 6 5" xfId="52565"/>
    <cellStyle name="40 % - Akzent5 7 11 5" xfId="52566"/>
    <cellStyle name="40 % - Akzent5 7 2 6 5" xfId="52567"/>
    <cellStyle name="40 % - Akzent5 8 10 5" xfId="52568"/>
    <cellStyle name="40 % - Akzent5 8 2 6 5" xfId="52569"/>
    <cellStyle name="40 % - Akzent5 9 9 5" xfId="52570"/>
    <cellStyle name="40 % - Akzent5 9 2 6 5" xfId="52571"/>
    <cellStyle name="40 % - Akzent6 2 13 5" xfId="52572"/>
    <cellStyle name="40 % - Akzent6 2 2 11 5" xfId="52573"/>
    <cellStyle name="40 % - Akzent6 2 2 2 6 5" xfId="52574"/>
    <cellStyle name="40 % - Akzent6 2 3 9 5" xfId="52575"/>
    <cellStyle name="40 % - Akzent6 2 3 2 6 5" xfId="52576"/>
    <cellStyle name="40 % - Akzent6 2 4 6 5" xfId="52577"/>
    <cellStyle name="40 % - Akzent6 3 13 5" xfId="52578"/>
    <cellStyle name="40 % - Akzent6 3 2 11 5" xfId="52579"/>
    <cellStyle name="40 % - Akzent6 3 2 2 6 5" xfId="52580"/>
    <cellStyle name="40 % - Akzent6 3 3 9 5" xfId="52581"/>
    <cellStyle name="40 % - Akzent6 3 3 2 6 5" xfId="52582"/>
    <cellStyle name="40 % - Akzent6 3 4 6 5" xfId="52583"/>
    <cellStyle name="40 % - Akzent6 4 11 5" xfId="52584"/>
    <cellStyle name="40 % - Akzent6 4 2 6 5" xfId="52585"/>
    <cellStyle name="40 % - Akzent6 5 11 5" xfId="52586"/>
    <cellStyle name="40 % - Akzent6 5 2 6 5" xfId="52587"/>
    <cellStyle name="40 % - Akzent6 6 11 5" xfId="52588"/>
    <cellStyle name="40 % - Akzent6 6 2 6 5" xfId="52589"/>
    <cellStyle name="40 % - Akzent6 7 11 5" xfId="52590"/>
    <cellStyle name="40 % - Akzent6 7 2 6 5" xfId="52591"/>
    <cellStyle name="40 % - Akzent6 8 10 5" xfId="52592"/>
    <cellStyle name="40 % - Akzent6 8 2 6 5" xfId="52593"/>
    <cellStyle name="40 % - Akzent6 9 9 5" xfId="52594"/>
    <cellStyle name="40 % - Akzent6 9 2 6 5" xfId="52595"/>
    <cellStyle name="Notiz 2 2 11 5" xfId="52596"/>
    <cellStyle name="Notiz 2 2 2 6 5" xfId="52597"/>
    <cellStyle name="Notiz 2 3 11 5" xfId="52598"/>
    <cellStyle name="Notiz 2 3 2 6 5" xfId="52599"/>
    <cellStyle name="Notiz 2 4 9 5" xfId="52600"/>
    <cellStyle name="Notiz 2 4 2 6 5" xfId="52601"/>
    <cellStyle name="Notiz 2 5 9 5" xfId="52602"/>
    <cellStyle name="Notiz 2 5 2 6 5" xfId="52603"/>
    <cellStyle name="Notiz 2 6 6 5" xfId="52604"/>
    <cellStyle name="Notiz 3 2 6 5" xfId="52605"/>
    <cellStyle name="Notiz 4 11 5" xfId="52606"/>
    <cellStyle name="Notiz 4 2 6 5" xfId="52607"/>
    <cellStyle name="Notiz 5 11 5" xfId="52608"/>
    <cellStyle name="Notiz 5 2 6 5" xfId="52609"/>
    <cellStyle name="Notiz 6 10 5" xfId="52610"/>
    <cellStyle name="Notiz 6 2 6 5" xfId="52611"/>
    <cellStyle name="Notiz 7 7 5" xfId="52612"/>
    <cellStyle name="Notiz 7 2 6 5" xfId="52613"/>
    <cellStyle name="Standard 10 10 5" xfId="52614"/>
    <cellStyle name="Standard 10 2 6 5" xfId="52615"/>
    <cellStyle name="Standard 14 6 5" xfId="52616"/>
    <cellStyle name="Standard 15 7 5" xfId="52617"/>
    <cellStyle name="Standard 5 3 3 9 5" xfId="52618"/>
    <cellStyle name="Standard 5 3 3 2 6 5" xfId="52619"/>
    <cellStyle name="Standard 5 4 11 5" xfId="52620"/>
    <cellStyle name="Standard 5 4 2 6 5" xfId="52621"/>
    <cellStyle name="Standard 5 5 6 5" xfId="52622"/>
    <cellStyle name="Standard 8 11 5" xfId="52623"/>
    <cellStyle name="Standard 8 2 11 5" xfId="52624"/>
    <cellStyle name="Standard 8 2 2 6 5" xfId="52625"/>
    <cellStyle name="Standard 8 4 6 5" xfId="52626"/>
    <cellStyle name="20 % - Akzent1 2 18" xfId="52627"/>
    <cellStyle name="20 % - Akzent1 2 2 16" xfId="52628"/>
    <cellStyle name="20 % - Akzent1 2 3 14" xfId="52629"/>
    <cellStyle name="20 % - Akzent1 3 18" xfId="52630"/>
    <cellStyle name="20 % - Akzent1 3 2 16" xfId="52631"/>
    <cellStyle name="20 % - Akzent1 3 3 14" xfId="52632"/>
    <cellStyle name="20 % - Akzent1 4 16" xfId="52633"/>
    <cellStyle name="20 % - Akzent1 5 16" xfId="52634"/>
    <cellStyle name="20 % - Akzent1 6 16" xfId="52635"/>
    <cellStyle name="20 % - Akzent1 7 16" xfId="52636"/>
    <cellStyle name="20 % - Akzent1 8 15" xfId="52637"/>
    <cellStyle name="20 % - Akzent1 9 14" xfId="52638"/>
    <cellStyle name="20 % - Akzent2 2 18" xfId="52639"/>
    <cellStyle name="20 % - Akzent2 2 2 16" xfId="52640"/>
    <cellStyle name="20 % - Akzent2 2 3 14" xfId="52641"/>
    <cellStyle name="20 % - Akzent2 3 18" xfId="52642"/>
    <cellStyle name="20 % - Akzent2 3 2 16" xfId="52643"/>
    <cellStyle name="20 % - Akzent2 3 3 14" xfId="52644"/>
    <cellStyle name="20 % - Akzent2 4 16" xfId="52645"/>
    <cellStyle name="20 % - Akzent2 5 16" xfId="52646"/>
    <cellStyle name="20 % - Akzent2 6 16" xfId="52647"/>
    <cellStyle name="20 % - Akzent2 7 16" xfId="52648"/>
    <cellStyle name="20 % - Akzent2 8 15" xfId="52649"/>
    <cellStyle name="20 % - Akzent2 9 14" xfId="52650"/>
    <cellStyle name="20 % - Akzent3 2 18" xfId="52651"/>
    <cellStyle name="20 % - Akzent3 2 2 16" xfId="52652"/>
    <cellStyle name="20 % - Akzent3 2 3 14" xfId="52653"/>
    <cellStyle name="20 % - Akzent3 3 18" xfId="52654"/>
    <cellStyle name="20 % - Akzent3 3 2 16" xfId="52655"/>
    <cellStyle name="20 % - Akzent3 3 3 14" xfId="52656"/>
    <cellStyle name="20 % - Akzent3 4 16" xfId="52657"/>
    <cellStyle name="20 % - Akzent3 5 16" xfId="52658"/>
    <cellStyle name="20 % - Akzent3 6 16" xfId="52659"/>
    <cellStyle name="20 % - Akzent3 7 16" xfId="52660"/>
    <cellStyle name="20 % - Akzent3 8 15" xfId="52661"/>
    <cellStyle name="20 % - Akzent3 9 14" xfId="52662"/>
    <cellStyle name="20 % - Akzent4 2 18" xfId="52663"/>
    <cellStyle name="20 % - Akzent4 2 2 16" xfId="52664"/>
    <cellStyle name="20 % - Akzent4 2 3 14" xfId="52665"/>
    <cellStyle name="20 % - Akzent4 3 18" xfId="52666"/>
    <cellStyle name="20 % - Akzent4 3 2 16" xfId="52667"/>
    <cellStyle name="20 % - Akzent4 3 3 14" xfId="52668"/>
    <cellStyle name="20 % - Akzent4 4 16" xfId="52669"/>
    <cellStyle name="20 % - Akzent4 5 16" xfId="52670"/>
    <cellStyle name="20 % - Akzent4 6 16" xfId="52671"/>
    <cellStyle name="20 % - Akzent4 7 16" xfId="52672"/>
    <cellStyle name="20 % - Akzent4 8 15" xfId="52673"/>
    <cellStyle name="20 % - Akzent4 9 14" xfId="52674"/>
    <cellStyle name="20 % - Akzent5 2 18" xfId="52675"/>
    <cellStyle name="20 % - Akzent5 2 2 16" xfId="52676"/>
    <cellStyle name="20 % - Akzent5 2 3 14" xfId="52677"/>
    <cellStyle name="20 % - Akzent5 3 18" xfId="52678"/>
    <cellStyle name="20 % - Akzent5 3 2 16" xfId="52679"/>
    <cellStyle name="20 % - Akzent5 3 3 14" xfId="52680"/>
    <cellStyle name="20 % - Akzent5 4 16" xfId="52681"/>
    <cellStyle name="20 % - Akzent5 5 16" xfId="52682"/>
    <cellStyle name="20 % - Akzent5 6 16" xfId="52683"/>
    <cellStyle name="20 % - Akzent5 7 16" xfId="52684"/>
    <cellStyle name="20 % - Akzent5 8 15" xfId="52685"/>
    <cellStyle name="20 % - Akzent5 9 14" xfId="52686"/>
    <cellStyle name="20 % - Akzent6 2 18" xfId="52687"/>
    <cellStyle name="20 % - Akzent6 2 2 16" xfId="52688"/>
    <cellStyle name="20 % - Akzent6 2 3 14" xfId="52689"/>
    <cellStyle name="20 % - Akzent6 3 18" xfId="52690"/>
    <cellStyle name="20 % - Akzent6 3 2 16" xfId="52691"/>
    <cellStyle name="20 % - Akzent6 3 3 14" xfId="52692"/>
    <cellStyle name="20 % - Akzent6 4 16" xfId="52693"/>
    <cellStyle name="20 % - Akzent6 5 16" xfId="52694"/>
    <cellStyle name="20 % - Akzent6 6 16" xfId="52695"/>
    <cellStyle name="20 % - Akzent6 7 16" xfId="52696"/>
    <cellStyle name="20 % - Akzent6 8 15" xfId="52697"/>
    <cellStyle name="20 % - Akzent6 9 14" xfId="52698"/>
    <cellStyle name="40 % - Akzent1 2 18" xfId="52699"/>
    <cellStyle name="40 % - Akzent1 2 2 16" xfId="52700"/>
    <cellStyle name="40 % - Akzent1 2 3 14" xfId="52701"/>
    <cellStyle name="40 % - Akzent1 3 18" xfId="52702"/>
    <cellStyle name="40 % - Akzent1 3 2 16" xfId="52703"/>
    <cellStyle name="40 % - Akzent1 3 3 14" xfId="52704"/>
    <cellStyle name="40 % - Akzent1 4 16" xfId="52705"/>
    <cellStyle name="40 % - Akzent1 5 16" xfId="52706"/>
    <cellStyle name="40 % - Akzent1 6 16" xfId="52707"/>
    <cellStyle name="40 % - Akzent1 7 16" xfId="52708"/>
    <cellStyle name="40 % - Akzent1 8 15" xfId="52709"/>
    <cellStyle name="40 % - Akzent1 9 14" xfId="52710"/>
    <cellStyle name="40 % - Akzent2 2 18" xfId="52711"/>
    <cellStyle name="40 % - Akzent2 2 2 16" xfId="52712"/>
    <cellStyle name="40 % - Akzent2 2 3 14" xfId="52713"/>
    <cellStyle name="40 % - Akzent2 3 18" xfId="52714"/>
    <cellStyle name="40 % - Akzent2 3 2 16" xfId="52715"/>
    <cellStyle name="40 % - Akzent2 3 3 14" xfId="52716"/>
    <cellStyle name="40 % - Akzent2 4 16" xfId="52717"/>
    <cellStyle name="40 % - Akzent2 5 16" xfId="52718"/>
    <cellStyle name="40 % - Akzent2 6 16" xfId="52719"/>
    <cellStyle name="40 % - Akzent2 7 16" xfId="52720"/>
    <cellStyle name="40 % - Akzent2 8 15" xfId="52721"/>
    <cellStyle name="40 % - Akzent2 9 14" xfId="52722"/>
    <cellStyle name="40 % - Akzent3 2 18" xfId="52723"/>
    <cellStyle name="40 % - Akzent3 2 2 16" xfId="52724"/>
    <cellStyle name="40 % - Akzent3 2 3 14" xfId="52725"/>
    <cellStyle name="40 % - Akzent3 3 18" xfId="52726"/>
    <cellStyle name="40 % - Akzent3 3 2 16" xfId="52727"/>
    <cellStyle name="40 % - Akzent3 3 3 14" xfId="52728"/>
    <cellStyle name="40 % - Akzent3 4 16" xfId="52729"/>
    <cellStyle name="40 % - Akzent3 5 16" xfId="52730"/>
    <cellStyle name="40 % - Akzent3 6 16" xfId="52731"/>
    <cellStyle name="40 % - Akzent3 7 16" xfId="52732"/>
    <cellStyle name="40 % - Akzent3 8 15" xfId="52733"/>
    <cellStyle name="40 % - Akzent3 9 14" xfId="52734"/>
    <cellStyle name="40 % - Akzent4 2 18" xfId="52735"/>
    <cellStyle name="40 % - Akzent4 2 2 16" xfId="52736"/>
    <cellStyle name="40 % - Akzent4 2 3 14" xfId="52737"/>
    <cellStyle name="40 % - Akzent4 3 18" xfId="52738"/>
    <cellStyle name="40 % - Akzent4 3 2 16" xfId="52739"/>
    <cellStyle name="40 % - Akzent4 3 3 14" xfId="52740"/>
    <cellStyle name="40 % - Akzent4 4 16" xfId="52741"/>
    <cellStyle name="40 % - Akzent4 5 16" xfId="52742"/>
    <cellStyle name="40 % - Akzent4 6 16" xfId="52743"/>
    <cellStyle name="40 % - Akzent4 7 16" xfId="52744"/>
    <cellStyle name="40 % - Akzent4 8 15" xfId="52745"/>
    <cellStyle name="40 % - Akzent4 9 14" xfId="52746"/>
    <cellStyle name="40 % - Akzent5 2 18" xfId="52747"/>
    <cellStyle name="40 % - Akzent5 2 2 16" xfId="52748"/>
    <cellStyle name="40 % - Akzent5 2 3 14" xfId="52749"/>
    <cellStyle name="40 % - Akzent5 3 18" xfId="52750"/>
    <cellStyle name="40 % - Akzent5 3 2 16" xfId="52751"/>
    <cellStyle name="40 % - Akzent5 3 3 14" xfId="52752"/>
    <cellStyle name="40 % - Akzent5 4 16" xfId="52753"/>
    <cellStyle name="40 % - Akzent5 5 16" xfId="52754"/>
    <cellStyle name="40 % - Akzent5 6 16" xfId="52755"/>
    <cellStyle name="40 % - Akzent5 7 16" xfId="52756"/>
    <cellStyle name="40 % - Akzent5 8 15" xfId="52757"/>
    <cellStyle name="40 % - Akzent5 9 14" xfId="52758"/>
    <cellStyle name="40 % - Akzent6 2 18" xfId="52759"/>
    <cellStyle name="40 % - Akzent6 2 2 16" xfId="52760"/>
    <cellStyle name="40 % - Akzent6 2 3 14" xfId="52761"/>
    <cellStyle name="40 % - Akzent6 3 18" xfId="52762"/>
    <cellStyle name="40 % - Akzent6 3 2 16" xfId="52763"/>
    <cellStyle name="40 % - Akzent6 3 3 14" xfId="52764"/>
    <cellStyle name="40 % - Akzent6 4 16" xfId="52765"/>
    <cellStyle name="40 % - Akzent6 5 16" xfId="52766"/>
    <cellStyle name="40 % - Akzent6 6 16" xfId="52767"/>
    <cellStyle name="40 % - Akzent6 7 16" xfId="52768"/>
    <cellStyle name="40 % - Akzent6 8 15" xfId="52769"/>
    <cellStyle name="40 % - Akzent6 9 14" xfId="52770"/>
    <cellStyle name="Notiz 2 19" xfId="52771"/>
    <cellStyle name="Notiz 2 2 16" xfId="52772"/>
    <cellStyle name="Notiz 2 3 16" xfId="52773"/>
    <cellStyle name="Notiz 2 4 14" xfId="52774"/>
    <cellStyle name="Notiz 2 5 14" xfId="52775"/>
    <cellStyle name="Notiz 3 16" xfId="52776"/>
    <cellStyle name="Notiz 4 16" xfId="52777"/>
    <cellStyle name="Notiz 5 16" xfId="52778"/>
    <cellStyle name="Notiz 6 15" xfId="52779"/>
    <cellStyle name="Standard 10 15" xfId="52780"/>
    <cellStyle name="Standard 5 17" xfId="52781"/>
    <cellStyle name="Standard 5 3 3 14" xfId="52782"/>
    <cellStyle name="Standard 5 4 16" xfId="52783"/>
    <cellStyle name="Standard 8 16" xfId="52784"/>
    <cellStyle name="Standard 8 2 16" xfId="52785"/>
    <cellStyle name="20 % - Akzent1 23" xfId="52786"/>
    <cellStyle name="40 % - Akzent1 23" xfId="52787"/>
    <cellStyle name="20 % - Akzent2 23" xfId="52788"/>
    <cellStyle name="40 % - Akzent2 23" xfId="52789"/>
    <cellStyle name="20 % - Akzent3 23" xfId="52790"/>
    <cellStyle name="40 % - Akzent3 23" xfId="52791"/>
    <cellStyle name="20 % - Akzent4 23" xfId="52792"/>
    <cellStyle name="40 % - Akzent4 23" xfId="52793"/>
    <cellStyle name="20 % - Akzent5 23" xfId="52794"/>
    <cellStyle name="40 % - Akzent5 23" xfId="52795"/>
    <cellStyle name="20 % - Akzent6 23" xfId="52796"/>
    <cellStyle name="40 % - Akzent6 23" xfId="52797"/>
    <cellStyle name="Standard 16 8" xfId="52798"/>
    <cellStyle name="20 % - Akzent1 2 9 8" xfId="52799"/>
    <cellStyle name="20 % - Akzent1 2 2 7 8" xfId="52800"/>
    <cellStyle name="20 % - Akzent1 2 2 2 11" xfId="52801"/>
    <cellStyle name="20 % - Akzent1 2 3 5 8" xfId="52802"/>
    <cellStyle name="20 % - Akzent1 2 3 2 11" xfId="52803"/>
    <cellStyle name="20 % - Akzent1 2 4 11" xfId="52804"/>
    <cellStyle name="20 % - Akzent1 3 9 8" xfId="52805"/>
    <cellStyle name="20 % - Akzent1 3 2 7 8" xfId="52806"/>
    <cellStyle name="20 % - Akzent1 3 2 2 11" xfId="52807"/>
    <cellStyle name="20 % - Akzent1 3 3 5 8" xfId="52808"/>
    <cellStyle name="20 % - Akzent1 3 3 2 11" xfId="52809"/>
    <cellStyle name="20 % - Akzent1 3 4 11" xfId="52810"/>
    <cellStyle name="20 % - Akzent1 4 7 8" xfId="52811"/>
    <cellStyle name="20 % - Akzent1 4 2 11" xfId="52812"/>
    <cellStyle name="20 % - Akzent1 5 7 8" xfId="52813"/>
    <cellStyle name="20 % - Akzent1 5 2 11" xfId="52814"/>
    <cellStyle name="20 % - Akzent1 6 7 8" xfId="52815"/>
    <cellStyle name="20 % - Akzent1 6 2 11" xfId="52816"/>
    <cellStyle name="20 % - Akzent1 7 7 8" xfId="52817"/>
    <cellStyle name="20 % - Akzent1 7 2 11" xfId="52818"/>
    <cellStyle name="20 % - Akzent1 8 6 8" xfId="52819"/>
    <cellStyle name="20 % - Akzent1 8 2 11" xfId="52820"/>
    <cellStyle name="20 % - Akzent1 9 5 8" xfId="52821"/>
    <cellStyle name="20 % - Akzent1 9 2 11" xfId="52822"/>
    <cellStyle name="20 % - Akzent2 2 9 8" xfId="52823"/>
    <cellStyle name="20 % - Akzent2 2 2 7 8" xfId="52824"/>
    <cellStyle name="20 % - Akzent2 2 2 2 11" xfId="52825"/>
    <cellStyle name="20 % - Akzent2 2 3 5 8" xfId="52826"/>
    <cellStyle name="20 % - Akzent2 2 3 2 11" xfId="52827"/>
    <cellStyle name="20 % - Akzent2 2 4 11" xfId="52828"/>
    <cellStyle name="20 % - Akzent2 3 9 8" xfId="52829"/>
    <cellStyle name="20 % - Akzent2 3 2 7 8" xfId="52830"/>
    <cellStyle name="20 % - Akzent2 3 2 2 11" xfId="52831"/>
    <cellStyle name="20 % - Akzent2 3 3 5 8" xfId="52832"/>
    <cellStyle name="20 % - Akzent2 3 3 2 11" xfId="52833"/>
    <cellStyle name="20 % - Akzent2 3 4 11" xfId="52834"/>
    <cellStyle name="20 % - Akzent2 4 7 8" xfId="52835"/>
    <cellStyle name="20 % - Akzent2 4 2 11" xfId="52836"/>
    <cellStyle name="20 % - Akzent2 5 7 8" xfId="52837"/>
    <cellStyle name="20 % - Akzent2 5 2 11" xfId="52838"/>
    <cellStyle name="20 % - Akzent2 6 7 8" xfId="52839"/>
    <cellStyle name="20 % - Akzent2 6 2 11" xfId="52840"/>
    <cellStyle name="20 % - Akzent2 7 7 8" xfId="52841"/>
    <cellStyle name="20 % - Akzent2 7 2 11" xfId="52842"/>
    <cellStyle name="20 % - Akzent2 8 6 8" xfId="52843"/>
    <cellStyle name="20 % - Akzent2 8 2 11" xfId="52844"/>
    <cellStyle name="20 % - Akzent2 9 5 8" xfId="52845"/>
    <cellStyle name="20 % - Akzent2 9 2 11" xfId="52846"/>
    <cellStyle name="20 % - Akzent3 2 9 8" xfId="52847"/>
    <cellStyle name="20 % - Akzent3 2 2 7 8" xfId="52848"/>
    <cellStyle name="20 % - Akzent3 2 2 2 11" xfId="52849"/>
    <cellStyle name="20 % - Akzent3 2 3 5 8" xfId="52850"/>
    <cellStyle name="20 % - Akzent3 2 3 2 11" xfId="52851"/>
    <cellStyle name="20 % - Akzent3 2 4 11" xfId="52852"/>
    <cellStyle name="20 % - Akzent3 3 9 8" xfId="52853"/>
    <cellStyle name="20 % - Akzent3 3 2 7 8" xfId="52854"/>
    <cellStyle name="20 % - Akzent3 3 2 2 11" xfId="52855"/>
    <cellStyle name="20 % - Akzent3 3 3 5 8" xfId="52856"/>
    <cellStyle name="20 % - Akzent3 3 3 2 11" xfId="52857"/>
    <cellStyle name="20 % - Akzent3 3 4 11" xfId="52858"/>
    <cellStyle name="20 % - Akzent3 4 7 8" xfId="52859"/>
    <cellStyle name="20 % - Akzent3 4 2 11" xfId="52860"/>
    <cellStyle name="20 % - Akzent3 5 7 8" xfId="52861"/>
    <cellStyle name="20 % - Akzent3 5 2 11" xfId="52862"/>
    <cellStyle name="20 % - Akzent3 6 7 8" xfId="52863"/>
    <cellStyle name="20 % - Akzent3 6 2 11" xfId="52864"/>
    <cellStyle name="20 % - Akzent3 7 7 8" xfId="52865"/>
    <cellStyle name="20 % - Akzent3 7 2 11" xfId="52866"/>
    <cellStyle name="20 % - Akzent3 8 6 8" xfId="52867"/>
    <cellStyle name="20 % - Akzent3 8 2 11" xfId="52868"/>
    <cellStyle name="20 % - Akzent3 9 5 8" xfId="52869"/>
    <cellStyle name="20 % - Akzent3 9 2 11" xfId="52870"/>
    <cellStyle name="20 % - Akzent4 2 9 8" xfId="52871"/>
    <cellStyle name="20 % - Akzent4 2 2 7 8" xfId="52872"/>
    <cellStyle name="20 % - Akzent4 2 2 2 11" xfId="52873"/>
    <cellStyle name="20 % - Akzent4 2 3 5 8" xfId="52874"/>
    <cellStyle name="20 % - Akzent4 2 3 2 11" xfId="52875"/>
    <cellStyle name="20 % - Akzent4 2 4 11" xfId="52876"/>
    <cellStyle name="20 % - Akzent4 3 9 8" xfId="52877"/>
    <cellStyle name="20 % - Akzent4 3 2 7 8" xfId="52878"/>
    <cellStyle name="20 % - Akzent4 3 2 2 11" xfId="52879"/>
    <cellStyle name="20 % - Akzent4 3 3 5 8" xfId="52880"/>
    <cellStyle name="20 % - Akzent4 3 3 2 11" xfId="52881"/>
    <cellStyle name="20 % - Akzent4 3 4 11" xfId="52882"/>
    <cellStyle name="20 % - Akzent4 4 7 8" xfId="52883"/>
    <cellStyle name="20 % - Akzent4 4 2 11" xfId="52884"/>
    <cellStyle name="20 % - Akzent4 5 7 8" xfId="52885"/>
    <cellStyle name="20 % - Akzent4 5 2 11" xfId="52886"/>
    <cellStyle name="20 % - Akzent4 6 7 8" xfId="52887"/>
    <cellStyle name="20 % - Akzent4 6 2 11" xfId="52888"/>
    <cellStyle name="20 % - Akzent4 7 7 8" xfId="52889"/>
    <cellStyle name="20 % - Akzent4 7 2 11" xfId="52890"/>
    <cellStyle name="20 % - Akzent4 8 6 8" xfId="52891"/>
    <cellStyle name="20 % - Akzent4 8 2 11" xfId="52892"/>
    <cellStyle name="20 % - Akzent4 9 5 8" xfId="52893"/>
    <cellStyle name="20 % - Akzent4 9 2 11" xfId="52894"/>
    <cellStyle name="20 % - Akzent5 2 9 8" xfId="52895"/>
    <cellStyle name="20 % - Akzent5 2 2 7 8" xfId="52896"/>
    <cellStyle name="20 % - Akzent5 2 2 2 11" xfId="52897"/>
    <cellStyle name="20 % - Akzent5 2 3 5 8" xfId="52898"/>
    <cellStyle name="20 % - Akzent5 2 3 2 11" xfId="52899"/>
    <cellStyle name="20 % - Akzent5 2 4 11" xfId="52900"/>
    <cellStyle name="20 % - Akzent5 3 9 8" xfId="52901"/>
    <cellStyle name="20 % - Akzent5 3 2 7 8" xfId="52902"/>
    <cellStyle name="20 % - Akzent5 3 2 2 11" xfId="52903"/>
    <cellStyle name="20 % - Akzent5 3 3 5 8" xfId="52904"/>
    <cellStyle name="20 % - Akzent5 3 3 2 11" xfId="52905"/>
    <cellStyle name="20 % - Akzent5 3 4 11" xfId="52906"/>
    <cellStyle name="20 % - Akzent5 4 7 8" xfId="52907"/>
    <cellStyle name="20 % - Akzent5 4 2 11" xfId="52908"/>
    <cellStyle name="20 % - Akzent5 5 7 8" xfId="52909"/>
    <cellStyle name="20 % - Akzent5 5 2 11" xfId="52910"/>
    <cellStyle name="20 % - Akzent5 6 7 8" xfId="52911"/>
    <cellStyle name="20 % - Akzent5 6 2 11" xfId="52912"/>
    <cellStyle name="20 % - Akzent5 7 7 8" xfId="52913"/>
    <cellStyle name="20 % - Akzent5 7 2 11" xfId="52914"/>
    <cellStyle name="20 % - Akzent5 8 6 8" xfId="52915"/>
    <cellStyle name="20 % - Akzent5 8 2 11" xfId="52916"/>
    <cellStyle name="20 % - Akzent5 9 5 8" xfId="52917"/>
    <cellStyle name="20 % - Akzent5 9 2 11" xfId="52918"/>
    <cellStyle name="20 % - Akzent6 2 9 8" xfId="52919"/>
    <cellStyle name="20 % - Akzent6 2 2 7 8" xfId="52920"/>
    <cellStyle name="20 % - Akzent6 2 2 2 11" xfId="52921"/>
    <cellStyle name="20 % - Akzent6 2 3 5 8" xfId="52922"/>
    <cellStyle name="20 % - Akzent6 2 3 2 11" xfId="52923"/>
    <cellStyle name="20 % - Akzent6 2 4 11" xfId="52924"/>
    <cellStyle name="20 % - Akzent6 3 9 8" xfId="52925"/>
    <cellStyle name="20 % - Akzent6 3 2 7 8" xfId="52926"/>
    <cellStyle name="20 % - Akzent6 3 2 2 11" xfId="52927"/>
    <cellStyle name="20 % - Akzent6 3 3 5 8" xfId="52928"/>
    <cellStyle name="20 % - Akzent6 3 3 2 11" xfId="52929"/>
    <cellStyle name="20 % - Akzent6 3 4 11" xfId="52930"/>
    <cellStyle name="20 % - Akzent6 4 7 8" xfId="52931"/>
    <cellStyle name="20 % - Akzent6 4 2 11" xfId="52932"/>
    <cellStyle name="20 % - Akzent6 5 7 8" xfId="52933"/>
    <cellStyle name="20 % - Akzent6 5 2 11" xfId="52934"/>
    <cellStyle name="20 % - Akzent6 6 7 8" xfId="52935"/>
    <cellStyle name="20 % - Akzent6 6 2 11" xfId="52936"/>
    <cellStyle name="20 % - Akzent6 7 7 8" xfId="52937"/>
    <cellStyle name="20 % - Akzent6 7 2 11" xfId="52938"/>
    <cellStyle name="20 % - Akzent6 8 6 8" xfId="52939"/>
    <cellStyle name="20 % - Akzent6 8 2 11" xfId="52940"/>
    <cellStyle name="20 % - Akzent6 9 5 8" xfId="52941"/>
    <cellStyle name="20 % - Akzent6 9 2 11" xfId="52942"/>
    <cellStyle name="40 % - Akzent1 2 9 8" xfId="52943"/>
    <cellStyle name="40 % - Akzent1 2 2 7 8" xfId="52944"/>
    <cellStyle name="40 % - Akzent1 2 2 2 11" xfId="52945"/>
    <cellStyle name="40 % - Akzent1 2 3 5 8" xfId="52946"/>
    <cellStyle name="40 % - Akzent1 2 3 2 11" xfId="52947"/>
    <cellStyle name="40 % - Akzent1 2 4 11" xfId="52948"/>
    <cellStyle name="40 % - Akzent1 3 9 8" xfId="52949"/>
    <cellStyle name="40 % - Akzent1 3 2 7 8" xfId="52950"/>
    <cellStyle name="40 % - Akzent1 3 2 2 11" xfId="52951"/>
    <cellStyle name="40 % - Akzent1 3 3 5 8" xfId="52952"/>
    <cellStyle name="40 % - Akzent1 3 3 2 11" xfId="52953"/>
    <cellStyle name="40 % - Akzent1 3 4 11" xfId="52954"/>
    <cellStyle name="40 % - Akzent1 4 7 8" xfId="52955"/>
    <cellStyle name="40 % - Akzent1 4 2 11" xfId="52956"/>
    <cellStyle name="40 % - Akzent1 5 7 8" xfId="52957"/>
    <cellStyle name="40 % - Akzent1 5 2 11" xfId="52958"/>
    <cellStyle name="40 % - Akzent1 6 7 8" xfId="52959"/>
    <cellStyle name="40 % - Akzent1 6 2 11" xfId="52960"/>
    <cellStyle name="40 % - Akzent1 7 7 8" xfId="52961"/>
    <cellStyle name="40 % - Akzent1 7 2 11" xfId="52962"/>
    <cellStyle name="40 % - Akzent1 8 6 8" xfId="52963"/>
    <cellStyle name="40 % - Akzent1 8 2 11" xfId="52964"/>
    <cellStyle name="40 % - Akzent1 9 5 8" xfId="52965"/>
    <cellStyle name="40 % - Akzent1 9 2 11" xfId="52966"/>
    <cellStyle name="40 % - Akzent2 2 9 8" xfId="52967"/>
    <cellStyle name="40 % - Akzent2 2 2 7 8" xfId="52968"/>
    <cellStyle name="40 % - Akzent2 2 2 2 11" xfId="52969"/>
    <cellStyle name="40 % - Akzent2 2 3 5 8" xfId="52970"/>
    <cellStyle name="40 % - Akzent2 2 3 2 11" xfId="52971"/>
    <cellStyle name="40 % - Akzent2 2 4 11" xfId="52972"/>
    <cellStyle name="40 % - Akzent2 3 9 8" xfId="52973"/>
    <cellStyle name="40 % - Akzent2 3 2 7 8" xfId="52974"/>
    <cellStyle name="40 % - Akzent2 3 2 2 11" xfId="52975"/>
    <cellStyle name="40 % - Akzent2 3 3 5 8" xfId="52976"/>
    <cellStyle name="40 % - Akzent2 3 3 2 11" xfId="52977"/>
    <cellStyle name="40 % - Akzent2 3 4 11" xfId="52978"/>
    <cellStyle name="40 % - Akzent2 4 7 8" xfId="52979"/>
    <cellStyle name="40 % - Akzent2 4 2 11" xfId="52980"/>
    <cellStyle name="40 % - Akzent2 5 7 8" xfId="52981"/>
    <cellStyle name="40 % - Akzent2 5 2 11" xfId="52982"/>
    <cellStyle name="40 % - Akzent2 6 7 8" xfId="52983"/>
    <cellStyle name="40 % - Akzent2 6 2 11" xfId="52984"/>
    <cellStyle name="40 % - Akzent2 7 7 8" xfId="52985"/>
    <cellStyle name="40 % - Akzent2 7 2 11" xfId="52986"/>
    <cellStyle name="40 % - Akzent2 8 6 8" xfId="52987"/>
    <cellStyle name="40 % - Akzent2 8 2 11" xfId="52988"/>
    <cellStyle name="40 % - Akzent2 9 5 8" xfId="52989"/>
    <cellStyle name="40 % - Akzent2 9 2 11" xfId="52990"/>
    <cellStyle name="40 % - Akzent3 2 9 8" xfId="52991"/>
    <cellStyle name="40 % - Akzent3 2 2 7 8" xfId="52992"/>
    <cellStyle name="40 % - Akzent3 2 2 2 11" xfId="52993"/>
    <cellStyle name="40 % - Akzent3 2 3 5 8" xfId="52994"/>
    <cellStyle name="40 % - Akzent3 2 3 2 11" xfId="52995"/>
    <cellStyle name="40 % - Akzent3 2 4 11" xfId="52996"/>
    <cellStyle name="40 % - Akzent3 3 9 8" xfId="52997"/>
    <cellStyle name="40 % - Akzent3 3 2 7 8" xfId="52998"/>
    <cellStyle name="40 % - Akzent3 3 2 2 11" xfId="52999"/>
    <cellStyle name="40 % - Akzent3 3 3 5 8" xfId="53000"/>
    <cellStyle name="40 % - Akzent3 3 3 2 11" xfId="53001"/>
    <cellStyle name="40 % - Akzent3 3 4 11" xfId="53002"/>
    <cellStyle name="40 % - Akzent3 4 7 8" xfId="53003"/>
    <cellStyle name="40 % - Akzent3 4 2 11" xfId="53004"/>
    <cellStyle name="40 % - Akzent3 5 7 8" xfId="53005"/>
    <cellStyle name="40 % - Akzent3 5 2 11" xfId="53006"/>
    <cellStyle name="40 % - Akzent3 6 7 8" xfId="53007"/>
    <cellStyle name="40 % - Akzent3 6 2 11" xfId="53008"/>
    <cellStyle name="40 % - Akzent3 7 7 8" xfId="53009"/>
    <cellStyle name="40 % - Akzent3 7 2 11" xfId="53010"/>
    <cellStyle name="40 % - Akzent3 8 6 8" xfId="53011"/>
    <cellStyle name="40 % - Akzent3 8 2 11" xfId="53012"/>
    <cellStyle name="40 % - Akzent3 9 5 8" xfId="53013"/>
    <cellStyle name="40 % - Akzent3 9 2 11" xfId="53014"/>
    <cellStyle name="40 % - Akzent4 2 9 8" xfId="53015"/>
    <cellStyle name="40 % - Akzent4 2 2 7 8" xfId="53016"/>
    <cellStyle name="40 % - Akzent4 2 2 2 11" xfId="53017"/>
    <cellStyle name="40 % - Akzent4 2 3 5 8" xfId="53018"/>
    <cellStyle name="40 % - Akzent4 2 3 2 11" xfId="53019"/>
    <cellStyle name="40 % - Akzent4 2 4 11" xfId="53020"/>
    <cellStyle name="40 % - Akzent4 3 9 8" xfId="53021"/>
    <cellStyle name="40 % - Akzent4 3 2 7 8" xfId="53022"/>
    <cellStyle name="40 % - Akzent4 3 2 2 11" xfId="53023"/>
    <cellStyle name="40 % - Akzent4 3 3 5 8" xfId="53024"/>
    <cellStyle name="40 % - Akzent4 3 3 2 11" xfId="53025"/>
    <cellStyle name="40 % - Akzent4 3 4 11" xfId="53026"/>
    <cellStyle name="40 % - Akzent4 4 7 8" xfId="53027"/>
    <cellStyle name="40 % - Akzent4 4 2 11" xfId="53028"/>
    <cellStyle name="40 % - Akzent4 5 7 8" xfId="53029"/>
    <cellStyle name="40 % - Akzent4 5 2 11" xfId="53030"/>
    <cellStyle name="40 % - Akzent4 6 7 8" xfId="53031"/>
    <cellStyle name="40 % - Akzent4 6 2 11" xfId="53032"/>
    <cellStyle name="40 % - Akzent4 7 7 8" xfId="53033"/>
    <cellStyle name="40 % - Akzent4 7 2 11" xfId="53034"/>
    <cellStyle name="40 % - Akzent4 8 6 8" xfId="53035"/>
    <cellStyle name="40 % - Akzent4 8 2 11" xfId="53036"/>
    <cellStyle name="40 % - Akzent4 9 5 8" xfId="53037"/>
    <cellStyle name="40 % - Akzent4 9 2 11" xfId="53038"/>
    <cellStyle name="40 % - Akzent5 2 9 8" xfId="53039"/>
    <cellStyle name="40 % - Akzent5 2 2 7 8" xfId="53040"/>
    <cellStyle name="40 % - Akzent5 2 2 2 11" xfId="53041"/>
    <cellStyle name="40 % - Akzent5 2 3 5 8" xfId="53042"/>
    <cellStyle name="40 % - Akzent5 2 3 2 11" xfId="53043"/>
    <cellStyle name="40 % - Akzent5 2 4 11" xfId="53044"/>
    <cellStyle name="40 % - Akzent5 3 9 8" xfId="53045"/>
    <cellStyle name="40 % - Akzent5 3 2 7 8" xfId="53046"/>
    <cellStyle name="40 % - Akzent5 3 2 2 11" xfId="53047"/>
    <cellStyle name="40 % - Akzent5 3 3 5 8" xfId="53048"/>
    <cellStyle name="40 % - Akzent5 3 3 2 11" xfId="53049"/>
    <cellStyle name="40 % - Akzent5 3 4 11" xfId="53050"/>
    <cellStyle name="40 % - Akzent5 4 7 8" xfId="53051"/>
    <cellStyle name="40 % - Akzent5 4 2 11" xfId="53052"/>
    <cellStyle name="40 % - Akzent5 5 7 8" xfId="53053"/>
    <cellStyle name="40 % - Akzent5 5 2 11" xfId="53054"/>
    <cellStyle name="40 % - Akzent5 6 7 8" xfId="53055"/>
    <cellStyle name="40 % - Akzent5 6 2 11" xfId="53056"/>
    <cellStyle name="40 % - Akzent5 7 7 8" xfId="53057"/>
    <cellStyle name="40 % - Akzent5 7 2 11" xfId="53058"/>
    <cellStyle name="40 % - Akzent5 8 6 8" xfId="53059"/>
    <cellStyle name="40 % - Akzent5 8 2 11" xfId="53060"/>
    <cellStyle name="40 % - Akzent5 9 5 8" xfId="53061"/>
    <cellStyle name="40 % - Akzent5 9 2 11" xfId="53062"/>
    <cellStyle name="40 % - Akzent6 2 9 8" xfId="53063"/>
    <cellStyle name="40 % - Akzent6 2 2 7 8" xfId="53064"/>
    <cellStyle name="40 % - Akzent6 2 2 2 11" xfId="53065"/>
    <cellStyle name="40 % - Akzent6 2 3 5 8" xfId="53066"/>
    <cellStyle name="40 % - Akzent6 2 3 2 11" xfId="53067"/>
    <cellStyle name="40 % - Akzent6 2 4 11" xfId="53068"/>
    <cellStyle name="40 % - Akzent6 3 9 8" xfId="53069"/>
    <cellStyle name="40 % - Akzent6 3 2 7 8" xfId="53070"/>
    <cellStyle name="40 % - Akzent6 3 2 2 11" xfId="53071"/>
    <cellStyle name="40 % - Akzent6 3 3 5 8" xfId="53072"/>
    <cellStyle name="40 % - Akzent6 3 3 2 11" xfId="53073"/>
    <cellStyle name="40 % - Akzent6 3 4 11" xfId="53074"/>
    <cellStyle name="40 % - Akzent6 4 7 8" xfId="53075"/>
    <cellStyle name="40 % - Akzent6 4 2 11" xfId="53076"/>
    <cellStyle name="40 % - Akzent6 5 7 8" xfId="53077"/>
    <cellStyle name="40 % - Akzent6 5 2 11" xfId="53078"/>
    <cellStyle name="40 % - Akzent6 6 7 8" xfId="53079"/>
    <cellStyle name="40 % - Akzent6 6 2 11" xfId="53080"/>
    <cellStyle name="40 % - Akzent6 7 7 8" xfId="53081"/>
    <cellStyle name="40 % - Akzent6 7 2 11" xfId="53082"/>
    <cellStyle name="40 % - Akzent6 8 6 8" xfId="53083"/>
    <cellStyle name="40 % - Akzent6 8 2 11" xfId="53084"/>
    <cellStyle name="40 % - Akzent6 9 5 8" xfId="53085"/>
    <cellStyle name="40 % - Akzent6 9 2 11" xfId="53086"/>
    <cellStyle name="Notiz 2 10 8" xfId="53087"/>
    <cellStyle name="Notiz 2 2 7 8" xfId="53088"/>
    <cellStyle name="Notiz 2 2 2 11" xfId="53089"/>
    <cellStyle name="Notiz 2 3 7 8" xfId="53090"/>
    <cellStyle name="Notiz 2 3 2 11" xfId="53091"/>
    <cellStyle name="Notiz 2 4 5 8" xfId="53092"/>
    <cellStyle name="Notiz 2 4 2 11" xfId="53093"/>
    <cellStyle name="Notiz 2 5 5 8" xfId="53094"/>
    <cellStyle name="Notiz 2 5 2 11" xfId="53095"/>
    <cellStyle name="Notiz 2 6 11" xfId="53096"/>
    <cellStyle name="Notiz 3 7 8" xfId="53097"/>
    <cellStyle name="Notiz 3 2 11" xfId="53098"/>
    <cellStyle name="Notiz 4 7 8" xfId="53099"/>
    <cellStyle name="Notiz 4 2 11" xfId="53100"/>
    <cellStyle name="Notiz 5 7 8" xfId="53101"/>
    <cellStyle name="Notiz 5 2 11" xfId="53102"/>
    <cellStyle name="Notiz 6 6 8" xfId="53103"/>
    <cellStyle name="Notiz 6 2 11" xfId="53104"/>
    <cellStyle name="Notiz 7 4 8" xfId="53105"/>
    <cellStyle name="Notiz 7 2 11" xfId="53106"/>
    <cellStyle name="Standard 10 6 8" xfId="53107"/>
    <cellStyle name="Standard 10 2 11" xfId="53108"/>
    <cellStyle name="Standard 14 12" xfId="53109"/>
    <cellStyle name="Standard 15 12" xfId="53110"/>
    <cellStyle name="Standard 5 8 8" xfId="53111"/>
    <cellStyle name="Standard 5 3 3 5 8" xfId="53112"/>
    <cellStyle name="Standard 5 3 3 2 11" xfId="53113"/>
    <cellStyle name="Standard 5 4 7 8" xfId="53114"/>
    <cellStyle name="Standard 5 4 2 11" xfId="53115"/>
    <cellStyle name="Standard 5 5 11" xfId="53116"/>
    <cellStyle name="Standard 8 7 8" xfId="53117"/>
    <cellStyle name="Standard 8 2 7 8" xfId="53118"/>
    <cellStyle name="Standard 8 2 2 11" xfId="53119"/>
    <cellStyle name="Standard 8 4 11" xfId="53120"/>
    <cellStyle name="20 % - Akzent1 11 10" xfId="53121"/>
    <cellStyle name="20 % - Akzent1 2 2 2 2 10" xfId="53122"/>
    <cellStyle name="20 % - Akzent1 2 2 3 11" xfId="53123"/>
    <cellStyle name="20 % - Akzent1 2 2 4 11" xfId="53124"/>
    <cellStyle name="20 % - Akzent1 2 3 2 2 10" xfId="53125"/>
    <cellStyle name="20 % - Akzent1 2 3 3 11" xfId="53126"/>
    <cellStyle name="20 % - Akzent1 2 3 4 10" xfId="53127"/>
    <cellStyle name="20 % - Akzent1 2 4 2 10" xfId="53128"/>
    <cellStyle name="20 % - Akzent1 2 5 11" xfId="53129"/>
    <cellStyle name="20 % - Akzent1 2 6 11" xfId="53130"/>
    <cellStyle name="20 % - Akzent1 3 2 2 2 10" xfId="53131"/>
    <cellStyle name="20 % - Akzent1 3 2 3 11" xfId="53132"/>
    <cellStyle name="20 % - Akzent1 3 2 4 11" xfId="53133"/>
    <cellStyle name="20 % - Akzent1 3 3 2 2 10" xfId="53134"/>
    <cellStyle name="20 % - Akzent1 3 3 3 11" xfId="53135"/>
    <cellStyle name="20 % - Akzent1 3 3 4 10" xfId="53136"/>
    <cellStyle name="20 % - Akzent1 3 4 2 10" xfId="53137"/>
    <cellStyle name="20 % - Akzent1 3 5 11" xfId="53138"/>
    <cellStyle name="20 % - Akzent1 3 6 11" xfId="53139"/>
    <cellStyle name="20 % - Akzent1 4 2 2 10" xfId="53140"/>
    <cellStyle name="20 % - Akzent1 4 3 11" xfId="53141"/>
    <cellStyle name="20 % - Akzent1 4 4 11" xfId="53142"/>
    <cellStyle name="20 % - Akzent1 5 2 2 10" xfId="53143"/>
    <cellStyle name="20 % - Akzent1 5 3 11" xfId="53144"/>
    <cellStyle name="20 % - Akzent1 5 4 11" xfId="53145"/>
    <cellStyle name="20 % - Akzent1 6 2 2 10" xfId="53146"/>
    <cellStyle name="20 % - Akzent1 6 3 11" xfId="53147"/>
    <cellStyle name="20 % - Akzent1 6 4 11" xfId="53148"/>
    <cellStyle name="20 % - Akzent1 7 2 2 10" xfId="53149"/>
    <cellStyle name="20 % - Akzent1 7 3 11" xfId="53150"/>
    <cellStyle name="20 % - Akzent1 7 4 11" xfId="53151"/>
    <cellStyle name="20 % - Akzent1 8 2 2 10" xfId="53152"/>
    <cellStyle name="20 % - Akzent1 8 3 11" xfId="53153"/>
    <cellStyle name="20 % - Akzent1 8 4 11" xfId="53154"/>
    <cellStyle name="20 % - Akzent1 9 2 2 10" xfId="53155"/>
    <cellStyle name="20 % - Akzent1 9 3 11" xfId="53156"/>
    <cellStyle name="20 % - Akzent1 9 4 10" xfId="53157"/>
    <cellStyle name="20 % - Akzent2 11 10" xfId="53158"/>
    <cellStyle name="20 % - Akzent2 2 2 2 2 10" xfId="53159"/>
    <cellStyle name="20 % - Akzent2 2 2 3 11" xfId="53160"/>
    <cellStyle name="20 % - Akzent2 2 2 4 11" xfId="53161"/>
    <cellStyle name="20 % - Akzent2 2 3 2 2 10" xfId="53162"/>
    <cellStyle name="20 % - Akzent2 2 3 3 11" xfId="53163"/>
    <cellStyle name="20 % - Akzent2 2 3 4 10" xfId="53164"/>
    <cellStyle name="20 % - Akzent2 2 4 2 10" xfId="53165"/>
    <cellStyle name="20 % - Akzent2 2 5 11" xfId="53166"/>
    <cellStyle name="20 % - Akzent2 2 6 11" xfId="53167"/>
    <cellStyle name="20 % - Akzent2 3 2 2 2 10" xfId="53168"/>
    <cellStyle name="20 % - Akzent2 3 2 3 11" xfId="53169"/>
    <cellStyle name="20 % - Akzent2 3 2 4 11" xfId="53170"/>
    <cellStyle name="20 % - Akzent2 3 3 2 2 10" xfId="53171"/>
    <cellStyle name="20 % - Akzent2 3 3 3 11" xfId="53172"/>
    <cellStyle name="20 % - Akzent2 3 3 4 10" xfId="53173"/>
    <cellStyle name="20 % - Akzent2 3 4 2 10" xfId="53174"/>
    <cellStyle name="20 % - Akzent2 3 5 11" xfId="53175"/>
    <cellStyle name="20 % - Akzent2 3 6 11" xfId="53176"/>
    <cellStyle name="20 % - Akzent2 4 2 2 10" xfId="53177"/>
    <cellStyle name="20 % - Akzent2 4 3 11" xfId="53178"/>
    <cellStyle name="20 % - Akzent2 4 4 11" xfId="53179"/>
    <cellStyle name="20 % - Akzent2 5 2 2 10" xfId="53180"/>
    <cellStyle name="20 % - Akzent2 5 3 11" xfId="53181"/>
    <cellStyle name="20 % - Akzent2 5 4 11" xfId="53182"/>
    <cellStyle name="20 % - Akzent2 6 2 2 10" xfId="53183"/>
    <cellStyle name="20 % - Akzent2 6 3 11" xfId="53184"/>
    <cellStyle name="20 % - Akzent2 6 4 11" xfId="53185"/>
    <cellStyle name="20 % - Akzent2 7 2 2 10" xfId="53186"/>
    <cellStyle name="20 % - Akzent2 7 3 11" xfId="53187"/>
    <cellStyle name="20 % - Akzent2 7 4 11" xfId="53188"/>
    <cellStyle name="20 % - Akzent2 8 2 2 10" xfId="53189"/>
    <cellStyle name="20 % - Akzent2 8 3 11" xfId="53190"/>
    <cellStyle name="20 % - Akzent2 8 4 11" xfId="53191"/>
    <cellStyle name="20 % - Akzent2 9 2 2 10" xfId="53192"/>
    <cellStyle name="20 % - Akzent2 9 3 11" xfId="53193"/>
    <cellStyle name="20 % - Akzent2 9 4 10" xfId="53194"/>
    <cellStyle name="20 % - Akzent3 11 10" xfId="53195"/>
    <cellStyle name="20 % - Akzent3 2 2 2 2 10" xfId="53196"/>
    <cellStyle name="20 % - Akzent3 2 2 3 11" xfId="53197"/>
    <cellStyle name="20 % - Akzent3 2 2 4 11" xfId="53198"/>
    <cellStyle name="20 % - Akzent3 2 3 2 2 10" xfId="53199"/>
    <cellStyle name="20 % - Akzent3 2 3 3 11" xfId="53200"/>
    <cellStyle name="20 % - Akzent3 2 3 4 10" xfId="53201"/>
    <cellStyle name="20 % - Akzent3 2 4 2 10" xfId="53202"/>
    <cellStyle name="20 % - Akzent3 2 5 11" xfId="53203"/>
    <cellStyle name="20 % - Akzent3 2 6 11" xfId="53204"/>
    <cellStyle name="20 % - Akzent3 3 2 2 2 10" xfId="53205"/>
    <cellStyle name="20 % - Akzent3 3 2 3 11" xfId="53206"/>
    <cellStyle name="20 % - Akzent3 3 2 4 11" xfId="53207"/>
    <cellStyle name="20 % - Akzent3 3 3 2 2 10" xfId="53208"/>
    <cellStyle name="20 % - Akzent3 3 3 3 11" xfId="53209"/>
    <cellStyle name="20 % - Akzent3 3 3 4 10" xfId="53210"/>
    <cellStyle name="20 % - Akzent3 3 4 2 10" xfId="53211"/>
    <cellStyle name="20 % - Akzent3 3 5 11" xfId="53212"/>
    <cellStyle name="20 % - Akzent3 3 6 11" xfId="53213"/>
    <cellStyle name="20 % - Akzent3 4 2 2 10" xfId="53214"/>
    <cellStyle name="20 % - Akzent3 4 3 11" xfId="53215"/>
    <cellStyle name="20 % - Akzent3 4 4 11" xfId="53216"/>
    <cellStyle name="20 % - Akzent3 5 2 2 10" xfId="53217"/>
    <cellStyle name="20 % - Akzent3 5 3 11" xfId="53218"/>
    <cellStyle name="20 % - Akzent3 5 4 11" xfId="53219"/>
    <cellStyle name="20 % - Akzent3 6 2 2 10" xfId="53220"/>
    <cellStyle name="20 % - Akzent3 6 3 11" xfId="53221"/>
    <cellStyle name="20 % - Akzent3 6 4 11" xfId="53222"/>
    <cellStyle name="20 % - Akzent3 7 2 2 10" xfId="53223"/>
    <cellStyle name="20 % - Akzent3 7 3 11" xfId="53224"/>
    <cellStyle name="20 % - Akzent3 7 4 11" xfId="53225"/>
    <cellStyle name="20 % - Akzent3 8 2 2 10" xfId="53226"/>
    <cellStyle name="20 % - Akzent3 8 3 11" xfId="53227"/>
    <cellStyle name="20 % - Akzent3 8 4 11" xfId="53228"/>
    <cellStyle name="20 % - Akzent3 9 2 2 10" xfId="53229"/>
    <cellStyle name="20 % - Akzent3 9 3 11" xfId="53230"/>
    <cellStyle name="20 % - Akzent3 9 4 10" xfId="53231"/>
    <cellStyle name="20 % - Akzent4 11 10" xfId="53232"/>
    <cellStyle name="20 % - Akzent4 2 2 2 2 10" xfId="53233"/>
    <cellStyle name="20 % - Akzent4 2 2 3 11" xfId="53234"/>
    <cellStyle name="20 % - Akzent4 2 2 4 11" xfId="53235"/>
    <cellStyle name="20 % - Akzent4 2 3 2 2 10" xfId="53236"/>
    <cellStyle name="20 % - Akzent4 2 3 3 11" xfId="53237"/>
    <cellStyle name="20 % - Akzent4 2 3 4 10" xfId="53238"/>
    <cellStyle name="20 % - Akzent4 2 4 2 10" xfId="53239"/>
    <cellStyle name="20 % - Akzent4 2 5 11" xfId="53240"/>
    <cellStyle name="20 % - Akzent4 2 6 11" xfId="53241"/>
    <cellStyle name="20 % - Akzent4 3 2 2 2 10" xfId="53242"/>
    <cellStyle name="20 % - Akzent4 3 2 3 11" xfId="53243"/>
    <cellStyle name="20 % - Akzent4 3 2 4 11" xfId="53244"/>
    <cellStyle name="20 % - Akzent4 3 3 2 2 10" xfId="53245"/>
    <cellStyle name="20 % - Akzent4 3 3 3 11" xfId="53246"/>
    <cellStyle name="20 % - Akzent4 3 3 4 10" xfId="53247"/>
    <cellStyle name="20 % - Akzent4 3 4 2 10" xfId="53248"/>
    <cellStyle name="20 % - Akzent4 3 5 11" xfId="53249"/>
    <cellStyle name="20 % - Akzent4 3 6 11" xfId="53250"/>
    <cellStyle name="20 % - Akzent4 4 2 2 10" xfId="53251"/>
    <cellStyle name="20 % - Akzent4 4 3 11" xfId="53252"/>
    <cellStyle name="20 % - Akzent4 4 4 11" xfId="53253"/>
    <cellStyle name="20 % - Akzent4 5 2 2 10" xfId="53254"/>
    <cellStyle name="20 % - Akzent4 5 3 11" xfId="53255"/>
    <cellStyle name="20 % - Akzent4 5 4 11" xfId="53256"/>
    <cellStyle name="20 % - Akzent4 6 2 2 10" xfId="53257"/>
    <cellStyle name="20 % - Akzent4 6 3 11" xfId="53258"/>
    <cellStyle name="20 % - Akzent4 6 4 11" xfId="53259"/>
    <cellStyle name="20 % - Akzent4 7 2 2 10" xfId="53260"/>
    <cellStyle name="20 % - Akzent4 7 3 11" xfId="53261"/>
    <cellStyle name="20 % - Akzent4 7 4 11" xfId="53262"/>
    <cellStyle name="20 % - Akzent4 8 2 2 10" xfId="53263"/>
    <cellStyle name="20 % - Akzent4 8 3 11" xfId="53264"/>
    <cellStyle name="20 % - Akzent4 8 4 11" xfId="53265"/>
    <cellStyle name="20 % - Akzent4 9 2 2 10" xfId="53266"/>
    <cellStyle name="20 % - Akzent4 9 3 11" xfId="53267"/>
    <cellStyle name="20 % - Akzent4 9 4 10" xfId="53268"/>
    <cellStyle name="20 % - Akzent5 11 10" xfId="53269"/>
    <cellStyle name="20 % - Akzent5 2 2 2 2 10" xfId="53270"/>
    <cellStyle name="20 % - Akzent5 2 2 3 11" xfId="53271"/>
    <cellStyle name="20 % - Akzent5 2 2 4 11" xfId="53272"/>
    <cellStyle name="20 % - Akzent5 2 3 2 2 10" xfId="53273"/>
    <cellStyle name="20 % - Akzent5 2 3 3 11" xfId="53274"/>
    <cellStyle name="20 % - Akzent5 2 3 4 10" xfId="53275"/>
    <cellStyle name="20 % - Akzent5 2 4 2 10" xfId="53276"/>
    <cellStyle name="20 % - Akzent5 2 5 11" xfId="53277"/>
    <cellStyle name="20 % - Akzent5 2 6 11" xfId="53278"/>
    <cellStyle name="20 % - Akzent5 3 2 2 2 10" xfId="53279"/>
    <cellStyle name="20 % - Akzent5 3 2 3 11" xfId="53280"/>
    <cellStyle name="20 % - Akzent5 3 2 4 11" xfId="53281"/>
    <cellStyle name="20 % - Akzent5 3 3 2 2 10" xfId="53282"/>
    <cellStyle name="20 % - Akzent5 3 3 3 11" xfId="53283"/>
    <cellStyle name="20 % - Akzent5 3 3 4 10" xfId="53284"/>
    <cellStyle name="20 % - Akzent5 3 4 2 10" xfId="53285"/>
    <cellStyle name="20 % - Akzent5 3 5 11" xfId="53286"/>
    <cellStyle name="20 % - Akzent5 3 6 11" xfId="53287"/>
    <cellStyle name="20 % - Akzent5 4 2 2 10" xfId="53288"/>
    <cellStyle name="20 % - Akzent5 4 3 11" xfId="53289"/>
    <cellStyle name="20 % - Akzent5 4 4 11" xfId="53290"/>
    <cellStyle name="20 % - Akzent5 5 2 2 10" xfId="53291"/>
    <cellStyle name="20 % - Akzent5 5 3 11" xfId="53292"/>
    <cellStyle name="20 % - Akzent5 5 4 11" xfId="53293"/>
    <cellStyle name="20 % - Akzent5 6 2 2 10" xfId="53294"/>
    <cellStyle name="20 % - Akzent5 6 3 11" xfId="53295"/>
    <cellStyle name="20 % - Akzent5 6 4 11" xfId="53296"/>
    <cellStyle name="20 % - Akzent5 7 2 2 10" xfId="53297"/>
    <cellStyle name="20 % - Akzent5 7 3 11" xfId="53298"/>
    <cellStyle name="20 % - Akzent5 7 4 11" xfId="53299"/>
    <cellStyle name="20 % - Akzent5 8 2 2 10" xfId="53300"/>
    <cellStyle name="20 % - Akzent5 8 3 11" xfId="53301"/>
    <cellStyle name="20 % - Akzent5 8 4 11" xfId="53302"/>
    <cellStyle name="20 % - Akzent5 9 2 2 10" xfId="53303"/>
    <cellStyle name="20 % - Akzent5 9 3 11" xfId="53304"/>
    <cellStyle name="20 % - Akzent5 9 4 10" xfId="53305"/>
    <cellStyle name="20 % - Akzent6 11 10" xfId="53306"/>
    <cellStyle name="20 % - Akzent6 2 2 2 2 10" xfId="53307"/>
    <cellStyle name="20 % - Akzent6 2 2 3 11" xfId="53308"/>
    <cellStyle name="20 % - Akzent6 2 2 4 11" xfId="53309"/>
    <cellStyle name="20 % - Akzent6 2 3 2 2 10" xfId="53310"/>
    <cellStyle name="20 % - Akzent6 2 3 3 11" xfId="53311"/>
    <cellStyle name="20 % - Akzent6 2 3 4 10" xfId="53312"/>
    <cellStyle name="20 % - Akzent6 2 4 2 10" xfId="53313"/>
    <cellStyle name="20 % - Akzent6 2 5 11" xfId="53314"/>
    <cellStyle name="20 % - Akzent6 2 6 11" xfId="53315"/>
    <cellStyle name="20 % - Akzent6 3 2 2 2 10" xfId="53316"/>
    <cellStyle name="20 % - Akzent6 3 2 3 11" xfId="53317"/>
    <cellStyle name="20 % - Akzent6 3 2 4 11" xfId="53318"/>
    <cellStyle name="20 % - Akzent6 3 3 2 2 10" xfId="53319"/>
    <cellStyle name="20 % - Akzent6 3 3 3 11" xfId="53320"/>
    <cellStyle name="20 % - Akzent6 3 3 4 10" xfId="53321"/>
    <cellStyle name="20 % - Akzent6 3 4 2 10" xfId="53322"/>
    <cellStyle name="20 % - Akzent6 3 5 11" xfId="53323"/>
    <cellStyle name="20 % - Akzent6 3 6 11" xfId="53324"/>
    <cellStyle name="20 % - Akzent6 4 2 2 10" xfId="53325"/>
    <cellStyle name="20 % - Akzent6 4 3 11" xfId="53326"/>
    <cellStyle name="20 % - Akzent6 4 4 11" xfId="53327"/>
    <cellStyle name="20 % - Akzent6 5 2 2 10" xfId="53328"/>
    <cellStyle name="20 % - Akzent6 5 3 11" xfId="53329"/>
    <cellStyle name="20 % - Akzent6 5 4 11" xfId="53330"/>
    <cellStyle name="20 % - Akzent6 6 2 2 10" xfId="53331"/>
    <cellStyle name="20 % - Akzent6 6 3 11" xfId="53332"/>
    <cellStyle name="20 % - Akzent6 6 4 11" xfId="53333"/>
    <cellStyle name="20 % - Akzent6 7 2 2 10" xfId="53334"/>
    <cellStyle name="20 % - Akzent6 7 3 11" xfId="53335"/>
    <cellStyle name="20 % - Akzent6 7 4 11" xfId="53336"/>
    <cellStyle name="20 % - Akzent6 8 2 2 10" xfId="53337"/>
    <cellStyle name="20 % - Akzent6 8 3 11" xfId="53338"/>
    <cellStyle name="20 % - Akzent6 8 4 11" xfId="53339"/>
    <cellStyle name="20 % - Akzent6 9 2 2 10" xfId="53340"/>
    <cellStyle name="20 % - Akzent6 9 3 11" xfId="53341"/>
    <cellStyle name="20 % - Akzent6 9 4 10" xfId="53342"/>
    <cellStyle name="40 % - Akzent1 11 10" xfId="53343"/>
    <cellStyle name="40 % - Akzent1 2 2 2 2 10" xfId="53344"/>
    <cellStyle name="40 % - Akzent1 2 2 3 11" xfId="53345"/>
    <cellStyle name="40 % - Akzent1 2 2 4 11" xfId="53346"/>
    <cellStyle name="40 % - Akzent1 2 3 2 2 10" xfId="53347"/>
    <cellStyle name="40 % - Akzent1 2 3 3 11" xfId="53348"/>
    <cellStyle name="40 % - Akzent1 2 3 4 10" xfId="53349"/>
    <cellStyle name="40 % - Akzent1 2 4 2 10" xfId="53350"/>
    <cellStyle name="40 % - Akzent1 2 5 11" xfId="53351"/>
    <cellStyle name="40 % - Akzent1 2 6 11" xfId="53352"/>
    <cellStyle name="40 % - Akzent1 3 2 2 2 10" xfId="53353"/>
    <cellStyle name="40 % - Akzent1 3 2 3 11" xfId="53354"/>
    <cellStyle name="40 % - Akzent1 3 2 4 11" xfId="53355"/>
    <cellStyle name="40 % - Akzent1 3 3 2 2 10" xfId="53356"/>
    <cellStyle name="40 % - Akzent1 3 3 3 11" xfId="53357"/>
    <cellStyle name="40 % - Akzent1 3 3 4 10" xfId="53358"/>
    <cellStyle name="40 % - Akzent1 3 4 2 10" xfId="53359"/>
    <cellStyle name="40 % - Akzent1 3 5 11" xfId="53360"/>
    <cellStyle name="40 % - Akzent1 3 6 11" xfId="53361"/>
    <cellStyle name="40 % - Akzent1 4 2 2 10" xfId="53362"/>
    <cellStyle name="40 % - Akzent1 4 3 11" xfId="53363"/>
    <cellStyle name="40 % - Akzent1 4 4 11" xfId="53364"/>
    <cellStyle name="40 % - Akzent1 5 2 2 10" xfId="53365"/>
    <cellStyle name="40 % - Akzent1 5 3 11" xfId="53366"/>
    <cellStyle name="40 % - Akzent1 5 4 11" xfId="53367"/>
    <cellStyle name="40 % - Akzent1 6 2 2 10" xfId="53368"/>
    <cellStyle name="40 % - Akzent1 6 3 11" xfId="53369"/>
    <cellStyle name="40 % - Akzent1 6 4 11" xfId="53370"/>
    <cellStyle name="40 % - Akzent1 7 2 2 10" xfId="53371"/>
    <cellStyle name="40 % - Akzent1 7 3 11" xfId="53372"/>
    <cellStyle name="40 % - Akzent1 7 4 11" xfId="53373"/>
    <cellStyle name="40 % - Akzent1 8 2 2 10" xfId="53374"/>
    <cellStyle name="40 % - Akzent1 8 3 11" xfId="53375"/>
    <cellStyle name="40 % - Akzent1 8 4 11" xfId="53376"/>
    <cellStyle name="40 % - Akzent1 9 2 2 10" xfId="53377"/>
    <cellStyle name="40 % - Akzent1 9 3 11" xfId="53378"/>
    <cellStyle name="40 % - Akzent1 9 4 10" xfId="53379"/>
    <cellStyle name="40 % - Akzent2 11 10" xfId="53380"/>
    <cellStyle name="40 % - Akzent2 2 2 2 2 10" xfId="53381"/>
    <cellStyle name="40 % - Akzent2 2 2 3 11" xfId="53382"/>
    <cellStyle name="40 % - Akzent2 2 2 4 11" xfId="53383"/>
    <cellStyle name="40 % - Akzent2 2 3 2 2 10" xfId="53384"/>
    <cellStyle name="40 % - Akzent2 2 3 3 11" xfId="53385"/>
    <cellStyle name="40 % - Akzent2 2 3 4 10" xfId="53386"/>
    <cellStyle name="40 % - Akzent2 2 4 2 10" xfId="53387"/>
    <cellStyle name="40 % - Akzent2 2 5 11" xfId="53388"/>
    <cellStyle name="40 % - Akzent2 2 6 11" xfId="53389"/>
    <cellStyle name="40 % - Akzent2 3 2 2 2 10" xfId="53390"/>
    <cellStyle name="40 % - Akzent2 3 2 3 11" xfId="53391"/>
    <cellStyle name="40 % - Akzent2 3 2 4 11" xfId="53392"/>
    <cellStyle name="40 % - Akzent2 3 3 2 2 10" xfId="53393"/>
    <cellStyle name="40 % - Akzent2 3 3 3 11" xfId="53394"/>
    <cellStyle name="40 % - Akzent2 3 3 4 10" xfId="53395"/>
    <cellStyle name="40 % - Akzent2 3 4 2 10" xfId="53396"/>
    <cellStyle name="40 % - Akzent2 3 5 11" xfId="53397"/>
    <cellStyle name="40 % - Akzent2 3 6 11" xfId="53398"/>
    <cellStyle name="40 % - Akzent2 4 2 2 10" xfId="53399"/>
    <cellStyle name="40 % - Akzent2 4 3 11" xfId="53400"/>
    <cellStyle name="40 % - Akzent2 4 4 11" xfId="53401"/>
    <cellStyle name="40 % - Akzent2 5 2 2 10" xfId="53402"/>
    <cellStyle name="40 % - Akzent2 5 3 11" xfId="53403"/>
    <cellStyle name="40 % - Akzent2 5 4 11" xfId="53404"/>
    <cellStyle name="40 % - Akzent2 6 2 2 10" xfId="53405"/>
    <cellStyle name="40 % - Akzent2 6 3 11" xfId="53406"/>
    <cellStyle name="40 % - Akzent2 6 4 11" xfId="53407"/>
    <cellStyle name="40 % - Akzent2 7 2 2 10" xfId="53408"/>
    <cellStyle name="40 % - Akzent2 7 3 11" xfId="53409"/>
    <cellStyle name="40 % - Akzent2 7 4 11" xfId="53410"/>
    <cellStyle name="40 % - Akzent2 8 2 2 10" xfId="53411"/>
    <cellStyle name="40 % - Akzent2 8 3 11" xfId="53412"/>
    <cellStyle name="40 % - Akzent2 8 4 11" xfId="53413"/>
    <cellStyle name="40 % - Akzent2 9 2 2 10" xfId="53414"/>
    <cellStyle name="40 % - Akzent2 9 3 11" xfId="53415"/>
    <cellStyle name="40 % - Akzent2 9 4 10" xfId="53416"/>
    <cellStyle name="40 % - Akzent3 11 10" xfId="53417"/>
    <cellStyle name="40 % - Akzent3 2 2 2 2 10" xfId="53418"/>
    <cellStyle name="40 % - Akzent3 2 2 3 11" xfId="53419"/>
    <cellStyle name="40 % - Akzent3 2 2 4 11" xfId="53420"/>
    <cellStyle name="40 % - Akzent3 2 3 2 2 10" xfId="53421"/>
    <cellStyle name="40 % - Akzent3 2 3 3 11" xfId="53422"/>
    <cellStyle name="40 % - Akzent3 2 3 4 10" xfId="53423"/>
    <cellStyle name="40 % - Akzent3 2 4 2 10" xfId="53424"/>
    <cellStyle name="40 % - Akzent3 2 5 11" xfId="53425"/>
    <cellStyle name="40 % - Akzent3 2 6 11" xfId="53426"/>
    <cellStyle name="40 % - Akzent3 3 2 2 2 10" xfId="53427"/>
    <cellStyle name="40 % - Akzent3 3 2 3 11" xfId="53428"/>
    <cellStyle name="40 % - Akzent3 3 2 4 11" xfId="53429"/>
    <cellStyle name="40 % - Akzent3 3 3 2 2 10" xfId="53430"/>
    <cellStyle name="40 % - Akzent3 3 3 3 11" xfId="53431"/>
    <cellStyle name="40 % - Akzent3 3 3 4 10" xfId="53432"/>
    <cellStyle name="40 % - Akzent3 3 4 2 10" xfId="53433"/>
    <cellStyle name="40 % - Akzent3 3 5 11" xfId="53434"/>
    <cellStyle name="40 % - Akzent3 3 6 11" xfId="53435"/>
    <cellStyle name="40 % - Akzent3 4 2 2 10" xfId="53436"/>
    <cellStyle name="40 % - Akzent3 4 3 11" xfId="53437"/>
    <cellStyle name="40 % - Akzent3 4 4 11" xfId="53438"/>
    <cellStyle name="40 % - Akzent3 5 2 2 10" xfId="53439"/>
    <cellStyle name="40 % - Akzent3 5 3 11" xfId="53440"/>
    <cellStyle name="40 % - Akzent3 5 4 11" xfId="53441"/>
    <cellStyle name="40 % - Akzent3 6 2 2 10" xfId="53442"/>
    <cellStyle name="40 % - Akzent3 6 3 11" xfId="53443"/>
    <cellStyle name="40 % - Akzent3 6 4 11" xfId="53444"/>
    <cellStyle name="40 % - Akzent3 7 2 2 10" xfId="53445"/>
    <cellStyle name="40 % - Akzent3 7 3 11" xfId="53446"/>
    <cellStyle name="40 % - Akzent3 7 4 11" xfId="53447"/>
    <cellStyle name="40 % - Akzent3 8 2 2 10" xfId="53448"/>
    <cellStyle name="40 % - Akzent3 8 3 11" xfId="53449"/>
    <cellStyle name="40 % - Akzent3 8 4 11" xfId="53450"/>
    <cellStyle name="40 % - Akzent3 9 2 2 10" xfId="53451"/>
    <cellStyle name="40 % - Akzent3 9 3 11" xfId="53452"/>
    <cellStyle name="40 % - Akzent3 9 4 10" xfId="53453"/>
    <cellStyle name="40 % - Akzent4 11 10" xfId="53454"/>
    <cellStyle name="40 % - Akzent4 2 2 2 2 10" xfId="53455"/>
    <cellStyle name="40 % - Akzent4 2 2 3 11" xfId="53456"/>
    <cellStyle name="40 % - Akzent4 2 2 4 11" xfId="53457"/>
    <cellStyle name="40 % - Akzent4 2 3 2 2 10" xfId="53458"/>
    <cellStyle name="40 % - Akzent4 2 3 3 11" xfId="53459"/>
    <cellStyle name="40 % - Akzent4 2 3 4 10" xfId="53460"/>
    <cellStyle name="40 % - Akzent4 2 4 2 10" xfId="53461"/>
    <cellStyle name="40 % - Akzent4 2 5 11" xfId="53462"/>
    <cellStyle name="40 % - Akzent4 2 6 11" xfId="53463"/>
    <cellStyle name="40 % - Akzent4 3 2 2 2 10" xfId="53464"/>
    <cellStyle name="40 % - Akzent4 3 2 3 11" xfId="53465"/>
    <cellStyle name="40 % - Akzent4 3 2 4 11" xfId="53466"/>
    <cellStyle name="40 % - Akzent4 3 3 2 2 10" xfId="53467"/>
    <cellStyle name="40 % - Akzent4 3 3 3 11" xfId="53468"/>
    <cellStyle name="40 % - Akzent4 3 3 4 10" xfId="53469"/>
    <cellStyle name="40 % - Akzent4 3 4 2 10" xfId="53470"/>
    <cellStyle name="40 % - Akzent4 3 5 11" xfId="53471"/>
    <cellStyle name="40 % - Akzent4 3 6 11" xfId="53472"/>
    <cellStyle name="40 % - Akzent4 4 2 2 10" xfId="53473"/>
    <cellStyle name="40 % - Akzent4 4 3 11" xfId="53474"/>
    <cellStyle name="40 % - Akzent4 4 4 11" xfId="53475"/>
    <cellStyle name="40 % - Akzent4 5 2 2 10" xfId="53476"/>
    <cellStyle name="40 % - Akzent4 5 3 11" xfId="53477"/>
    <cellStyle name="40 % - Akzent4 5 4 11" xfId="53478"/>
    <cellStyle name="40 % - Akzent4 6 2 2 10" xfId="53479"/>
    <cellStyle name="40 % - Akzent4 6 3 11" xfId="53480"/>
    <cellStyle name="40 % - Akzent4 6 4 11" xfId="53481"/>
    <cellStyle name="40 % - Akzent4 7 2 2 10" xfId="53482"/>
    <cellStyle name="40 % - Akzent4 7 3 11" xfId="53483"/>
    <cellStyle name="40 % - Akzent4 7 4 11" xfId="53484"/>
    <cellStyle name="40 % - Akzent4 8 2 2 10" xfId="53485"/>
    <cellStyle name="40 % - Akzent4 8 3 11" xfId="53486"/>
    <cellStyle name="40 % - Akzent4 8 4 11" xfId="53487"/>
    <cellStyle name="40 % - Akzent4 9 2 2 10" xfId="53488"/>
    <cellStyle name="40 % - Akzent4 9 3 11" xfId="53489"/>
    <cellStyle name="40 % - Akzent4 9 4 10" xfId="53490"/>
    <cellStyle name="40 % - Akzent5 11 10" xfId="53491"/>
    <cellStyle name="40 % - Akzent5 2 2 2 2 10" xfId="53492"/>
    <cellStyle name="40 % - Akzent5 2 2 3 11" xfId="53493"/>
    <cellStyle name="40 % - Akzent5 2 2 4 11" xfId="53494"/>
    <cellStyle name="40 % - Akzent5 2 3 2 2 10" xfId="53495"/>
    <cellStyle name="40 % - Akzent5 2 3 3 11" xfId="53496"/>
    <cellStyle name="40 % - Akzent5 2 3 4 10" xfId="53497"/>
    <cellStyle name="40 % - Akzent5 2 4 2 10" xfId="53498"/>
    <cellStyle name="40 % - Akzent5 2 5 11" xfId="53499"/>
    <cellStyle name="40 % - Akzent5 2 6 11" xfId="53500"/>
    <cellStyle name="40 % - Akzent5 3 2 2 2 10" xfId="53501"/>
    <cellStyle name="40 % - Akzent5 3 2 3 11" xfId="53502"/>
    <cellStyle name="40 % - Akzent5 3 2 4 11" xfId="53503"/>
    <cellStyle name="40 % - Akzent5 3 3 2 2 10" xfId="53504"/>
    <cellStyle name="40 % - Akzent5 3 3 3 11" xfId="53505"/>
    <cellStyle name="40 % - Akzent5 3 3 4 10" xfId="53506"/>
    <cellStyle name="40 % - Akzent5 3 4 2 10" xfId="53507"/>
    <cellStyle name="40 % - Akzent5 3 5 11" xfId="53508"/>
    <cellStyle name="40 % - Akzent5 3 6 11" xfId="53509"/>
    <cellStyle name="40 % - Akzent5 4 2 2 10" xfId="53510"/>
    <cellStyle name="40 % - Akzent5 4 3 11" xfId="53511"/>
    <cellStyle name="40 % - Akzent5 4 4 11" xfId="53512"/>
    <cellStyle name="40 % - Akzent5 5 2 2 10" xfId="53513"/>
    <cellStyle name="40 % - Akzent5 5 3 11" xfId="53514"/>
    <cellStyle name="40 % - Akzent5 5 4 11" xfId="53515"/>
    <cellStyle name="40 % - Akzent5 6 2 2 10" xfId="53516"/>
    <cellStyle name="40 % - Akzent5 6 3 11" xfId="53517"/>
    <cellStyle name="40 % - Akzent5 6 4 11" xfId="53518"/>
    <cellStyle name="40 % - Akzent5 7 2 2 10" xfId="53519"/>
    <cellStyle name="40 % - Akzent5 7 3 11" xfId="53520"/>
    <cellStyle name="40 % - Akzent5 7 4 11" xfId="53521"/>
    <cellStyle name="40 % - Akzent5 8 2 2 10" xfId="53522"/>
    <cellStyle name="40 % - Akzent5 8 3 11" xfId="53523"/>
    <cellStyle name="40 % - Akzent5 8 4 11" xfId="53524"/>
    <cellStyle name="40 % - Akzent5 9 2 2 10" xfId="53525"/>
    <cellStyle name="40 % - Akzent5 9 3 11" xfId="53526"/>
    <cellStyle name="40 % - Akzent5 9 4 10" xfId="53527"/>
    <cellStyle name="40 % - Akzent6 11 10" xfId="53528"/>
    <cellStyle name="40 % - Akzent6 2 2 2 2 10" xfId="53529"/>
    <cellStyle name="40 % - Akzent6 2 2 3 11" xfId="53530"/>
    <cellStyle name="40 % - Akzent6 2 2 4 11" xfId="53531"/>
    <cellStyle name="40 % - Akzent6 2 3 2 2 10" xfId="53532"/>
    <cellStyle name="40 % - Akzent6 2 3 3 11" xfId="53533"/>
    <cellStyle name="40 % - Akzent6 2 3 4 10" xfId="53534"/>
    <cellStyle name="40 % - Akzent6 2 4 2 10" xfId="53535"/>
    <cellStyle name="40 % - Akzent6 2 5 11" xfId="53536"/>
    <cellStyle name="40 % - Akzent6 2 6 11" xfId="53537"/>
    <cellStyle name="40 % - Akzent6 3 2 2 2 10" xfId="53538"/>
    <cellStyle name="40 % - Akzent6 3 2 3 11" xfId="53539"/>
    <cellStyle name="40 % - Akzent6 3 2 4 11" xfId="53540"/>
    <cellStyle name="40 % - Akzent6 3 3 2 2 10" xfId="53541"/>
    <cellStyle name="40 % - Akzent6 3 3 3 11" xfId="53542"/>
    <cellStyle name="40 % - Akzent6 3 3 4 10" xfId="53543"/>
    <cellStyle name="40 % - Akzent6 3 4 2 10" xfId="53544"/>
    <cellStyle name="40 % - Akzent6 3 5 11" xfId="53545"/>
    <cellStyle name="40 % - Akzent6 3 6 11" xfId="53546"/>
    <cellStyle name="40 % - Akzent6 4 2 2 10" xfId="53547"/>
    <cellStyle name="40 % - Akzent6 4 3 11" xfId="53548"/>
    <cellStyle name="40 % - Akzent6 4 4 11" xfId="53549"/>
    <cellStyle name="40 % - Akzent6 5 2 2 10" xfId="53550"/>
    <cellStyle name="40 % - Akzent6 5 3 11" xfId="53551"/>
    <cellStyle name="40 % - Akzent6 5 4 11" xfId="53552"/>
    <cellStyle name="40 % - Akzent6 6 2 2 10" xfId="53553"/>
    <cellStyle name="40 % - Akzent6 6 3 11" xfId="53554"/>
    <cellStyle name="40 % - Akzent6 6 4 11" xfId="53555"/>
    <cellStyle name="40 % - Akzent6 7 2 2 10" xfId="53556"/>
    <cellStyle name="40 % - Akzent6 7 3 11" xfId="53557"/>
    <cellStyle name="40 % - Akzent6 7 4 11" xfId="53558"/>
    <cellStyle name="40 % - Akzent6 8 2 2 10" xfId="53559"/>
    <cellStyle name="40 % - Akzent6 8 3 11" xfId="53560"/>
    <cellStyle name="40 % - Akzent6 8 4 11" xfId="53561"/>
    <cellStyle name="40 % - Akzent6 9 2 2 10" xfId="53562"/>
    <cellStyle name="40 % - Akzent6 9 3 11" xfId="53563"/>
    <cellStyle name="40 % - Akzent6 9 4 10" xfId="53564"/>
    <cellStyle name="Notiz 2 2 2 2 10" xfId="53565"/>
    <cellStyle name="Notiz 2 2 3 11" xfId="53566"/>
    <cellStyle name="Notiz 2 2 4 11" xfId="53567"/>
    <cellStyle name="Notiz 2 3 2 2 10" xfId="53568"/>
    <cellStyle name="Notiz 2 3 3 11" xfId="53569"/>
    <cellStyle name="Notiz 2 3 4 11" xfId="53570"/>
    <cellStyle name="Notiz 2 4 2 2 10" xfId="53571"/>
    <cellStyle name="Notiz 2 4 3 11" xfId="53572"/>
    <cellStyle name="Notiz 2 4 4 10" xfId="53573"/>
    <cellStyle name="Notiz 2 5 2 2 10" xfId="53574"/>
    <cellStyle name="Notiz 2 5 3 10" xfId="53575"/>
    <cellStyle name="Notiz 2 5 4 10" xfId="53576"/>
    <cellStyle name="Notiz 2 6 2 10" xfId="53577"/>
    <cellStyle name="Notiz 2 7 11" xfId="53578"/>
    <cellStyle name="Notiz 2 8 10" xfId="53579"/>
    <cellStyle name="Notiz 3 2 2 10" xfId="53580"/>
    <cellStyle name="Notiz 3 3 11" xfId="53581"/>
    <cellStyle name="Notiz 3 4 11" xfId="53582"/>
    <cellStyle name="Notiz 4 2 2 10" xfId="53583"/>
    <cellStyle name="Notiz 4 3 11" xfId="53584"/>
    <cellStyle name="Notiz 4 4 11" xfId="53585"/>
    <cellStyle name="Notiz 5 2 2 10" xfId="53586"/>
    <cellStyle name="Notiz 5 3 11" xfId="53587"/>
    <cellStyle name="Notiz 5 4 11" xfId="53588"/>
    <cellStyle name="Notiz 6 2 2 10" xfId="53589"/>
    <cellStyle name="Notiz 6 3 11" xfId="53590"/>
    <cellStyle name="Notiz 6 4 11" xfId="53591"/>
    <cellStyle name="Notiz 7 2 2 10" xfId="53592"/>
    <cellStyle name="Notiz 7 3 10" xfId="53593"/>
    <cellStyle name="Standard 10 2 2 10" xfId="53594"/>
    <cellStyle name="Standard 10 3 11" xfId="53595"/>
    <cellStyle name="Standard 10 4 11" xfId="53596"/>
    <cellStyle name="Standard 14 2 10" xfId="53597"/>
    <cellStyle name="Standard 15 2 10" xfId="53598"/>
    <cellStyle name="Standard 5 3 3 2 2 10" xfId="53599"/>
    <cellStyle name="Standard 5 3 3 3 11" xfId="53600"/>
    <cellStyle name="Standard 5 3 3 4 10" xfId="53601"/>
    <cellStyle name="Standard 5 4 2 2 10" xfId="53602"/>
    <cellStyle name="Standard 5 4 3 11" xfId="53603"/>
    <cellStyle name="Standard 5 4 4 11" xfId="53604"/>
    <cellStyle name="Standard 5 5 2 10" xfId="53605"/>
    <cellStyle name="Standard 5 6 11" xfId="53606"/>
    <cellStyle name="Standard 5 7 11" xfId="53607"/>
    <cellStyle name="Standard 8 2 2 2 10" xfId="53608"/>
    <cellStyle name="Standard 8 2 3 11" xfId="53609"/>
    <cellStyle name="Standard 8 2 4 11" xfId="53610"/>
    <cellStyle name="Standard 8 4 2 10" xfId="53611"/>
    <cellStyle name="Standard 8 5 11" xfId="53612"/>
    <cellStyle name="Standard 8 6 11" xfId="53613"/>
    <cellStyle name="40 % - Akzent4 3 8 10" xfId="53614"/>
    <cellStyle name="20 % - Akzent4 9 3 2 10" xfId="53615"/>
    <cellStyle name="40 % - Akzent2 4 5 10" xfId="53616"/>
    <cellStyle name="40 % - Akzent2 3 7 10" xfId="53617"/>
    <cellStyle name="20 % - Akzent2 9 3 2 10" xfId="53618"/>
    <cellStyle name="20 % - Akzent3 3 6 2 10" xfId="53619"/>
    <cellStyle name="40 % - Akzent4 3 7 10" xfId="53620"/>
    <cellStyle name="40 % - Akzent6 10 2 10" xfId="53621"/>
    <cellStyle name="40 % - Akzent5 13 10" xfId="53622"/>
    <cellStyle name="40 % - Akzent5 2 7 10" xfId="53623"/>
    <cellStyle name="20 % - Akzent3 5 3 2 10" xfId="53624"/>
    <cellStyle name="40 % - Akzent5 4 4 2 10" xfId="53625"/>
    <cellStyle name="40 % - Akzent5 6 5 10" xfId="53626"/>
    <cellStyle name="20 % - Akzent4 13 10" xfId="53627"/>
    <cellStyle name="20 % - Akzent5 2 8 10" xfId="53628"/>
    <cellStyle name="40 % - Akzent4 3 2 6 10" xfId="53629"/>
    <cellStyle name="20 % - Akzent6 3 3 3 2 10" xfId="53630"/>
    <cellStyle name="20 % - Akzent2 5 4 2 10" xfId="53631"/>
    <cellStyle name="40 % - Akzent5 7 4 2 10" xfId="53632"/>
    <cellStyle name="20 % - Akzent2 6 4 2 10" xfId="53633"/>
    <cellStyle name="40 % - Akzent4 8 3 2 10" xfId="53634"/>
    <cellStyle name="20 % - Akzent5 3 5 2 10" xfId="53635"/>
    <cellStyle name="20 % - Akzent4 5 3 2 10" xfId="53636"/>
    <cellStyle name="20 % - Akzent6 3 6 2 10" xfId="53637"/>
    <cellStyle name="40 % - Akzent2 8 3 2 10" xfId="53638"/>
    <cellStyle name="20 % - Akzent6 7 6 10" xfId="53639"/>
    <cellStyle name="40 % - Akzent4 6 4 2 10" xfId="53640"/>
    <cellStyle name="40 % - Akzent1 8 5 10" xfId="53641"/>
    <cellStyle name="40 % - Akzent5 8 5 10" xfId="53642"/>
    <cellStyle name="40 % - Akzent3 9 3 2 10" xfId="53643"/>
    <cellStyle name="40 % - Akzent4 7 5 10" xfId="53644"/>
    <cellStyle name="20 % - Akzent6 3 2 4 2 10" xfId="53645"/>
    <cellStyle name="40 % - Akzent3 3 2 3 2 10" xfId="53646"/>
    <cellStyle name="20 % - Akzent4 4 5 10" xfId="53647"/>
    <cellStyle name="40 % - Akzent6 3 2 4 2 10" xfId="53648"/>
    <cellStyle name="20 % - Akzent3 3 2 6 10" xfId="53649"/>
    <cellStyle name="40 % - Akzent3 2 2 4 2 10" xfId="53650"/>
    <cellStyle name="20 % - Akzent2 7 5 10" xfId="53651"/>
    <cellStyle name="40 % - Akzent2 3 8 10" xfId="53652"/>
    <cellStyle name="40 % - Akzent3 5 3 2 10" xfId="53653"/>
    <cellStyle name="20 % - Akzent1 2 5 2 10" xfId="53654"/>
    <cellStyle name="20 % - Akzent6 3 7 10" xfId="53655"/>
    <cellStyle name="40 % - Akzent2 2 2 4 2 10" xfId="53656"/>
    <cellStyle name="20 % - Akzent2 2 3 3 2 10" xfId="53657"/>
    <cellStyle name="20 % - Akzent6 6 3 2 10" xfId="53658"/>
    <cellStyle name="40 % - Akzent2 2 2 6 10" xfId="53659"/>
    <cellStyle name="40 % - Akzent4 10 2 10" xfId="53660"/>
    <cellStyle name="40 % - Akzent5 3 8 10" xfId="53661"/>
    <cellStyle name="20 % - Akzent6 8 3 2 10" xfId="53662"/>
    <cellStyle name="20 % - Akzent6 8 4 2 10" xfId="53663"/>
    <cellStyle name="40 % - Akzent1 7 4 2 10" xfId="53664"/>
    <cellStyle name="20 % - Akzent5 2 2 5 10" xfId="53665"/>
    <cellStyle name="20 % - Akzent3 2 3 3 2 10" xfId="53666"/>
    <cellStyle name="40 % - Akzent1 2 7 10" xfId="53667"/>
    <cellStyle name="20 % - Akzent3 8 5 10" xfId="53668"/>
    <cellStyle name="40 % - Akzent1 2 6 2 10" xfId="53669"/>
    <cellStyle name="40 % - Akzent4 3 2 4 2 10" xfId="53670"/>
    <cellStyle name="40 % - Akzent6 2 8 10" xfId="53671"/>
    <cellStyle name="40 % - Akzent5 5 4 2 10" xfId="53672"/>
    <cellStyle name="20 % - Akzent5 3 7 10" xfId="53673"/>
    <cellStyle name="40 % - Akzent1 8 4 2 10" xfId="53674"/>
    <cellStyle name="20 % - Akzent6 2 2 5 10" xfId="53675"/>
    <cellStyle name="20 % - Akzent3 6 6 10" xfId="53676"/>
    <cellStyle name="40 % - Akzent4 12 10" xfId="53677"/>
    <cellStyle name="40 % - Akzent1 2 2 6 10" xfId="53678"/>
    <cellStyle name="20 % - Akzent4 7 5 10" xfId="53679"/>
    <cellStyle name="40 % - Akzent1 3 2 4 2 10" xfId="53680"/>
    <cellStyle name="20 % - Akzent6 5 6 10" xfId="53681"/>
    <cellStyle name="40 % - Akzent4 2 6 2 10" xfId="53682"/>
    <cellStyle name="40 % - Akzent1 2 2 5 10" xfId="53683"/>
    <cellStyle name="40 % - Akzent2 5 3 2 10" xfId="53684"/>
    <cellStyle name="40 % - Akzent5 3 2 5 10" xfId="53685"/>
    <cellStyle name="40 % - Akzent6 2 2 5 10" xfId="53686"/>
    <cellStyle name="40 % - Akzent4 5 3 2 10" xfId="53687"/>
    <cellStyle name="20 % - Akzent4 4 3 2 10" xfId="53688"/>
    <cellStyle name="20 % - Akzent3 5 5 10" xfId="53689"/>
    <cellStyle name="20 % - Akzent1 13 10" xfId="53690"/>
    <cellStyle name="40 % - Akzent2 2 7 10" xfId="53691"/>
    <cellStyle name="20 % - Akzent4 3 2 3 2 10" xfId="53692"/>
    <cellStyle name="40 % - Akzent1 2 8 10" xfId="53693"/>
    <cellStyle name="40 % - Akzent2 3 2 3 2 10" xfId="53694"/>
    <cellStyle name="40 % - Akzent4 6 3 2 10" xfId="53695"/>
    <cellStyle name="20 % - Akzent1 6 4 2 10" xfId="53696"/>
    <cellStyle name="20 % - Akzent3 4 5 10" xfId="53697"/>
    <cellStyle name="20 % - Akzent3 3 3 3 2 10" xfId="53698"/>
    <cellStyle name="40 % - Akzent5 5 3 2 10" xfId="53699"/>
    <cellStyle name="40 % - Akzent5 2 5 2 10" xfId="53700"/>
    <cellStyle name="40 % - Akzent3 7 5 10" xfId="53701"/>
    <cellStyle name="20 % - Akzent5 7 5 10" xfId="53702"/>
    <cellStyle name="40 % - Akzent5 5 5 10" xfId="53703"/>
    <cellStyle name="20 % - Akzent1 3 6 2 10" xfId="53704"/>
    <cellStyle name="20 % - Akzent5 5 6 10" xfId="53705"/>
    <cellStyle name="20 % - Akzent2 8 5 10" xfId="53706"/>
    <cellStyle name="20 % - Akzent2 3 7 10" xfId="53707"/>
    <cellStyle name="20 % - Akzent5 2 7 10" xfId="53708"/>
    <cellStyle name="40 % - Akzent5 2 6 2 10" xfId="53709"/>
    <cellStyle name="40 % - Akzent1 8 3 2 10" xfId="53710"/>
    <cellStyle name="20 % - Akzent1 5 5 10" xfId="53711"/>
    <cellStyle name="20 % - Akzent1 2 2 5 10" xfId="53712"/>
    <cellStyle name="20 % - Akzent5 7 3 2 10" xfId="53713"/>
    <cellStyle name="40 % - Akzent1 9 3 2 10" xfId="53714"/>
    <cellStyle name="20 % - Akzent2 2 7 10" xfId="53715"/>
    <cellStyle name="40 % - Akzent4 13 10" xfId="53716"/>
    <cellStyle name="40 % - Akzent6 13 10" xfId="53717"/>
    <cellStyle name="40 % - Akzent5 10 2 10" xfId="53718"/>
    <cellStyle name="20 % - Akzent6 3 8 10" xfId="53719"/>
    <cellStyle name="40 % - Akzent2 2 8 10" xfId="53720"/>
    <cellStyle name="20 % - Akzent5 13 10" xfId="53721"/>
    <cellStyle name="40 % - Akzent4 4 4 2 10" xfId="53722"/>
    <cellStyle name="40 % - Akzent1 3 3 3 2 10" xfId="53723"/>
    <cellStyle name="20 % - Akzent1 5 3 2 10" xfId="53724"/>
    <cellStyle name="20 % - Akzent1 2 3 3 2 10" xfId="53725"/>
    <cellStyle name="40 % - Akzent5 7 5 10" xfId="53726"/>
    <cellStyle name="40 % - Akzent3 7 6 10" xfId="53727"/>
    <cellStyle name="40 % - Akzent3 8 4 2 10" xfId="53728"/>
    <cellStyle name="40 % - Akzent1 12 10" xfId="53729"/>
    <cellStyle name="20 % - Akzent1 3 8 10" xfId="53730"/>
    <cellStyle name="20 % - Akzent2 4 5 10" xfId="53731"/>
    <cellStyle name="20 % - Akzent3 4 3 2 10" xfId="53732"/>
    <cellStyle name="40 % - Akzent2 3 5 2 10" xfId="53733"/>
    <cellStyle name="20 % - Akzent1 10 2 10" xfId="53734"/>
    <cellStyle name="20 % - Akzent3 2 2 5 10" xfId="53735"/>
    <cellStyle name="40 % - Akzent1 4 4 2 10" xfId="53736"/>
    <cellStyle name="40 % - Akzent1 2 5 2 10" xfId="53737"/>
    <cellStyle name="20 % - Akzent6 5 5 10" xfId="53738"/>
    <cellStyle name="20 % - Akzent1 2 7 10" xfId="53739"/>
    <cellStyle name="20 % - Akzent6 2 2 6 10" xfId="53740"/>
    <cellStyle name="40 % - Akzent6 2 6 2 10" xfId="53741"/>
    <cellStyle name="40 % - Akzent2 6 4 2 10" xfId="53742"/>
    <cellStyle name="40 % - Akzent3 6 6 10" xfId="53743"/>
    <cellStyle name="20 % - Akzent3 6 5 10" xfId="53744"/>
    <cellStyle name="20 % - Akzent1 3 5 2 10" xfId="53745"/>
    <cellStyle name="20 % - Akzent5 4 5 10" xfId="53746"/>
    <cellStyle name="20 % - Akzent2 3 2 6 10" xfId="53747"/>
    <cellStyle name="20 % - Akzent4 8 4 2 10" xfId="53748"/>
    <cellStyle name="40 % - Akzent5 2 2 4 2 10" xfId="53749"/>
    <cellStyle name="20 % - Akzent6 6 4 2 10" xfId="53750"/>
    <cellStyle name="40 % - Akzent3 13 10" xfId="53751"/>
    <cellStyle name="20 % - Akzent4 3 7 10" xfId="53752"/>
    <cellStyle name="20 % - Akzent4 3 2 5 10" xfId="53753"/>
    <cellStyle name="40 % - Akzent1 3 2 6 10" xfId="53754"/>
    <cellStyle name="40 % - Akzent5 4 5 10" xfId="53755"/>
    <cellStyle name="40 % - Akzent2 3 2 5 10" xfId="53756"/>
    <cellStyle name="20 % - Akzent1 2 2 4 2 10" xfId="53757"/>
    <cellStyle name="40 % - Akzent2 3 6 2 10" xfId="53758"/>
    <cellStyle name="20 % - Akzent3 10 2 10" xfId="53759"/>
    <cellStyle name="20 % - Akzent2 7 4 2 10" xfId="53760"/>
    <cellStyle name="40 % - Akzent5 3 6 2 10" xfId="53761"/>
    <cellStyle name="40 % - Akzent4 5 4 2 10" xfId="53762"/>
    <cellStyle name="20 % - Akzent1 6 5 10" xfId="53763"/>
    <cellStyle name="20 % - Akzent5 12 10" xfId="53764"/>
    <cellStyle name="40 % - Akzent3 2 5 2 10" xfId="53765"/>
    <cellStyle name="20 % - Akzent3 4 4 2 10" xfId="53766"/>
    <cellStyle name="40 % - Akzent1 5 3 2 10" xfId="53767"/>
    <cellStyle name="40 % - Akzent2 12 10" xfId="53768"/>
    <cellStyle name="20 % - Akzent1 8 4 2 10" xfId="53769"/>
    <cellStyle name="20 % - Akzent5 7 4 2 10" xfId="53770"/>
    <cellStyle name="20 % - Akzent1 8 3 2 10" xfId="53771"/>
    <cellStyle name="40 % - Akzent6 2 3 3 2 10" xfId="53772"/>
    <cellStyle name="40 % - Akzent4 6 6 10" xfId="53773"/>
    <cellStyle name="20 % - Akzent3 8 4 2 10" xfId="53774"/>
    <cellStyle name="20 % - Akzent4 4 6 10" xfId="53775"/>
    <cellStyle name="20 % - Akzent2 2 6 2 10" xfId="53776"/>
    <cellStyle name="40 % - Akzent1 2 2 3 2 10" xfId="53777"/>
    <cellStyle name="20 % - Akzent5 8 3 2 10" xfId="53778"/>
    <cellStyle name="20 % - Akzent1 7 5 10" xfId="53779"/>
    <cellStyle name="20 % - Akzent4 3 8 10" xfId="53780"/>
    <cellStyle name="40 % - Akzent3 2 3 3 2 10" xfId="53781"/>
    <cellStyle name="20 % - Akzent6 5 3 2 10" xfId="53782"/>
    <cellStyle name="20 % - Akzent5 8 5 10" xfId="53783"/>
    <cellStyle name="40 % - Akzent1 2 3 3 2 10" xfId="53784"/>
    <cellStyle name="40 % - Akzent4 4 6 10" xfId="53785"/>
    <cellStyle name="20 % - Akzent3 4 6 10" xfId="53786"/>
    <cellStyle name="20 % - Akzent2 3 2 3 2 10" xfId="53787"/>
    <cellStyle name="20 % - Akzent5 3 2 3 2 10" xfId="53788"/>
    <cellStyle name="20 % - Akzent1 4 4 2 10" xfId="53789"/>
    <cellStyle name="40 % - Akzent3 12 10" xfId="53790"/>
    <cellStyle name="40 % - Akzent3 6 4 2 10" xfId="53791"/>
    <cellStyle name="40 % - Akzent2 6 6 10" xfId="53792"/>
    <cellStyle name="20 % - Akzent1 3 3 3 2 10" xfId="53793"/>
    <cellStyle name="40 % - Akzent3 2 2 3 2 10" xfId="53794"/>
    <cellStyle name="40 % - Akzent2 5 4 2 10" xfId="53795"/>
    <cellStyle name="20 % - Akzent1 2 6 2 10" xfId="53796"/>
    <cellStyle name="20 % - Akzent2 3 5 2 10" xfId="53797"/>
    <cellStyle name="40 % - Akzent4 9 3 2 10" xfId="53798"/>
    <cellStyle name="40 % - Akzent4 3 5 2 10" xfId="53799"/>
    <cellStyle name="20 % - Akzent6 3 2 6 10" xfId="53800"/>
    <cellStyle name="40 % - Akzent1 4 3 2 10" xfId="53801"/>
    <cellStyle name="20 % - Akzent1 3 2 6 10" xfId="53802"/>
    <cellStyle name="40 % - Akzent1 4 5 10" xfId="53803"/>
    <cellStyle name="40 % - Akzent1 3 2 3 2 10" xfId="53804"/>
    <cellStyle name="20 % - Akzent3 7 4 2 10" xfId="53805"/>
    <cellStyle name="20 % - Akzent4 2 2 3 2 10" xfId="53806"/>
    <cellStyle name="40 % - Akzent4 7 4 2 10" xfId="53807"/>
    <cellStyle name="20 % - Akzent5 8 4 2 10" xfId="53808"/>
    <cellStyle name="40 % - Akzent1 5 5 10" xfId="53809"/>
    <cellStyle name="20 % - Akzent6 2 6 2 10" xfId="53810"/>
    <cellStyle name="40 % - Akzent2 2 3 3 2 10" xfId="53811"/>
    <cellStyle name="40 % - Akzent4 3 6 2 10" xfId="53812"/>
    <cellStyle name="40 % - Akzent3 5 5 10" xfId="53813"/>
    <cellStyle name="40 % - Akzent4 2 2 3 2 10" xfId="53814"/>
    <cellStyle name="40 % - Akzent4 8 5 10" xfId="53815"/>
    <cellStyle name="40 % - Akzent4 4 5 10" xfId="53816"/>
    <cellStyle name="40 % - Akzent2 4 6 10" xfId="53817"/>
    <cellStyle name="20 % - Akzent5 4 4 2 10" xfId="53818"/>
    <cellStyle name="20 % - Akzent2 2 2 3 2 10" xfId="53819"/>
    <cellStyle name="40 % - Akzent5 7 6 10" xfId="53820"/>
    <cellStyle name="20 % - Akzent3 5 4 2 10" xfId="53821"/>
    <cellStyle name="20 % - Akzent6 3 2 3 2 10" xfId="53822"/>
    <cellStyle name="20 % - Akzent6 4 4 2 10" xfId="53823"/>
    <cellStyle name="20 % - Akzent4 3 2 4 2 10" xfId="53824"/>
    <cellStyle name="20 % - Akzent6 2 2 4 2 10" xfId="53825"/>
    <cellStyle name="20 % - Akzent4 12 10" xfId="53826"/>
    <cellStyle name="40 % - Akzent4 2 2 5 10" xfId="53827"/>
    <cellStyle name="20 % - Akzent3 3 8 10" xfId="53828"/>
    <cellStyle name="20 % - Akzent4 3 6 2 10" xfId="53829"/>
    <cellStyle name="40 % - Akzent2 3 2 4 2 10" xfId="53830"/>
    <cellStyle name="20 % - Akzent2 6 3 2 10" xfId="53831"/>
    <cellStyle name="20 % - Akzent6 7 5 10" xfId="53832"/>
    <cellStyle name="40 % - Akzent3 3 8 10" xfId="53833"/>
    <cellStyle name="40 % - Akzent4 3 2 3 2 10" xfId="53834"/>
    <cellStyle name="40 % - Akzent4 2 2 4 2 10" xfId="53835"/>
    <cellStyle name="40 % - Akzent2 5 6 10" xfId="53836"/>
    <cellStyle name="40 % - Akzent2 6 5 10" xfId="53837"/>
    <cellStyle name="20 % - Akzent6 5 4 2 10" xfId="53838"/>
    <cellStyle name="20 % - Akzent4 3 5 2 10" xfId="53839"/>
    <cellStyle name="20 % - Akzent5 2 5 2 10" xfId="53840"/>
    <cellStyle name="40 % - Akzent4 5 6 10" xfId="53841"/>
    <cellStyle name="20 % - Akzent3 2 8 10" xfId="53842"/>
    <cellStyle name="40 % - Akzent2 7 6 10" xfId="53843"/>
    <cellStyle name="20 % - Akzent1 5 6 10" xfId="53844"/>
    <cellStyle name="20 % - Akzent2 6 6 10" xfId="53845"/>
    <cellStyle name="40 % - Akzent6 12 10" xfId="53846"/>
    <cellStyle name="20 % - Akzent1 4 6 10" xfId="53847"/>
    <cellStyle name="40 % - Akzent2 2 6 2 10" xfId="53848"/>
    <cellStyle name="40 % - Akzent3 2 2 6 10" xfId="53849"/>
    <cellStyle name="40 % - Akzent3 2 2 5 10" xfId="53850"/>
    <cellStyle name="20 % - Akzent5 6 6 10" xfId="53851"/>
    <cellStyle name="40 % - Akzent2 4 3 2 10" xfId="53852"/>
    <cellStyle name="40 % - Akzent3 6 3 2 10" xfId="53853"/>
    <cellStyle name="40 % - Akzent4 2 3 3 2 10" xfId="53854"/>
    <cellStyle name="20 % - Akzent3 7 5 10" xfId="53855"/>
    <cellStyle name="40 % - Akzent5 6 4 2 10" xfId="53856"/>
    <cellStyle name="20 % - Akzent3 13 10" xfId="53857"/>
    <cellStyle name="40 % - Akzent5 4 3 2 10" xfId="53858"/>
    <cellStyle name="40 % - Akzent4 2 5 2 10" xfId="53859"/>
    <cellStyle name="40 % - Akzent3 3 2 4 2 10" xfId="53860"/>
    <cellStyle name="40 % - Akzent5 4 6 10" xfId="53861"/>
    <cellStyle name="20 % - Akzent1 9 3 2 10" xfId="53862"/>
    <cellStyle name="40 % - Akzent1 3 7 10" xfId="53863"/>
    <cellStyle name="20 % - Akzent2 5 6 10" xfId="53864"/>
    <cellStyle name="20 % - Akzent2 7 3 2 10" xfId="53865"/>
    <cellStyle name="40 % - Akzent4 7 3 2 10" xfId="53866"/>
    <cellStyle name="20 % - Akzent2 3 6 2 10" xfId="53867"/>
    <cellStyle name="20 % - Akzent5 5 4 2 10" xfId="53868"/>
    <cellStyle name="20 % - Akzent2 2 2 5 10" xfId="53869"/>
    <cellStyle name="20 % - Akzent3 9 3 2 10" xfId="53870"/>
    <cellStyle name="20 % - Akzent6 13 10" xfId="53871"/>
    <cellStyle name="20 % - Akzent4 5 4 2 10" xfId="53872"/>
    <cellStyle name="20 % - Akzent1 5 4 2 10" xfId="53873"/>
    <cellStyle name="20 % - Akzent1 7 6 10" xfId="53874"/>
    <cellStyle name="20 % - Akzent2 10 2 10" xfId="53875"/>
    <cellStyle name="40 % - Akzent6 2 5 2 10" xfId="53876"/>
    <cellStyle name="20 % - Akzent1 3 2 4 2 10" xfId="53877"/>
    <cellStyle name="20 % - Akzent4 3 2 6 10" xfId="53878"/>
    <cellStyle name="20 % - Akzent3 12 10" xfId="53879"/>
    <cellStyle name="20 % - Akzent3 7 3 2 10" xfId="53880"/>
    <cellStyle name="20 % - Akzent3 2 2 3 2 10" xfId="53881"/>
    <cellStyle name="20 % - Akzent4 4 4 2 10" xfId="53882"/>
    <cellStyle name="20 % - Akzent6 6 5 10" xfId="53883"/>
    <cellStyle name="40 % - Akzent5 5 6 10" xfId="53884"/>
    <cellStyle name="40 % - Akzent5 3 3 3 2 10" xfId="53885"/>
    <cellStyle name="40 % - Akzent3 4 6 10" xfId="53886"/>
    <cellStyle name="40 % - Akzent4 5 5 10" xfId="53887"/>
    <cellStyle name="20 % - Akzent1 6 6 10" xfId="53888"/>
    <cellStyle name="20 % - Akzent1 7 4 2 10" xfId="53889"/>
    <cellStyle name="20 % - Akzent1 4 3 2 10" xfId="53890"/>
    <cellStyle name="20 % - Akzent5 4 3 2 10" xfId="53891"/>
    <cellStyle name="40 % - Akzent3 3 5 2 10" xfId="53892"/>
    <cellStyle name="20 % - Akzent4 8 5 10" xfId="53893"/>
    <cellStyle name="40 % - Akzent5 2 2 5 10" xfId="53894"/>
    <cellStyle name="20 % - Akzent3 6 4 2 10" xfId="53895"/>
    <cellStyle name="40 % - Akzent3 7 3 2 10" xfId="53896"/>
    <cellStyle name="40 % - Akzent2 2 5 2 10" xfId="53897"/>
    <cellStyle name="40 % - Akzent1 13 10" xfId="53898"/>
    <cellStyle name="20 % - Akzent5 4 6 10" xfId="53899"/>
    <cellStyle name="40 % - Akzent2 8 5 10" xfId="53900"/>
    <cellStyle name="40 % - Akzent3 6 5 10" xfId="53901"/>
    <cellStyle name="20 % - Akzent5 7 6 10" xfId="53902"/>
    <cellStyle name="20 % - Akzent4 8 3 2 10" xfId="53903"/>
    <cellStyle name="40 % - Akzent3 4 4 2 10" xfId="53904"/>
    <cellStyle name="40 % - Akzent3 2 7 10" xfId="53905"/>
    <cellStyle name="20 % - Akzent2 3 8 10" xfId="53906"/>
    <cellStyle name="20 % - Akzent6 2 8 10" xfId="53907"/>
    <cellStyle name="40 % - Akzent1 6 6 10" xfId="53908"/>
    <cellStyle name="20 % - Akzent1 3 2 5 10" xfId="53909"/>
    <cellStyle name="20 % - Akzent2 3 2 4 2 10" xfId="53910"/>
    <cellStyle name="40 % - Akzent3 3 2 5 10" xfId="53911"/>
    <cellStyle name="20 % - Akzent1 2 2 6 10" xfId="53912"/>
    <cellStyle name="20 % - Akzent6 4 3 2 10" xfId="53913"/>
    <cellStyle name="20 % - Akzent3 3 7 10" xfId="53914"/>
    <cellStyle name="20 % - Akzent2 4 4 2 10" xfId="53915"/>
    <cellStyle name="20 % - Akzent2 7 6 10" xfId="53916"/>
    <cellStyle name="40 % - Akzent1 7 6 10" xfId="53917"/>
    <cellStyle name="20 % - Akzent6 6 6 10" xfId="53918"/>
    <cellStyle name="20 % - Akzent2 8 4 2 10" xfId="53919"/>
    <cellStyle name="20 % - Akzent2 12 10" xfId="53920"/>
    <cellStyle name="20 % - Akzent3 3 2 5 10" xfId="53921"/>
    <cellStyle name="20 % - Akzent1 6 3 2 10" xfId="53922"/>
    <cellStyle name="40 % - Akzent3 3 7 10" xfId="53923"/>
    <cellStyle name="20 % - Akzent6 2 7 10" xfId="53924"/>
    <cellStyle name="20 % - Akzent3 2 6 2 10" xfId="53925"/>
    <cellStyle name="40 % - Akzent5 3 7 10" xfId="53926"/>
    <cellStyle name="20 % - Akzent2 5 3 2 10" xfId="53927"/>
    <cellStyle name="40 % - Akzent5 7 3 2 10" xfId="53928"/>
    <cellStyle name="40 % - Akzent4 3 3 3 2 10" xfId="53929"/>
    <cellStyle name="20 % - Akzent6 10 2 10" xfId="53930"/>
    <cellStyle name="40 % - Akzent5 8 4 2 10" xfId="53931"/>
    <cellStyle name="20 % - Akzent3 5 6 10" xfId="53932"/>
    <cellStyle name="40 % - Akzent3 3 2 6 10" xfId="53933"/>
    <cellStyle name="40 % - Akzent5 8 3 2 10" xfId="53934"/>
    <cellStyle name="20 % - Akzent3 7 6 10" xfId="53935"/>
    <cellStyle name="40 % - Akzent2 8 4 2 10" xfId="53936"/>
    <cellStyle name="20 % - Akzent5 2 3 3 2 10" xfId="53937"/>
    <cellStyle name="20 % - Akzent5 2 2 4 2 10" xfId="53938"/>
    <cellStyle name="20 % - Akzent5 6 5 10" xfId="53939"/>
    <cellStyle name="40 % - Akzent2 7 3 2 10" xfId="53940"/>
    <cellStyle name="40 % - Akzent1 3 6 2 10" xfId="53941"/>
    <cellStyle name="40 % - Akzent5 3 2 4 2 10" xfId="53942"/>
    <cellStyle name="20 % - Akzent4 6 3 2 10" xfId="53943"/>
    <cellStyle name="40 % - Akzent2 7 4 2 10" xfId="53944"/>
    <cellStyle name="40 % - Akzent5 6 6 10" xfId="53945"/>
    <cellStyle name="20 % - Akzent6 7 3 2 10" xfId="53946"/>
    <cellStyle name="20 % - Akzent3 2 2 6 10" xfId="53947"/>
    <cellStyle name="40 % - Akzent3 2 6 2 10" xfId="53948"/>
    <cellStyle name="40 % - Akzent4 2 8 10" xfId="53949"/>
    <cellStyle name="40 % - Akzent2 6 3 2 10" xfId="53950"/>
    <cellStyle name="40 % - Akzent1 7 3 2 10" xfId="53951"/>
    <cellStyle name="20 % - Akzent3 3 2 3 2 10" xfId="53952"/>
    <cellStyle name="20 % - Akzent5 2 2 3 2 10" xfId="53953"/>
    <cellStyle name="40 % - Akzent1 10 2 10" xfId="53954"/>
    <cellStyle name="40 % - Akzent2 10 2 10" xfId="53955"/>
    <cellStyle name="40 % - Akzent5 3 5 2 10" xfId="53956"/>
    <cellStyle name="20 % - Akzent3 3 5 2 10" xfId="53957"/>
    <cellStyle name="20 % - Akzent5 6 3 2 10" xfId="53958"/>
    <cellStyle name="20 % - Akzent1 8 5 10" xfId="53959"/>
    <cellStyle name="20 % - Akzent5 2 6 2 10" xfId="53960"/>
    <cellStyle name="20 % - Akzent4 2 2 5 10" xfId="53961"/>
    <cellStyle name="40 % - Akzent5 2 3 3 2 10" xfId="53962"/>
    <cellStyle name="40 % - Akzent1 3 2 5 10" xfId="53963"/>
    <cellStyle name="20 % - Akzent5 5 3 2 10" xfId="53964"/>
    <cellStyle name="20 % - Akzent4 2 3 3 2 10" xfId="53965"/>
    <cellStyle name="40 % - Akzent1 2 2 4 2 10" xfId="53966"/>
    <cellStyle name="20 % - Akzent3 2 5 2 10" xfId="53967"/>
    <cellStyle name="40 % - Akzent6 2 7 10" xfId="53968"/>
    <cellStyle name="40 % - Akzent1 5 4 2 10" xfId="53969"/>
    <cellStyle name="20 % - Akzent4 2 6 2 10" xfId="53970"/>
    <cellStyle name="20 % - Akzent2 4 3 2 10" xfId="53971"/>
    <cellStyle name="40 % - Akzent3 4 3 2 10" xfId="53972"/>
    <cellStyle name="20 % - Akzent2 2 5 2 10" xfId="53973"/>
    <cellStyle name="20 % - Akzent4 2 8 10" xfId="53974"/>
    <cellStyle name="40 % - Akzent5 3 2 3 2 10" xfId="53975"/>
    <cellStyle name="40 % - Akzent3 2 8 10" xfId="53976"/>
    <cellStyle name="40 % - Akzent1 7 5 10" xfId="53977"/>
    <cellStyle name="20 % - Akzent5 9 3 2 10" xfId="53978"/>
    <cellStyle name="20 % - Akzent6 7 4 2 10" xfId="53979"/>
    <cellStyle name="40 % - Akzent2 4 4 2 10" xfId="53980"/>
    <cellStyle name="20 % - Akzent6 3 5 2 10" xfId="53981"/>
    <cellStyle name="40 % - Akzent2 7 5 10" xfId="53982"/>
    <cellStyle name="20 % - Akzent1 12 10" xfId="53983"/>
    <cellStyle name="20 % - Akzent1 4 5 10" xfId="53984"/>
    <cellStyle name="20 % - Akzent5 10 2 10" xfId="53985"/>
    <cellStyle name="20 % - Akzent5 3 8 10" xfId="53986"/>
    <cellStyle name="40 % - Akzent1 6 4 2 10" xfId="53987"/>
    <cellStyle name="40 % - Akzent2 2 2 3 2 10" xfId="53988"/>
    <cellStyle name="40 % - Akzent5 6 3 2 10" xfId="53989"/>
    <cellStyle name="20 % - Akzent1 2 2 3 2 10" xfId="53990"/>
    <cellStyle name="20 % - Akzent5 3 2 4 2 10" xfId="53991"/>
    <cellStyle name="20 % - Akzent4 10 2 10" xfId="53992"/>
    <cellStyle name="20 % - Akzent3 3 2 4 2 10" xfId="53993"/>
    <cellStyle name="20 % - Akzent3 2 7 10" xfId="53994"/>
    <cellStyle name="40 % - Akzent3 5 6 10" xfId="53995"/>
    <cellStyle name="40 % - Akzent3 8 5 10" xfId="53996"/>
    <cellStyle name="40 % - Akzent2 13 10" xfId="53997"/>
    <cellStyle name="20 % - Akzent2 2 2 4 2 10" xfId="53998"/>
    <cellStyle name="20 % - Akzent4 5 5 10" xfId="53999"/>
    <cellStyle name="20 % - Akzent2 3 2 5 10" xfId="54000"/>
    <cellStyle name="20 % - Akzent3 2 2 4 2 10" xfId="54001"/>
    <cellStyle name="40 % - Akzent4 4 3 2 10" xfId="54002"/>
    <cellStyle name="40 % - Akzent3 8 3 2 10" xfId="54003"/>
    <cellStyle name="40 % - Akzent4 3 2 5 10" xfId="54004"/>
    <cellStyle name="40 % - Akzent1 4 6 10" xfId="54005"/>
    <cellStyle name="20 % - Akzent6 9 3 2 10" xfId="54006"/>
    <cellStyle name="40 % - Akzent3 10 2 10" xfId="54007"/>
    <cellStyle name="20 % - Akzent4 3 3 3 2 10" xfId="54008"/>
    <cellStyle name="20 % - Akzent6 4 5 10" xfId="54009"/>
    <cellStyle name="20 % - Akzent3 8 3 2 10" xfId="54010"/>
    <cellStyle name="40 % - Akzent3 3 6 2 10" xfId="54011"/>
    <cellStyle name="40 % - Akzent5 2 8 10" xfId="54012"/>
    <cellStyle name="20 % - Akzent4 6 4 2 10" xfId="54013"/>
    <cellStyle name="20 % - Akzent2 8 3 2 10" xfId="54014"/>
    <cellStyle name="20 % - Akzent1 7 3 2 10" xfId="54015"/>
    <cellStyle name="40 % - Akzent4 8 4 2 10" xfId="54016"/>
    <cellStyle name="20 % - Akzent5 3 2 5 10" xfId="54017"/>
    <cellStyle name="20 % - Akzent4 7 4 2 10" xfId="54018"/>
    <cellStyle name="40 % - Akzent6 2 2 3 2 10" xfId="54019"/>
    <cellStyle name="40 % - Akzent1 6 5 10" xfId="54020"/>
    <cellStyle name="20 % - Akzent6 2 3 3 2 10" xfId="54021"/>
    <cellStyle name="40 % - Akzent2 5 5 10" xfId="54022"/>
    <cellStyle name="40 % - Akzent6 3 2 3 2 10" xfId="54023"/>
    <cellStyle name="20 % - Akzent4 7 6 10" xfId="54024"/>
    <cellStyle name="20 % - Akzent2 2 8 10" xfId="54025"/>
    <cellStyle name="40 % - Akzent3 5 4 2 10" xfId="54026"/>
    <cellStyle name="20 % - Akzent1 2 8 10" xfId="54027"/>
    <cellStyle name="40 % - Akzent2 3 3 3 2 10" xfId="54028"/>
    <cellStyle name="20 % - Akzent5 2 2 6 10" xfId="54029"/>
    <cellStyle name="20 % - Akzent4 6 5 10" xfId="54030"/>
    <cellStyle name="40 % - Akzent1 5 6 10" xfId="54031"/>
    <cellStyle name="20 % - Akzent6 3 2 5 10" xfId="54032"/>
    <cellStyle name="40 % - Akzent5 3 2 6 10" xfId="54033"/>
    <cellStyle name="20 % - Akzent5 6 4 2 10" xfId="54034"/>
    <cellStyle name="40 % - Akzent1 3 8 10" xfId="54035"/>
    <cellStyle name="20 % - Akzent5 5 5 10" xfId="54036"/>
    <cellStyle name="40 % - Akzent3 3 3 3 2 10" xfId="54037"/>
    <cellStyle name="40 % - Akzent2 2 2 5 10" xfId="54038"/>
    <cellStyle name="20 % - Akzent6 8 5 10" xfId="54039"/>
    <cellStyle name="40 % - Akzent1 6 3 2 10" xfId="54040"/>
    <cellStyle name="20 % - Akzent4 2 7 10" xfId="54041"/>
    <cellStyle name="20 % - Akzent4 2 5 2 10" xfId="54042"/>
    <cellStyle name="20 % - Akzent5 3 2 6 10" xfId="54043"/>
    <cellStyle name="20 % - Akzent6 12 10" xfId="54044"/>
    <cellStyle name="20 % - Akzent4 7 3 2 10" xfId="54045"/>
    <cellStyle name="20 % - Akzent6 2 2 3 2 10" xfId="54046"/>
    <cellStyle name="40 % - Akzent4 6 5 10" xfId="54047"/>
    <cellStyle name="20 % - Akzent2 13 10" xfId="54048"/>
    <cellStyle name="20 % - Akzent5 3 6 2 10" xfId="54049"/>
    <cellStyle name="20 % - Akzent1 3 7 10" xfId="54050"/>
    <cellStyle name="40 % - Akzent5 2 2 6 10" xfId="54051"/>
    <cellStyle name="20 % - Akzent5 3 3 3 2 10" xfId="54052"/>
    <cellStyle name="40 % - Akzent4 2 7 10" xfId="54053"/>
    <cellStyle name="20 % - Akzent6 2 5 2 10" xfId="54054"/>
    <cellStyle name="20 % - Akzent4 2 2 6 10" xfId="54055"/>
    <cellStyle name="40 % - Akzent1 3 5 2 10" xfId="54056"/>
    <cellStyle name="20 % - Akzent3 6 3 2 10" xfId="54057"/>
    <cellStyle name="40 % - Akzent3 4 5 10" xfId="54058"/>
    <cellStyle name="40 % - Akzent5 2 2 3 2 10" xfId="54059"/>
    <cellStyle name="20 % - Akzent2 6 5 10" xfId="54060"/>
    <cellStyle name="20 % - Akzent2 3 3 3 2 10" xfId="54061"/>
    <cellStyle name="20 % - Akzent2 5 5 10" xfId="54062"/>
    <cellStyle name="20 % - Akzent2 2 2 6 10" xfId="54063"/>
    <cellStyle name="40 % - Akzent3 7 4 2 10" xfId="54064"/>
    <cellStyle name="40 % - Akzent2 3 2 6 10" xfId="54065"/>
    <cellStyle name="40 % - Akzent4 2 2 6 10" xfId="54066"/>
    <cellStyle name="20 % - Akzent1 3 2 3 2 10" xfId="54067"/>
    <cellStyle name="20 % - Akzent4 6 6 10" xfId="54068"/>
    <cellStyle name="20 % - Akzent4 5 6 10" xfId="54069"/>
    <cellStyle name="20 % - Akzent4 2 2 4 2 10" xfId="54070"/>
    <cellStyle name="40 % - Akzent6 2 2 4 2 10" xfId="54071"/>
    <cellStyle name="20 % - Akzent6 4 6 10" xfId="54072"/>
    <cellStyle name="40 % - Akzent4 7 6 10" xfId="54073"/>
    <cellStyle name="40 % - Akzent5 12 10" xfId="54074"/>
    <cellStyle name="40 % - Akzent5 9 3 2 10" xfId="54075"/>
    <cellStyle name="40 % - Akzent6 2 2 6 10" xfId="54076"/>
    <cellStyle name="20 % - Akzent2 4 6 10" xfId="54077"/>
    <cellStyle name="40 % - Akzent2 9 3 2 10" xfId="54078"/>
    <cellStyle name="40 % - Akzent6 3 2 5 10" xfId="54079"/>
    <cellStyle name="40 % - Akzent6 3 2 6 10" xfId="54080"/>
    <cellStyle name="40 % - Akzent6 3 3 3 2 10" xfId="54081"/>
    <cellStyle name="40 % - Akzent6 3 5 2 10" xfId="54082"/>
    <cellStyle name="40 % - Akzent6 3 6 2 10" xfId="54083"/>
    <cellStyle name="40 % - Akzent6 3 7 10" xfId="54084"/>
    <cellStyle name="40 % - Akzent6 3 8 10" xfId="54085"/>
    <cellStyle name="40 % - Akzent6 4 3 2 10" xfId="54086"/>
    <cellStyle name="40 % - Akzent6 4 4 2 10" xfId="54087"/>
    <cellStyle name="40 % - Akzent6 4 5 10" xfId="54088"/>
    <cellStyle name="40 % - Akzent6 4 6 10" xfId="54089"/>
    <cellStyle name="40 % - Akzent6 5 3 2 10" xfId="54090"/>
    <cellStyle name="40 % - Akzent6 5 4 2 10" xfId="54091"/>
    <cellStyle name="40 % - Akzent6 5 5 10" xfId="54092"/>
    <cellStyle name="40 % - Akzent6 5 6 10" xfId="54093"/>
    <cellStyle name="40 % - Akzent6 6 3 2 10" xfId="54094"/>
    <cellStyle name="40 % - Akzent6 6 4 2 10" xfId="54095"/>
    <cellStyle name="40 % - Akzent6 6 5 10" xfId="54096"/>
    <cellStyle name="40 % - Akzent6 6 6 10" xfId="54097"/>
    <cellStyle name="40 % - Akzent6 7 3 2 10" xfId="54098"/>
    <cellStyle name="40 % - Akzent6 7 4 2 10" xfId="54099"/>
    <cellStyle name="40 % - Akzent6 7 5 10" xfId="54100"/>
    <cellStyle name="40 % - Akzent6 7 6 10" xfId="54101"/>
    <cellStyle name="40 % - Akzent6 8 3 2 10" xfId="54102"/>
    <cellStyle name="40 % - Akzent6 8 4 2 10" xfId="54103"/>
    <cellStyle name="40 % - Akzent6 8 5 10" xfId="54104"/>
    <cellStyle name="40 % - Akzent6 9 3 2 10" xfId="54105"/>
    <cellStyle name="Notiz 2 2 3 2 10" xfId="54106"/>
    <cellStyle name="Notiz 2 2 4 2 10" xfId="54107"/>
    <cellStyle name="Notiz 2 2 5 10" xfId="54108"/>
    <cellStyle name="Notiz 2 2 6 10" xfId="54109"/>
    <cellStyle name="Notiz 2 3 3 2 10" xfId="54110"/>
    <cellStyle name="Notiz 2 3 4 2 10" xfId="54111"/>
    <cellStyle name="Notiz 2 3 5 10" xfId="54112"/>
    <cellStyle name="Notiz 2 3 6 10" xfId="54113"/>
    <cellStyle name="Notiz 2 4 3 2 10" xfId="54114"/>
    <cellStyle name="Notiz 2 7 2 10" xfId="54115"/>
    <cellStyle name="Notiz 2 9 10" xfId="54116"/>
    <cellStyle name="Notiz 3 3 2 10" xfId="54117"/>
    <cellStyle name="Notiz 3 4 2 10" xfId="54118"/>
    <cellStyle name="Notiz 3 5 10" xfId="54119"/>
    <cellStyle name="Notiz 3 6 10" xfId="54120"/>
    <cellStyle name="Notiz 4 3 2 10" xfId="54121"/>
    <cellStyle name="Notiz 4 4 2 10" xfId="54122"/>
    <cellStyle name="Notiz 4 5 10" xfId="54123"/>
    <cellStyle name="Notiz 4 6 10" xfId="54124"/>
    <cellStyle name="Notiz 5 3 2 10" xfId="54125"/>
    <cellStyle name="Notiz 5 4 2 10" xfId="54126"/>
    <cellStyle name="Notiz 5 5 10" xfId="54127"/>
    <cellStyle name="Notiz 5 6 10" xfId="54128"/>
    <cellStyle name="Notiz 6 3 2 10" xfId="54129"/>
    <cellStyle name="Notiz 6 4 2 10" xfId="54130"/>
    <cellStyle name="Notiz 6 5 10" xfId="54131"/>
    <cellStyle name="Standard 10 3 2 10" xfId="54132"/>
    <cellStyle name="Standard 10 4 2 10" xfId="54133"/>
    <cellStyle name="Standard 10 5 11" xfId="54134"/>
    <cellStyle name="Standard 10 5 2 10" xfId="54135"/>
    <cellStyle name="Standard 5 3 3 3 2 10" xfId="54136"/>
    <cellStyle name="Standard 5 3 4 10" xfId="54137"/>
    <cellStyle name="Standard 5 3 5 10" xfId="54138"/>
    <cellStyle name="Standard 5 4 3 2 10" xfId="54139"/>
    <cellStyle name="Standard 5 4 4 2 10" xfId="54140"/>
    <cellStyle name="Standard 5 4 5 10" xfId="54141"/>
    <cellStyle name="Standard 5 4 6 10" xfId="54142"/>
    <cellStyle name="Standard 5 6 2 10" xfId="54143"/>
    <cellStyle name="Standard 5 7 2 10" xfId="54144"/>
    <cellStyle name="Standard 8 2 3 2 10" xfId="54145"/>
    <cellStyle name="Standard 8 2 4 2 10" xfId="54146"/>
    <cellStyle name="Standard 8 2 5 10" xfId="54147"/>
    <cellStyle name="Standard 8 2 6 10" xfId="54148"/>
    <cellStyle name="Standard 8 5 2 10" xfId="54149"/>
    <cellStyle name="Standard 8 6 2 10" xfId="54150"/>
    <cellStyle name="Standard 17 8" xfId="54151"/>
    <cellStyle name="20 % - Akzent1 2 10 8" xfId="54152"/>
    <cellStyle name="20 % - Akzent1 2 2 8 8" xfId="54153"/>
    <cellStyle name="20 % - Akzent1 2 2 2 3 8" xfId="54154"/>
    <cellStyle name="20 % - Akzent1 2 3 6 8" xfId="54155"/>
    <cellStyle name="20 % - Akzent1 2 3 2 3 8" xfId="54156"/>
    <cellStyle name="20 % - Akzent1 2 4 3 8" xfId="54157"/>
    <cellStyle name="20 % - Akzent1 3 10 8" xfId="54158"/>
    <cellStyle name="20 % - Akzent1 3 2 8 8" xfId="54159"/>
    <cellStyle name="20 % - Akzent1 3 2 2 3 8" xfId="54160"/>
    <cellStyle name="20 % - Akzent1 3 3 6 8" xfId="54161"/>
    <cellStyle name="20 % - Akzent1 3 3 2 3 8" xfId="54162"/>
    <cellStyle name="20 % - Akzent1 3 4 3 8" xfId="54163"/>
    <cellStyle name="20 % - Akzent1 4 8 8" xfId="54164"/>
    <cellStyle name="20 % - Akzent1 4 2 3 8" xfId="54165"/>
    <cellStyle name="20 % - Akzent1 5 8 8" xfId="54166"/>
    <cellStyle name="20 % - Akzent1 5 2 3 8" xfId="54167"/>
    <cellStyle name="20 % - Akzent1 6 8 8" xfId="54168"/>
    <cellStyle name="20 % - Akzent1 6 2 3 8" xfId="54169"/>
    <cellStyle name="20 % - Akzent1 7 8 8" xfId="54170"/>
    <cellStyle name="20 % - Akzent1 7 2 3 8" xfId="54171"/>
    <cellStyle name="20 % - Akzent1 8 7 8" xfId="54172"/>
    <cellStyle name="20 % - Akzent1 8 2 3 8" xfId="54173"/>
    <cellStyle name="20 % - Akzent1 9 6 8" xfId="54174"/>
    <cellStyle name="20 % - Akzent1 9 2 3 8" xfId="54175"/>
    <cellStyle name="20 % - Akzent2 2 10 8" xfId="54176"/>
    <cellStyle name="20 % - Akzent2 2 2 8 8" xfId="54177"/>
    <cellStyle name="20 % - Akzent2 2 2 2 3 8" xfId="54178"/>
    <cellStyle name="20 % - Akzent2 2 3 6 8" xfId="54179"/>
    <cellStyle name="20 % - Akzent2 2 3 2 3 8" xfId="54180"/>
    <cellStyle name="20 % - Akzent2 2 4 3 8" xfId="54181"/>
    <cellStyle name="20 % - Akzent2 3 10 8" xfId="54182"/>
    <cellStyle name="20 % - Akzent2 3 2 8 8" xfId="54183"/>
    <cellStyle name="20 % - Akzent2 3 2 2 3 8" xfId="54184"/>
    <cellStyle name="20 % - Akzent2 3 3 6 8" xfId="54185"/>
    <cellStyle name="20 % - Akzent2 3 3 2 3 8" xfId="54186"/>
    <cellStyle name="20 % - Akzent2 3 4 3 8" xfId="54187"/>
    <cellStyle name="20 % - Akzent2 4 8 8" xfId="54188"/>
    <cellStyle name="20 % - Akzent2 4 2 3 8" xfId="54189"/>
    <cellStyle name="20 % - Akzent2 5 8 8" xfId="54190"/>
    <cellStyle name="20 % - Akzent2 5 2 3 8" xfId="54191"/>
    <cellStyle name="20 % - Akzent2 6 8 8" xfId="54192"/>
    <cellStyle name="20 % - Akzent2 6 2 3 8" xfId="54193"/>
    <cellStyle name="20 % - Akzent2 7 8 8" xfId="54194"/>
    <cellStyle name="20 % - Akzent2 7 2 3 8" xfId="54195"/>
    <cellStyle name="20 % - Akzent2 8 7 8" xfId="54196"/>
    <cellStyle name="20 % - Akzent2 8 2 3 8" xfId="54197"/>
    <cellStyle name="20 % - Akzent2 9 6 8" xfId="54198"/>
    <cellStyle name="20 % - Akzent2 9 2 3 8" xfId="54199"/>
    <cellStyle name="20 % - Akzent3 2 10 8" xfId="54200"/>
    <cellStyle name="20 % - Akzent3 2 2 8 8" xfId="54201"/>
    <cellStyle name="20 % - Akzent3 2 2 2 3 8" xfId="54202"/>
    <cellStyle name="20 % - Akzent3 2 3 6 8" xfId="54203"/>
    <cellStyle name="20 % - Akzent3 2 3 2 3 8" xfId="54204"/>
    <cellStyle name="20 % - Akzent3 2 4 3 8" xfId="54205"/>
    <cellStyle name="20 % - Akzent3 3 10 8" xfId="54206"/>
    <cellStyle name="20 % - Akzent3 3 2 8 8" xfId="54207"/>
    <cellStyle name="20 % - Akzent3 3 2 2 3 8" xfId="54208"/>
    <cellStyle name="20 % - Akzent3 3 3 6 8" xfId="54209"/>
    <cellStyle name="20 % - Akzent3 3 3 2 3 8" xfId="54210"/>
    <cellStyle name="20 % - Akzent3 3 4 3 8" xfId="54211"/>
    <cellStyle name="20 % - Akzent3 4 8 8" xfId="54212"/>
    <cellStyle name="20 % - Akzent3 4 2 3 8" xfId="54213"/>
    <cellStyle name="20 % - Akzent3 5 8 8" xfId="54214"/>
    <cellStyle name="20 % - Akzent3 5 2 3 8" xfId="54215"/>
    <cellStyle name="20 % - Akzent3 6 8 8" xfId="54216"/>
    <cellStyle name="20 % - Akzent3 6 2 3 8" xfId="54217"/>
    <cellStyle name="20 % - Akzent3 7 8 8" xfId="54218"/>
    <cellStyle name="20 % - Akzent3 7 2 3 8" xfId="54219"/>
    <cellStyle name="20 % - Akzent3 8 7 8" xfId="54220"/>
    <cellStyle name="20 % - Akzent3 8 2 3 8" xfId="54221"/>
    <cellStyle name="20 % - Akzent3 9 6 8" xfId="54222"/>
    <cellStyle name="20 % - Akzent3 9 2 3 8" xfId="54223"/>
    <cellStyle name="20 % - Akzent4 2 10 8" xfId="54224"/>
    <cellStyle name="20 % - Akzent4 2 2 8 8" xfId="54225"/>
    <cellStyle name="20 % - Akzent4 2 2 2 3 8" xfId="54226"/>
    <cellStyle name="20 % - Akzent4 2 3 6 8" xfId="54227"/>
    <cellStyle name="20 % - Akzent4 2 3 2 3 8" xfId="54228"/>
    <cellStyle name="20 % - Akzent4 2 4 3 8" xfId="54229"/>
    <cellStyle name="20 % - Akzent4 3 10 8" xfId="54230"/>
    <cellStyle name="20 % - Akzent4 3 2 8 8" xfId="54231"/>
    <cellStyle name="20 % - Akzent4 3 2 2 3 8" xfId="54232"/>
    <cellStyle name="20 % - Akzent4 3 3 6 8" xfId="54233"/>
    <cellStyle name="20 % - Akzent4 3 3 2 3 8" xfId="54234"/>
    <cellStyle name="20 % - Akzent4 3 4 3 8" xfId="54235"/>
    <cellStyle name="20 % - Akzent4 4 8 8" xfId="54236"/>
    <cellStyle name="20 % - Akzent4 4 2 3 8" xfId="54237"/>
    <cellStyle name="20 % - Akzent4 5 8 8" xfId="54238"/>
    <cellStyle name="20 % - Akzent4 5 2 3 8" xfId="54239"/>
    <cellStyle name="20 % - Akzent4 6 8 8" xfId="54240"/>
    <cellStyle name="20 % - Akzent4 6 2 3 8" xfId="54241"/>
    <cellStyle name="20 % - Akzent4 7 8 8" xfId="54242"/>
    <cellStyle name="20 % - Akzent4 7 2 3 8" xfId="54243"/>
    <cellStyle name="20 % - Akzent4 8 7 8" xfId="54244"/>
    <cellStyle name="20 % - Akzent4 8 2 3 8" xfId="54245"/>
    <cellStyle name="20 % - Akzent4 9 6 8" xfId="54246"/>
    <cellStyle name="20 % - Akzent4 9 2 3 8" xfId="54247"/>
    <cellStyle name="20 % - Akzent5 2 10 8" xfId="54248"/>
    <cellStyle name="20 % - Akzent5 2 2 8 8" xfId="54249"/>
    <cellStyle name="20 % - Akzent5 2 2 2 3 8" xfId="54250"/>
    <cellStyle name="20 % - Akzent5 2 3 6 8" xfId="54251"/>
    <cellStyle name="20 % - Akzent5 2 3 2 3 8" xfId="54252"/>
    <cellStyle name="20 % - Akzent5 2 4 3 8" xfId="54253"/>
    <cellStyle name="20 % - Akzent5 3 10 8" xfId="54254"/>
    <cellStyle name="20 % - Akzent5 3 2 8 8" xfId="54255"/>
    <cellStyle name="20 % - Akzent5 3 2 2 3 8" xfId="54256"/>
    <cellStyle name="20 % - Akzent5 3 3 6 8" xfId="54257"/>
    <cellStyle name="20 % - Akzent5 3 3 2 3 8" xfId="54258"/>
    <cellStyle name="20 % - Akzent5 3 4 3 8" xfId="54259"/>
    <cellStyle name="20 % - Akzent5 4 8 8" xfId="54260"/>
    <cellStyle name="20 % - Akzent5 4 2 3 8" xfId="54261"/>
    <cellStyle name="20 % - Akzent5 5 8 8" xfId="54262"/>
    <cellStyle name="20 % - Akzent5 5 2 3 8" xfId="54263"/>
    <cellStyle name="20 % - Akzent5 6 8 8" xfId="54264"/>
    <cellStyle name="20 % - Akzent5 6 2 3 8" xfId="54265"/>
    <cellStyle name="20 % - Akzent5 7 8 8" xfId="54266"/>
    <cellStyle name="20 % - Akzent5 7 2 3 8" xfId="54267"/>
    <cellStyle name="20 % - Akzent5 8 7 8" xfId="54268"/>
    <cellStyle name="20 % - Akzent5 8 2 3 8" xfId="54269"/>
    <cellStyle name="20 % - Akzent5 9 6 8" xfId="54270"/>
    <cellStyle name="20 % - Akzent5 9 2 3 8" xfId="54271"/>
    <cellStyle name="20 % - Akzent6 2 10 8" xfId="54272"/>
    <cellStyle name="20 % - Akzent6 2 2 8 8" xfId="54273"/>
    <cellStyle name="20 % - Akzent6 2 2 2 3 8" xfId="54274"/>
    <cellStyle name="20 % - Akzent6 2 3 6 8" xfId="54275"/>
    <cellStyle name="20 % - Akzent6 2 3 2 3 8" xfId="54276"/>
    <cellStyle name="20 % - Akzent6 2 4 3 8" xfId="54277"/>
    <cellStyle name="20 % - Akzent6 3 10 8" xfId="54278"/>
    <cellStyle name="20 % - Akzent6 3 2 8 8" xfId="54279"/>
    <cellStyle name="20 % - Akzent6 3 2 2 3 8" xfId="54280"/>
    <cellStyle name="20 % - Akzent6 3 3 6 8" xfId="54281"/>
    <cellStyle name="20 % - Akzent6 3 3 2 3 8" xfId="54282"/>
    <cellStyle name="20 % - Akzent6 3 4 3 8" xfId="54283"/>
    <cellStyle name="20 % - Akzent6 4 8 8" xfId="54284"/>
    <cellStyle name="20 % - Akzent6 4 2 3 8" xfId="54285"/>
    <cellStyle name="20 % - Akzent6 5 8 8" xfId="54286"/>
    <cellStyle name="20 % - Akzent6 5 2 3 8" xfId="54287"/>
    <cellStyle name="20 % - Akzent6 6 8 8" xfId="54288"/>
    <cellStyle name="20 % - Akzent6 6 2 3 8" xfId="54289"/>
    <cellStyle name="20 % - Akzent6 7 8 8" xfId="54290"/>
    <cellStyle name="20 % - Akzent6 7 2 3 8" xfId="54291"/>
    <cellStyle name="20 % - Akzent6 8 7 8" xfId="54292"/>
    <cellStyle name="20 % - Akzent6 8 2 3 8" xfId="54293"/>
    <cellStyle name="20 % - Akzent6 9 6 8" xfId="54294"/>
    <cellStyle name="20 % - Akzent6 9 2 3 8" xfId="54295"/>
    <cellStyle name="40 % - Akzent1 2 10 8" xfId="54296"/>
    <cellStyle name="40 % - Akzent1 2 2 8 8" xfId="54297"/>
    <cellStyle name="40 % - Akzent1 2 2 2 3 8" xfId="54298"/>
    <cellStyle name="40 % - Akzent1 2 3 6 8" xfId="54299"/>
    <cellStyle name="40 % - Akzent1 2 3 2 3 8" xfId="54300"/>
    <cellStyle name="40 % - Akzent1 2 4 3 8" xfId="54301"/>
    <cellStyle name="40 % - Akzent1 3 10 8" xfId="54302"/>
    <cellStyle name="40 % - Akzent1 3 2 8 8" xfId="54303"/>
    <cellStyle name="40 % - Akzent1 3 2 2 3 8" xfId="54304"/>
    <cellStyle name="40 % - Akzent1 3 3 6 8" xfId="54305"/>
    <cellStyle name="40 % - Akzent1 3 3 2 3 8" xfId="54306"/>
    <cellStyle name="40 % - Akzent1 3 4 3 8" xfId="54307"/>
    <cellStyle name="40 % - Akzent1 4 8 8" xfId="54308"/>
    <cellStyle name="40 % - Akzent1 4 2 3 8" xfId="54309"/>
    <cellStyle name="40 % - Akzent1 5 8 8" xfId="54310"/>
    <cellStyle name="40 % - Akzent1 5 2 3 8" xfId="54311"/>
    <cellStyle name="40 % - Akzent1 6 8 8" xfId="54312"/>
    <cellStyle name="40 % - Akzent1 6 2 3 8" xfId="54313"/>
    <cellStyle name="40 % - Akzent1 7 8 8" xfId="54314"/>
    <cellStyle name="40 % - Akzent1 7 2 3 8" xfId="54315"/>
    <cellStyle name="40 % - Akzent1 8 7 8" xfId="54316"/>
    <cellStyle name="40 % - Akzent1 8 2 3 8" xfId="54317"/>
    <cellStyle name="40 % - Akzent1 9 6 8" xfId="54318"/>
    <cellStyle name="40 % - Akzent1 9 2 3 8" xfId="54319"/>
    <cellStyle name="40 % - Akzent2 2 10 8" xfId="54320"/>
    <cellStyle name="40 % - Akzent2 2 2 8 8" xfId="54321"/>
    <cellStyle name="40 % - Akzent2 2 2 2 3 8" xfId="54322"/>
    <cellStyle name="40 % - Akzent2 2 3 6 8" xfId="54323"/>
    <cellStyle name="40 % - Akzent2 2 3 2 3 8" xfId="54324"/>
    <cellStyle name="40 % - Akzent2 2 4 3 8" xfId="54325"/>
    <cellStyle name="40 % - Akzent2 3 10 8" xfId="54326"/>
    <cellStyle name="40 % - Akzent2 3 2 8 8" xfId="54327"/>
    <cellStyle name="40 % - Akzent2 3 2 2 3 8" xfId="54328"/>
    <cellStyle name="40 % - Akzent2 3 3 6 8" xfId="54329"/>
    <cellStyle name="40 % - Akzent2 3 3 2 3 8" xfId="54330"/>
    <cellStyle name="40 % - Akzent2 3 4 3 8" xfId="54331"/>
    <cellStyle name="40 % - Akzent2 4 8 8" xfId="54332"/>
    <cellStyle name="40 % - Akzent2 4 2 3 8" xfId="54333"/>
    <cellStyle name="40 % - Akzent2 5 8 8" xfId="54334"/>
    <cellStyle name="40 % - Akzent2 5 2 3 8" xfId="54335"/>
    <cellStyle name="40 % - Akzent2 6 8 8" xfId="54336"/>
    <cellStyle name="40 % - Akzent2 6 2 3 8" xfId="54337"/>
    <cellStyle name="40 % - Akzent2 7 8 8" xfId="54338"/>
    <cellStyle name="40 % - Akzent2 7 2 3 8" xfId="54339"/>
    <cellStyle name="40 % - Akzent2 8 7 8" xfId="54340"/>
    <cellStyle name="40 % - Akzent2 8 2 3 8" xfId="54341"/>
    <cellStyle name="40 % - Akzent2 9 6 8" xfId="54342"/>
    <cellStyle name="40 % - Akzent2 9 2 3 8" xfId="54343"/>
    <cellStyle name="40 % - Akzent3 2 10 8" xfId="54344"/>
    <cellStyle name="40 % - Akzent3 2 2 8 8" xfId="54345"/>
    <cellStyle name="40 % - Akzent3 2 2 2 3 8" xfId="54346"/>
    <cellStyle name="40 % - Akzent3 2 3 6 8" xfId="54347"/>
    <cellStyle name="40 % - Akzent3 2 3 2 3 8" xfId="54348"/>
    <cellStyle name="40 % - Akzent3 2 4 3 8" xfId="54349"/>
    <cellStyle name="40 % - Akzent3 3 10 8" xfId="54350"/>
    <cellStyle name="40 % - Akzent3 3 2 8 8" xfId="54351"/>
    <cellStyle name="40 % - Akzent3 3 2 2 3 8" xfId="54352"/>
    <cellStyle name="40 % - Akzent3 3 3 6 8" xfId="54353"/>
    <cellStyle name="40 % - Akzent3 3 3 2 3 8" xfId="54354"/>
    <cellStyle name="40 % - Akzent3 3 4 3 8" xfId="54355"/>
    <cellStyle name="40 % - Akzent3 4 8 8" xfId="54356"/>
    <cellStyle name="40 % - Akzent3 4 2 3 8" xfId="54357"/>
    <cellStyle name="40 % - Akzent3 5 8 8" xfId="54358"/>
    <cellStyle name="40 % - Akzent3 5 2 3 8" xfId="54359"/>
    <cellStyle name="40 % - Akzent3 6 8 8" xfId="54360"/>
    <cellStyle name="40 % - Akzent3 6 2 3 8" xfId="54361"/>
    <cellStyle name="40 % - Akzent3 7 8 8" xfId="54362"/>
    <cellStyle name="40 % - Akzent3 7 2 3 8" xfId="54363"/>
    <cellStyle name="40 % - Akzent3 8 7 8" xfId="54364"/>
    <cellStyle name="40 % - Akzent3 8 2 3 8" xfId="54365"/>
    <cellStyle name="40 % - Akzent3 9 6 8" xfId="54366"/>
    <cellStyle name="40 % - Akzent3 9 2 3 8" xfId="54367"/>
    <cellStyle name="40 % - Akzent4 2 10 8" xfId="54368"/>
    <cellStyle name="40 % - Akzent4 2 2 8 8" xfId="54369"/>
    <cellStyle name="40 % - Akzent4 2 2 2 3 8" xfId="54370"/>
    <cellStyle name="40 % - Akzent4 2 3 6 8" xfId="54371"/>
    <cellStyle name="40 % - Akzent4 2 3 2 3 8" xfId="54372"/>
    <cellStyle name="40 % - Akzent4 2 4 3 8" xfId="54373"/>
    <cellStyle name="40 % - Akzent4 3 10 8" xfId="54374"/>
    <cellStyle name="40 % - Akzent4 3 2 8 8" xfId="54375"/>
    <cellStyle name="40 % - Akzent4 3 2 2 3 8" xfId="54376"/>
    <cellStyle name="40 % - Akzent4 3 3 6 8" xfId="54377"/>
    <cellStyle name="40 % - Akzent4 3 3 2 3 8" xfId="54378"/>
    <cellStyle name="40 % - Akzent4 3 4 3 8" xfId="54379"/>
    <cellStyle name="40 % - Akzent4 4 8 8" xfId="54380"/>
    <cellStyle name="40 % - Akzent4 4 2 3 8" xfId="54381"/>
    <cellStyle name="40 % - Akzent4 5 8 8" xfId="54382"/>
    <cellStyle name="40 % - Akzent4 5 2 3 8" xfId="54383"/>
    <cellStyle name="40 % - Akzent4 6 8 8" xfId="54384"/>
    <cellStyle name="40 % - Akzent4 6 2 3 8" xfId="54385"/>
    <cellStyle name="40 % - Akzent4 7 8 8" xfId="54386"/>
    <cellStyle name="40 % - Akzent4 7 2 3 8" xfId="54387"/>
    <cellStyle name="40 % - Akzent4 8 7 8" xfId="54388"/>
    <cellStyle name="40 % - Akzent4 8 2 3 8" xfId="54389"/>
    <cellStyle name="40 % - Akzent4 9 6 8" xfId="54390"/>
    <cellStyle name="40 % - Akzent4 9 2 3 8" xfId="54391"/>
    <cellStyle name="40 % - Akzent5 2 10 8" xfId="54392"/>
    <cellStyle name="40 % - Akzent5 2 2 8 8" xfId="54393"/>
    <cellStyle name="40 % - Akzent5 2 2 2 3 8" xfId="54394"/>
    <cellStyle name="40 % - Akzent5 2 3 6 8" xfId="54395"/>
    <cellStyle name="40 % - Akzent5 2 3 2 3 8" xfId="54396"/>
    <cellStyle name="40 % - Akzent5 2 4 3 8" xfId="54397"/>
    <cellStyle name="40 % - Akzent5 3 10 8" xfId="54398"/>
    <cellStyle name="40 % - Akzent5 3 2 8 8" xfId="54399"/>
    <cellStyle name="40 % - Akzent5 3 2 2 3 8" xfId="54400"/>
    <cellStyle name="40 % - Akzent5 3 3 6 8" xfId="54401"/>
    <cellStyle name="40 % - Akzent5 3 3 2 3 8" xfId="54402"/>
    <cellStyle name="40 % - Akzent5 3 4 3 8" xfId="54403"/>
    <cellStyle name="40 % - Akzent5 4 8 8" xfId="54404"/>
    <cellStyle name="40 % - Akzent5 4 2 3 8" xfId="54405"/>
    <cellStyle name="40 % - Akzent5 5 8 8" xfId="54406"/>
    <cellStyle name="40 % - Akzent5 5 2 3 8" xfId="54407"/>
    <cellStyle name="40 % - Akzent5 6 8 8" xfId="54408"/>
    <cellStyle name="40 % - Akzent5 6 2 3 8" xfId="54409"/>
    <cellStyle name="40 % - Akzent5 7 8 8" xfId="54410"/>
    <cellStyle name="40 % - Akzent5 7 2 3 8" xfId="54411"/>
    <cellStyle name="40 % - Akzent5 8 7 8" xfId="54412"/>
    <cellStyle name="40 % - Akzent5 8 2 3 8" xfId="54413"/>
    <cellStyle name="40 % - Akzent5 9 6 8" xfId="54414"/>
    <cellStyle name="40 % - Akzent5 9 2 3 8" xfId="54415"/>
    <cellStyle name="40 % - Akzent6 2 10 8" xfId="54416"/>
    <cellStyle name="40 % - Akzent6 2 2 8 8" xfId="54417"/>
    <cellStyle name="40 % - Akzent6 2 2 2 3 8" xfId="54418"/>
    <cellStyle name="40 % - Akzent6 2 3 6 8" xfId="54419"/>
    <cellStyle name="40 % - Akzent6 2 3 2 3 8" xfId="54420"/>
    <cellStyle name="40 % - Akzent6 2 4 3 8" xfId="54421"/>
    <cellStyle name="40 % - Akzent6 3 10 8" xfId="54422"/>
    <cellStyle name="40 % - Akzent6 3 2 8 8" xfId="54423"/>
    <cellStyle name="40 % - Akzent6 3 2 2 3 8" xfId="54424"/>
    <cellStyle name="40 % - Akzent6 3 3 6 8" xfId="54425"/>
    <cellStyle name="40 % - Akzent6 3 3 2 3 8" xfId="54426"/>
    <cellStyle name="40 % - Akzent6 3 4 3 8" xfId="54427"/>
    <cellStyle name="40 % - Akzent6 4 8 8" xfId="54428"/>
    <cellStyle name="40 % - Akzent6 4 2 3 8" xfId="54429"/>
    <cellStyle name="40 % - Akzent6 5 8 8" xfId="54430"/>
    <cellStyle name="40 % - Akzent6 5 2 3 8" xfId="54431"/>
    <cellStyle name="40 % - Akzent6 6 8 8" xfId="54432"/>
    <cellStyle name="40 % - Akzent6 6 2 3 8" xfId="54433"/>
    <cellStyle name="40 % - Akzent6 7 8 8" xfId="54434"/>
    <cellStyle name="40 % - Akzent6 7 2 3 8" xfId="54435"/>
    <cellStyle name="40 % - Akzent6 8 7 8" xfId="54436"/>
    <cellStyle name="40 % - Akzent6 8 2 3 8" xfId="54437"/>
    <cellStyle name="40 % - Akzent6 9 6 8" xfId="54438"/>
    <cellStyle name="40 % - Akzent6 9 2 3 8" xfId="54439"/>
    <cellStyle name="Notiz 2 11 8" xfId="54440"/>
    <cellStyle name="Notiz 2 2 8 8" xfId="54441"/>
    <cellStyle name="Notiz 2 2 2 3 8" xfId="54442"/>
    <cellStyle name="Notiz 2 3 8 8" xfId="54443"/>
    <cellStyle name="Notiz 2 3 2 3 8" xfId="54444"/>
    <cellStyle name="Notiz 2 4 6 8" xfId="54445"/>
    <cellStyle name="Notiz 2 4 2 3 8" xfId="54446"/>
    <cellStyle name="Notiz 2 5 6 8" xfId="54447"/>
    <cellStyle name="Notiz 2 5 2 3 8" xfId="54448"/>
    <cellStyle name="Notiz 2 6 3 8" xfId="54449"/>
    <cellStyle name="Notiz 3 8 8" xfId="54450"/>
    <cellStyle name="Notiz 3 2 3 8" xfId="54451"/>
    <cellStyle name="Notiz 4 8 8" xfId="54452"/>
    <cellStyle name="Notiz 4 2 3 8" xfId="54453"/>
    <cellStyle name="Notiz 5 8 8" xfId="54454"/>
    <cellStyle name="Notiz 5 2 3 8" xfId="54455"/>
    <cellStyle name="Notiz 6 7 8" xfId="54456"/>
    <cellStyle name="Notiz 6 2 3 8" xfId="54457"/>
    <cellStyle name="Notiz 7 5 8" xfId="54458"/>
    <cellStyle name="Notiz 7 2 3 8" xfId="54459"/>
    <cellStyle name="Standard 10 7 8" xfId="54460"/>
    <cellStyle name="Standard 10 2 3 8" xfId="54461"/>
    <cellStyle name="Standard 14 3 8" xfId="54462"/>
    <cellStyle name="Standard 15 3 8" xfId="54463"/>
    <cellStyle name="Standard 5 9 8" xfId="54464"/>
    <cellStyle name="Standard 5 3 3 6 8" xfId="54465"/>
    <cellStyle name="Standard 5 3 3 2 3 8" xfId="54466"/>
    <cellStyle name="Standard 5 4 8 8" xfId="54467"/>
    <cellStyle name="Standard 5 4 2 3 8" xfId="54468"/>
    <cellStyle name="Standard 5 5 3 8" xfId="54469"/>
    <cellStyle name="Standard 8 8 8" xfId="54470"/>
    <cellStyle name="Standard 8 2 8 8" xfId="54471"/>
    <cellStyle name="Standard 8 2 2 3 8" xfId="54472"/>
    <cellStyle name="Standard 8 4 3 8" xfId="54473"/>
    <cellStyle name="20 % - Akzent1 14 8" xfId="54474"/>
    <cellStyle name="40 % - Akzent1 14 8" xfId="54475"/>
    <cellStyle name="20 % - Akzent2 14 8" xfId="54476"/>
    <cellStyle name="40 % - Akzent2 14 8" xfId="54477"/>
    <cellStyle name="20 % - Akzent3 14 8" xfId="54478"/>
    <cellStyle name="40 % - Akzent3 14 8" xfId="54479"/>
    <cellStyle name="20 % - Akzent4 14 8" xfId="54480"/>
    <cellStyle name="40 % - Akzent4 14 8" xfId="54481"/>
    <cellStyle name="20 % - Akzent5 14 8" xfId="54482"/>
    <cellStyle name="40 % - Akzent5 14 8" xfId="54483"/>
    <cellStyle name="20 % - Akzent6 14 8" xfId="54484"/>
    <cellStyle name="40 % - Akzent6 14 8" xfId="54485"/>
    <cellStyle name="20 % - Akzent1 11 2 8" xfId="54486"/>
    <cellStyle name="20 % - Akzent1 2 2 2 2 2 8" xfId="54487"/>
    <cellStyle name="20 % - Akzent1 2 2 3 3 8" xfId="54488"/>
    <cellStyle name="20 % - Akzent1 2 2 4 3 8" xfId="54489"/>
    <cellStyle name="20 % - Akzent1 2 3 2 2 2 8" xfId="54490"/>
    <cellStyle name="20 % - Akzent1 2 3 3 3 8" xfId="54491"/>
    <cellStyle name="20 % - Akzent1 2 3 4 2 8" xfId="54492"/>
    <cellStyle name="20 % - Akzent1 2 4 2 2 8" xfId="54493"/>
    <cellStyle name="20 % - Akzent1 2 5 3 8" xfId="54494"/>
    <cellStyle name="20 % - Akzent1 2 6 3 8" xfId="54495"/>
    <cellStyle name="20 % - Akzent1 3 2 2 2 2 8" xfId="54496"/>
    <cellStyle name="20 % - Akzent1 3 2 3 3 8" xfId="54497"/>
    <cellStyle name="20 % - Akzent1 3 2 4 3 8" xfId="54498"/>
    <cellStyle name="20 % - Akzent1 3 3 2 2 2 8" xfId="54499"/>
    <cellStyle name="20 % - Akzent1 3 3 3 3 8" xfId="54500"/>
    <cellStyle name="20 % - Akzent1 3 3 4 2 8" xfId="54501"/>
    <cellStyle name="20 % - Akzent1 3 4 2 2 8" xfId="54502"/>
    <cellStyle name="20 % - Akzent1 3 5 3 8" xfId="54503"/>
    <cellStyle name="20 % - Akzent1 3 6 3 8" xfId="54504"/>
    <cellStyle name="20 % - Akzent1 4 2 2 2 8" xfId="54505"/>
    <cellStyle name="20 % - Akzent1 4 3 3 8" xfId="54506"/>
    <cellStyle name="20 % - Akzent1 4 4 3 8" xfId="54507"/>
    <cellStyle name="20 % - Akzent1 5 2 2 2 8" xfId="54508"/>
    <cellStyle name="20 % - Akzent1 5 3 3 8" xfId="54509"/>
    <cellStyle name="20 % - Akzent1 5 4 3 8" xfId="54510"/>
    <cellStyle name="20 % - Akzent1 6 2 2 2 8" xfId="54511"/>
    <cellStyle name="20 % - Akzent1 6 3 3 8" xfId="54512"/>
    <cellStyle name="20 % - Akzent1 6 4 3 8" xfId="54513"/>
    <cellStyle name="20 % - Akzent1 7 2 2 2 8" xfId="54514"/>
    <cellStyle name="20 % - Akzent1 7 3 3 8" xfId="54515"/>
    <cellStyle name="20 % - Akzent1 7 4 3 8" xfId="54516"/>
    <cellStyle name="20 % - Akzent1 8 2 2 2 8" xfId="54517"/>
    <cellStyle name="20 % - Akzent1 8 3 3 8" xfId="54518"/>
    <cellStyle name="20 % - Akzent1 8 4 3 8" xfId="54519"/>
    <cellStyle name="20 % - Akzent1 9 2 2 2 8" xfId="54520"/>
    <cellStyle name="20 % - Akzent1 9 3 3 8" xfId="54521"/>
    <cellStyle name="20 % - Akzent1 9 4 2 8" xfId="54522"/>
    <cellStyle name="20 % - Akzent2 11 2 8" xfId="54523"/>
    <cellStyle name="20 % - Akzent2 2 2 2 2 2 8" xfId="54524"/>
    <cellStyle name="20 % - Akzent2 2 2 3 3 8" xfId="54525"/>
    <cellStyle name="20 % - Akzent2 2 2 4 3 8" xfId="54526"/>
    <cellStyle name="20 % - Akzent2 2 3 2 2 2 8" xfId="54527"/>
    <cellStyle name="20 % - Akzent2 2 3 3 3 8" xfId="54528"/>
    <cellStyle name="20 % - Akzent2 2 3 4 2 8" xfId="54529"/>
    <cellStyle name="20 % - Akzent2 2 4 2 2 8" xfId="54530"/>
    <cellStyle name="20 % - Akzent2 2 5 3 8" xfId="54531"/>
    <cellStyle name="20 % - Akzent2 2 6 3 8" xfId="54532"/>
    <cellStyle name="20 % - Akzent2 3 2 2 2 2 8" xfId="54533"/>
    <cellStyle name="20 % - Akzent2 3 2 3 3 8" xfId="54534"/>
    <cellStyle name="20 % - Akzent2 3 2 4 3 8" xfId="54535"/>
    <cellStyle name="20 % - Akzent2 3 3 2 2 2 8" xfId="54536"/>
    <cellStyle name="20 % - Akzent2 3 3 3 3 8" xfId="54537"/>
    <cellStyle name="20 % - Akzent2 3 3 4 2 8" xfId="54538"/>
    <cellStyle name="20 % - Akzent2 3 4 2 2 8" xfId="54539"/>
    <cellStyle name="20 % - Akzent2 3 5 3 8" xfId="54540"/>
    <cellStyle name="20 % - Akzent2 3 6 3 8" xfId="54541"/>
    <cellStyle name="20 % - Akzent2 4 2 2 2 8" xfId="54542"/>
    <cellStyle name="20 % - Akzent2 4 3 3 8" xfId="54543"/>
    <cellStyle name="20 % - Akzent2 4 4 3 8" xfId="54544"/>
    <cellStyle name="20 % - Akzent2 5 2 2 2 8" xfId="54545"/>
    <cellStyle name="20 % - Akzent2 5 3 3 8" xfId="54546"/>
    <cellStyle name="20 % - Akzent2 5 4 3 8" xfId="54547"/>
    <cellStyle name="20 % - Akzent2 6 2 2 2 8" xfId="54548"/>
    <cellStyle name="20 % - Akzent2 6 3 3 8" xfId="54549"/>
    <cellStyle name="20 % - Akzent2 6 4 3 8" xfId="54550"/>
    <cellStyle name="20 % - Akzent2 7 2 2 2 8" xfId="54551"/>
    <cellStyle name="20 % - Akzent2 7 3 3 8" xfId="54552"/>
    <cellStyle name="20 % - Akzent2 7 4 3 8" xfId="54553"/>
    <cellStyle name="20 % - Akzent2 8 2 2 2 8" xfId="54554"/>
    <cellStyle name="20 % - Akzent2 8 3 3 8" xfId="54555"/>
    <cellStyle name="20 % - Akzent2 8 4 3 8" xfId="54556"/>
    <cellStyle name="20 % - Akzent2 9 2 2 2 8" xfId="54557"/>
    <cellStyle name="20 % - Akzent2 9 3 3 8" xfId="54558"/>
    <cellStyle name="20 % - Akzent2 9 4 2 8" xfId="54559"/>
    <cellStyle name="20 % - Akzent3 11 2 8" xfId="54560"/>
    <cellStyle name="20 % - Akzent3 2 2 2 2 2 8" xfId="54561"/>
    <cellStyle name="20 % - Akzent3 2 2 3 3 8" xfId="54562"/>
    <cellStyle name="20 % - Akzent3 2 2 4 3 8" xfId="54563"/>
    <cellStyle name="20 % - Akzent3 2 3 2 2 2 8" xfId="54564"/>
    <cellStyle name="20 % - Akzent3 2 3 3 3 8" xfId="54565"/>
    <cellStyle name="20 % - Akzent3 2 3 4 2 8" xfId="54566"/>
    <cellStyle name="20 % - Akzent3 2 4 2 2 8" xfId="54567"/>
    <cellStyle name="20 % - Akzent3 2 5 3 8" xfId="54568"/>
    <cellStyle name="20 % - Akzent3 2 6 3 8" xfId="54569"/>
    <cellStyle name="20 % - Akzent3 3 2 2 2 2 8" xfId="54570"/>
    <cellStyle name="20 % - Akzent3 3 2 3 3 8" xfId="54571"/>
    <cellStyle name="20 % - Akzent3 3 2 4 3 8" xfId="54572"/>
    <cellStyle name="20 % - Akzent3 3 3 2 2 2 8" xfId="54573"/>
    <cellStyle name="20 % - Akzent3 3 3 3 3 8" xfId="54574"/>
    <cellStyle name="20 % - Akzent3 3 3 4 2 8" xfId="54575"/>
    <cellStyle name="20 % - Akzent3 3 4 2 2 8" xfId="54576"/>
    <cellStyle name="20 % - Akzent3 3 5 3 8" xfId="54577"/>
    <cellStyle name="20 % - Akzent3 3 6 3 8" xfId="54578"/>
    <cellStyle name="20 % - Akzent3 4 2 2 2 8" xfId="54579"/>
    <cellStyle name="20 % - Akzent3 4 3 3 8" xfId="54580"/>
    <cellStyle name="20 % - Akzent3 4 4 3 8" xfId="54581"/>
    <cellStyle name="20 % - Akzent3 5 2 2 2 8" xfId="54582"/>
    <cellStyle name="20 % - Akzent3 5 3 3 8" xfId="54583"/>
    <cellStyle name="20 % - Akzent3 5 4 3 8" xfId="54584"/>
    <cellStyle name="20 % - Akzent3 6 2 2 2 8" xfId="54585"/>
    <cellStyle name="20 % - Akzent3 6 3 3 8" xfId="54586"/>
    <cellStyle name="20 % - Akzent3 6 4 3 8" xfId="54587"/>
    <cellStyle name="20 % - Akzent3 7 2 2 2 8" xfId="54588"/>
    <cellStyle name="20 % - Akzent3 7 3 3 8" xfId="54589"/>
    <cellStyle name="20 % - Akzent3 7 4 3 8" xfId="54590"/>
    <cellStyle name="20 % - Akzent3 8 2 2 2 8" xfId="54591"/>
    <cellStyle name="20 % - Akzent3 8 3 3 8" xfId="54592"/>
    <cellStyle name="20 % - Akzent3 8 4 3 8" xfId="54593"/>
    <cellStyle name="20 % - Akzent3 9 2 2 2 8" xfId="54594"/>
    <cellStyle name="20 % - Akzent3 9 3 3 8" xfId="54595"/>
    <cellStyle name="20 % - Akzent3 9 4 2 8" xfId="54596"/>
    <cellStyle name="20 % - Akzent4 11 2 8" xfId="54597"/>
    <cellStyle name="20 % - Akzent4 2 2 2 2 2 8" xfId="54598"/>
    <cellStyle name="20 % - Akzent4 2 2 3 3 8" xfId="54599"/>
    <cellStyle name="20 % - Akzent4 2 2 4 3 8" xfId="54600"/>
    <cellStyle name="20 % - Akzent4 2 3 2 2 2 8" xfId="54601"/>
    <cellStyle name="20 % - Akzent4 2 3 3 3 8" xfId="54602"/>
    <cellStyle name="20 % - Akzent4 2 3 4 2 8" xfId="54603"/>
    <cellStyle name="20 % - Akzent4 2 4 2 2 8" xfId="54604"/>
    <cellStyle name="20 % - Akzent4 2 5 3 8" xfId="54605"/>
    <cellStyle name="20 % - Akzent4 2 6 3 8" xfId="54606"/>
    <cellStyle name="20 % - Akzent4 3 2 2 2 2 8" xfId="54607"/>
    <cellStyle name="20 % - Akzent4 3 2 3 3 8" xfId="54608"/>
    <cellStyle name="20 % - Akzent4 3 2 4 3 8" xfId="54609"/>
    <cellStyle name="20 % - Akzent4 3 3 2 2 2 8" xfId="54610"/>
    <cellStyle name="20 % - Akzent4 3 3 3 3 8" xfId="54611"/>
    <cellStyle name="20 % - Akzent4 3 3 4 2 8" xfId="54612"/>
    <cellStyle name="20 % - Akzent4 3 4 2 2 8" xfId="54613"/>
    <cellStyle name="20 % - Akzent4 3 5 3 8" xfId="54614"/>
    <cellStyle name="20 % - Akzent4 3 6 3 8" xfId="54615"/>
    <cellStyle name="20 % - Akzent4 4 2 2 2 8" xfId="54616"/>
    <cellStyle name="20 % - Akzent4 4 3 3 8" xfId="54617"/>
    <cellStyle name="20 % - Akzent4 4 4 3 8" xfId="54618"/>
    <cellStyle name="20 % - Akzent4 5 2 2 2 8" xfId="54619"/>
    <cellStyle name="20 % - Akzent4 5 3 3 8" xfId="54620"/>
    <cellStyle name="20 % - Akzent4 5 4 3 8" xfId="54621"/>
    <cellStyle name="20 % - Akzent4 6 2 2 2 8" xfId="54622"/>
    <cellStyle name="20 % - Akzent4 6 3 3 8" xfId="54623"/>
    <cellStyle name="20 % - Akzent4 6 4 3 8" xfId="54624"/>
    <cellStyle name="20 % - Akzent4 7 2 2 2 8" xfId="54625"/>
    <cellStyle name="20 % - Akzent4 7 3 3 8" xfId="54626"/>
    <cellStyle name="20 % - Akzent4 7 4 3 8" xfId="54627"/>
    <cellStyle name="20 % - Akzent4 8 2 2 2 8" xfId="54628"/>
    <cellStyle name="20 % - Akzent4 8 3 3 8" xfId="54629"/>
    <cellStyle name="20 % - Akzent4 8 4 3 8" xfId="54630"/>
    <cellStyle name="20 % - Akzent4 9 2 2 2 8" xfId="54631"/>
    <cellStyle name="20 % - Akzent4 9 3 3 8" xfId="54632"/>
    <cellStyle name="20 % - Akzent4 9 4 2 8" xfId="54633"/>
    <cellStyle name="20 % - Akzent5 11 2 8" xfId="54634"/>
    <cellStyle name="20 % - Akzent5 2 2 2 2 2 8" xfId="54635"/>
    <cellStyle name="20 % - Akzent5 2 2 3 3 8" xfId="54636"/>
    <cellStyle name="20 % - Akzent5 2 2 4 3 8" xfId="54637"/>
    <cellStyle name="20 % - Akzent5 2 3 2 2 2 8" xfId="54638"/>
    <cellStyle name="20 % - Akzent5 2 3 3 3 8" xfId="54639"/>
    <cellStyle name="20 % - Akzent5 2 3 4 2 8" xfId="54640"/>
    <cellStyle name="20 % - Akzent5 2 4 2 2 8" xfId="54641"/>
    <cellStyle name="20 % - Akzent5 2 5 3 8" xfId="54642"/>
    <cellStyle name="20 % - Akzent5 2 6 3 8" xfId="54643"/>
    <cellStyle name="20 % - Akzent5 3 2 2 2 2 8" xfId="54644"/>
    <cellStyle name="20 % - Akzent5 3 2 3 3 8" xfId="54645"/>
    <cellStyle name="20 % - Akzent5 3 2 4 3 8" xfId="54646"/>
    <cellStyle name="20 % - Akzent5 3 3 2 2 2 8" xfId="54647"/>
    <cellStyle name="20 % - Akzent5 3 3 3 3 8" xfId="54648"/>
    <cellStyle name="20 % - Akzent5 3 3 4 2 8" xfId="54649"/>
    <cellStyle name="20 % - Akzent5 3 4 2 2 8" xfId="54650"/>
    <cellStyle name="20 % - Akzent5 3 5 3 8" xfId="54651"/>
    <cellStyle name="20 % - Akzent5 3 6 3 8" xfId="54652"/>
    <cellStyle name="20 % - Akzent5 4 2 2 2 8" xfId="54653"/>
    <cellStyle name="20 % - Akzent5 4 3 3 8" xfId="54654"/>
    <cellStyle name="20 % - Akzent5 4 4 3 8" xfId="54655"/>
    <cellStyle name="20 % - Akzent5 5 2 2 2 8" xfId="54656"/>
    <cellStyle name="20 % - Akzent5 5 3 3 8" xfId="54657"/>
    <cellStyle name="20 % - Akzent5 5 4 3 8" xfId="54658"/>
    <cellStyle name="20 % - Akzent5 6 2 2 2 8" xfId="54659"/>
    <cellStyle name="20 % - Akzent5 6 3 3 8" xfId="54660"/>
    <cellStyle name="20 % - Akzent5 6 4 3 8" xfId="54661"/>
    <cellStyle name="20 % - Akzent5 7 2 2 2 8" xfId="54662"/>
    <cellStyle name="20 % - Akzent5 7 3 3 8" xfId="54663"/>
    <cellStyle name="20 % - Akzent5 7 4 3 8" xfId="54664"/>
    <cellStyle name="20 % - Akzent5 8 2 2 2 8" xfId="54665"/>
    <cellStyle name="20 % - Akzent5 8 3 3 8" xfId="54666"/>
    <cellStyle name="20 % - Akzent5 8 4 3 8" xfId="54667"/>
    <cellStyle name="20 % - Akzent5 9 2 2 2 8" xfId="54668"/>
    <cellStyle name="20 % - Akzent5 9 3 3 8" xfId="54669"/>
    <cellStyle name="20 % - Akzent5 9 4 2 8" xfId="54670"/>
    <cellStyle name="20 % - Akzent6 11 2 8" xfId="54671"/>
    <cellStyle name="20 % - Akzent6 2 2 2 2 2 8" xfId="54672"/>
    <cellStyle name="20 % - Akzent6 2 2 3 3 8" xfId="54673"/>
    <cellStyle name="20 % - Akzent6 2 2 4 3 8" xfId="54674"/>
    <cellStyle name="20 % - Akzent6 2 3 2 2 2 8" xfId="54675"/>
    <cellStyle name="20 % - Akzent6 2 3 3 3 8" xfId="54676"/>
    <cellStyle name="20 % - Akzent6 2 3 4 2 8" xfId="54677"/>
    <cellStyle name="20 % - Akzent6 2 4 2 2 8" xfId="54678"/>
    <cellStyle name="20 % - Akzent6 2 5 3 8" xfId="54679"/>
    <cellStyle name="20 % - Akzent6 2 6 3 8" xfId="54680"/>
    <cellStyle name="20 % - Akzent6 3 2 2 2 2 8" xfId="54681"/>
    <cellStyle name="20 % - Akzent6 3 2 3 3 8" xfId="54682"/>
    <cellStyle name="20 % - Akzent6 3 2 4 3 8" xfId="54683"/>
    <cellStyle name="20 % - Akzent6 3 3 2 2 2 8" xfId="54684"/>
    <cellStyle name="20 % - Akzent6 3 3 3 3 8" xfId="54685"/>
    <cellStyle name="20 % - Akzent6 3 3 4 2 8" xfId="54686"/>
    <cellStyle name="20 % - Akzent6 3 4 2 2 8" xfId="54687"/>
    <cellStyle name="20 % - Akzent6 3 5 3 8" xfId="54688"/>
    <cellStyle name="20 % - Akzent6 3 6 3 8" xfId="54689"/>
    <cellStyle name="20 % - Akzent6 4 2 2 2 8" xfId="54690"/>
    <cellStyle name="20 % - Akzent6 4 3 3 8" xfId="54691"/>
    <cellStyle name="20 % - Akzent6 4 4 3 8" xfId="54692"/>
    <cellStyle name="20 % - Akzent6 5 2 2 2 8" xfId="54693"/>
    <cellStyle name="20 % - Akzent6 5 3 3 8" xfId="54694"/>
    <cellStyle name="20 % - Akzent6 5 4 3 8" xfId="54695"/>
    <cellStyle name="20 % - Akzent6 6 2 2 2 8" xfId="54696"/>
    <cellStyle name="20 % - Akzent6 6 3 3 8" xfId="54697"/>
    <cellStyle name="20 % - Akzent6 6 4 3 8" xfId="54698"/>
    <cellStyle name="20 % - Akzent6 7 2 2 2 8" xfId="54699"/>
    <cellStyle name="20 % - Akzent6 7 3 3 8" xfId="54700"/>
    <cellStyle name="20 % - Akzent6 7 4 3 8" xfId="54701"/>
    <cellStyle name="20 % - Akzent6 8 2 2 2 8" xfId="54702"/>
    <cellStyle name="20 % - Akzent6 8 3 3 8" xfId="54703"/>
    <cellStyle name="20 % - Akzent6 8 4 3 8" xfId="54704"/>
    <cellStyle name="20 % - Akzent6 9 2 2 2 8" xfId="54705"/>
    <cellStyle name="20 % - Akzent6 9 3 3 8" xfId="54706"/>
    <cellStyle name="20 % - Akzent6 9 4 2 8" xfId="54707"/>
    <cellStyle name="40 % - Akzent1 11 2 8" xfId="54708"/>
    <cellStyle name="40 % - Akzent1 2 2 2 2 2 8" xfId="54709"/>
    <cellStyle name="40 % - Akzent1 2 2 3 3 8" xfId="54710"/>
    <cellStyle name="40 % - Akzent1 2 2 4 3 8" xfId="54711"/>
    <cellStyle name="40 % - Akzent1 2 3 2 2 2 8" xfId="54712"/>
    <cellStyle name="40 % - Akzent1 2 3 3 3 8" xfId="54713"/>
    <cellStyle name="40 % - Akzent1 2 3 4 2 8" xfId="54714"/>
    <cellStyle name="40 % - Akzent1 2 4 2 2 8" xfId="54715"/>
    <cellStyle name="40 % - Akzent1 2 5 3 8" xfId="54716"/>
    <cellStyle name="40 % - Akzent1 2 6 3 8" xfId="54717"/>
    <cellStyle name="40 % - Akzent1 3 2 2 2 2 8" xfId="54718"/>
    <cellStyle name="40 % - Akzent1 3 2 3 3 8" xfId="54719"/>
    <cellStyle name="40 % - Akzent1 3 2 4 3 8" xfId="54720"/>
    <cellStyle name="40 % - Akzent1 3 3 2 2 2 8" xfId="54721"/>
    <cellStyle name="40 % - Akzent1 3 3 3 3 8" xfId="54722"/>
    <cellStyle name="40 % - Akzent1 3 3 4 2 8" xfId="54723"/>
    <cellStyle name="40 % - Akzent1 3 4 2 2 8" xfId="54724"/>
    <cellStyle name="40 % - Akzent1 3 5 3 8" xfId="54725"/>
    <cellStyle name="40 % - Akzent1 3 6 3 8" xfId="54726"/>
    <cellStyle name="40 % - Akzent1 4 2 2 2 8" xfId="54727"/>
    <cellStyle name="40 % - Akzent1 4 3 3 8" xfId="54728"/>
    <cellStyle name="40 % - Akzent1 4 4 3 8" xfId="54729"/>
    <cellStyle name="40 % - Akzent1 5 2 2 2 8" xfId="54730"/>
    <cellStyle name="40 % - Akzent1 5 3 3 8" xfId="54731"/>
    <cellStyle name="40 % - Akzent1 5 4 3 8" xfId="54732"/>
    <cellStyle name="40 % - Akzent1 6 2 2 2 8" xfId="54733"/>
    <cellStyle name="40 % - Akzent1 6 3 3 8" xfId="54734"/>
    <cellStyle name="40 % - Akzent1 6 4 3 8" xfId="54735"/>
    <cellStyle name="40 % - Akzent1 7 2 2 2 8" xfId="54736"/>
    <cellStyle name="40 % - Akzent1 7 3 3 8" xfId="54737"/>
    <cellStyle name="40 % - Akzent1 7 4 3 8" xfId="54738"/>
    <cellStyle name="40 % - Akzent1 8 2 2 2 8" xfId="54739"/>
    <cellStyle name="40 % - Akzent1 8 3 3 8" xfId="54740"/>
    <cellStyle name="40 % - Akzent1 8 4 3 8" xfId="54741"/>
    <cellStyle name="40 % - Akzent1 9 2 2 2 8" xfId="54742"/>
    <cellStyle name="40 % - Akzent1 9 3 3 8" xfId="54743"/>
    <cellStyle name="40 % - Akzent1 9 4 2 8" xfId="54744"/>
    <cellStyle name="40 % - Akzent2 11 2 8" xfId="54745"/>
    <cellStyle name="40 % - Akzent2 2 2 2 2 2 8" xfId="54746"/>
    <cellStyle name="40 % - Akzent2 2 2 3 3 8" xfId="54747"/>
    <cellStyle name="40 % - Akzent2 2 2 4 3 8" xfId="54748"/>
    <cellStyle name="40 % - Akzent2 2 3 2 2 2 8" xfId="54749"/>
    <cellStyle name="40 % - Akzent2 2 3 3 3 8" xfId="54750"/>
    <cellStyle name="40 % - Akzent2 2 3 4 2 8" xfId="54751"/>
    <cellStyle name="40 % - Akzent2 2 4 2 2 8" xfId="54752"/>
    <cellStyle name="40 % - Akzent2 2 5 3 8" xfId="54753"/>
    <cellStyle name="40 % - Akzent2 2 6 3 8" xfId="54754"/>
    <cellStyle name="40 % - Akzent2 3 2 2 2 2 8" xfId="54755"/>
    <cellStyle name="40 % - Akzent2 3 2 3 3 8" xfId="54756"/>
    <cellStyle name="40 % - Akzent2 3 2 4 3 8" xfId="54757"/>
    <cellStyle name="40 % - Akzent2 3 3 2 2 2 8" xfId="54758"/>
    <cellStyle name="40 % - Akzent2 3 3 3 3 8" xfId="54759"/>
    <cellStyle name="40 % - Akzent2 3 3 4 2 8" xfId="54760"/>
    <cellStyle name="40 % - Akzent2 3 4 2 2 8" xfId="54761"/>
    <cellStyle name="40 % - Akzent2 3 5 3 8" xfId="54762"/>
    <cellStyle name="40 % - Akzent2 3 6 3 8" xfId="54763"/>
    <cellStyle name="40 % - Akzent2 4 2 2 2 8" xfId="54764"/>
    <cellStyle name="40 % - Akzent2 4 3 3 8" xfId="54765"/>
    <cellStyle name="40 % - Akzent2 4 4 3 8" xfId="54766"/>
    <cellStyle name="40 % - Akzent2 5 2 2 2 8" xfId="54767"/>
    <cellStyle name="40 % - Akzent2 5 3 3 8" xfId="54768"/>
    <cellStyle name="40 % - Akzent2 5 4 3 8" xfId="54769"/>
    <cellStyle name="40 % - Akzent2 6 2 2 2 8" xfId="54770"/>
    <cellStyle name="40 % - Akzent2 6 3 3 8" xfId="54771"/>
    <cellStyle name="40 % - Akzent2 6 4 3 8" xfId="54772"/>
    <cellStyle name="40 % - Akzent2 7 2 2 2 8" xfId="54773"/>
    <cellStyle name="40 % - Akzent2 7 3 3 8" xfId="54774"/>
    <cellStyle name="40 % - Akzent2 7 4 3 8" xfId="54775"/>
    <cellStyle name="40 % - Akzent2 8 2 2 2 8" xfId="54776"/>
    <cellStyle name="40 % - Akzent2 8 3 3 8" xfId="54777"/>
    <cellStyle name="40 % - Akzent2 8 4 3 8" xfId="54778"/>
    <cellStyle name="40 % - Akzent2 9 2 2 2 8" xfId="54779"/>
    <cellStyle name="40 % - Akzent2 9 3 3 8" xfId="54780"/>
    <cellStyle name="40 % - Akzent2 9 4 2 8" xfId="54781"/>
    <cellStyle name="40 % - Akzent3 11 2 8" xfId="54782"/>
    <cellStyle name="40 % - Akzent3 2 2 2 2 2 8" xfId="54783"/>
    <cellStyle name="40 % - Akzent3 2 2 3 3 8" xfId="54784"/>
    <cellStyle name="40 % - Akzent3 2 2 4 3 8" xfId="54785"/>
    <cellStyle name="40 % - Akzent3 2 3 2 2 2 8" xfId="54786"/>
    <cellStyle name="40 % - Akzent3 2 3 3 3 8" xfId="54787"/>
    <cellStyle name="40 % - Akzent3 2 3 4 2 8" xfId="54788"/>
    <cellStyle name="40 % - Akzent3 2 4 2 2 8" xfId="54789"/>
    <cellStyle name="40 % - Akzent3 2 5 3 8" xfId="54790"/>
    <cellStyle name="40 % - Akzent3 2 6 3 8" xfId="54791"/>
    <cellStyle name="40 % - Akzent3 3 2 2 2 2 8" xfId="54792"/>
    <cellStyle name="40 % - Akzent3 3 2 3 3 8" xfId="54793"/>
    <cellStyle name="40 % - Akzent3 3 2 4 3 8" xfId="54794"/>
    <cellStyle name="40 % - Akzent3 3 3 2 2 2 8" xfId="54795"/>
    <cellStyle name="40 % - Akzent3 3 3 3 3 8" xfId="54796"/>
    <cellStyle name="40 % - Akzent3 3 3 4 2 8" xfId="54797"/>
    <cellStyle name="40 % - Akzent3 3 4 2 2 8" xfId="54798"/>
    <cellStyle name="40 % - Akzent3 3 5 3 8" xfId="54799"/>
    <cellStyle name="40 % - Akzent3 3 6 3 8" xfId="54800"/>
    <cellStyle name="40 % - Akzent3 4 2 2 2 8" xfId="54801"/>
    <cellStyle name="40 % - Akzent3 4 3 3 8" xfId="54802"/>
    <cellStyle name="40 % - Akzent3 4 4 3 8" xfId="54803"/>
    <cellStyle name="40 % - Akzent3 5 2 2 2 8" xfId="54804"/>
    <cellStyle name="40 % - Akzent3 5 3 3 8" xfId="54805"/>
    <cellStyle name="40 % - Akzent3 5 4 3 8" xfId="54806"/>
    <cellStyle name="40 % - Akzent3 6 2 2 2 8" xfId="54807"/>
    <cellStyle name="40 % - Akzent3 6 3 3 8" xfId="54808"/>
    <cellStyle name="40 % - Akzent3 6 4 3 8" xfId="54809"/>
    <cellStyle name="40 % - Akzent3 7 2 2 2 8" xfId="54810"/>
    <cellStyle name="40 % - Akzent3 7 3 3 8" xfId="54811"/>
    <cellStyle name="40 % - Akzent3 7 4 3 8" xfId="54812"/>
    <cellStyle name="40 % - Akzent3 8 2 2 2 8" xfId="54813"/>
    <cellStyle name="40 % - Akzent3 8 3 3 8" xfId="54814"/>
    <cellStyle name="40 % - Akzent3 8 4 3 8" xfId="54815"/>
    <cellStyle name="40 % - Akzent3 9 2 2 2 8" xfId="54816"/>
    <cellStyle name="40 % - Akzent3 9 3 3 8" xfId="54817"/>
    <cellStyle name="40 % - Akzent3 9 4 2 8" xfId="54818"/>
    <cellStyle name="40 % - Akzent4 11 2 8" xfId="54819"/>
    <cellStyle name="40 % - Akzent4 2 2 2 2 2 8" xfId="54820"/>
    <cellStyle name="40 % - Akzent4 2 2 3 3 8" xfId="54821"/>
    <cellStyle name="40 % - Akzent4 2 2 4 3 8" xfId="54822"/>
    <cellStyle name="40 % - Akzent4 2 3 2 2 2 8" xfId="54823"/>
    <cellStyle name="40 % - Akzent4 2 3 3 3 8" xfId="54824"/>
    <cellStyle name="40 % - Akzent4 2 3 4 2 8" xfId="54825"/>
    <cellStyle name="40 % - Akzent4 2 4 2 2 8" xfId="54826"/>
    <cellStyle name="40 % - Akzent4 2 5 3 8" xfId="54827"/>
    <cellStyle name="40 % - Akzent4 2 6 3 8" xfId="54828"/>
    <cellStyle name="40 % - Akzent4 3 2 2 2 2 8" xfId="54829"/>
    <cellStyle name="40 % - Akzent4 3 2 3 3 8" xfId="54830"/>
    <cellStyle name="40 % - Akzent4 3 2 4 3 8" xfId="54831"/>
    <cellStyle name="40 % - Akzent4 3 3 2 2 2 8" xfId="54832"/>
    <cellStyle name="40 % - Akzent4 3 3 3 3 8" xfId="54833"/>
    <cellStyle name="40 % - Akzent4 3 3 4 2 8" xfId="54834"/>
    <cellStyle name="40 % - Akzent4 3 4 2 2 8" xfId="54835"/>
    <cellStyle name="40 % - Akzent4 3 5 3 8" xfId="54836"/>
    <cellStyle name="40 % - Akzent4 3 6 3 8" xfId="54837"/>
    <cellStyle name="40 % - Akzent4 4 2 2 2 8" xfId="54838"/>
    <cellStyle name="40 % - Akzent4 4 3 3 8" xfId="54839"/>
    <cellStyle name="40 % - Akzent4 4 4 3 8" xfId="54840"/>
    <cellStyle name="40 % - Akzent4 5 2 2 2 8" xfId="54841"/>
    <cellStyle name="40 % - Akzent4 5 3 3 8" xfId="54842"/>
    <cellStyle name="40 % - Akzent4 5 4 3 8" xfId="54843"/>
    <cellStyle name="40 % - Akzent4 6 2 2 2 8" xfId="54844"/>
    <cellStyle name="40 % - Akzent4 6 3 3 8" xfId="54845"/>
    <cellStyle name="40 % - Akzent4 6 4 3 8" xfId="54846"/>
    <cellStyle name="40 % - Akzent4 7 2 2 2 8" xfId="54847"/>
    <cellStyle name="40 % - Akzent4 7 3 3 8" xfId="54848"/>
    <cellStyle name="40 % - Akzent4 7 4 3 8" xfId="54849"/>
    <cellStyle name="40 % - Akzent4 8 2 2 2 8" xfId="54850"/>
    <cellStyle name="40 % - Akzent4 8 3 3 8" xfId="54851"/>
    <cellStyle name="40 % - Akzent4 8 4 3 8" xfId="54852"/>
    <cellStyle name="40 % - Akzent4 9 2 2 2 8" xfId="54853"/>
    <cellStyle name="40 % - Akzent4 9 3 3 8" xfId="54854"/>
    <cellStyle name="40 % - Akzent4 9 4 2 8" xfId="54855"/>
    <cellStyle name="40 % - Akzent5 11 2 8" xfId="54856"/>
    <cellStyle name="40 % - Akzent5 2 2 2 2 2 8" xfId="54857"/>
    <cellStyle name="40 % - Akzent5 2 2 3 3 8" xfId="54858"/>
    <cellStyle name="40 % - Akzent5 2 2 4 3 8" xfId="54859"/>
    <cellStyle name="40 % - Akzent5 2 3 2 2 2 8" xfId="54860"/>
    <cellStyle name="40 % - Akzent5 2 3 3 3 8" xfId="54861"/>
    <cellStyle name="40 % - Akzent5 2 3 4 2 8" xfId="54862"/>
    <cellStyle name="40 % - Akzent5 2 4 2 2 8" xfId="54863"/>
    <cellStyle name="40 % - Akzent5 2 5 3 8" xfId="54864"/>
    <cellStyle name="40 % - Akzent5 2 6 3 8" xfId="54865"/>
    <cellStyle name="40 % - Akzent5 3 2 2 2 2 8" xfId="54866"/>
    <cellStyle name="40 % - Akzent5 3 2 3 3 8" xfId="54867"/>
    <cellStyle name="40 % - Akzent5 3 2 4 3 8" xfId="54868"/>
    <cellStyle name="40 % - Akzent5 3 3 2 2 2 8" xfId="54869"/>
    <cellStyle name="40 % - Akzent5 3 3 3 3 8" xfId="54870"/>
    <cellStyle name="40 % - Akzent5 3 3 4 2 8" xfId="54871"/>
    <cellStyle name="40 % - Akzent5 3 4 2 2 8" xfId="54872"/>
    <cellStyle name="40 % - Akzent5 3 5 3 8" xfId="54873"/>
    <cellStyle name="40 % - Akzent5 3 6 3 8" xfId="54874"/>
    <cellStyle name="40 % - Akzent5 4 2 2 2 8" xfId="54875"/>
    <cellStyle name="40 % - Akzent5 4 3 3 8" xfId="54876"/>
    <cellStyle name="40 % - Akzent5 4 4 3 8" xfId="54877"/>
    <cellStyle name="40 % - Akzent5 5 2 2 2 8" xfId="54878"/>
    <cellStyle name="40 % - Akzent5 5 3 3 8" xfId="54879"/>
    <cellStyle name="40 % - Akzent5 5 4 3 8" xfId="54880"/>
    <cellStyle name="40 % - Akzent5 6 2 2 2 8" xfId="54881"/>
    <cellStyle name="40 % - Akzent5 6 3 3 8" xfId="54882"/>
    <cellStyle name="40 % - Akzent5 6 4 3 8" xfId="54883"/>
    <cellStyle name="40 % - Akzent5 7 2 2 2 8" xfId="54884"/>
    <cellStyle name="40 % - Akzent5 7 3 3 8" xfId="54885"/>
    <cellStyle name="40 % - Akzent5 7 4 3 8" xfId="54886"/>
    <cellStyle name="40 % - Akzent5 8 2 2 2 8" xfId="54887"/>
    <cellStyle name="40 % - Akzent5 8 3 3 8" xfId="54888"/>
    <cellStyle name="40 % - Akzent5 8 4 3 8" xfId="54889"/>
    <cellStyle name="40 % - Akzent5 9 2 2 2 8" xfId="54890"/>
    <cellStyle name="40 % - Akzent5 9 3 3 8" xfId="54891"/>
    <cellStyle name="40 % - Akzent5 9 4 2 8" xfId="54892"/>
    <cellStyle name="40 % - Akzent6 11 2 8" xfId="54893"/>
    <cellStyle name="40 % - Akzent6 2 2 2 2 2 8" xfId="54894"/>
    <cellStyle name="40 % - Akzent6 2 2 3 3 8" xfId="54895"/>
    <cellStyle name="40 % - Akzent6 2 2 4 3 8" xfId="54896"/>
    <cellStyle name="40 % - Akzent6 2 3 2 2 2 8" xfId="54897"/>
    <cellStyle name="40 % - Akzent6 2 3 3 3 8" xfId="54898"/>
    <cellStyle name="40 % - Akzent6 2 3 4 2 8" xfId="54899"/>
    <cellStyle name="40 % - Akzent6 2 4 2 2 8" xfId="54900"/>
    <cellStyle name="40 % - Akzent6 2 5 3 8" xfId="54901"/>
    <cellStyle name="40 % - Akzent6 2 6 3 8" xfId="54902"/>
    <cellStyle name="40 % - Akzent6 3 2 2 2 2 8" xfId="54903"/>
    <cellStyle name="40 % - Akzent6 3 2 3 3 8" xfId="54904"/>
    <cellStyle name="40 % - Akzent6 3 2 4 3 8" xfId="54905"/>
    <cellStyle name="40 % - Akzent6 3 3 2 2 2 8" xfId="54906"/>
    <cellStyle name="40 % - Akzent6 3 3 3 3 8" xfId="54907"/>
    <cellStyle name="40 % - Akzent6 3 3 4 2 8" xfId="54908"/>
    <cellStyle name="40 % - Akzent6 3 4 2 2 8" xfId="54909"/>
    <cellStyle name="40 % - Akzent6 3 5 3 8" xfId="54910"/>
    <cellStyle name="40 % - Akzent6 3 6 3 8" xfId="54911"/>
    <cellStyle name="40 % - Akzent6 4 2 2 2 8" xfId="54912"/>
    <cellStyle name="40 % - Akzent6 4 3 3 8" xfId="54913"/>
    <cellStyle name="40 % - Akzent6 4 4 3 8" xfId="54914"/>
    <cellStyle name="40 % - Akzent6 5 2 2 2 8" xfId="54915"/>
    <cellStyle name="40 % - Akzent6 5 3 3 8" xfId="54916"/>
    <cellStyle name="40 % - Akzent6 5 4 3 8" xfId="54917"/>
    <cellStyle name="40 % - Akzent6 6 2 2 2 8" xfId="54918"/>
    <cellStyle name="40 % - Akzent6 6 3 3 8" xfId="54919"/>
    <cellStyle name="40 % - Akzent6 6 4 3 8" xfId="54920"/>
    <cellStyle name="40 % - Akzent6 7 2 2 2 8" xfId="54921"/>
    <cellStyle name="40 % - Akzent6 7 3 3 8" xfId="54922"/>
    <cellStyle name="40 % - Akzent6 7 4 3 8" xfId="54923"/>
    <cellStyle name="40 % - Akzent6 8 2 2 2 8" xfId="54924"/>
    <cellStyle name="40 % - Akzent6 8 3 3 8" xfId="54925"/>
    <cellStyle name="40 % - Akzent6 8 4 3 8" xfId="54926"/>
    <cellStyle name="40 % - Akzent6 9 2 2 2 8" xfId="54927"/>
    <cellStyle name="40 % - Akzent6 9 3 3 8" xfId="54928"/>
    <cellStyle name="40 % - Akzent6 9 4 2 8" xfId="54929"/>
    <cellStyle name="Notiz 2 2 2 2 2 8" xfId="54930"/>
    <cellStyle name="Notiz 2 2 3 3 8" xfId="54931"/>
    <cellStyle name="Notiz 2 2 4 3 8" xfId="54932"/>
    <cellStyle name="Notiz 2 3 2 2 2 8" xfId="54933"/>
    <cellStyle name="Notiz 2 3 3 3 8" xfId="54934"/>
    <cellStyle name="Notiz 2 3 4 3 8" xfId="54935"/>
    <cellStyle name="Notiz 2 4 2 2 2 8" xfId="54936"/>
    <cellStyle name="Notiz 2 4 3 3 8" xfId="54937"/>
    <cellStyle name="Notiz 2 4 4 2 8" xfId="54938"/>
    <cellStyle name="Notiz 2 5 2 2 2 8" xfId="54939"/>
    <cellStyle name="Notiz 2 5 3 2 8" xfId="54940"/>
    <cellStyle name="Notiz 2 5 4 2 8" xfId="54941"/>
    <cellStyle name="Notiz 2 6 2 2 8" xfId="54942"/>
    <cellStyle name="Notiz 2 7 3 8" xfId="54943"/>
    <cellStyle name="Notiz 2 8 2 8" xfId="54944"/>
    <cellStyle name="Notiz 3 2 2 2 8" xfId="54945"/>
    <cellStyle name="Notiz 3 3 3 8" xfId="54946"/>
    <cellStyle name="Notiz 3 4 3 8" xfId="54947"/>
    <cellStyle name="Notiz 4 2 2 2 8" xfId="54948"/>
    <cellStyle name="Notiz 4 3 3 8" xfId="54949"/>
    <cellStyle name="Notiz 4 4 3 8" xfId="54950"/>
    <cellStyle name="Notiz 5 2 2 2 8" xfId="54951"/>
    <cellStyle name="Notiz 5 3 3 8" xfId="54952"/>
    <cellStyle name="Notiz 5 4 3 8" xfId="54953"/>
    <cellStyle name="Notiz 6 2 2 2 8" xfId="54954"/>
    <cellStyle name="Notiz 6 3 3 8" xfId="54955"/>
    <cellStyle name="Notiz 6 4 3 8" xfId="54956"/>
    <cellStyle name="Notiz 7 2 2 2 8" xfId="54957"/>
    <cellStyle name="Notiz 7 3 2 8" xfId="54958"/>
    <cellStyle name="Standard 10 2 2 2 8" xfId="54959"/>
    <cellStyle name="Standard 10 3 3 8" xfId="54960"/>
    <cellStyle name="Standard 10 4 3 8" xfId="54961"/>
    <cellStyle name="Standard 14 2 2 8" xfId="54962"/>
    <cellStyle name="Standard 15 2 2 8" xfId="54963"/>
    <cellStyle name="Standard 5 3 3 2 2 2 8" xfId="54964"/>
    <cellStyle name="Standard 5 3 3 3 3 8" xfId="54965"/>
    <cellStyle name="Standard 5 3 3 4 2 8" xfId="54966"/>
    <cellStyle name="Standard 5 4 2 2 2 8" xfId="54967"/>
    <cellStyle name="Standard 5 4 3 3 8" xfId="54968"/>
    <cellStyle name="Standard 5 4 4 3 8" xfId="54969"/>
    <cellStyle name="Standard 5 5 2 2 8" xfId="54970"/>
    <cellStyle name="Standard 5 6 3 8" xfId="54971"/>
    <cellStyle name="Standard 5 7 3 8" xfId="54972"/>
    <cellStyle name="Standard 8 2 2 2 2 8" xfId="54973"/>
    <cellStyle name="Standard 8 2 3 3 8" xfId="54974"/>
    <cellStyle name="Standard 8 2 4 3 8" xfId="54975"/>
    <cellStyle name="Standard 8 4 2 2 8" xfId="54976"/>
    <cellStyle name="Standard 8 5 3 8" xfId="54977"/>
    <cellStyle name="Standard 8 6 3 8" xfId="54978"/>
    <cellStyle name="40 % - Akzent4 3 8 2 8" xfId="54979"/>
    <cellStyle name="20 % - Akzent4 9 3 2 2 8" xfId="54980"/>
    <cellStyle name="40 % - Akzent2 4 5 2 8" xfId="54981"/>
    <cellStyle name="40 % - Akzent2 3 7 2 8" xfId="54982"/>
    <cellStyle name="20 % - Akzent2 9 3 2 2 8" xfId="54983"/>
    <cellStyle name="20 % - Akzent3 3 6 2 2 8" xfId="54984"/>
    <cellStyle name="40 % - Akzent4 3 7 2 8" xfId="54985"/>
    <cellStyle name="40 % - Akzent6 10 2 2 8" xfId="54986"/>
    <cellStyle name="40 % - Akzent5 13 2 8" xfId="54987"/>
    <cellStyle name="40 % - Akzent5 2 7 2 8" xfId="54988"/>
    <cellStyle name="20 % - Akzent3 5 3 2 2 8" xfId="54989"/>
    <cellStyle name="40 % - Akzent5 4 4 2 2 8" xfId="54990"/>
    <cellStyle name="40 % - Akzent5 6 5 2 8" xfId="54991"/>
    <cellStyle name="20 % - Akzent4 13 2 8" xfId="54992"/>
    <cellStyle name="20 % - Akzent5 2 8 2 8" xfId="54993"/>
    <cellStyle name="40 % - Akzent4 3 2 6 2 8" xfId="54994"/>
    <cellStyle name="20 % - Akzent6 3 3 3 2 2 8" xfId="54995"/>
    <cellStyle name="20 % - Akzent2 5 4 2 2 8" xfId="54996"/>
    <cellStyle name="40 % - Akzent5 7 4 2 2 8" xfId="54997"/>
    <cellStyle name="20 % - Akzent2 6 4 2 2 8" xfId="54998"/>
    <cellStyle name="40 % - Akzent4 8 3 2 2 8" xfId="54999"/>
    <cellStyle name="20 % - Akzent5 3 5 2 2 8" xfId="55000"/>
    <cellStyle name="20 % - Akzent4 5 3 2 2 8" xfId="55001"/>
    <cellStyle name="20 % - Akzent6 3 6 2 2 8" xfId="55002"/>
    <cellStyle name="40 % - Akzent2 8 3 2 2 8" xfId="55003"/>
    <cellStyle name="20 % - Akzent6 7 6 2 8" xfId="55004"/>
    <cellStyle name="40 % - Akzent4 6 4 2 2 8" xfId="55005"/>
    <cellStyle name="40 % - Akzent1 8 5 2 8" xfId="55006"/>
    <cellStyle name="40 % - Akzent5 8 5 2 8" xfId="55007"/>
    <cellStyle name="40 % - Akzent3 9 3 2 2 8" xfId="55008"/>
    <cellStyle name="40 % - Akzent4 7 5 2 8" xfId="55009"/>
    <cellStyle name="20 % - Akzent6 3 2 4 2 2 8" xfId="55010"/>
    <cellStyle name="40 % - Akzent3 3 2 3 2 2 8" xfId="55011"/>
    <cellStyle name="20 % - Akzent4 4 5 2 8" xfId="55012"/>
    <cellStyle name="40 % - Akzent6 3 2 4 2 2 8" xfId="55013"/>
    <cellStyle name="20 % - Akzent3 3 2 6 2 8" xfId="55014"/>
    <cellStyle name="40 % - Akzent3 2 2 4 2 2 8" xfId="55015"/>
    <cellStyle name="20 % - Akzent2 7 5 2 8" xfId="55016"/>
    <cellStyle name="40 % - Akzent2 3 8 2 8" xfId="55017"/>
    <cellStyle name="40 % - Akzent3 5 3 2 2 8" xfId="55018"/>
    <cellStyle name="20 % - Akzent1 2 5 2 2 8" xfId="55019"/>
    <cellStyle name="20 % - Akzent6 3 7 2 8" xfId="55020"/>
    <cellStyle name="40 % - Akzent2 2 2 4 2 2 8" xfId="55021"/>
    <cellStyle name="20 % - Akzent2 2 3 3 2 2 8" xfId="55022"/>
    <cellStyle name="20 % - Akzent6 6 3 2 2 8" xfId="55023"/>
    <cellStyle name="40 % - Akzent2 2 2 6 2 8" xfId="55024"/>
    <cellStyle name="40 % - Akzent4 10 2 2 8" xfId="55025"/>
    <cellStyle name="40 % - Akzent5 3 8 2 8" xfId="55026"/>
    <cellStyle name="20 % - Akzent6 8 3 2 2 8" xfId="55027"/>
    <cellStyle name="20 % - Akzent6 8 4 2 2 8" xfId="55028"/>
    <cellStyle name="40 % - Akzent1 7 4 2 2 8" xfId="55029"/>
    <cellStyle name="20 % - Akzent5 2 2 5 2 8" xfId="55030"/>
    <cellStyle name="20 % - Akzent3 2 3 3 2 2 8" xfId="55031"/>
    <cellStyle name="40 % - Akzent1 2 7 2 8" xfId="55032"/>
    <cellStyle name="20 % - Akzent3 8 5 2 8" xfId="55033"/>
    <cellStyle name="40 % - Akzent1 2 6 2 2 8" xfId="55034"/>
    <cellStyle name="40 % - Akzent4 3 2 4 2 2 8" xfId="55035"/>
    <cellStyle name="40 % - Akzent6 2 8 2 8" xfId="55036"/>
    <cellStyle name="40 % - Akzent5 5 4 2 2 8" xfId="55037"/>
    <cellStyle name="20 % - Akzent5 3 7 2 8" xfId="55038"/>
    <cellStyle name="40 % - Akzent1 8 4 2 2 8" xfId="55039"/>
    <cellStyle name="20 % - Akzent6 2 2 5 2 8" xfId="55040"/>
    <cellStyle name="20 % - Akzent3 6 6 2 8" xfId="55041"/>
    <cellStyle name="40 % - Akzent4 12 2 8" xfId="55042"/>
    <cellStyle name="40 % - Akzent1 2 2 6 2 8" xfId="55043"/>
    <cellStyle name="20 % - Akzent4 7 5 2 8" xfId="55044"/>
    <cellStyle name="40 % - Akzent1 3 2 4 2 2 8" xfId="55045"/>
    <cellStyle name="20 % - Akzent6 5 6 2 8" xfId="55046"/>
    <cellStyle name="40 % - Akzent4 2 6 2 2 8" xfId="55047"/>
    <cellStyle name="40 % - Akzent1 2 2 5 2 8" xfId="55048"/>
    <cellStyle name="40 % - Akzent2 5 3 2 2 8" xfId="55049"/>
    <cellStyle name="40 % - Akzent5 3 2 5 2 8" xfId="55050"/>
    <cellStyle name="40 % - Akzent6 2 2 5 2 8" xfId="55051"/>
    <cellStyle name="40 % - Akzent4 5 3 2 2 8" xfId="55052"/>
    <cellStyle name="20 % - Akzent4 4 3 2 2 8" xfId="55053"/>
    <cellStyle name="20 % - Akzent3 5 5 2 8" xfId="55054"/>
    <cellStyle name="20 % - Akzent1 13 2 8" xfId="55055"/>
    <cellStyle name="40 % - Akzent2 2 7 2 8" xfId="55056"/>
    <cellStyle name="20 % - Akzent4 3 2 3 2 2 8" xfId="55057"/>
    <cellStyle name="40 % - Akzent1 2 8 2 8" xfId="55058"/>
    <cellStyle name="40 % - Akzent2 3 2 3 2 2 8" xfId="55059"/>
    <cellStyle name="40 % - Akzent4 6 3 2 2 8" xfId="55060"/>
    <cellStyle name="20 % - Akzent1 6 4 2 2 8" xfId="55061"/>
    <cellStyle name="20 % - Akzent3 4 5 2 8" xfId="55062"/>
    <cellStyle name="20 % - Akzent3 3 3 3 2 2 8" xfId="55063"/>
    <cellStyle name="40 % - Akzent5 5 3 2 2 8" xfId="55064"/>
    <cellStyle name="40 % - Akzent5 2 5 2 2 8" xfId="55065"/>
    <cellStyle name="40 % - Akzent3 7 5 2 8" xfId="55066"/>
    <cellStyle name="20 % - Akzent5 7 5 2 8" xfId="55067"/>
    <cellStyle name="40 % - Akzent5 5 5 2 8" xfId="55068"/>
    <cellStyle name="20 % - Akzent1 3 6 2 2 8" xfId="55069"/>
    <cellStyle name="20 % - Akzent5 5 6 2 8" xfId="55070"/>
    <cellStyle name="20 % - Akzent2 8 5 2 8" xfId="55071"/>
    <cellStyle name="20 % - Akzent2 3 7 2 8" xfId="55072"/>
    <cellStyle name="20 % - Akzent5 2 7 2 8" xfId="55073"/>
    <cellStyle name="40 % - Akzent5 2 6 2 2 8" xfId="55074"/>
    <cellStyle name="40 % - Akzent1 8 3 2 2 8" xfId="55075"/>
    <cellStyle name="20 % - Akzent1 5 5 2 8" xfId="55076"/>
    <cellStyle name="20 % - Akzent1 2 2 5 2 8" xfId="55077"/>
    <cellStyle name="20 % - Akzent5 7 3 2 2 8" xfId="55078"/>
    <cellStyle name="40 % - Akzent1 9 3 2 2 8" xfId="55079"/>
    <cellStyle name="20 % - Akzent2 2 7 2 8" xfId="55080"/>
    <cellStyle name="40 % - Akzent4 13 2 8" xfId="55081"/>
    <cellStyle name="40 % - Akzent6 13 2 8" xfId="55082"/>
    <cellStyle name="40 % - Akzent5 10 2 2 8" xfId="55083"/>
    <cellStyle name="20 % - Akzent6 3 8 2 8" xfId="55084"/>
    <cellStyle name="40 % - Akzent2 2 8 2 8" xfId="55085"/>
    <cellStyle name="20 % - Akzent5 13 2 8" xfId="55086"/>
    <cellStyle name="40 % - Akzent4 4 4 2 2 8" xfId="55087"/>
    <cellStyle name="40 % - Akzent1 3 3 3 2 2 8" xfId="55088"/>
    <cellStyle name="20 % - Akzent1 5 3 2 2 8" xfId="55089"/>
    <cellStyle name="20 % - Akzent1 2 3 3 2 2 8" xfId="55090"/>
    <cellStyle name="40 % - Akzent5 7 5 2 8" xfId="55091"/>
    <cellStyle name="40 % - Akzent3 7 6 2 8" xfId="55092"/>
    <cellStyle name="40 % - Akzent3 8 4 2 2 8" xfId="55093"/>
    <cellStyle name="40 % - Akzent1 12 2 8" xfId="55094"/>
    <cellStyle name="20 % - Akzent1 3 8 2 8" xfId="55095"/>
    <cellStyle name="20 % - Akzent2 4 5 2 8" xfId="55096"/>
    <cellStyle name="20 % - Akzent3 4 3 2 2 8" xfId="55097"/>
    <cellStyle name="40 % - Akzent2 3 5 2 2 8" xfId="55098"/>
    <cellStyle name="20 % - Akzent1 10 2 2 8" xfId="55099"/>
    <cellStyle name="20 % - Akzent3 2 2 5 2 8" xfId="55100"/>
    <cellStyle name="40 % - Akzent1 4 4 2 2 8" xfId="55101"/>
    <cellStyle name="40 % - Akzent1 2 5 2 2 8" xfId="55102"/>
    <cellStyle name="20 % - Akzent6 5 5 2 8" xfId="55103"/>
    <cellStyle name="20 % - Akzent1 2 7 2 8" xfId="55104"/>
    <cellStyle name="20 % - Akzent6 2 2 6 2 8" xfId="55105"/>
    <cellStyle name="40 % - Akzent6 2 6 2 2 8" xfId="55106"/>
    <cellStyle name="40 % - Akzent2 6 4 2 2 8" xfId="55107"/>
    <cellStyle name="40 % - Akzent3 6 6 2 8" xfId="55108"/>
    <cellStyle name="20 % - Akzent3 6 5 2 8" xfId="55109"/>
    <cellStyle name="20 % - Akzent1 3 5 2 2 8" xfId="55110"/>
    <cellStyle name="20 % - Akzent5 4 5 2 8" xfId="55111"/>
    <cellStyle name="20 % - Akzent2 3 2 6 2 8" xfId="55112"/>
    <cellStyle name="20 % - Akzent4 8 4 2 2 8" xfId="55113"/>
    <cellStyle name="40 % - Akzent5 2 2 4 2 2 8" xfId="55114"/>
    <cellStyle name="20 % - Akzent6 6 4 2 2 8" xfId="55115"/>
    <cellStyle name="40 % - Akzent3 13 2 8" xfId="55116"/>
    <cellStyle name="20 % - Akzent4 3 7 2 8" xfId="55117"/>
    <cellStyle name="20 % - Akzent4 3 2 5 2 8" xfId="55118"/>
    <cellStyle name="40 % - Akzent1 3 2 6 2 8" xfId="55119"/>
    <cellStyle name="40 % - Akzent5 4 5 2 8" xfId="55120"/>
    <cellStyle name="40 % - Akzent2 3 2 5 2 8" xfId="55121"/>
    <cellStyle name="20 % - Akzent1 2 2 4 2 2 8" xfId="55122"/>
    <cellStyle name="40 % - Akzent2 3 6 2 2 8" xfId="55123"/>
    <cellStyle name="20 % - Akzent3 10 2 2 8" xfId="55124"/>
    <cellStyle name="20 % - Akzent2 7 4 2 2 8" xfId="55125"/>
    <cellStyle name="40 % - Akzent5 3 6 2 2 8" xfId="55126"/>
    <cellStyle name="40 % - Akzent4 5 4 2 2 8" xfId="55127"/>
    <cellStyle name="20 % - Akzent1 6 5 2 8" xfId="55128"/>
    <cellStyle name="20 % - Akzent5 12 2 8" xfId="55129"/>
    <cellStyle name="40 % - Akzent3 2 5 2 2 8" xfId="55130"/>
    <cellStyle name="20 % - Akzent3 4 4 2 2 8" xfId="55131"/>
    <cellStyle name="40 % - Akzent1 5 3 2 2 8" xfId="55132"/>
    <cellStyle name="40 % - Akzent2 12 2 8" xfId="55133"/>
    <cellStyle name="20 % - Akzent1 8 4 2 2 8" xfId="55134"/>
    <cellStyle name="20 % - Akzent5 7 4 2 2 8" xfId="55135"/>
    <cellStyle name="20 % - Akzent1 8 3 2 2 8" xfId="55136"/>
    <cellStyle name="40 % - Akzent6 2 3 3 2 2 8" xfId="55137"/>
    <cellStyle name="40 % - Akzent4 6 6 2 8" xfId="55138"/>
    <cellStyle name="20 % - Akzent3 8 4 2 2 8" xfId="55139"/>
    <cellStyle name="20 % - Akzent4 4 6 2 8" xfId="55140"/>
    <cellStyle name="20 % - Akzent2 2 6 2 2 8" xfId="55141"/>
    <cellStyle name="40 % - Akzent1 2 2 3 2 2 8" xfId="55142"/>
    <cellStyle name="20 % - Akzent5 8 3 2 2 8" xfId="55143"/>
    <cellStyle name="20 % - Akzent1 7 5 2 8" xfId="55144"/>
    <cellStyle name="20 % - Akzent4 3 8 2 8" xfId="55145"/>
    <cellStyle name="40 % - Akzent3 2 3 3 2 2 8" xfId="55146"/>
    <cellStyle name="20 % - Akzent6 5 3 2 2 8" xfId="55147"/>
    <cellStyle name="20 % - Akzent5 8 5 2 8" xfId="55148"/>
    <cellStyle name="40 % - Akzent1 2 3 3 2 2 8" xfId="55149"/>
    <cellStyle name="40 % - Akzent4 4 6 2 8" xfId="55150"/>
    <cellStyle name="20 % - Akzent3 4 6 2 8" xfId="55151"/>
    <cellStyle name="20 % - Akzent2 3 2 3 2 2 8" xfId="55152"/>
    <cellStyle name="20 % - Akzent5 3 2 3 2 2 8" xfId="55153"/>
    <cellStyle name="20 % - Akzent1 4 4 2 2 8" xfId="55154"/>
    <cellStyle name="40 % - Akzent3 12 2 8" xfId="55155"/>
    <cellStyle name="40 % - Akzent3 6 4 2 2 8" xfId="55156"/>
    <cellStyle name="40 % - Akzent2 6 6 2 8" xfId="55157"/>
    <cellStyle name="20 % - Akzent1 3 3 3 2 2 8" xfId="55158"/>
    <cellStyle name="40 % - Akzent3 2 2 3 2 2 8" xfId="55159"/>
    <cellStyle name="40 % - Akzent2 5 4 2 2 8" xfId="55160"/>
    <cellStyle name="20 % - Akzent1 2 6 2 2 8" xfId="55161"/>
    <cellStyle name="20 % - Akzent2 3 5 2 2 8" xfId="55162"/>
    <cellStyle name="40 % - Akzent4 9 3 2 2 8" xfId="55163"/>
    <cellStyle name="40 % - Akzent4 3 5 2 2 8" xfId="55164"/>
    <cellStyle name="20 % - Akzent6 3 2 6 2 8" xfId="55165"/>
    <cellStyle name="40 % - Akzent1 4 3 2 2 8" xfId="55166"/>
    <cellStyle name="20 % - Akzent1 3 2 6 2 8" xfId="55167"/>
    <cellStyle name="40 % - Akzent1 4 5 2 8" xfId="55168"/>
    <cellStyle name="40 % - Akzent1 3 2 3 2 2 8" xfId="55169"/>
    <cellStyle name="20 % - Akzent3 7 4 2 2 8" xfId="55170"/>
    <cellStyle name="20 % - Akzent4 2 2 3 2 2 8" xfId="55171"/>
    <cellStyle name="40 % - Akzent4 7 4 2 2 8" xfId="55172"/>
    <cellStyle name="20 % - Akzent5 8 4 2 2 8" xfId="55173"/>
    <cellStyle name="40 % - Akzent1 5 5 2 8" xfId="55174"/>
    <cellStyle name="20 % - Akzent6 2 6 2 2 8" xfId="55175"/>
    <cellStyle name="40 % - Akzent2 2 3 3 2 2 8" xfId="55176"/>
    <cellStyle name="40 % - Akzent4 3 6 2 2 8" xfId="55177"/>
    <cellStyle name="40 % - Akzent3 5 5 2 8" xfId="55178"/>
    <cellStyle name="40 % - Akzent4 2 2 3 2 2 8" xfId="55179"/>
    <cellStyle name="40 % - Akzent4 8 5 2 8" xfId="55180"/>
    <cellStyle name="40 % - Akzent4 4 5 2 8" xfId="55181"/>
    <cellStyle name="40 % - Akzent2 4 6 2 8" xfId="55182"/>
    <cellStyle name="20 % - Akzent5 4 4 2 2 8" xfId="55183"/>
    <cellStyle name="20 % - Akzent2 2 2 3 2 2 8" xfId="55184"/>
    <cellStyle name="40 % - Akzent5 7 6 2 8" xfId="55185"/>
    <cellStyle name="20 % - Akzent3 5 4 2 2 8" xfId="55186"/>
    <cellStyle name="20 % - Akzent6 3 2 3 2 2 8" xfId="55187"/>
    <cellStyle name="20 % - Akzent6 4 4 2 2 8" xfId="55188"/>
    <cellStyle name="20 % - Akzent4 3 2 4 2 2 8" xfId="55189"/>
    <cellStyle name="20 % - Akzent6 2 2 4 2 2 8" xfId="55190"/>
    <cellStyle name="20 % - Akzent4 12 2 8" xfId="55191"/>
    <cellStyle name="40 % - Akzent4 2 2 5 2 8" xfId="55192"/>
    <cellStyle name="20 % - Akzent3 3 8 2 8" xfId="55193"/>
    <cellStyle name="20 % - Akzent4 3 6 2 2 8" xfId="55194"/>
    <cellStyle name="40 % - Akzent2 3 2 4 2 2 8" xfId="55195"/>
    <cellStyle name="20 % - Akzent2 6 3 2 2 8" xfId="55196"/>
    <cellStyle name="20 % - Akzent6 7 5 2 8" xfId="55197"/>
    <cellStyle name="40 % - Akzent3 3 8 2 8" xfId="55198"/>
    <cellStyle name="40 % - Akzent4 3 2 3 2 2 8" xfId="55199"/>
    <cellStyle name="40 % - Akzent4 2 2 4 2 2 8" xfId="55200"/>
    <cellStyle name="40 % - Akzent2 5 6 2 8" xfId="55201"/>
    <cellStyle name="40 % - Akzent2 6 5 2 8" xfId="55202"/>
    <cellStyle name="20 % - Akzent6 5 4 2 2 8" xfId="55203"/>
    <cellStyle name="20 % - Akzent4 3 5 2 2 8" xfId="55204"/>
    <cellStyle name="20 % - Akzent5 2 5 2 2 8" xfId="55205"/>
    <cellStyle name="40 % - Akzent4 5 6 2 8" xfId="55206"/>
    <cellStyle name="20 % - Akzent3 2 8 2 8" xfId="55207"/>
    <cellStyle name="40 % - Akzent2 7 6 2 8" xfId="55208"/>
    <cellStyle name="20 % - Akzent1 5 6 2 8" xfId="55209"/>
    <cellStyle name="20 % - Akzent2 6 6 2 8" xfId="55210"/>
    <cellStyle name="40 % - Akzent6 12 2 8" xfId="55211"/>
    <cellStyle name="20 % - Akzent1 4 6 2 8" xfId="55212"/>
    <cellStyle name="40 % - Akzent2 2 6 2 2 8" xfId="55213"/>
    <cellStyle name="40 % - Akzent3 2 2 6 2 8" xfId="55214"/>
    <cellStyle name="40 % - Akzent3 2 2 5 2 8" xfId="55215"/>
    <cellStyle name="20 % - Akzent5 6 6 2 8" xfId="55216"/>
    <cellStyle name="40 % - Akzent2 4 3 2 2 8" xfId="55217"/>
    <cellStyle name="40 % - Akzent3 6 3 2 2 8" xfId="55218"/>
    <cellStyle name="40 % - Akzent4 2 3 3 2 2 8" xfId="55219"/>
    <cellStyle name="20 % - Akzent3 7 5 2 8" xfId="55220"/>
    <cellStyle name="40 % - Akzent5 6 4 2 2 8" xfId="55221"/>
    <cellStyle name="20 % - Akzent3 13 2 8" xfId="55222"/>
    <cellStyle name="40 % - Akzent5 4 3 2 2 8" xfId="55223"/>
    <cellStyle name="40 % - Akzent4 2 5 2 2 8" xfId="55224"/>
    <cellStyle name="40 % - Akzent3 3 2 4 2 2 8" xfId="55225"/>
    <cellStyle name="40 % - Akzent5 4 6 2 8" xfId="55226"/>
    <cellStyle name="20 % - Akzent1 9 3 2 2 8" xfId="55227"/>
    <cellStyle name="40 % - Akzent1 3 7 2 8" xfId="55228"/>
    <cellStyle name="20 % - Akzent2 5 6 2 8" xfId="55229"/>
    <cellStyle name="20 % - Akzent2 7 3 2 2 8" xfId="55230"/>
    <cellStyle name="40 % - Akzent4 7 3 2 2 8" xfId="55231"/>
    <cellStyle name="20 % - Akzent2 3 6 2 2 8" xfId="55232"/>
    <cellStyle name="20 % - Akzent5 5 4 2 2 8" xfId="55233"/>
    <cellStyle name="20 % - Akzent2 2 2 5 2 8" xfId="55234"/>
    <cellStyle name="20 % - Akzent3 9 3 2 2 8" xfId="55235"/>
    <cellStyle name="20 % - Akzent6 13 2 8" xfId="55236"/>
    <cellStyle name="20 % - Akzent4 5 4 2 2 8" xfId="55237"/>
    <cellStyle name="20 % - Akzent1 5 4 2 2 8" xfId="55238"/>
    <cellStyle name="20 % - Akzent1 7 6 2 8" xfId="55239"/>
    <cellStyle name="20 % - Akzent2 10 2 2 8" xfId="55240"/>
    <cellStyle name="40 % - Akzent6 2 5 2 2 8" xfId="55241"/>
    <cellStyle name="20 % - Akzent1 3 2 4 2 2 8" xfId="55242"/>
    <cellStyle name="20 % - Akzent4 3 2 6 2 8" xfId="55243"/>
    <cellStyle name="20 % - Akzent3 12 2 8" xfId="55244"/>
    <cellStyle name="20 % - Akzent3 7 3 2 2 8" xfId="55245"/>
    <cellStyle name="20 % - Akzent3 2 2 3 2 2 8" xfId="55246"/>
    <cellStyle name="20 % - Akzent4 4 4 2 2 8" xfId="55247"/>
    <cellStyle name="20 % - Akzent6 6 5 2 8" xfId="55248"/>
    <cellStyle name="40 % - Akzent5 5 6 2 8" xfId="55249"/>
    <cellStyle name="40 % - Akzent5 3 3 3 2 2 8" xfId="55250"/>
    <cellStyle name="40 % - Akzent3 4 6 2 8" xfId="55251"/>
    <cellStyle name="40 % - Akzent4 5 5 2 8" xfId="55252"/>
    <cellStyle name="20 % - Akzent1 6 6 2 8" xfId="55253"/>
    <cellStyle name="20 % - Akzent1 7 4 2 2 8" xfId="55254"/>
    <cellStyle name="20 % - Akzent1 4 3 2 2 8" xfId="55255"/>
    <cellStyle name="20 % - Akzent5 4 3 2 2 8" xfId="55256"/>
    <cellStyle name="40 % - Akzent3 3 5 2 2 8" xfId="55257"/>
    <cellStyle name="20 % - Akzent4 8 5 2 8" xfId="55258"/>
    <cellStyle name="40 % - Akzent5 2 2 5 2 8" xfId="55259"/>
    <cellStyle name="20 % - Akzent3 6 4 2 2 8" xfId="55260"/>
    <cellStyle name="40 % - Akzent3 7 3 2 2 8" xfId="55261"/>
    <cellStyle name="40 % - Akzent2 2 5 2 2 8" xfId="55262"/>
    <cellStyle name="40 % - Akzent1 13 2 8" xfId="55263"/>
    <cellStyle name="20 % - Akzent5 4 6 2 8" xfId="55264"/>
    <cellStyle name="40 % - Akzent2 8 5 2 8" xfId="55265"/>
    <cellStyle name="40 % - Akzent3 6 5 2 8" xfId="55266"/>
    <cellStyle name="20 % - Akzent5 7 6 2 8" xfId="55267"/>
    <cellStyle name="20 % - Akzent4 8 3 2 2 8" xfId="55268"/>
    <cellStyle name="40 % - Akzent3 4 4 2 2 8" xfId="55269"/>
    <cellStyle name="40 % - Akzent3 2 7 2 8" xfId="55270"/>
    <cellStyle name="20 % - Akzent2 3 8 2 8" xfId="55271"/>
    <cellStyle name="20 % - Akzent6 2 8 2 8" xfId="55272"/>
    <cellStyle name="40 % - Akzent1 6 6 2 8" xfId="55273"/>
    <cellStyle name="20 % - Akzent1 3 2 5 2 8" xfId="55274"/>
    <cellStyle name="20 % - Akzent2 3 2 4 2 2 8" xfId="55275"/>
    <cellStyle name="40 % - Akzent3 3 2 5 2 8" xfId="55276"/>
    <cellStyle name="20 % - Akzent1 2 2 6 2 8" xfId="55277"/>
    <cellStyle name="20 % - Akzent6 4 3 2 2 8" xfId="55278"/>
    <cellStyle name="20 % - Akzent3 3 7 2 8" xfId="55279"/>
    <cellStyle name="20 % - Akzent2 4 4 2 2 8" xfId="55280"/>
    <cellStyle name="20 % - Akzent2 7 6 2 8" xfId="55281"/>
    <cellStyle name="40 % - Akzent1 7 6 2 8" xfId="55282"/>
    <cellStyle name="20 % - Akzent6 6 6 2 8" xfId="55283"/>
    <cellStyle name="20 % - Akzent2 8 4 2 2 8" xfId="55284"/>
    <cellStyle name="20 % - Akzent2 12 2 8" xfId="55285"/>
    <cellStyle name="20 % - Akzent3 3 2 5 2 8" xfId="55286"/>
    <cellStyle name="20 % - Akzent1 6 3 2 2 8" xfId="55287"/>
    <cellStyle name="40 % - Akzent3 3 7 2 8" xfId="55288"/>
    <cellStyle name="20 % - Akzent6 2 7 2 8" xfId="55289"/>
    <cellStyle name="20 % - Akzent3 2 6 2 2 8" xfId="55290"/>
    <cellStyle name="40 % - Akzent5 3 7 2 8" xfId="55291"/>
    <cellStyle name="20 % - Akzent2 5 3 2 2 8" xfId="55292"/>
    <cellStyle name="40 % - Akzent5 7 3 2 2 8" xfId="55293"/>
    <cellStyle name="40 % - Akzent4 3 3 3 2 2 8" xfId="55294"/>
    <cellStyle name="20 % - Akzent6 10 2 2 8" xfId="55295"/>
    <cellStyle name="40 % - Akzent5 8 4 2 2 8" xfId="55296"/>
    <cellStyle name="20 % - Akzent3 5 6 2 8" xfId="55297"/>
    <cellStyle name="40 % - Akzent3 3 2 6 2 8" xfId="55298"/>
    <cellStyle name="40 % - Akzent5 8 3 2 2 8" xfId="55299"/>
    <cellStyle name="20 % - Akzent3 7 6 2 8" xfId="55300"/>
    <cellStyle name="40 % - Akzent2 8 4 2 2 8" xfId="55301"/>
    <cellStyle name="20 % - Akzent5 2 3 3 2 2 8" xfId="55302"/>
    <cellStyle name="20 % - Akzent5 2 2 4 2 2 8" xfId="55303"/>
    <cellStyle name="20 % - Akzent5 6 5 2 8" xfId="55304"/>
    <cellStyle name="40 % - Akzent2 7 3 2 2 8" xfId="55305"/>
    <cellStyle name="40 % - Akzent1 3 6 2 2 8" xfId="55306"/>
    <cellStyle name="40 % - Akzent5 3 2 4 2 2 8" xfId="55307"/>
    <cellStyle name="20 % - Akzent4 6 3 2 2 8" xfId="55308"/>
    <cellStyle name="40 % - Akzent2 7 4 2 2 8" xfId="55309"/>
    <cellStyle name="40 % - Akzent5 6 6 2 8" xfId="55310"/>
    <cellStyle name="20 % - Akzent6 7 3 2 2 8" xfId="55311"/>
    <cellStyle name="20 % - Akzent3 2 2 6 2 8" xfId="55312"/>
    <cellStyle name="40 % - Akzent3 2 6 2 2 8" xfId="55313"/>
    <cellStyle name="40 % - Akzent4 2 8 2 8" xfId="55314"/>
    <cellStyle name="40 % - Akzent2 6 3 2 2 8" xfId="55315"/>
    <cellStyle name="40 % - Akzent1 7 3 2 2 8" xfId="55316"/>
    <cellStyle name="20 % - Akzent3 3 2 3 2 2 8" xfId="55317"/>
    <cellStyle name="20 % - Akzent5 2 2 3 2 2 8" xfId="55318"/>
    <cellStyle name="40 % - Akzent1 10 2 2 8" xfId="55319"/>
    <cellStyle name="40 % - Akzent2 10 2 2 8" xfId="55320"/>
    <cellStyle name="40 % - Akzent5 3 5 2 2 8" xfId="55321"/>
    <cellStyle name="20 % - Akzent3 3 5 2 2 8" xfId="55322"/>
    <cellStyle name="20 % - Akzent5 6 3 2 2 8" xfId="55323"/>
    <cellStyle name="20 % - Akzent1 8 5 2 8" xfId="55324"/>
    <cellStyle name="20 % - Akzent5 2 6 2 2 8" xfId="55325"/>
    <cellStyle name="20 % - Akzent4 2 2 5 2 8" xfId="55326"/>
    <cellStyle name="40 % - Akzent5 2 3 3 2 2 8" xfId="55327"/>
    <cellStyle name="40 % - Akzent1 3 2 5 2 8" xfId="55328"/>
    <cellStyle name="20 % - Akzent5 5 3 2 2 8" xfId="55329"/>
    <cellStyle name="20 % - Akzent4 2 3 3 2 2 8" xfId="55330"/>
    <cellStyle name="40 % - Akzent1 2 2 4 2 2 8" xfId="55331"/>
    <cellStyle name="20 % - Akzent3 2 5 2 2 8" xfId="55332"/>
    <cellStyle name="40 % - Akzent6 2 7 2 8" xfId="55333"/>
    <cellStyle name="40 % - Akzent1 5 4 2 2 8" xfId="55334"/>
    <cellStyle name="20 % - Akzent4 2 6 2 2 8" xfId="55335"/>
    <cellStyle name="20 % - Akzent2 4 3 2 2 8" xfId="55336"/>
    <cellStyle name="40 % - Akzent3 4 3 2 2 8" xfId="55337"/>
    <cellStyle name="20 % - Akzent2 2 5 2 2 8" xfId="55338"/>
    <cellStyle name="20 % - Akzent4 2 8 2 8" xfId="55339"/>
    <cellStyle name="40 % - Akzent5 3 2 3 2 2 8" xfId="55340"/>
    <cellStyle name="40 % - Akzent3 2 8 2 8" xfId="55341"/>
    <cellStyle name="40 % - Akzent1 7 5 2 8" xfId="55342"/>
    <cellStyle name="20 % - Akzent5 9 3 2 2 8" xfId="55343"/>
    <cellStyle name="20 % - Akzent6 7 4 2 2 8" xfId="55344"/>
    <cellStyle name="40 % - Akzent2 4 4 2 2 8" xfId="55345"/>
    <cellStyle name="20 % - Akzent6 3 5 2 2 8" xfId="55346"/>
    <cellStyle name="40 % - Akzent2 7 5 2 8" xfId="55347"/>
    <cellStyle name="20 % - Akzent1 12 2 8" xfId="55348"/>
    <cellStyle name="20 % - Akzent1 4 5 2 8" xfId="55349"/>
    <cellStyle name="20 % - Akzent5 10 2 2 8" xfId="55350"/>
    <cellStyle name="20 % - Akzent5 3 8 2 8" xfId="55351"/>
    <cellStyle name="40 % - Akzent1 6 4 2 2 8" xfId="55352"/>
    <cellStyle name="40 % - Akzent2 2 2 3 2 2 8" xfId="55353"/>
    <cellStyle name="40 % - Akzent5 6 3 2 2 8" xfId="55354"/>
    <cellStyle name="20 % - Akzent1 2 2 3 2 2 8" xfId="55355"/>
    <cellStyle name="20 % - Akzent5 3 2 4 2 2 8" xfId="55356"/>
    <cellStyle name="20 % - Akzent4 10 2 2 8" xfId="55357"/>
    <cellStyle name="20 % - Akzent3 3 2 4 2 2 8" xfId="55358"/>
    <cellStyle name="20 % - Akzent3 2 7 2 8" xfId="55359"/>
    <cellStyle name="40 % - Akzent3 5 6 2 8" xfId="55360"/>
    <cellStyle name="40 % - Akzent3 8 5 2 8" xfId="55361"/>
    <cellStyle name="40 % - Akzent2 13 2 8" xfId="55362"/>
    <cellStyle name="20 % - Akzent2 2 2 4 2 2 8" xfId="55363"/>
    <cellStyle name="20 % - Akzent4 5 5 2 8" xfId="55364"/>
    <cellStyle name="20 % - Akzent2 3 2 5 2 8" xfId="55365"/>
    <cellStyle name="20 % - Akzent3 2 2 4 2 2 8" xfId="55366"/>
    <cellStyle name="40 % - Akzent4 4 3 2 2 8" xfId="55367"/>
    <cellStyle name="40 % - Akzent3 8 3 2 2 8" xfId="55368"/>
    <cellStyle name="40 % - Akzent4 3 2 5 2 8" xfId="55369"/>
    <cellStyle name="40 % - Akzent1 4 6 2 8" xfId="55370"/>
    <cellStyle name="20 % - Akzent6 9 3 2 2 8" xfId="55371"/>
    <cellStyle name="40 % - Akzent3 10 2 2 8" xfId="55372"/>
    <cellStyle name="20 % - Akzent4 3 3 3 2 2 8" xfId="55373"/>
    <cellStyle name="20 % - Akzent6 4 5 2 8" xfId="55374"/>
    <cellStyle name="20 % - Akzent3 8 3 2 2 8" xfId="55375"/>
    <cellStyle name="40 % - Akzent3 3 6 2 2 8" xfId="55376"/>
    <cellStyle name="40 % - Akzent5 2 8 2 8" xfId="55377"/>
    <cellStyle name="20 % - Akzent4 6 4 2 2 8" xfId="55378"/>
    <cellStyle name="20 % - Akzent2 8 3 2 2 8" xfId="55379"/>
    <cellStyle name="20 % - Akzent1 7 3 2 2 8" xfId="55380"/>
    <cellStyle name="40 % - Akzent4 8 4 2 2 8" xfId="55381"/>
    <cellStyle name="20 % - Akzent5 3 2 5 2 8" xfId="55382"/>
    <cellStyle name="20 % - Akzent4 7 4 2 2 8" xfId="55383"/>
    <cellStyle name="40 % - Akzent6 2 2 3 2 2 8" xfId="55384"/>
    <cellStyle name="40 % - Akzent1 6 5 2 8" xfId="55385"/>
    <cellStyle name="20 % - Akzent6 2 3 3 2 2 8" xfId="55386"/>
    <cellStyle name="40 % - Akzent2 5 5 2 8" xfId="55387"/>
    <cellStyle name="40 % - Akzent6 3 2 3 2 2 8" xfId="55388"/>
    <cellStyle name="20 % - Akzent4 7 6 2 8" xfId="55389"/>
    <cellStyle name="20 % - Akzent2 2 8 2 8" xfId="55390"/>
    <cellStyle name="40 % - Akzent3 5 4 2 2 8" xfId="55391"/>
    <cellStyle name="20 % - Akzent1 2 8 2 8" xfId="55392"/>
    <cellStyle name="40 % - Akzent2 3 3 3 2 2 8" xfId="55393"/>
    <cellStyle name="20 % - Akzent5 2 2 6 2 8" xfId="55394"/>
    <cellStyle name="20 % - Akzent4 6 5 2 8" xfId="55395"/>
    <cellStyle name="40 % - Akzent1 5 6 2 8" xfId="55396"/>
    <cellStyle name="20 % - Akzent6 3 2 5 2 8" xfId="55397"/>
    <cellStyle name="40 % - Akzent5 3 2 6 2 8" xfId="55398"/>
    <cellStyle name="20 % - Akzent5 6 4 2 2 8" xfId="55399"/>
    <cellStyle name="40 % - Akzent1 3 8 2 8" xfId="55400"/>
    <cellStyle name="20 % - Akzent5 5 5 2 8" xfId="55401"/>
    <cellStyle name="40 % - Akzent3 3 3 3 2 2 8" xfId="55402"/>
    <cellStyle name="40 % - Akzent2 2 2 5 2 8" xfId="55403"/>
    <cellStyle name="20 % - Akzent6 8 5 2 8" xfId="55404"/>
    <cellStyle name="40 % - Akzent1 6 3 2 2 8" xfId="55405"/>
    <cellStyle name="20 % - Akzent4 2 7 2 8" xfId="55406"/>
    <cellStyle name="20 % - Akzent4 2 5 2 2 8" xfId="55407"/>
    <cellStyle name="20 % - Akzent5 3 2 6 2 8" xfId="55408"/>
    <cellStyle name="20 % - Akzent6 12 2 8" xfId="55409"/>
    <cellStyle name="20 % - Akzent4 7 3 2 2 8" xfId="55410"/>
    <cellStyle name="20 % - Akzent6 2 2 3 2 2 8" xfId="55411"/>
    <cellStyle name="40 % - Akzent4 6 5 2 8" xfId="55412"/>
    <cellStyle name="20 % - Akzent2 13 2 8" xfId="55413"/>
    <cellStyle name="20 % - Akzent5 3 6 2 2 8" xfId="55414"/>
    <cellStyle name="20 % - Akzent1 3 7 2 8" xfId="55415"/>
    <cellStyle name="40 % - Akzent5 2 2 6 2 8" xfId="55416"/>
    <cellStyle name="20 % - Akzent5 3 3 3 2 2 8" xfId="55417"/>
    <cellStyle name="40 % - Akzent4 2 7 2 8" xfId="55418"/>
    <cellStyle name="20 % - Akzent6 2 5 2 2 8" xfId="55419"/>
    <cellStyle name="20 % - Akzent4 2 2 6 2 8" xfId="55420"/>
    <cellStyle name="40 % - Akzent1 3 5 2 2 8" xfId="55421"/>
    <cellStyle name="20 % - Akzent3 6 3 2 2 8" xfId="55422"/>
    <cellStyle name="40 % - Akzent3 4 5 2 8" xfId="55423"/>
    <cellStyle name="40 % - Akzent5 2 2 3 2 2 8" xfId="55424"/>
    <cellStyle name="20 % - Akzent2 6 5 2 8" xfId="55425"/>
    <cellStyle name="20 % - Akzent2 3 3 3 2 2 8" xfId="55426"/>
    <cellStyle name="20 % - Akzent2 5 5 2 8" xfId="55427"/>
    <cellStyle name="20 % - Akzent2 2 2 6 2 8" xfId="55428"/>
    <cellStyle name="40 % - Akzent3 7 4 2 2 8" xfId="55429"/>
    <cellStyle name="40 % - Akzent2 3 2 6 2 8" xfId="55430"/>
    <cellStyle name="40 % - Akzent4 2 2 6 2 8" xfId="55431"/>
    <cellStyle name="20 % - Akzent1 3 2 3 2 2 8" xfId="55432"/>
    <cellStyle name="20 % - Akzent4 6 6 2 8" xfId="55433"/>
    <cellStyle name="20 % - Akzent4 5 6 2 8" xfId="55434"/>
    <cellStyle name="20 % - Akzent4 2 2 4 2 2 8" xfId="55435"/>
    <cellStyle name="40 % - Akzent6 2 2 4 2 2 8" xfId="55436"/>
    <cellStyle name="20 % - Akzent6 4 6 2 8" xfId="55437"/>
    <cellStyle name="40 % - Akzent4 7 6 2 8" xfId="55438"/>
    <cellStyle name="40 % - Akzent5 12 2 8" xfId="55439"/>
    <cellStyle name="40 % - Akzent5 9 3 2 2 8" xfId="55440"/>
    <cellStyle name="40 % - Akzent6 2 2 6 2 8" xfId="55441"/>
    <cellStyle name="20 % - Akzent2 4 6 2 8" xfId="55442"/>
    <cellStyle name="40 % - Akzent2 9 3 2 2 8" xfId="55443"/>
    <cellStyle name="40 % - Akzent6 3 2 5 2 8" xfId="55444"/>
    <cellStyle name="40 % - Akzent6 3 2 6 2 8" xfId="55445"/>
    <cellStyle name="40 % - Akzent6 3 3 3 2 2 8" xfId="55446"/>
    <cellStyle name="40 % - Akzent6 3 5 2 2 8" xfId="55447"/>
    <cellStyle name="40 % - Akzent6 3 6 2 2 8" xfId="55448"/>
    <cellStyle name="40 % - Akzent6 3 7 2 8" xfId="55449"/>
    <cellStyle name="40 % - Akzent6 3 8 2 8" xfId="55450"/>
    <cellStyle name="40 % - Akzent6 4 3 2 2 8" xfId="55451"/>
    <cellStyle name="40 % - Akzent6 4 4 2 2 8" xfId="55452"/>
    <cellStyle name="40 % - Akzent6 4 5 2 8" xfId="55453"/>
    <cellStyle name="40 % - Akzent6 4 6 2 8" xfId="55454"/>
    <cellStyle name="40 % - Akzent6 5 3 2 2 8" xfId="55455"/>
    <cellStyle name="40 % - Akzent6 5 4 2 2 8" xfId="55456"/>
    <cellStyle name="40 % - Akzent6 5 5 2 8" xfId="55457"/>
    <cellStyle name="40 % - Akzent6 5 6 2 8" xfId="55458"/>
    <cellStyle name="40 % - Akzent6 6 3 2 2 8" xfId="55459"/>
    <cellStyle name="40 % - Akzent6 6 4 2 2 8" xfId="55460"/>
    <cellStyle name="40 % - Akzent6 6 5 2 8" xfId="55461"/>
    <cellStyle name="40 % - Akzent6 6 6 2 8" xfId="55462"/>
    <cellStyle name="40 % - Akzent6 7 3 2 2 8" xfId="55463"/>
    <cellStyle name="40 % - Akzent6 7 4 2 2 8" xfId="55464"/>
    <cellStyle name="40 % - Akzent6 7 5 2 8" xfId="55465"/>
    <cellStyle name="40 % - Akzent6 7 6 2 8" xfId="55466"/>
    <cellStyle name="40 % - Akzent6 8 3 2 2 8" xfId="55467"/>
    <cellStyle name="40 % - Akzent6 8 4 2 2 8" xfId="55468"/>
    <cellStyle name="40 % - Akzent6 8 5 2 8" xfId="55469"/>
    <cellStyle name="40 % - Akzent6 9 3 2 2 8" xfId="55470"/>
    <cellStyle name="Notiz 2 2 3 2 2 8" xfId="55471"/>
    <cellStyle name="Notiz 2 2 4 2 2 8" xfId="55472"/>
    <cellStyle name="Notiz 2 2 5 2 8" xfId="55473"/>
    <cellStyle name="Notiz 2 2 6 2 8" xfId="55474"/>
    <cellStyle name="Notiz 2 3 3 2 2 8" xfId="55475"/>
    <cellStyle name="Notiz 2 3 4 2 2 8" xfId="55476"/>
    <cellStyle name="Notiz 2 3 5 2 8" xfId="55477"/>
    <cellStyle name="Notiz 2 3 6 2 8" xfId="55478"/>
    <cellStyle name="Notiz 2 4 3 2 2 8" xfId="55479"/>
    <cellStyle name="Notiz 2 7 2 2 8" xfId="55480"/>
    <cellStyle name="Notiz 2 9 2 8" xfId="55481"/>
    <cellStyle name="Notiz 3 3 2 2 8" xfId="55482"/>
    <cellStyle name="Notiz 3 4 2 2 8" xfId="55483"/>
    <cellStyle name="Notiz 3 5 2 8" xfId="55484"/>
    <cellStyle name="Notiz 3 6 2 8" xfId="55485"/>
    <cellStyle name="Notiz 4 3 2 2 8" xfId="55486"/>
    <cellStyle name="Notiz 4 4 2 2 8" xfId="55487"/>
    <cellStyle name="Notiz 4 5 2 8" xfId="55488"/>
    <cellStyle name="Notiz 4 6 2 8" xfId="55489"/>
    <cellStyle name="Notiz 5 3 2 2 8" xfId="55490"/>
    <cellStyle name="Notiz 5 4 2 2 8" xfId="55491"/>
    <cellStyle name="Notiz 5 5 2 8" xfId="55492"/>
    <cellStyle name="Notiz 5 6 2 8" xfId="55493"/>
    <cellStyle name="Notiz 6 3 2 2 8" xfId="55494"/>
    <cellStyle name="Notiz 6 4 2 2 8" xfId="55495"/>
    <cellStyle name="Notiz 6 5 2 8" xfId="55496"/>
    <cellStyle name="Standard 10 3 2 2 8" xfId="55497"/>
    <cellStyle name="Standard 10 4 2 2 8" xfId="55498"/>
    <cellStyle name="Standard 10 5 3 8" xfId="55499"/>
    <cellStyle name="Standard 10 5 2 2 8" xfId="55500"/>
    <cellStyle name="Standard 5 3 3 3 2 2 8" xfId="55501"/>
    <cellStyle name="Standard 5 3 4 2 8" xfId="55502"/>
    <cellStyle name="Standard 5 3 5 2 8" xfId="55503"/>
    <cellStyle name="Standard 5 4 3 2 2 8" xfId="55504"/>
    <cellStyle name="Standard 5 4 4 2 2 8" xfId="55505"/>
    <cellStyle name="Standard 5 4 5 2 8" xfId="55506"/>
    <cellStyle name="Standard 5 4 6 2 8" xfId="55507"/>
    <cellStyle name="Standard 5 6 2 2 8" xfId="55508"/>
    <cellStyle name="Standard 5 7 2 2 8" xfId="55509"/>
    <cellStyle name="Standard 8 2 3 2 2 8" xfId="55510"/>
    <cellStyle name="Standard 8 2 4 2 2 8" xfId="55511"/>
    <cellStyle name="Standard 8 2 5 2 8" xfId="55512"/>
    <cellStyle name="Standard 8 2 6 2 8" xfId="55513"/>
    <cellStyle name="Standard 8 5 2 2 8" xfId="55514"/>
    <cellStyle name="Standard 8 6 2 2 8" xfId="55515"/>
    <cellStyle name="Standard 15 4 8" xfId="55516"/>
    <cellStyle name="Standard 18 8" xfId="55517"/>
    <cellStyle name="20 % - Akzent1 2 11 8" xfId="55518"/>
    <cellStyle name="20 % - Akzent1 2 2 9 8" xfId="55519"/>
    <cellStyle name="20 % - Akzent1 2 2 2 4 8" xfId="55520"/>
    <cellStyle name="20 % - Akzent1 2 3 7 8" xfId="55521"/>
    <cellStyle name="20 % - Akzent1 2 3 2 4 8" xfId="55522"/>
    <cellStyle name="20 % - Akzent1 2 4 4 8" xfId="55523"/>
    <cellStyle name="20 % - Akzent1 3 11 8" xfId="55524"/>
    <cellStyle name="20 % - Akzent1 3 2 9 8" xfId="55525"/>
    <cellStyle name="20 % - Akzent1 3 2 2 4 8" xfId="55526"/>
    <cellStyle name="20 % - Akzent1 3 3 7 8" xfId="55527"/>
    <cellStyle name="20 % - Akzent1 3 3 2 4 8" xfId="55528"/>
    <cellStyle name="20 % - Akzent1 3 4 4 8" xfId="55529"/>
    <cellStyle name="20 % - Akzent1 4 9 8" xfId="55530"/>
    <cellStyle name="20 % - Akzent1 4 2 4 8" xfId="55531"/>
    <cellStyle name="20 % - Akzent1 5 9 8" xfId="55532"/>
    <cellStyle name="20 % - Akzent1 5 2 4 8" xfId="55533"/>
    <cellStyle name="20 % - Akzent1 6 9 8" xfId="55534"/>
    <cellStyle name="20 % - Akzent1 6 2 4 8" xfId="55535"/>
    <cellStyle name="20 % - Akzent1 7 9 8" xfId="55536"/>
    <cellStyle name="20 % - Akzent1 7 2 4 8" xfId="55537"/>
    <cellStyle name="20 % - Akzent1 8 8 8" xfId="55538"/>
    <cellStyle name="20 % - Akzent1 8 2 4 8" xfId="55539"/>
    <cellStyle name="20 % - Akzent1 9 7 8" xfId="55540"/>
    <cellStyle name="20 % - Akzent1 9 2 4 8" xfId="55541"/>
    <cellStyle name="20 % - Akzent2 2 11 8" xfId="55542"/>
    <cellStyle name="20 % - Akzent2 2 2 9 8" xfId="55543"/>
    <cellStyle name="20 % - Akzent2 2 2 2 4 8" xfId="55544"/>
    <cellStyle name="20 % - Akzent2 2 3 7 8" xfId="55545"/>
    <cellStyle name="20 % - Akzent2 2 3 2 4 8" xfId="55546"/>
    <cellStyle name="20 % - Akzent2 2 4 4 8" xfId="55547"/>
    <cellStyle name="20 % - Akzent2 3 11 8" xfId="55548"/>
    <cellStyle name="20 % - Akzent2 3 2 9 8" xfId="55549"/>
    <cellStyle name="20 % - Akzent2 3 2 2 4 8" xfId="55550"/>
    <cellStyle name="20 % - Akzent2 3 3 7 8" xfId="55551"/>
    <cellStyle name="20 % - Akzent2 3 3 2 4 8" xfId="55552"/>
    <cellStyle name="20 % - Akzent2 3 4 4 8" xfId="55553"/>
    <cellStyle name="20 % - Akzent2 4 9 8" xfId="55554"/>
    <cellStyle name="20 % - Akzent2 4 2 4 8" xfId="55555"/>
    <cellStyle name="20 % - Akzent2 5 9 8" xfId="55556"/>
    <cellStyle name="20 % - Akzent2 5 2 4 8" xfId="55557"/>
    <cellStyle name="20 % - Akzent2 6 9 8" xfId="55558"/>
    <cellStyle name="20 % - Akzent2 6 2 4 8" xfId="55559"/>
    <cellStyle name="20 % - Akzent2 7 9 8" xfId="55560"/>
    <cellStyle name="20 % - Akzent2 7 2 4 8" xfId="55561"/>
    <cellStyle name="20 % - Akzent2 8 8 8" xfId="55562"/>
    <cellStyle name="20 % - Akzent2 8 2 4 8" xfId="55563"/>
    <cellStyle name="20 % - Akzent2 9 7 8" xfId="55564"/>
    <cellStyle name="20 % - Akzent2 9 2 4 8" xfId="55565"/>
    <cellStyle name="20 % - Akzent3 2 11 8" xfId="55566"/>
    <cellStyle name="20 % - Akzent3 2 2 9 8" xfId="55567"/>
    <cellStyle name="20 % - Akzent3 2 2 2 4 8" xfId="55568"/>
    <cellStyle name="20 % - Akzent3 2 3 7 8" xfId="55569"/>
    <cellStyle name="20 % - Akzent3 2 3 2 4 8" xfId="55570"/>
    <cellStyle name="20 % - Akzent3 2 4 4 8" xfId="55571"/>
    <cellStyle name="20 % - Akzent3 3 11 8" xfId="55572"/>
    <cellStyle name="20 % - Akzent3 3 2 9 8" xfId="55573"/>
    <cellStyle name="20 % - Akzent3 3 2 2 4 8" xfId="55574"/>
    <cellStyle name="20 % - Akzent3 3 3 7 8" xfId="55575"/>
    <cellStyle name="20 % - Akzent3 3 3 2 4 8" xfId="55576"/>
    <cellStyle name="20 % - Akzent3 3 4 4 8" xfId="55577"/>
    <cellStyle name="20 % - Akzent3 4 9 8" xfId="55578"/>
    <cellStyle name="20 % - Akzent3 4 2 4 8" xfId="55579"/>
    <cellStyle name="20 % - Akzent3 5 9 8" xfId="55580"/>
    <cellStyle name="20 % - Akzent3 5 2 4 8" xfId="55581"/>
    <cellStyle name="20 % - Akzent3 6 9 8" xfId="55582"/>
    <cellStyle name="20 % - Akzent3 6 2 4 8" xfId="55583"/>
    <cellStyle name="20 % - Akzent3 7 9 8" xfId="55584"/>
    <cellStyle name="20 % - Akzent3 7 2 4 8" xfId="55585"/>
    <cellStyle name="20 % - Akzent3 8 8 8" xfId="55586"/>
    <cellStyle name="20 % - Akzent3 8 2 4 8" xfId="55587"/>
    <cellStyle name="20 % - Akzent3 9 7 8" xfId="55588"/>
    <cellStyle name="20 % - Akzent3 9 2 4 8" xfId="55589"/>
    <cellStyle name="20 % - Akzent4 2 11 8" xfId="55590"/>
    <cellStyle name="20 % - Akzent4 2 2 9 8" xfId="55591"/>
    <cellStyle name="20 % - Akzent4 2 2 2 4 8" xfId="55592"/>
    <cellStyle name="20 % - Akzent4 2 3 7 8" xfId="55593"/>
    <cellStyle name="20 % - Akzent4 2 3 2 4 8" xfId="55594"/>
    <cellStyle name="20 % - Akzent4 2 4 4 8" xfId="55595"/>
    <cellStyle name="20 % - Akzent4 3 11 8" xfId="55596"/>
    <cellStyle name="20 % - Akzent4 3 2 9 8" xfId="55597"/>
    <cellStyle name="20 % - Akzent4 3 2 2 4 8" xfId="55598"/>
    <cellStyle name="20 % - Akzent4 3 3 7 8" xfId="55599"/>
    <cellStyle name="20 % - Akzent4 3 3 2 4 8" xfId="55600"/>
    <cellStyle name="20 % - Akzent4 3 4 4 8" xfId="55601"/>
    <cellStyle name="20 % - Akzent4 4 9 8" xfId="55602"/>
    <cellStyle name="20 % - Akzent4 4 2 4 8" xfId="55603"/>
    <cellStyle name="20 % - Akzent4 5 9 8" xfId="55604"/>
    <cellStyle name="20 % - Akzent4 5 2 4 8" xfId="55605"/>
    <cellStyle name="20 % - Akzent4 6 9 8" xfId="55606"/>
    <cellStyle name="20 % - Akzent4 6 2 4 8" xfId="55607"/>
    <cellStyle name="20 % - Akzent4 7 9 8" xfId="55608"/>
    <cellStyle name="20 % - Akzent4 7 2 4 8" xfId="55609"/>
    <cellStyle name="20 % - Akzent4 8 8 8" xfId="55610"/>
    <cellStyle name="20 % - Akzent4 8 2 4 8" xfId="55611"/>
    <cellStyle name="20 % - Akzent4 9 7 8" xfId="55612"/>
    <cellStyle name="20 % - Akzent4 9 2 4 8" xfId="55613"/>
    <cellStyle name="20 % - Akzent5 2 11 8" xfId="55614"/>
    <cellStyle name="20 % - Akzent5 2 2 9 8" xfId="55615"/>
    <cellStyle name="20 % - Akzent5 2 2 2 4 8" xfId="55616"/>
    <cellStyle name="20 % - Akzent5 2 3 7 8" xfId="55617"/>
    <cellStyle name="20 % - Akzent5 2 3 2 4 8" xfId="55618"/>
    <cellStyle name="20 % - Akzent5 2 4 4 8" xfId="55619"/>
    <cellStyle name="20 % - Akzent5 3 11 8" xfId="55620"/>
    <cellStyle name="20 % - Akzent5 3 2 9 8" xfId="55621"/>
    <cellStyle name="20 % - Akzent5 3 2 2 4 8" xfId="55622"/>
    <cellStyle name="20 % - Akzent5 3 3 7 8" xfId="55623"/>
    <cellStyle name="20 % - Akzent5 3 3 2 4 8" xfId="55624"/>
    <cellStyle name="20 % - Akzent5 3 4 4 8" xfId="55625"/>
    <cellStyle name="20 % - Akzent5 4 9 8" xfId="55626"/>
    <cellStyle name="20 % - Akzent5 4 2 4 8" xfId="55627"/>
    <cellStyle name="20 % - Akzent5 5 9 8" xfId="55628"/>
    <cellStyle name="20 % - Akzent5 5 2 4 8" xfId="55629"/>
    <cellStyle name="20 % - Akzent5 6 9 8" xfId="55630"/>
    <cellStyle name="20 % - Akzent5 6 2 4 8" xfId="55631"/>
    <cellStyle name="20 % - Akzent5 7 9 8" xfId="55632"/>
    <cellStyle name="20 % - Akzent5 7 2 4 8" xfId="55633"/>
    <cellStyle name="20 % - Akzent5 8 8 8" xfId="55634"/>
    <cellStyle name="20 % - Akzent5 8 2 4 8" xfId="55635"/>
    <cellStyle name="20 % - Akzent5 9 7 8" xfId="55636"/>
    <cellStyle name="20 % - Akzent5 9 2 4 8" xfId="55637"/>
    <cellStyle name="20 % - Akzent6 2 11 8" xfId="55638"/>
    <cellStyle name="20 % - Akzent6 2 2 9 8" xfId="55639"/>
    <cellStyle name="20 % - Akzent6 2 2 2 4 8" xfId="55640"/>
    <cellStyle name="20 % - Akzent6 2 3 7 8" xfId="55641"/>
    <cellStyle name="20 % - Akzent6 2 3 2 4 8" xfId="55642"/>
    <cellStyle name="20 % - Akzent6 2 4 4 8" xfId="55643"/>
    <cellStyle name="20 % - Akzent6 3 11 8" xfId="55644"/>
    <cellStyle name="20 % - Akzent6 3 2 9 8" xfId="55645"/>
    <cellStyle name="20 % - Akzent6 3 2 2 4 8" xfId="55646"/>
    <cellStyle name="20 % - Akzent6 3 3 7 8" xfId="55647"/>
    <cellStyle name="20 % - Akzent6 3 3 2 4 8" xfId="55648"/>
    <cellStyle name="20 % - Akzent6 3 4 4 8" xfId="55649"/>
    <cellStyle name="20 % - Akzent6 4 9 8" xfId="55650"/>
    <cellStyle name="20 % - Akzent6 4 2 4 8" xfId="55651"/>
    <cellStyle name="20 % - Akzent6 5 9 8" xfId="55652"/>
    <cellStyle name="20 % - Akzent6 5 2 4 8" xfId="55653"/>
    <cellStyle name="20 % - Akzent6 6 9 8" xfId="55654"/>
    <cellStyle name="20 % - Akzent6 6 2 4 8" xfId="55655"/>
    <cellStyle name="20 % - Akzent6 7 9 8" xfId="55656"/>
    <cellStyle name="20 % - Akzent6 7 2 4 8" xfId="55657"/>
    <cellStyle name="20 % - Akzent6 8 8 8" xfId="55658"/>
    <cellStyle name="20 % - Akzent6 8 2 4 8" xfId="55659"/>
    <cellStyle name="20 % - Akzent6 9 7 8" xfId="55660"/>
    <cellStyle name="20 % - Akzent6 9 2 4 8" xfId="55661"/>
    <cellStyle name="40 % - Akzent1 2 11 8" xfId="55662"/>
    <cellStyle name="40 % - Akzent1 2 2 9 8" xfId="55663"/>
    <cellStyle name="40 % - Akzent1 2 2 2 4 8" xfId="55664"/>
    <cellStyle name="40 % - Akzent1 2 3 7 8" xfId="55665"/>
    <cellStyle name="40 % - Akzent1 2 3 2 4 8" xfId="55666"/>
    <cellStyle name="40 % - Akzent1 2 4 4 8" xfId="55667"/>
    <cellStyle name="40 % - Akzent1 3 11 8" xfId="55668"/>
    <cellStyle name="40 % - Akzent1 3 2 9 8" xfId="55669"/>
    <cellStyle name="40 % - Akzent1 3 2 2 4 8" xfId="55670"/>
    <cellStyle name="40 % - Akzent1 3 3 7 8" xfId="55671"/>
    <cellStyle name="40 % - Akzent1 3 3 2 4 8" xfId="55672"/>
    <cellStyle name="40 % - Akzent1 3 4 4 8" xfId="55673"/>
    <cellStyle name="40 % - Akzent1 4 9 8" xfId="55674"/>
    <cellStyle name="40 % - Akzent1 4 2 4 8" xfId="55675"/>
    <cellStyle name="40 % - Akzent1 5 9 8" xfId="55676"/>
    <cellStyle name="40 % - Akzent1 5 2 4 8" xfId="55677"/>
    <cellStyle name="40 % - Akzent1 6 9 8" xfId="55678"/>
    <cellStyle name="40 % - Akzent1 6 2 4 8" xfId="55679"/>
    <cellStyle name="40 % - Akzent1 7 9 8" xfId="55680"/>
    <cellStyle name="40 % - Akzent1 7 2 4 8" xfId="55681"/>
    <cellStyle name="40 % - Akzent1 8 8 8" xfId="55682"/>
    <cellStyle name="40 % - Akzent1 8 2 4 8" xfId="55683"/>
    <cellStyle name="40 % - Akzent1 9 7 8" xfId="55684"/>
    <cellStyle name="40 % - Akzent1 9 2 4 8" xfId="55685"/>
    <cellStyle name="40 % - Akzent2 2 11 8" xfId="55686"/>
    <cellStyle name="40 % - Akzent2 2 2 9 8" xfId="55687"/>
    <cellStyle name="40 % - Akzent2 2 2 2 4 8" xfId="55688"/>
    <cellStyle name="40 % - Akzent2 2 3 7 8" xfId="55689"/>
    <cellStyle name="40 % - Akzent2 2 3 2 4 8" xfId="55690"/>
    <cellStyle name="40 % - Akzent2 2 4 4 8" xfId="55691"/>
    <cellStyle name="40 % - Akzent2 3 11 8" xfId="55692"/>
    <cellStyle name="40 % - Akzent2 3 2 9 8" xfId="55693"/>
    <cellStyle name="40 % - Akzent2 3 2 2 4 8" xfId="55694"/>
    <cellStyle name="40 % - Akzent2 3 3 7 8" xfId="55695"/>
    <cellStyle name="40 % - Akzent2 3 3 2 4 8" xfId="55696"/>
    <cellStyle name="40 % - Akzent2 3 4 4 8" xfId="55697"/>
    <cellStyle name="40 % - Akzent2 4 9 8" xfId="55698"/>
    <cellStyle name="40 % - Akzent2 4 2 4 8" xfId="55699"/>
    <cellStyle name="40 % - Akzent2 5 9 8" xfId="55700"/>
    <cellStyle name="40 % - Akzent2 5 2 4 8" xfId="55701"/>
    <cellStyle name="40 % - Akzent2 6 9 8" xfId="55702"/>
    <cellStyle name="40 % - Akzent2 6 2 4 8" xfId="55703"/>
    <cellStyle name="40 % - Akzent2 7 9 8" xfId="55704"/>
    <cellStyle name="40 % - Akzent2 7 2 4 8" xfId="55705"/>
    <cellStyle name="40 % - Akzent2 8 8 8" xfId="55706"/>
    <cellStyle name="40 % - Akzent2 8 2 4 8" xfId="55707"/>
    <cellStyle name="40 % - Akzent2 9 7 8" xfId="55708"/>
    <cellStyle name="40 % - Akzent2 9 2 4 8" xfId="55709"/>
    <cellStyle name="40 % - Akzent3 2 11 8" xfId="55710"/>
    <cellStyle name="40 % - Akzent3 2 2 9 8" xfId="55711"/>
    <cellStyle name="40 % - Akzent3 2 2 2 4 8" xfId="55712"/>
    <cellStyle name="40 % - Akzent3 2 3 7 8" xfId="55713"/>
    <cellStyle name="40 % - Akzent3 2 3 2 4 8" xfId="55714"/>
    <cellStyle name="40 % - Akzent3 2 4 4 8" xfId="55715"/>
    <cellStyle name="40 % - Akzent3 3 11 8" xfId="55716"/>
    <cellStyle name="40 % - Akzent3 3 2 9 8" xfId="55717"/>
    <cellStyle name="40 % - Akzent3 3 2 2 4 8" xfId="55718"/>
    <cellStyle name="40 % - Akzent3 3 3 7 8" xfId="55719"/>
    <cellStyle name="40 % - Akzent3 3 3 2 4 8" xfId="55720"/>
    <cellStyle name="40 % - Akzent3 3 4 4 8" xfId="55721"/>
    <cellStyle name="40 % - Akzent3 4 9 8" xfId="55722"/>
    <cellStyle name="40 % - Akzent3 4 2 4 8" xfId="55723"/>
    <cellStyle name="40 % - Akzent3 5 9 8" xfId="55724"/>
    <cellStyle name="40 % - Akzent3 5 2 4 8" xfId="55725"/>
    <cellStyle name="40 % - Akzent3 6 9 8" xfId="55726"/>
    <cellStyle name="40 % - Akzent3 6 2 4 8" xfId="55727"/>
    <cellStyle name="40 % - Akzent3 7 9 8" xfId="55728"/>
    <cellStyle name="40 % - Akzent3 7 2 4 8" xfId="55729"/>
    <cellStyle name="40 % - Akzent3 8 8 8" xfId="55730"/>
    <cellStyle name="40 % - Akzent3 8 2 4 8" xfId="55731"/>
    <cellStyle name="40 % - Akzent3 9 7 8" xfId="55732"/>
    <cellStyle name="40 % - Akzent3 9 2 4 8" xfId="55733"/>
    <cellStyle name="40 % - Akzent4 2 11 8" xfId="55734"/>
    <cellStyle name="40 % - Akzent4 2 2 9 8" xfId="55735"/>
    <cellStyle name="40 % - Akzent4 2 2 2 4 8" xfId="55736"/>
    <cellStyle name="40 % - Akzent4 2 3 7 8" xfId="55737"/>
    <cellStyle name="40 % - Akzent4 2 3 2 4 8" xfId="55738"/>
    <cellStyle name="40 % - Akzent4 2 4 4 8" xfId="55739"/>
    <cellStyle name="40 % - Akzent4 3 11 8" xfId="55740"/>
    <cellStyle name="40 % - Akzent4 3 2 9 8" xfId="55741"/>
    <cellStyle name="40 % - Akzent4 3 2 2 4 8" xfId="55742"/>
    <cellStyle name="40 % - Akzent4 3 3 7 8" xfId="55743"/>
    <cellStyle name="40 % - Akzent4 3 3 2 4 8" xfId="55744"/>
    <cellStyle name="40 % - Akzent4 3 4 4 8" xfId="55745"/>
    <cellStyle name="40 % - Akzent4 4 9 8" xfId="55746"/>
    <cellStyle name="40 % - Akzent4 4 2 4 8" xfId="55747"/>
    <cellStyle name="40 % - Akzent4 5 9 8" xfId="55748"/>
    <cellStyle name="40 % - Akzent4 5 2 4 8" xfId="55749"/>
    <cellStyle name="40 % - Akzent4 6 9 8" xfId="55750"/>
    <cellStyle name="40 % - Akzent4 6 2 4 8" xfId="55751"/>
    <cellStyle name="40 % - Akzent4 7 9 8" xfId="55752"/>
    <cellStyle name="40 % - Akzent4 7 2 4 8" xfId="55753"/>
    <cellStyle name="40 % - Akzent4 8 8 8" xfId="55754"/>
    <cellStyle name="40 % - Akzent4 8 2 4 8" xfId="55755"/>
    <cellStyle name="40 % - Akzent4 9 7 8" xfId="55756"/>
    <cellStyle name="40 % - Akzent4 9 2 4 8" xfId="55757"/>
    <cellStyle name="40 % - Akzent5 2 11 8" xfId="55758"/>
    <cellStyle name="40 % - Akzent5 2 2 9 8" xfId="55759"/>
    <cellStyle name="40 % - Akzent5 2 2 2 4 8" xfId="55760"/>
    <cellStyle name="40 % - Akzent5 2 3 7 8" xfId="55761"/>
    <cellStyle name="40 % - Akzent5 2 3 2 4 8" xfId="55762"/>
    <cellStyle name="40 % - Akzent5 2 4 4 8" xfId="55763"/>
    <cellStyle name="40 % - Akzent5 3 11 8" xfId="55764"/>
    <cellStyle name="40 % - Akzent5 3 2 9 8" xfId="55765"/>
    <cellStyle name="40 % - Akzent5 3 2 2 4 8" xfId="55766"/>
    <cellStyle name="40 % - Akzent5 3 3 7 8" xfId="55767"/>
    <cellStyle name="40 % - Akzent5 3 3 2 4 8" xfId="55768"/>
    <cellStyle name="40 % - Akzent5 3 4 4 8" xfId="55769"/>
    <cellStyle name="40 % - Akzent5 4 9 8" xfId="55770"/>
    <cellStyle name="40 % - Akzent5 4 2 4 8" xfId="55771"/>
    <cellStyle name="40 % - Akzent5 5 9 8" xfId="55772"/>
    <cellStyle name="40 % - Akzent5 5 2 4 8" xfId="55773"/>
    <cellStyle name="40 % - Akzent5 6 9 8" xfId="55774"/>
    <cellStyle name="40 % - Akzent5 6 2 4 8" xfId="55775"/>
    <cellStyle name="40 % - Akzent5 7 9 8" xfId="55776"/>
    <cellStyle name="40 % - Akzent5 7 2 4 8" xfId="55777"/>
    <cellStyle name="40 % - Akzent5 8 8 8" xfId="55778"/>
    <cellStyle name="40 % - Akzent5 8 2 4 8" xfId="55779"/>
    <cellStyle name="40 % - Akzent5 9 7 8" xfId="55780"/>
    <cellStyle name="40 % - Akzent5 9 2 4 8" xfId="55781"/>
    <cellStyle name="40 % - Akzent6 2 11 8" xfId="55782"/>
    <cellStyle name="40 % - Akzent6 2 2 9 8" xfId="55783"/>
    <cellStyle name="40 % - Akzent6 2 2 2 4 8" xfId="55784"/>
    <cellStyle name="40 % - Akzent6 2 3 7 8" xfId="55785"/>
    <cellStyle name="40 % - Akzent6 2 3 2 4 8" xfId="55786"/>
    <cellStyle name="40 % - Akzent6 2 4 4 8" xfId="55787"/>
    <cellStyle name="40 % - Akzent6 3 11 8" xfId="55788"/>
    <cellStyle name="40 % - Akzent6 3 2 9 8" xfId="55789"/>
    <cellStyle name="40 % - Akzent6 3 2 2 4 8" xfId="55790"/>
    <cellStyle name="40 % - Akzent6 3 3 7 8" xfId="55791"/>
    <cellStyle name="40 % - Akzent6 3 3 2 4 8" xfId="55792"/>
    <cellStyle name="40 % - Akzent6 3 4 4 8" xfId="55793"/>
    <cellStyle name="40 % - Akzent6 4 9 8" xfId="55794"/>
    <cellStyle name="40 % - Akzent6 4 2 4 8" xfId="55795"/>
    <cellStyle name="40 % - Akzent6 5 9 8" xfId="55796"/>
    <cellStyle name="40 % - Akzent6 5 2 4 8" xfId="55797"/>
    <cellStyle name="40 % - Akzent6 6 9 8" xfId="55798"/>
    <cellStyle name="40 % - Akzent6 6 2 4 8" xfId="55799"/>
    <cellStyle name="40 % - Akzent6 7 9 8" xfId="55800"/>
    <cellStyle name="40 % - Akzent6 7 2 4 8" xfId="55801"/>
    <cellStyle name="40 % - Akzent6 8 8 8" xfId="55802"/>
    <cellStyle name="40 % - Akzent6 8 2 4 8" xfId="55803"/>
    <cellStyle name="40 % - Akzent6 9 7 8" xfId="55804"/>
    <cellStyle name="40 % - Akzent6 9 2 4 8" xfId="55805"/>
    <cellStyle name="Notiz 2 12 8" xfId="55806"/>
    <cellStyle name="Notiz 2 2 9 8" xfId="55807"/>
    <cellStyle name="Notiz 2 2 2 4 8" xfId="55808"/>
    <cellStyle name="Notiz 2 3 9 8" xfId="55809"/>
    <cellStyle name="Notiz 2 3 2 4 8" xfId="55810"/>
    <cellStyle name="Notiz 2 4 7 8" xfId="55811"/>
    <cellStyle name="Notiz 2 4 2 4 8" xfId="55812"/>
    <cellStyle name="Notiz 2 5 7 8" xfId="55813"/>
    <cellStyle name="Notiz 2 5 2 4 8" xfId="55814"/>
    <cellStyle name="Notiz 2 6 4 8" xfId="55815"/>
    <cellStyle name="Notiz 3 9 8" xfId="55816"/>
    <cellStyle name="Notiz 3 2 4 8" xfId="55817"/>
    <cellStyle name="Notiz 4 9 8" xfId="55818"/>
    <cellStyle name="Notiz 4 2 4 8" xfId="55819"/>
    <cellStyle name="Notiz 5 9 8" xfId="55820"/>
    <cellStyle name="Notiz 5 2 4 8" xfId="55821"/>
    <cellStyle name="Notiz 6 8 8" xfId="55822"/>
    <cellStyle name="Notiz 6 2 4 8" xfId="55823"/>
    <cellStyle name="Notiz 7 6 8" xfId="55824"/>
    <cellStyle name="Notiz 7 2 4 8" xfId="55825"/>
    <cellStyle name="Standard 10 8 8" xfId="55826"/>
    <cellStyle name="Standard 10 2 4 8" xfId="55827"/>
    <cellStyle name="Standard 14 4 8" xfId="55828"/>
    <cellStyle name="Standard 15 5 8" xfId="55829"/>
    <cellStyle name="Standard 5 10 8" xfId="55830"/>
    <cellStyle name="Standard 5 3 3 7 8" xfId="55831"/>
    <cellStyle name="Standard 5 3 3 2 4 8" xfId="55832"/>
    <cellStyle name="Standard 5 4 9 8" xfId="55833"/>
    <cellStyle name="Standard 5 4 2 4 8" xfId="55834"/>
    <cellStyle name="Standard 5 5 4 8" xfId="55835"/>
    <cellStyle name="Standard 8 9 8" xfId="55836"/>
    <cellStyle name="Standard 8 2 9 8" xfId="55837"/>
    <cellStyle name="Standard 8 2 2 4 8" xfId="55838"/>
    <cellStyle name="Standard 8 4 4 8" xfId="55839"/>
    <cellStyle name="20 % - Akzent1 15 8" xfId="55840"/>
    <cellStyle name="40 % - Akzent1 15 8" xfId="55841"/>
    <cellStyle name="20 % - Akzent2 15 8" xfId="55842"/>
    <cellStyle name="40 % - Akzent2 15 8" xfId="55843"/>
    <cellStyle name="20 % - Akzent3 15 8" xfId="55844"/>
    <cellStyle name="40 % - Akzent3 15 8" xfId="55845"/>
    <cellStyle name="20 % - Akzent4 15 8" xfId="55846"/>
    <cellStyle name="40 % - Akzent4 15 8" xfId="55847"/>
    <cellStyle name="20 % - Akzent5 15 8" xfId="55848"/>
    <cellStyle name="40 % - Akzent5 15 8" xfId="55849"/>
    <cellStyle name="20 % - Akzent6 15 8" xfId="55850"/>
    <cellStyle name="40 % - Akzent6 15 8" xfId="55851"/>
    <cellStyle name="20 % - Akzent1 11 3 8" xfId="55852"/>
    <cellStyle name="20 % - Akzent1 2 2 2 2 3 8" xfId="55853"/>
    <cellStyle name="20 % - Akzent1 2 2 3 4 8" xfId="55854"/>
    <cellStyle name="20 % - Akzent1 2 2 4 4 8" xfId="55855"/>
    <cellStyle name="20 % - Akzent1 2 3 2 2 3 8" xfId="55856"/>
    <cellStyle name="20 % - Akzent1 2 3 3 4 8" xfId="55857"/>
    <cellStyle name="20 % - Akzent1 2 3 4 3 8" xfId="55858"/>
    <cellStyle name="20 % - Akzent1 2 4 2 3 8" xfId="55859"/>
    <cellStyle name="20 % - Akzent1 2 5 4 8" xfId="55860"/>
    <cellStyle name="20 % - Akzent1 2 6 4 8" xfId="55861"/>
    <cellStyle name="20 % - Akzent1 3 2 2 2 3 8" xfId="55862"/>
    <cellStyle name="20 % - Akzent1 3 2 3 4 8" xfId="55863"/>
    <cellStyle name="20 % - Akzent1 3 2 4 4 8" xfId="55864"/>
    <cellStyle name="20 % - Akzent1 3 3 2 2 3 8" xfId="55865"/>
    <cellStyle name="20 % - Akzent1 3 3 3 4 8" xfId="55866"/>
    <cellStyle name="20 % - Akzent1 3 3 4 3 8" xfId="55867"/>
    <cellStyle name="20 % - Akzent1 3 4 2 3 8" xfId="55868"/>
    <cellStyle name="20 % - Akzent1 3 5 4 8" xfId="55869"/>
    <cellStyle name="20 % - Akzent1 3 6 4 8" xfId="55870"/>
    <cellStyle name="20 % - Akzent1 4 2 2 3 8" xfId="55871"/>
    <cellStyle name="20 % - Akzent1 4 3 4 8" xfId="55872"/>
    <cellStyle name="20 % - Akzent1 4 4 4 8" xfId="55873"/>
    <cellStyle name="20 % - Akzent1 5 2 2 3 8" xfId="55874"/>
    <cellStyle name="20 % - Akzent1 5 3 4 8" xfId="55875"/>
    <cellStyle name="20 % - Akzent1 5 4 4 8" xfId="55876"/>
    <cellStyle name="20 % - Akzent1 6 2 2 3 8" xfId="55877"/>
    <cellStyle name="20 % - Akzent1 6 3 4 8" xfId="55878"/>
    <cellStyle name="20 % - Akzent1 6 4 4 8" xfId="55879"/>
    <cellStyle name="20 % - Akzent1 7 2 2 3 8" xfId="55880"/>
    <cellStyle name="20 % - Akzent1 7 3 4 8" xfId="55881"/>
    <cellStyle name="20 % - Akzent1 7 4 4 8" xfId="55882"/>
    <cellStyle name="20 % - Akzent1 8 2 2 3 8" xfId="55883"/>
    <cellStyle name="20 % - Akzent1 8 3 4 8" xfId="55884"/>
    <cellStyle name="20 % - Akzent1 8 4 4 8" xfId="55885"/>
    <cellStyle name="20 % - Akzent1 9 2 2 3 8" xfId="55886"/>
    <cellStyle name="20 % - Akzent1 9 3 4 8" xfId="55887"/>
    <cellStyle name="20 % - Akzent1 9 4 3 8" xfId="55888"/>
    <cellStyle name="20 % - Akzent2 11 3 8" xfId="55889"/>
    <cellStyle name="20 % - Akzent2 2 2 2 2 3 8" xfId="55890"/>
    <cellStyle name="20 % - Akzent2 2 2 3 4 8" xfId="55891"/>
    <cellStyle name="20 % - Akzent2 2 2 4 4 8" xfId="55892"/>
    <cellStyle name="20 % - Akzent2 2 3 2 2 3 8" xfId="55893"/>
    <cellStyle name="20 % - Akzent2 2 3 3 4 8" xfId="55894"/>
    <cellStyle name="20 % - Akzent2 2 3 4 3 8" xfId="55895"/>
    <cellStyle name="20 % - Akzent2 2 4 2 3 8" xfId="55896"/>
    <cellStyle name="20 % - Akzent2 2 5 4 8" xfId="55897"/>
    <cellStyle name="20 % - Akzent2 2 6 4 8" xfId="55898"/>
    <cellStyle name="20 % - Akzent2 3 2 2 2 3 8" xfId="55899"/>
    <cellStyle name="20 % - Akzent2 3 2 3 4 8" xfId="55900"/>
    <cellStyle name="20 % - Akzent2 3 2 4 4 8" xfId="55901"/>
    <cellStyle name="20 % - Akzent2 3 3 2 2 3 8" xfId="55902"/>
    <cellStyle name="20 % - Akzent2 3 3 3 4 8" xfId="55903"/>
    <cellStyle name="20 % - Akzent2 3 3 4 3 8" xfId="55904"/>
    <cellStyle name="20 % - Akzent2 3 4 2 3 8" xfId="55905"/>
    <cellStyle name="20 % - Akzent2 3 5 4 8" xfId="55906"/>
    <cellStyle name="20 % - Akzent2 3 6 4 8" xfId="55907"/>
    <cellStyle name="20 % - Akzent2 4 2 2 3 8" xfId="55908"/>
    <cellStyle name="20 % - Akzent2 4 3 4 8" xfId="55909"/>
    <cellStyle name="20 % - Akzent2 4 4 4 8" xfId="55910"/>
    <cellStyle name="20 % - Akzent2 5 2 2 3 8" xfId="55911"/>
    <cellStyle name="20 % - Akzent2 5 3 4 8" xfId="55912"/>
    <cellStyle name="20 % - Akzent2 5 4 4 8" xfId="55913"/>
    <cellStyle name="20 % - Akzent2 6 2 2 3 8" xfId="55914"/>
    <cellStyle name="20 % - Akzent2 6 3 4 8" xfId="55915"/>
    <cellStyle name="20 % - Akzent2 6 4 4 8" xfId="55916"/>
    <cellStyle name="20 % - Akzent2 7 2 2 3 8" xfId="55917"/>
    <cellStyle name="20 % - Akzent2 7 3 4 8" xfId="55918"/>
    <cellStyle name="20 % - Akzent2 7 4 4 8" xfId="55919"/>
    <cellStyle name="20 % - Akzent2 8 2 2 3 8" xfId="55920"/>
    <cellStyle name="20 % - Akzent2 8 3 4 8" xfId="55921"/>
    <cellStyle name="20 % - Akzent2 8 4 4 8" xfId="55922"/>
    <cellStyle name="20 % - Akzent2 9 2 2 3 8" xfId="55923"/>
    <cellStyle name="20 % - Akzent2 9 3 4 8" xfId="55924"/>
    <cellStyle name="20 % - Akzent2 9 4 3 8" xfId="55925"/>
    <cellStyle name="20 % - Akzent3 11 3 8" xfId="55926"/>
    <cellStyle name="20 % - Akzent3 2 2 2 2 3 8" xfId="55927"/>
    <cellStyle name="20 % - Akzent3 2 2 3 4 8" xfId="55928"/>
    <cellStyle name="20 % - Akzent3 2 2 4 4 8" xfId="55929"/>
    <cellStyle name="20 % - Akzent3 2 3 2 2 3 8" xfId="55930"/>
    <cellStyle name="20 % - Akzent3 2 3 3 4 8" xfId="55931"/>
    <cellStyle name="20 % - Akzent3 2 3 4 3 8" xfId="55932"/>
    <cellStyle name="20 % - Akzent3 2 4 2 3 8" xfId="55933"/>
    <cellStyle name="20 % - Akzent3 2 5 4 8" xfId="55934"/>
    <cellStyle name="20 % - Akzent3 2 6 4 8" xfId="55935"/>
    <cellStyle name="20 % - Akzent3 3 2 2 2 3 8" xfId="55936"/>
    <cellStyle name="20 % - Akzent3 3 2 3 4 8" xfId="55937"/>
    <cellStyle name="20 % - Akzent3 3 2 4 4 8" xfId="55938"/>
    <cellStyle name="20 % - Akzent3 3 3 2 2 3 8" xfId="55939"/>
    <cellStyle name="20 % - Akzent3 3 3 3 4 8" xfId="55940"/>
    <cellStyle name="20 % - Akzent3 3 3 4 3 8" xfId="55941"/>
    <cellStyle name="20 % - Akzent3 3 4 2 3 8" xfId="55942"/>
    <cellStyle name="20 % - Akzent3 3 5 4 8" xfId="55943"/>
    <cellStyle name="20 % - Akzent3 3 6 4 8" xfId="55944"/>
    <cellStyle name="20 % - Akzent3 4 2 2 3 8" xfId="55945"/>
    <cellStyle name="20 % - Akzent3 4 3 4 8" xfId="55946"/>
    <cellStyle name="20 % - Akzent3 4 4 4 8" xfId="55947"/>
    <cellStyle name="20 % - Akzent3 5 2 2 3 8" xfId="55948"/>
    <cellStyle name="20 % - Akzent3 5 3 4 8" xfId="55949"/>
    <cellStyle name="20 % - Akzent3 5 4 4 8" xfId="55950"/>
    <cellStyle name="20 % - Akzent3 6 2 2 3 8" xfId="55951"/>
    <cellStyle name="20 % - Akzent3 6 3 4 8" xfId="55952"/>
    <cellStyle name="20 % - Akzent3 6 4 4 8" xfId="55953"/>
    <cellStyle name="20 % - Akzent3 7 2 2 3 8" xfId="55954"/>
    <cellStyle name="20 % - Akzent3 7 3 4 8" xfId="55955"/>
    <cellStyle name="20 % - Akzent3 7 4 4 8" xfId="55956"/>
    <cellStyle name="20 % - Akzent3 8 2 2 3 8" xfId="55957"/>
    <cellStyle name="20 % - Akzent3 8 3 4 8" xfId="55958"/>
    <cellStyle name="20 % - Akzent3 8 4 4 8" xfId="55959"/>
    <cellStyle name="20 % - Akzent3 9 2 2 3 8" xfId="55960"/>
    <cellStyle name="20 % - Akzent3 9 3 4 8" xfId="55961"/>
    <cellStyle name="20 % - Akzent3 9 4 3 8" xfId="55962"/>
    <cellStyle name="20 % - Akzent4 11 3 8" xfId="55963"/>
    <cellStyle name="20 % - Akzent4 2 2 2 2 3 8" xfId="55964"/>
    <cellStyle name="20 % - Akzent4 2 2 3 4 8" xfId="55965"/>
    <cellStyle name="20 % - Akzent4 2 2 4 4 8" xfId="55966"/>
    <cellStyle name="20 % - Akzent4 2 3 2 2 3 8" xfId="55967"/>
    <cellStyle name="20 % - Akzent4 2 3 3 4 8" xfId="55968"/>
    <cellStyle name="20 % - Akzent4 2 3 4 3 8" xfId="55969"/>
    <cellStyle name="20 % - Akzent4 2 4 2 3 8" xfId="55970"/>
    <cellStyle name="20 % - Akzent4 2 5 4 8" xfId="55971"/>
    <cellStyle name="20 % - Akzent4 2 6 4 8" xfId="55972"/>
    <cellStyle name="20 % - Akzent4 3 2 2 2 3 8" xfId="55973"/>
    <cellStyle name="20 % - Akzent4 3 2 3 4 8" xfId="55974"/>
    <cellStyle name="20 % - Akzent4 3 2 4 4 8" xfId="55975"/>
    <cellStyle name="20 % - Akzent4 3 3 2 2 3 8" xfId="55976"/>
    <cellStyle name="20 % - Akzent4 3 3 3 4 8" xfId="55977"/>
    <cellStyle name="20 % - Akzent4 3 3 4 3 8" xfId="55978"/>
    <cellStyle name="20 % - Akzent4 3 4 2 3 8" xfId="55979"/>
    <cellStyle name="20 % - Akzent4 3 5 4 8" xfId="55980"/>
    <cellStyle name="20 % - Akzent4 3 6 4 8" xfId="55981"/>
    <cellStyle name="20 % - Akzent4 4 2 2 3 8" xfId="55982"/>
    <cellStyle name="20 % - Akzent4 4 3 4 8" xfId="55983"/>
    <cellStyle name="20 % - Akzent4 4 4 4 8" xfId="55984"/>
    <cellStyle name="20 % - Akzent4 5 2 2 3 8" xfId="55985"/>
    <cellStyle name="20 % - Akzent4 5 3 4 8" xfId="55986"/>
    <cellStyle name="20 % - Akzent4 5 4 4 8" xfId="55987"/>
    <cellStyle name="20 % - Akzent4 6 2 2 3 8" xfId="55988"/>
    <cellStyle name="20 % - Akzent4 6 3 4 8" xfId="55989"/>
    <cellStyle name="20 % - Akzent4 6 4 4 8" xfId="55990"/>
    <cellStyle name="20 % - Akzent4 7 2 2 3 8" xfId="55991"/>
    <cellStyle name="20 % - Akzent4 7 3 4 8" xfId="55992"/>
    <cellStyle name="20 % - Akzent4 7 4 4 8" xfId="55993"/>
    <cellStyle name="20 % - Akzent4 8 2 2 3 8" xfId="55994"/>
    <cellStyle name="20 % - Akzent4 8 3 4 8" xfId="55995"/>
    <cellStyle name="20 % - Akzent4 8 4 4 8" xfId="55996"/>
    <cellStyle name="20 % - Akzent4 9 2 2 3 8" xfId="55997"/>
    <cellStyle name="20 % - Akzent4 9 3 4 8" xfId="55998"/>
    <cellStyle name="20 % - Akzent4 9 4 3 8" xfId="55999"/>
    <cellStyle name="20 % - Akzent5 11 3 8" xfId="56000"/>
    <cellStyle name="20 % - Akzent5 2 2 2 2 3 8" xfId="56001"/>
    <cellStyle name="20 % - Akzent5 2 2 3 4 8" xfId="56002"/>
    <cellStyle name="20 % - Akzent5 2 2 4 4 8" xfId="56003"/>
    <cellStyle name="20 % - Akzent5 2 3 2 2 3 8" xfId="56004"/>
    <cellStyle name="20 % - Akzent5 2 3 3 4 8" xfId="56005"/>
    <cellStyle name="20 % - Akzent5 2 3 4 3 8" xfId="56006"/>
    <cellStyle name="20 % - Akzent5 2 4 2 3 8" xfId="56007"/>
    <cellStyle name="20 % - Akzent5 2 5 4 8" xfId="56008"/>
    <cellStyle name="20 % - Akzent5 2 6 4 8" xfId="56009"/>
    <cellStyle name="20 % - Akzent5 3 2 2 2 3 8" xfId="56010"/>
    <cellStyle name="20 % - Akzent5 3 2 3 4 8" xfId="56011"/>
    <cellStyle name="20 % - Akzent5 3 2 4 4 8" xfId="56012"/>
    <cellStyle name="20 % - Akzent5 3 3 2 2 3 8" xfId="56013"/>
    <cellStyle name="20 % - Akzent5 3 3 3 4 8" xfId="56014"/>
    <cellStyle name="20 % - Akzent5 3 3 4 3 8" xfId="56015"/>
    <cellStyle name="20 % - Akzent5 3 4 2 3 8" xfId="56016"/>
    <cellStyle name="20 % - Akzent5 3 5 4 8" xfId="56017"/>
    <cellStyle name="20 % - Akzent5 3 6 4 8" xfId="56018"/>
    <cellStyle name="20 % - Akzent5 4 2 2 3 8" xfId="56019"/>
    <cellStyle name="20 % - Akzent5 4 3 4 8" xfId="56020"/>
    <cellStyle name="20 % - Akzent5 4 4 4 8" xfId="56021"/>
    <cellStyle name="20 % - Akzent5 5 2 2 3 8" xfId="56022"/>
    <cellStyle name="20 % - Akzent5 5 3 4 8" xfId="56023"/>
    <cellStyle name="20 % - Akzent5 5 4 4 8" xfId="56024"/>
    <cellStyle name="20 % - Akzent5 6 2 2 3 8" xfId="56025"/>
    <cellStyle name="20 % - Akzent5 6 3 4 8" xfId="56026"/>
    <cellStyle name="20 % - Akzent5 6 4 4 8" xfId="56027"/>
    <cellStyle name="20 % - Akzent5 7 2 2 3 8" xfId="56028"/>
    <cellStyle name="20 % - Akzent5 7 3 4 8" xfId="56029"/>
    <cellStyle name="20 % - Akzent5 7 4 4 8" xfId="56030"/>
    <cellStyle name="20 % - Akzent5 8 2 2 3 8" xfId="56031"/>
    <cellStyle name="20 % - Akzent5 8 3 4 8" xfId="56032"/>
    <cellStyle name="20 % - Akzent5 8 4 4 8" xfId="56033"/>
    <cellStyle name="20 % - Akzent5 9 2 2 3 8" xfId="56034"/>
    <cellStyle name="20 % - Akzent5 9 3 4 8" xfId="56035"/>
    <cellStyle name="20 % - Akzent5 9 4 3 8" xfId="56036"/>
    <cellStyle name="20 % - Akzent6 11 3 8" xfId="56037"/>
    <cellStyle name="20 % - Akzent6 2 2 2 2 3 8" xfId="56038"/>
    <cellStyle name="20 % - Akzent6 2 2 3 4 8" xfId="56039"/>
    <cellStyle name="20 % - Akzent6 2 2 4 4 8" xfId="56040"/>
    <cellStyle name="20 % - Akzent6 2 3 2 2 3 8" xfId="56041"/>
    <cellStyle name="20 % - Akzent6 2 3 3 4 8" xfId="56042"/>
    <cellStyle name="20 % - Akzent6 2 3 4 3 8" xfId="56043"/>
    <cellStyle name="20 % - Akzent6 2 4 2 3 8" xfId="56044"/>
    <cellStyle name="20 % - Akzent6 2 5 4 8" xfId="56045"/>
    <cellStyle name="20 % - Akzent6 2 6 4 8" xfId="56046"/>
    <cellStyle name="20 % - Akzent6 3 2 2 2 3 8" xfId="56047"/>
    <cellStyle name="20 % - Akzent6 3 2 3 4 8" xfId="56048"/>
    <cellStyle name="20 % - Akzent6 3 2 4 4 8" xfId="56049"/>
    <cellStyle name="20 % - Akzent6 3 3 2 2 3 8" xfId="56050"/>
    <cellStyle name="20 % - Akzent6 3 3 3 4 8" xfId="56051"/>
    <cellStyle name="20 % - Akzent6 3 3 4 3 8" xfId="56052"/>
    <cellStyle name="20 % - Akzent6 3 4 2 3 8" xfId="56053"/>
    <cellStyle name="20 % - Akzent6 3 5 4 8" xfId="56054"/>
    <cellStyle name="20 % - Akzent6 3 6 4 8" xfId="56055"/>
    <cellStyle name="20 % - Akzent6 4 2 2 3 8" xfId="56056"/>
    <cellStyle name="20 % - Akzent6 4 3 4 8" xfId="56057"/>
    <cellStyle name="20 % - Akzent6 4 4 4 8" xfId="56058"/>
    <cellStyle name="20 % - Akzent6 5 2 2 3 8" xfId="56059"/>
    <cellStyle name="20 % - Akzent6 5 3 4 8" xfId="56060"/>
    <cellStyle name="20 % - Akzent6 5 4 4 8" xfId="56061"/>
    <cellStyle name="20 % - Akzent6 6 2 2 3 8" xfId="56062"/>
    <cellStyle name="20 % - Akzent6 6 3 4 8" xfId="56063"/>
    <cellStyle name="20 % - Akzent6 6 4 4 8" xfId="56064"/>
    <cellStyle name="20 % - Akzent6 7 2 2 3 8" xfId="56065"/>
    <cellStyle name="20 % - Akzent6 7 3 4 8" xfId="56066"/>
    <cellStyle name="20 % - Akzent6 7 4 4 8" xfId="56067"/>
    <cellStyle name="20 % - Akzent6 8 2 2 3 8" xfId="56068"/>
    <cellStyle name="20 % - Akzent6 8 3 4 8" xfId="56069"/>
    <cellStyle name="20 % - Akzent6 8 4 4 8" xfId="56070"/>
    <cellStyle name="20 % - Akzent6 9 2 2 3 8" xfId="56071"/>
    <cellStyle name="20 % - Akzent6 9 3 4 8" xfId="56072"/>
    <cellStyle name="20 % - Akzent6 9 4 3 8" xfId="56073"/>
    <cellStyle name="40 % - Akzent1 11 3 8" xfId="56074"/>
    <cellStyle name="40 % - Akzent1 2 2 2 2 3 8" xfId="56075"/>
    <cellStyle name="40 % - Akzent1 2 2 3 4 8" xfId="56076"/>
    <cellStyle name="40 % - Akzent1 2 2 4 4 8" xfId="56077"/>
    <cellStyle name="40 % - Akzent1 2 3 2 2 3 8" xfId="56078"/>
    <cellStyle name="40 % - Akzent1 2 3 3 4 8" xfId="56079"/>
    <cellStyle name="40 % - Akzent1 2 3 4 3 8" xfId="56080"/>
    <cellStyle name="40 % - Akzent1 2 4 2 3 8" xfId="56081"/>
    <cellStyle name="40 % - Akzent1 2 5 4 8" xfId="56082"/>
    <cellStyle name="40 % - Akzent1 2 6 4 8" xfId="56083"/>
    <cellStyle name="40 % - Akzent1 3 2 2 2 3 8" xfId="56084"/>
    <cellStyle name="40 % - Akzent1 3 2 3 4 8" xfId="56085"/>
    <cellStyle name="40 % - Akzent1 3 2 4 4 8" xfId="56086"/>
    <cellStyle name="40 % - Akzent1 3 3 2 2 3 8" xfId="56087"/>
    <cellStyle name="40 % - Akzent1 3 3 3 4 8" xfId="56088"/>
    <cellStyle name="40 % - Akzent1 3 3 4 3 8" xfId="56089"/>
    <cellStyle name="40 % - Akzent1 3 4 2 3 8" xfId="56090"/>
    <cellStyle name="40 % - Akzent1 3 5 4 8" xfId="56091"/>
    <cellStyle name="40 % - Akzent1 3 6 4 8" xfId="56092"/>
    <cellStyle name="40 % - Akzent1 4 2 2 3 8" xfId="56093"/>
    <cellStyle name="40 % - Akzent1 4 3 4 8" xfId="56094"/>
    <cellStyle name="40 % - Akzent1 4 4 4 8" xfId="56095"/>
    <cellStyle name="40 % - Akzent1 5 2 2 3 8" xfId="56096"/>
    <cellStyle name="40 % - Akzent1 5 3 4 8" xfId="56097"/>
    <cellStyle name="40 % - Akzent1 5 4 4 8" xfId="56098"/>
    <cellStyle name="40 % - Akzent1 6 2 2 3 8" xfId="56099"/>
    <cellStyle name="40 % - Akzent1 6 3 4 8" xfId="56100"/>
    <cellStyle name="40 % - Akzent1 6 4 4 8" xfId="56101"/>
    <cellStyle name="40 % - Akzent1 7 2 2 3 8" xfId="56102"/>
    <cellStyle name="40 % - Akzent1 7 3 4 8" xfId="56103"/>
    <cellStyle name="40 % - Akzent1 7 4 4 8" xfId="56104"/>
    <cellStyle name="40 % - Akzent1 8 2 2 3 8" xfId="56105"/>
    <cellStyle name="40 % - Akzent1 8 3 4 8" xfId="56106"/>
    <cellStyle name="40 % - Akzent1 8 4 4 8" xfId="56107"/>
    <cellStyle name="40 % - Akzent1 9 2 2 3 8" xfId="56108"/>
    <cellStyle name="40 % - Akzent1 9 3 4 8" xfId="56109"/>
    <cellStyle name="40 % - Akzent1 9 4 3 8" xfId="56110"/>
    <cellStyle name="40 % - Akzent2 11 3 8" xfId="56111"/>
    <cellStyle name="40 % - Akzent2 2 2 2 2 3 8" xfId="56112"/>
    <cellStyle name="40 % - Akzent2 2 2 3 4 8" xfId="56113"/>
    <cellStyle name="40 % - Akzent2 2 2 4 4 8" xfId="56114"/>
    <cellStyle name="40 % - Akzent2 2 3 2 2 3 8" xfId="56115"/>
    <cellStyle name="40 % - Akzent2 2 3 3 4 8" xfId="56116"/>
    <cellStyle name="40 % - Akzent2 2 3 4 3 8" xfId="56117"/>
    <cellStyle name="40 % - Akzent2 2 4 2 3 8" xfId="56118"/>
    <cellStyle name="40 % - Akzent2 2 5 4 8" xfId="56119"/>
    <cellStyle name="40 % - Akzent2 2 6 4 8" xfId="56120"/>
    <cellStyle name="40 % - Akzent2 3 2 2 2 3 8" xfId="56121"/>
    <cellStyle name="40 % - Akzent2 3 2 3 4 8" xfId="56122"/>
    <cellStyle name="40 % - Akzent2 3 2 4 4 8" xfId="56123"/>
    <cellStyle name="40 % - Akzent2 3 3 2 2 3 8" xfId="56124"/>
    <cellStyle name="40 % - Akzent2 3 3 3 4 8" xfId="56125"/>
    <cellStyle name="40 % - Akzent2 3 3 4 3 8" xfId="56126"/>
    <cellStyle name="40 % - Akzent2 3 4 2 3 8" xfId="56127"/>
    <cellStyle name="40 % - Akzent2 3 5 4 8" xfId="56128"/>
    <cellStyle name="40 % - Akzent2 3 6 4 8" xfId="56129"/>
    <cellStyle name="40 % - Akzent2 4 2 2 3 8" xfId="56130"/>
    <cellStyle name="40 % - Akzent2 4 3 4 8" xfId="56131"/>
    <cellStyle name="40 % - Akzent2 4 4 4 8" xfId="56132"/>
    <cellStyle name="40 % - Akzent2 5 2 2 3 8" xfId="56133"/>
    <cellStyle name="40 % - Akzent2 5 3 4 8" xfId="56134"/>
    <cellStyle name="40 % - Akzent2 5 4 4 8" xfId="56135"/>
    <cellStyle name="40 % - Akzent2 6 2 2 3 8" xfId="56136"/>
    <cellStyle name="40 % - Akzent2 6 3 4 8" xfId="56137"/>
    <cellStyle name="40 % - Akzent2 6 4 4 8" xfId="56138"/>
    <cellStyle name="40 % - Akzent2 7 2 2 3 8" xfId="56139"/>
    <cellStyle name="40 % - Akzent2 7 3 4 8" xfId="56140"/>
    <cellStyle name="40 % - Akzent2 7 4 4 8" xfId="56141"/>
    <cellStyle name="40 % - Akzent2 8 2 2 3 8" xfId="56142"/>
    <cellStyle name="40 % - Akzent2 8 3 4 8" xfId="56143"/>
    <cellStyle name="40 % - Akzent2 8 4 4 8" xfId="56144"/>
    <cellStyle name="40 % - Akzent2 9 2 2 3 8" xfId="56145"/>
    <cellStyle name="40 % - Akzent2 9 3 4 8" xfId="56146"/>
    <cellStyle name="40 % - Akzent2 9 4 3 8" xfId="56147"/>
    <cellStyle name="40 % - Akzent3 11 3 8" xfId="56148"/>
    <cellStyle name="40 % - Akzent3 2 2 2 2 3 8" xfId="56149"/>
    <cellStyle name="40 % - Akzent3 2 2 3 4 8" xfId="56150"/>
    <cellStyle name="40 % - Akzent3 2 2 4 4 8" xfId="56151"/>
    <cellStyle name="40 % - Akzent3 2 3 2 2 3 8" xfId="56152"/>
    <cellStyle name="40 % - Akzent3 2 3 3 4 8" xfId="56153"/>
    <cellStyle name="40 % - Akzent3 2 3 4 3 8" xfId="56154"/>
    <cellStyle name="40 % - Akzent3 2 4 2 3 8" xfId="56155"/>
    <cellStyle name="40 % - Akzent3 2 5 4 8" xfId="56156"/>
    <cellStyle name="40 % - Akzent3 2 6 4 8" xfId="56157"/>
    <cellStyle name="40 % - Akzent3 3 2 2 2 3 8" xfId="56158"/>
    <cellStyle name="40 % - Akzent3 3 2 3 4 8" xfId="56159"/>
    <cellStyle name="40 % - Akzent3 3 2 4 4 8" xfId="56160"/>
    <cellStyle name="40 % - Akzent3 3 3 2 2 3 8" xfId="56161"/>
    <cellStyle name="40 % - Akzent3 3 3 3 4 8" xfId="56162"/>
    <cellStyle name="40 % - Akzent3 3 3 4 3 8" xfId="56163"/>
    <cellStyle name="40 % - Akzent3 3 4 2 3 8" xfId="56164"/>
    <cellStyle name="40 % - Akzent3 3 5 4 8" xfId="56165"/>
    <cellStyle name="40 % - Akzent3 3 6 4 8" xfId="56166"/>
    <cellStyle name="40 % - Akzent3 4 2 2 3 8" xfId="56167"/>
    <cellStyle name="40 % - Akzent3 4 3 4 8" xfId="56168"/>
    <cellStyle name="40 % - Akzent3 4 4 4 8" xfId="56169"/>
    <cellStyle name="40 % - Akzent3 5 2 2 3 8" xfId="56170"/>
    <cellStyle name="40 % - Akzent3 5 3 4 8" xfId="56171"/>
    <cellStyle name="40 % - Akzent3 5 4 4 8" xfId="56172"/>
    <cellStyle name="40 % - Akzent3 6 2 2 3 8" xfId="56173"/>
    <cellStyle name="40 % - Akzent3 6 3 4 8" xfId="56174"/>
    <cellStyle name="40 % - Akzent3 6 4 4 8" xfId="56175"/>
    <cellStyle name="40 % - Akzent3 7 2 2 3 8" xfId="56176"/>
    <cellStyle name="40 % - Akzent3 7 3 4 8" xfId="56177"/>
    <cellStyle name="40 % - Akzent3 7 4 4 8" xfId="56178"/>
    <cellStyle name="40 % - Akzent3 8 2 2 3 8" xfId="56179"/>
    <cellStyle name="40 % - Akzent3 8 3 4 8" xfId="56180"/>
    <cellStyle name="40 % - Akzent3 8 4 4 8" xfId="56181"/>
    <cellStyle name="40 % - Akzent3 9 2 2 3 8" xfId="56182"/>
    <cellStyle name="40 % - Akzent3 9 3 4 8" xfId="56183"/>
    <cellStyle name="40 % - Akzent3 9 4 3 8" xfId="56184"/>
    <cellStyle name="40 % - Akzent4 11 3 8" xfId="56185"/>
    <cellStyle name="40 % - Akzent4 2 2 2 2 3 8" xfId="56186"/>
    <cellStyle name="40 % - Akzent4 2 2 3 4 8" xfId="56187"/>
    <cellStyle name="40 % - Akzent4 2 2 4 4 8" xfId="56188"/>
    <cellStyle name="40 % - Akzent4 2 3 2 2 3 8" xfId="56189"/>
    <cellStyle name="40 % - Akzent4 2 3 3 4 8" xfId="56190"/>
    <cellStyle name="40 % - Akzent4 2 3 4 3 8" xfId="56191"/>
    <cellStyle name="40 % - Akzent4 2 4 2 3 8" xfId="56192"/>
    <cellStyle name="40 % - Akzent4 2 5 4 8" xfId="56193"/>
    <cellStyle name="40 % - Akzent4 2 6 4 8" xfId="56194"/>
    <cellStyle name="40 % - Akzent4 3 2 2 2 3 8" xfId="56195"/>
    <cellStyle name="40 % - Akzent4 3 2 3 4 8" xfId="56196"/>
    <cellStyle name="40 % - Akzent4 3 2 4 4 8" xfId="56197"/>
    <cellStyle name="40 % - Akzent4 3 3 2 2 3 8" xfId="56198"/>
    <cellStyle name="40 % - Akzent4 3 3 3 4 8" xfId="56199"/>
    <cellStyle name="40 % - Akzent4 3 3 4 3 8" xfId="56200"/>
    <cellStyle name="40 % - Akzent4 3 4 2 3 8" xfId="56201"/>
    <cellStyle name="40 % - Akzent4 3 5 4 8" xfId="56202"/>
    <cellStyle name="40 % - Akzent4 3 6 4 8" xfId="56203"/>
    <cellStyle name="40 % - Akzent4 4 2 2 3 8" xfId="56204"/>
    <cellStyle name="40 % - Akzent4 4 3 4 8" xfId="56205"/>
    <cellStyle name="40 % - Akzent4 4 4 4 8" xfId="56206"/>
    <cellStyle name="40 % - Akzent4 5 2 2 3 8" xfId="56207"/>
    <cellStyle name="40 % - Akzent4 5 3 4 8" xfId="56208"/>
    <cellStyle name="40 % - Akzent4 5 4 4 8" xfId="56209"/>
    <cellStyle name="40 % - Akzent4 6 2 2 3 8" xfId="56210"/>
    <cellStyle name="40 % - Akzent4 6 3 4 8" xfId="56211"/>
    <cellStyle name="40 % - Akzent4 6 4 4 8" xfId="56212"/>
    <cellStyle name="40 % - Akzent4 7 2 2 3 8" xfId="56213"/>
    <cellStyle name="40 % - Akzent4 7 3 4 8" xfId="56214"/>
    <cellStyle name="40 % - Akzent4 7 4 4 8" xfId="56215"/>
    <cellStyle name="40 % - Akzent4 8 2 2 3 8" xfId="56216"/>
    <cellStyle name="40 % - Akzent4 8 3 4 8" xfId="56217"/>
    <cellStyle name="40 % - Akzent4 8 4 4 8" xfId="56218"/>
    <cellStyle name="40 % - Akzent4 9 2 2 3 8" xfId="56219"/>
    <cellStyle name="40 % - Akzent4 9 3 4 8" xfId="56220"/>
    <cellStyle name="40 % - Akzent4 9 4 3 8" xfId="56221"/>
    <cellStyle name="40 % - Akzent5 11 3 8" xfId="56222"/>
    <cellStyle name="40 % - Akzent5 2 2 2 2 3 8" xfId="56223"/>
    <cellStyle name="40 % - Akzent5 2 2 3 4 8" xfId="56224"/>
    <cellStyle name="40 % - Akzent5 2 2 4 4 8" xfId="56225"/>
    <cellStyle name="40 % - Akzent5 2 3 2 2 3 8" xfId="56226"/>
    <cellStyle name="40 % - Akzent5 2 3 3 4 8" xfId="56227"/>
    <cellStyle name="40 % - Akzent5 2 3 4 3 8" xfId="56228"/>
    <cellStyle name="40 % - Akzent5 2 4 2 3 8" xfId="56229"/>
    <cellStyle name="40 % - Akzent5 2 5 4 8" xfId="56230"/>
    <cellStyle name="40 % - Akzent5 2 6 4 8" xfId="56231"/>
    <cellStyle name="40 % - Akzent5 3 2 2 2 3 8" xfId="56232"/>
    <cellStyle name="40 % - Akzent5 3 2 3 4 8" xfId="56233"/>
    <cellStyle name="40 % - Akzent5 3 2 4 4 8" xfId="56234"/>
    <cellStyle name="40 % - Akzent5 3 3 2 2 3 8" xfId="56235"/>
    <cellStyle name="40 % - Akzent5 3 3 3 4 8" xfId="56236"/>
    <cellStyle name="40 % - Akzent5 3 3 4 3 8" xfId="56237"/>
    <cellStyle name="40 % - Akzent5 3 4 2 3 8" xfId="56238"/>
    <cellStyle name="40 % - Akzent5 3 5 4 8" xfId="56239"/>
    <cellStyle name="40 % - Akzent5 3 6 4 8" xfId="56240"/>
    <cellStyle name="40 % - Akzent5 4 2 2 3 8" xfId="56241"/>
    <cellStyle name="40 % - Akzent5 4 3 4 8" xfId="56242"/>
    <cellStyle name="40 % - Akzent5 4 4 4 8" xfId="56243"/>
    <cellStyle name="40 % - Akzent5 5 2 2 3 8" xfId="56244"/>
    <cellStyle name="40 % - Akzent5 5 3 4 8" xfId="56245"/>
    <cellStyle name="40 % - Akzent5 5 4 4 8" xfId="56246"/>
    <cellStyle name="40 % - Akzent5 6 2 2 3 8" xfId="56247"/>
    <cellStyle name="40 % - Akzent5 6 3 4 8" xfId="56248"/>
    <cellStyle name="40 % - Akzent5 6 4 4 8" xfId="56249"/>
    <cellStyle name="40 % - Akzent5 7 2 2 3 8" xfId="56250"/>
    <cellStyle name="40 % - Akzent5 7 3 4 8" xfId="56251"/>
    <cellStyle name="40 % - Akzent5 7 4 4 8" xfId="56252"/>
    <cellStyle name="40 % - Akzent5 8 2 2 3 8" xfId="56253"/>
    <cellStyle name="40 % - Akzent5 8 3 4 8" xfId="56254"/>
    <cellStyle name="40 % - Akzent5 8 4 4 8" xfId="56255"/>
    <cellStyle name="40 % - Akzent5 9 2 2 3 8" xfId="56256"/>
    <cellStyle name="40 % - Akzent5 9 3 4 8" xfId="56257"/>
    <cellStyle name="40 % - Akzent5 9 4 3 8" xfId="56258"/>
    <cellStyle name="40 % - Akzent6 11 3 8" xfId="56259"/>
    <cellStyle name="40 % - Akzent6 2 2 2 2 3 8" xfId="56260"/>
    <cellStyle name="40 % - Akzent6 2 2 3 4 8" xfId="56261"/>
    <cellStyle name="40 % - Akzent6 2 2 4 4 8" xfId="56262"/>
    <cellStyle name="40 % - Akzent6 2 3 2 2 3 8" xfId="56263"/>
    <cellStyle name="40 % - Akzent6 2 3 3 4 8" xfId="56264"/>
    <cellStyle name="40 % - Akzent6 2 3 4 3 8" xfId="56265"/>
    <cellStyle name="40 % - Akzent6 2 4 2 3 8" xfId="56266"/>
    <cellStyle name="40 % - Akzent6 2 5 4 8" xfId="56267"/>
    <cellStyle name="40 % - Akzent6 2 6 4 8" xfId="56268"/>
    <cellStyle name="40 % - Akzent6 3 2 2 2 3 8" xfId="56269"/>
    <cellStyle name="40 % - Akzent6 3 2 3 4 8" xfId="56270"/>
    <cellStyle name="40 % - Akzent6 3 2 4 4 8" xfId="56271"/>
    <cellStyle name="40 % - Akzent6 3 3 2 2 3 8" xfId="56272"/>
    <cellStyle name="40 % - Akzent6 3 3 3 4 8" xfId="56273"/>
    <cellStyle name="40 % - Akzent6 3 3 4 3 8" xfId="56274"/>
    <cellStyle name="40 % - Akzent6 3 4 2 3 8" xfId="56275"/>
    <cellStyle name="40 % - Akzent6 3 5 4 8" xfId="56276"/>
    <cellStyle name="40 % - Akzent6 3 6 4 8" xfId="56277"/>
    <cellStyle name="40 % - Akzent6 4 2 2 3 8" xfId="56278"/>
    <cellStyle name="40 % - Akzent6 4 3 4 8" xfId="56279"/>
    <cellStyle name="40 % - Akzent6 4 4 4 8" xfId="56280"/>
    <cellStyle name="40 % - Akzent6 5 2 2 3 8" xfId="56281"/>
    <cellStyle name="40 % - Akzent6 5 3 4 8" xfId="56282"/>
    <cellStyle name="40 % - Akzent6 5 4 4 8" xfId="56283"/>
    <cellStyle name="40 % - Akzent6 6 2 2 3 8" xfId="56284"/>
    <cellStyle name="40 % - Akzent6 6 3 4 8" xfId="56285"/>
    <cellStyle name="40 % - Akzent6 6 4 4 8" xfId="56286"/>
    <cellStyle name="40 % - Akzent6 7 2 2 3 8" xfId="56287"/>
    <cellStyle name="40 % - Akzent6 7 3 4 8" xfId="56288"/>
    <cellStyle name="40 % - Akzent6 7 4 4 8" xfId="56289"/>
    <cellStyle name="40 % - Akzent6 8 2 2 3 8" xfId="56290"/>
    <cellStyle name="40 % - Akzent6 8 3 4 8" xfId="56291"/>
    <cellStyle name="40 % - Akzent6 8 4 4 8" xfId="56292"/>
    <cellStyle name="40 % - Akzent6 9 2 2 3 8" xfId="56293"/>
    <cellStyle name="40 % - Akzent6 9 3 4 8" xfId="56294"/>
    <cellStyle name="40 % - Akzent6 9 4 3 8" xfId="56295"/>
    <cellStyle name="Notiz 2 2 2 2 3 8" xfId="56296"/>
    <cellStyle name="Notiz 2 2 3 4 8" xfId="56297"/>
    <cellStyle name="Notiz 2 2 4 4 8" xfId="56298"/>
    <cellStyle name="Notiz 2 3 2 2 3 8" xfId="56299"/>
    <cellStyle name="Notiz 2 3 3 4 8" xfId="56300"/>
    <cellStyle name="Notiz 2 3 4 4 8" xfId="56301"/>
    <cellStyle name="Notiz 2 4 2 2 3 8" xfId="56302"/>
    <cellStyle name="Notiz 2 4 3 4 8" xfId="56303"/>
    <cellStyle name="Notiz 2 4 4 3 8" xfId="56304"/>
    <cellStyle name="Notiz 2 5 2 2 3 8" xfId="56305"/>
    <cellStyle name="Notiz 2 5 3 3 8" xfId="56306"/>
    <cellStyle name="Notiz 2 5 4 3 8" xfId="56307"/>
    <cellStyle name="Notiz 2 6 2 3 8" xfId="56308"/>
    <cellStyle name="Notiz 2 7 4 8" xfId="56309"/>
    <cellStyle name="Notiz 2 8 3 8" xfId="56310"/>
    <cellStyle name="Notiz 3 2 2 3 8" xfId="56311"/>
    <cellStyle name="Notiz 3 3 4 8" xfId="56312"/>
    <cellStyle name="Notiz 3 4 4 8" xfId="56313"/>
    <cellStyle name="Notiz 4 2 2 3 8" xfId="56314"/>
    <cellStyle name="Notiz 4 3 4 8" xfId="56315"/>
    <cellStyle name="Notiz 4 4 4 8" xfId="56316"/>
    <cellStyle name="Notiz 5 2 2 3 8" xfId="56317"/>
    <cellStyle name="Notiz 5 3 4 8" xfId="56318"/>
    <cellStyle name="Notiz 5 4 4 8" xfId="56319"/>
    <cellStyle name="Notiz 6 2 2 3 8" xfId="56320"/>
    <cellStyle name="Notiz 6 3 4 8" xfId="56321"/>
    <cellStyle name="Notiz 6 4 4 8" xfId="56322"/>
    <cellStyle name="Notiz 7 2 2 3 8" xfId="56323"/>
    <cellStyle name="Notiz 7 3 3 8" xfId="56324"/>
    <cellStyle name="Standard 10 2 2 3 8" xfId="56325"/>
    <cellStyle name="Standard 10 3 4 8" xfId="56326"/>
    <cellStyle name="Standard 10 4 4 8" xfId="56327"/>
    <cellStyle name="Standard 14 2 3 8" xfId="56328"/>
    <cellStyle name="Standard 15 2 3 8" xfId="56329"/>
    <cellStyle name="Standard 5 3 3 2 2 3 8" xfId="56330"/>
    <cellStyle name="Standard 5 3 3 3 4 8" xfId="56331"/>
    <cellStyle name="Standard 5 3 3 4 3 8" xfId="56332"/>
    <cellStyle name="Standard 5 4 2 2 3 8" xfId="56333"/>
    <cellStyle name="Standard 5 4 3 4 8" xfId="56334"/>
    <cellStyle name="Standard 5 4 4 4 8" xfId="56335"/>
    <cellStyle name="Standard 5 5 2 3 8" xfId="56336"/>
    <cellStyle name="Standard 5 6 4 8" xfId="56337"/>
    <cellStyle name="Standard 5 7 4 8" xfId="56338"/>
    <cellStyle name="Standard 8 2 2 2 3 8" xfId="56339"/>
    <cellStyle name="Standard 8 2 3 4 8" xfId="56340"/>
    <cellStyle name="Standard 8 2 4 4 8" xfId="56341"/>
    <cellStyle name="Standard 8 4 2 3 8" xfId="56342"/>
    <cellStyle name="Standard 8 5 4 8" xfId="56343"/>
    <cellStyle name="Standard 8 6 4 8" xfId="56344"/>
    <cellStyle name="40 % - Akzent4 3 8 3 8" xfId="56345"/>
    <cellStyle name="20 % - Akzent4 9 3 2 3 8" xfId="56346"/>
    <cellStyle name="40 % - Akzent2 4 5 3 8" xfId="56347"/>
    <cellStyle name="40 % - Akzent2 3 7 3 8" xfId="56348"/>
    <cellStyle name="20 % - Akzent2 9 3 2 3 8" xfId="56349"/>
    <cellStyle name="20 % - Akzent3 3 6 2 3 8" xfId="56350"/>
    <cellStyle name="40 % - Akzent4 3 7 3 8" xfId="56351"/>
    <cellStyle name="40 % - Akzent6 10 2 3 8" xfId="56352"/>
    <cellStyle name="40 % - Akzent5 13 3 8" xfId="56353"/>
    <cellStyle name="40 % - Akzent5 2 7 3 8" xfId="56354"/>
    <cellStyle name="20 % - Akzent3 5 3 2 3 8" xfId="56355"/>
    <cellStyle name="40 % - Akzent5 4 4 2 3 8" xfId="56356"/>
    <cellStyle name="40 % - Akzent5 6 5 3 8" xfId="56357"/>
    <cellStyle name="20 % - Akzent4 13 3 8" xfId="56358"/>
    <cellStyle name="20 % - Akzent5 2 8 3 8" xfId="56359"/>
    <cellStyle name="40 % - Akzent4 3 2 6 3 8" xfId="56360"/>
    <cellStyle name="20 % - Akzent6 3 3 3 2 3 8" xfId="56361"/>
    <cellStyle name="20 % - Akzent2 5 4 2 3 8" xfId="56362"/>
    <cellStyle name="40 % - Akzent5 7 4 2 3 8" xfId="56363"/>
    <cellStyle name="20 % - Akzent2 6 4 2 3 8" xfId="56364"/>
    <cellStyle name="40 % - Akzent4 8 3 2 3 8" xfId="56365"/>
    <cellStyle name="20 % - Akzent5 3 5 2 3 8" xfId="56366"/>
    <cellStyle name="20 % - Akzent4 5 3 2 3 8" xfId="56367"/>
    <cellStyle name="20 % - Akzent6 3 6 2 3 8" xfId="56368"/>
    <cellStyle name="40 % - Akzent2 8 3 2 3 8" xfId="56369"/>
    <cellStyle name="20 % - Akzent6 7 6 3 8" xfId="56370"/>
    <cellStyle name="40 % - Akzent4 6 4 2 3 8" xfId="56371"/>
    <cellStyle name="40 % - Akzent1 8 5 3 8" xfId="56372"/>
    <cellStyle name="40 % - Akzent5 8 5 3 8" xfId="56373"/>
    <cellStyle name="40 % - Akzent3 9 3 2 3 8" xfId="56374"/>
    <cellStyle name="40 % - Akzent4 7 5 3 8" xfId="56375"/>
    <cellStyle name="20 % - Akzent6 3 2 4 2 3 8" xfId="56376"/>
    <cellStyle name="40 % - Akzent3 3 2 3 2 3 8" xfId="56377"/>
    <cellStyle name="20 % - Akzent4 4 5 3 8" xfId="56378"/>
    <cellStyle name="40 % - Akzent6 3 2 4 2 3 8" xfId="56379"/>
    <cellStyle name="20 % - Akzent3 3 2 6 3 8" xfId="56380"/>
    <cellStyle name="40 % - Akzent3 2 2 4 2 3 8" xfId="56381"/>
    <cellStyle name="20 % - Akzent2 7 5 3 8" xfId="56382"/>
    <cellStyle name="40 % - Akzent2 3 8 3 8" xfId="56383"/>
    <cellStyle name="40 % - Akzent3 5 3 2 3 8" xfId="56384"/>
    <cellStyle name="20 % - Akzent1 2 5 2 3 8" xfId="56385"/>
    <cellStyle name="20 % - Akzent6 3 7 3 8" xfId="56386"/>
    <cellStyle name="40 % - Akzent2 2 2 4 2 3 8" xfId="56387"/>
    <cellStyle name="20 % - Akzent2 2 3 3 2 3 8" xfId="56388"/>
    <cellStyle name="20 % - Akzent6 6 3 2 3 8" xfId="56389"/>
    <cellStyle name="40 % - Akzent2 2 2 6 3 8" xfId="56390"/>
    <cellStyle name="40 % - Akzent4 10 2 3 8" xfId="56391"/>
    <cellStyle name="40 % - Akzent5 3 8 3 8" xfId="56392"/>
    <cellStyle name="20 % - Akzent6 8 3 2 3 8" xfId="56393"/>
    <cellStyle name="20 % - Akzent6 8 4 2 3 8" xfId="56394"/>
    <cellStyle name="40 % - Akzent1 7 4 2 3 8" xfId="56395"/>
    <cellStyle name="20 % - Akzent5 2 2 5 3 8" xfId="56396"/>
    <cellStyle name="20 % - Akzent3 2 3 3 2 3 8" xfId="56397"/>
    <cellStyle name="40 % - Akzent1 2 7 3 8" xfId="56398"/>
    <cellStyle name="20 % - Akzent3 8 5 3 8" xfId="56399"/>
    <cellStyle name="40 % - Akzent1 2 6 2 3 8" xfId="56400"/>
    <cellStyle name="40 % - Akzent4 3 2 4 2 3 8" xfId="56401"/>
    <cellStyle name="40 % - Akzent6 2 8 3 8" xfId="56402"/>
    <cellStyle name="40 % - Akzent5 5 4 2 3 8" xfId="56403"/>
    <cellStyle name="20 % - Akzent5 3 7 3 8" xfId="56404"/>
    <cellStyle name="40 % - Akzent1 8 4 2 3 8" xfId="56405"/>
    <cellStyle name="20 % - Akzent6 2 2 5 3 8" xfId="56406"/>
    <cellStyle name="20 % - Akzent3 6 6 3 8" xfId="56407"/>
    <cellStyle name="40 % - Akzent4 12 3 8" xfId="56408"/>
    <cellStyle name="40 % - Akzent1 2 2 6 3 8" xfId="56409"/>
    <cellStyle name="20 % - Akzent4 7 5 3 8" xfId="56410"/>
    <cellStyle name="40 % - Akzent1 3 2 4 2 3 8" xfId="56411"/>
    <cellStyle name="20 % - Akzent6 5 6 3 8" xfId="56412"/>
    <cellStyle name="40 % - Akzent4 2 6 2 3 8" xfId="56413"/>
    <cellStyle name="40 % - Akzent1 2 2 5 3 8" xfId="56414"/>
    <cellStyle name="40 % - Akzent2 5 3 2 3 8" xfId="56415"/>
    <cellStyle name="40 % - Akzent5 3 2 5 3 8" xfId="56416"/>
    <cellStyle name="40 % - Akzent6 2 2 5 3 8" xfId="56417"/>
    <cellStyle name="40 % - Akzent4 5 3 2 3 8" xfId="56418"/>
    <cellStyle name="20 % - Akzent4 4 3 2 3 8" xfId="56419"/>
    <cellStyle name="20 % - Akzent3 5 5 3 8" xfId="56420"/>
    <cellStyle name="20 % - Akzent1 13 3 8" xfId="56421"/>
    <cellStyle name="40 % - Akzent2 2 7 3 8" xfId="56422"/>
    <cellStyle name="20 % - Akzent4 3 2 3 2 3 8" xfId="56423"/>
    <cellStyle name="40 % - Akzent1 2 8 3 8" xfId="56424"/>
    <cellStyle name="40 % - Akzent2 3 2 3 2 3 8" xfId="56425"/>
    <cellStyle name="40 % - Akzent4 6 3 2 3 8" xfId="56426"/>
    <cellStyle name="20 % - Akzent1 6 4 2 3 8" xfId="56427"/>
    <cellStyle name="20 % - Akzent3 4 5 3 8" xfId="56428"/>
    <cellStyle name="20 % - Akzent3 3 3 3 2 3 8" xfId="56429"/>
    <cellStyle name="40 % - Akzent5 5 3 2 3 8" xfId="56430"/>
    <cellStyle name="40 % - Akzent5 2 5 2 3 8" xfId="56431"/>
    <cellStyle name="40 % - Akzent3 7 5 3 8" xfId="56432"/>
    <cellStyle name="20 % - Akzent5 7 5 3 8" xfId="56433"/>
    <cellStyle name="40 % - Akzent5 5 5 3 8" xfId="56434"/>
    <cellStyle name="20 % - Akzent1 3 6 2 3 8" xfId="56435"/>
    <cellStyle name="20 % - Akzent5 5 6 3 8" xfId="56436"/>
    <cellStyle name="20 % - Akzent2 8 5 3 8" xfId="56437"/>
    <cellStyle name="20 % - Akzent2 3 7 3 8" xfId="56438"/>
    <cellStyle name="20 % - Akzent5 2 7 3 8" xfId="56439"/>
    <cellStyle name="40 % - Akzent5 2 6 2 3 8" xfId="56440"/>
    <cellStyle name="40 % - Akzent1 8 3 2 3 8" xfId="56441"/>
    <cellStyle name="20 % - Akzent1 5 5 3 8" xfId="56442"/>
    <cellStyle name="20 % - Akzent1 2 2 5 3 8" xfId="56443"/>
    <cellStyle name="20 % - Akzent5 7 3 2 3 8" xfId="56444"/>
    <cellStyle name="40 % - Akzent1 9 3 2 3 8" xfId="56445"/>
    <cellStyle name="20 % - Akzent2 2 7 3 8" xfId="56446"/>
    <cellStyle name="40 % - Akzent4 13 3 8" xfId="56447"/>
    <cellStyle name="40 % - Akzent6 13 3 8" xfId="56448"/>
    <cellStyle name="40 % - Akzent5 10 2 3 8" xfId="56449"/>
    <cellStyle name="20 % - Akzent6 3 8 3 8" xfId="56450"/>
    <cellStyle name="40 % - Akzent2 2 8 3 8" xfId="56451"/>
    <cellStyle name="20 % - Akzent5 13 3 8" xfId="56452"/>
    <cellStyle name="40 % - Akzent4 4 4 2 3 8" xfId="56453"/>
    <cellStyle name="40 % - Akzent1 3 3 3 2 3 8" xfId="56454"/>
    <cellStyle name="20 % - Akzent1 5 3 2 3 8" xfId="56455"/>
    <cellStyle name="20 % - Akzent1 2 3 3 2 3 8" xfId="56456"/>
    <cellStyle name="40 % - Akzent5 7 5 3 8" xfId="56457"/>
    <cellStyle name="40 % - Akzent3 7 6 3 8" xfId="56458"/>
    <cellStyle name="40 % - Akzent3 8 4 2 3 8" xfId="56459"/>
    <cellStyle name="40 % - Akzent1 12 3 8" xfId="56460"/>
    <cellStyle name="20 % - Akzent1 3 8 3 8" xfId="56461"/>
    <cellStyle name="20 % - Akzent2 4 5 3 8" xfId="56462"/>
    <cellStyle name="20 % - Akzent3 4 3 2 3 8" xfId="56463"/>
    <cellStyle name="40 % - Akzent2 3 5 2 3 8" xfId="56464"/>
    <cellStyle name="20 % - Akzent1 10 2 3 8" xfId="56465"/>
    <cellStyle name="20 % - Akzent3 2 2 5 3 8" xfId="56466"/>
    <cellStyle name="40 % - Akzent1 4 4 2 3 8" xfId="56467"/>
    <cellStyle name="40 % - Akzent1 2 5 2 3 8" xfId="56468"/>
    <cellStyle name="20 % - Akzent6 5 5 3 8" xfId="56469"/>
    <cellStyle name="20 % - Akzent1 2 7 3 8" xfId="56470"/>
    <cellStyle name="20 % - Akzent6 2 2 6 3 8" xfId="56471"/>
    <cellStyle name="40 % - Akzent6 2 6 2 3 8" xfId="56472"/>
    <cellStyle name="40 % - Akzent2 6 4 2 3 8" xfId="56473"/>
    <cellStyle name="40 % - Akzent3 6 6 3 8" xfId="56474"/>
    <cellStyle name="20 % - Akzent3 6 5 3 8" xfId="56475"/>
    <cellStyle name="20 % - Akzent1 3 5 2 3 8" xfId="56476"/>
    <cellStyle name="20 % - Akzent5 4 5 3 8" xfId="56477"/>
    <cellStyle name="20 % - Akzent2 3 2 6 3 8" xfId="56478"/>
    <cellStyle name="20 % - Akzent4 8 4 2 3 8" xfId="56479"/>
    <cellStyle name="40 % - Akzent5 2 2 4 2 3 8" xfId="56480"/>
    <cellStyle name="20 % - Akzent6 6 4 2 3 8" xfId="56481"/>
    <cellStyle name="40 % - Akzent3 13 3 8" xfId="56482"/>
    <cellStyle name="20 % - Akzent4 3 7 3 8" xfId="56483"/>
    <cellStyle name="20 % - Akzent4 3 2 5 3 8" xfId="56484"/>
    <cellStyle name="40 % - Akzent1 3 2 6 3 8" xfId="56485"/>
    <cellStyle name="40 % - Akzent5 4 5 3 8" xfId="56486"/>
    <cellStyle name="40 % - Akzent2 3 2 5 3 8" xfId="56487"/>
    <cellStyle name="20 % - Akzent1 2 2 4 2 3 8" xfId="56488"/>
    <cellStyle name="40 % - Akzent2 3 6 2 3 8" xfId="56489"/>
    <cellStyle name="20 % - Akzent3 10 2 3 8" xfId="56490"/>
    <cellStyle name="20 % - Akzent2 7 4 2 3 8" xfId="56491"/>
    <cellStyle name="40 % - Akzent5 3 6 2 3 8" xfId="56492"/>
    <cellStyle name="40 % - Akzent4 5 4 2 3 8" xfId="56493"/>
    <cellStyle name="20 % - Akzent1 6 5 3 8" xfId="56494"/>
    <cellStyle name="20 % - Akzent5 12 3 8" xfId="56495"/>
    <cellStyle name="40 % - Akzent3 2 5 2 3 8" xfId="56496"/>
    <cellStyle name="20 % - Akzent3 4 4 2 3 8" xfId="56497"/>
    <cellStyle name="40 % - Akzent1 5 3 2 3 8" xfId="56498"/>
    <cellStyle name="40 % - Akzent2 12 3 8" xfId="56499"/>
    <cellStyle name="20 % - Akzent1 8 4 2 3 8" xfId="56500"/>
    <cellStyle name="20 % - Akzent5 7 4 2 3 8" xfId="56501"/>
    <cellStyle name="20 % - Akzent1 8 3 2 3 8" xfId="56502"/>
    <cellStyle name="40 % - Akzent6 2 3 3 2 3 8" xfId="56503"/>
    <cellStyle name="40 % - Akzent4 6 6 3 8" xfId="56504"/>
    <cellStyle name="20 % - Akzent3 8 4 2 3 8" xfId="56505"/>
    <cellStyle name="20 % - Akzent4 4 6 3 8" xfId="56506"/>
    <cellStyle name="20 % - Akzent2 2 6 2 3 8" xfId="56507"/>
    <cellStyle name="40 % - Akzent1 2 2 3 2 3 8" xfId="56508"/>
    <cellStyle name="20 % - Akzent5 8 3 2 3 8" xfId="56509"/>
    <cellStyle name="20 % - Akzent1 7 5 3 8" xfId="56510"/>
    <cellStyle name="20 % - Akzent4 3 8 3 8" xfId="56511"/>
    <cellStyle name="40 % - Akzent3 2 3 3 2 3 8" xfId="56512"/>
    <cellStyle name="20 % - Akzent6 5 3 2 3 8" xfId="56513"/>
    <cellStyle name="20 % - Akzent5 8 5 3 8" xfId="56514"/>
    <cellStyle name="40 % - Akzent1 2 3 3 2 3 8" xfId="56515"/>
    <cellStyle name="40 % - Akzent4 4 6 3 8" xfId="56516"/>
    <cellStyle name="20 % - Akzent3 4 6 3 8" xfId="56517"/>
    <cellStyle name="20 % - Akzent2 3 2 3 2 3 8" xfId="56518"/>
    <cellStyle name="20 % - Akzent5 3 2 3 2 3 8" xfId="56519"/>
    <cellStyle name="20 % - Akzent1 4 4 2 3 8" xfId="56520"/>
    <cellStyle name="40 % - Akzent3 12 3 8" xfId="56521"/>
    <cellStyle name="40 % - Akzent3 6 4 2 3 8" xfId="56522"/>
    <cellStyle name="40 % - Akzent2 6 6 3 8" xfId="56523"/>
    <cellStyle name="20 % - Akzent1 3 3 3 2 3 8" xfId="56524"/>
    <cellStyle name="40 % - Akzent3 2 2 3 2 3 8" xfId="56525"/>
    <cellStyle name="40 % - Akzent2 5 4 2 3 8" xfId="56526"/>
    <cellStyle name="20 % - Akzent1 2 6 2 3 8" xfId="56527"/>
    <cellStyle name="20 % - Akzent2 3 5 2 3 8" xfId="56528"/>
    <cellStyle name="40 % - Akzent4 9 3 2 3 8" xfId="56529"/>
    <cellStyle name="40 % - Akzent4 3 5 2 3 8" xfId="56530"/>
    <cellStyle name="20 % - Akzent6 3 2 6 3 8" xfId="56531"/>
    <cellStyle name="40 % - Akzent1 4 3 2 3 8" xfId="56532"/>
    <cellStyle name="20 % - Akzent1 3 2 6 3 8" xfId="56533"/>
    <cellStyle name="40 % - Akzent1 4 5 3 8" xfId="56534"/>
    <cellStyle name="40 % - Akzent1 3 2 3 2 3 8" xfId="56535"/>
    <cellStyle name="20 % - Akzent3 7 4 2 3 8" xfId="56536"/>
    <cellStyle name="20 % - Akzent4 2 2 3 2 3 8" xfId="56537"/>
    <cellStyle name="40 % - Akzent4 7 4 2 3 8" xfId="56538"/>
    <cellStyle name="20 % - Akzent5 8 4 2 3 8" xfId="56539"/>
    <cellStyle name="40 % - Akzent1 5 5 3 8" xfId="56540"/>
    <cellStyle name="20 % - Akzent6 2 6 2 3 8" xfId="56541"/>
    <cellStyle name="40 % - Akzent2 2 3 3 2 3 8" xfId="56542"/>
    <cellStyle name="40 % - Akzent4 3 6 2 3 8" xfId="56543"/>
    <cellStyle name="40 % - Akzent3 5 5 3 8" xfId="56544"/>
    <cellStyle name="40 % - Akzent4 2 2 3 2 3 8" xfId="56545"/>
    <cellStyle name="40 % - Akzent4 8 5 3 8" xfId="56546"/>
    <cellStyle name="40 % - Akzent4 4 5 3 8" xfId="56547"/>
    <cellStyle name="40 % - Akzent2 4 6 3 8" xfId="56548"/>
    <cellStyle name="20 % - Akzent5 4 4 2 3 8" xfId="56549"/>
    <cellStyle name="20 % - Akzent2 2 2 3 2 3 8" xfId="56550"/>
    <cellStyle name="40 % - Akzent5 7 6 3 8" xfId="56551"/>
    <cellStyle name="20 % - Akzent3 5 4 2 3 8" xfId="56552"/>
    <cellStyle name="20 % - Akzent6 3 2 3 2 3 8" xfId="56553"/>
    <cellStyle name="20 % - Akzent6 4 4 2 3 8" xfId="56554"/>
    <cellStyle name="20 % - Akzent4 3 2 4 2 3 8" xfId="56555"/>
    <cellStyle name="20 % - Akzent6 2 2 4 2 3 8" xfId="56556"/>
    <cellStyle name="20 % - Akzent4 12 3 8" xfId="56557"/>
    <cellStyle name="40 % - Akzent4 2 2 5 3 8" xfId="56558"/>
    <cellStyle name="20 % - Akzent3 3 8 3 8" xfId="56559"/>
    <cellStyle name="20 % - Akzent4 3 6 2 3 8" xfId="56560"/>
    <cellStyle name="40 % - Akzent2 3 2 4 2 3 8" xfId="56561"/>
    <cellStyle name="20 % - Akzent2 6 3 2 3 8" xfId="56562"/>
    <cellStyle name="20 % - Akzent6 7 5 3 8" xfId="56563"/>
    <cellStyle name="40 % - Akzent3 3 8 3 8" xfId="56564"/>
    <cellStyle name="40 % - Akzent4 3 2 3 2 3 8" xfId="56565"/>
    <cellStyle name="40 % - Akzent4 2 2 4 2 3 8" xfId="56566"/>
    <cellStyle name="40 % - Akzent2 5 6 3 8" xfId="56567"/>
    <cellStyle name="40 % - Akzent2 6 5 3 8" xfId="56568"/>
    <cellStyle name="20 % - Akzent6 5 4 2 3 8" xfId="56569"/>
    <cellStyle name="20 % - Akzent4 3 5 2 3 8" xfId="56570"/>
    <cellStyle name="20 % - Akzent5 2 5 2 3 8" xfId="56571"/>
    <cellStyle name="40 % - Akzent4 5 6 3 8" xfId="56572"/>
    <cellStyle name="20 % - Akzent3 2 8 3 8" xfId="56573"/>
    <cellStyle name="40 % - Akzent2 7 6 3 8" xfId="56574"/>
    <cellStyle name="20 % - Akzent1 5 6 3 8" xfId="56575"/>
    <cellStyle name="20 % - Akzent2 6 6 3 8" xfId="56576"/>
    <cellStyle name="40 % - Akzent6 12 3 8" xfId="56577"/>
    <cellStyle name="20 % - Akzent1 4 6 3 8" xfId="56578"/>
    <cellStyle name="40 % - Akzent2 2 6 2 3 8" xfId="56579"/>
    <cellStyle name="40 % - Akzent3 2 2 6 3 8" xfId="56580"/>
    <cellStyle name="40 % - Akzent3 2 2 5 3 8" xfId="56581"/>
    <cellStyle name="20 % - Akzent5 6 6 3 8" xfId="56582"/>
    <cellStyle name="40 % - Akzent2 4 3 2 3 8" xfId="56583"/>
    <cellStyle name="40 % - Akzent3 6 3 2 3 8" xfId="56584"/>
    <cellStyle name="40 % - Akzent4 2 3 3 2 3 8" xfId="56585"/>
    <cellStyle name="20 % - Akzent3 7 5 3 8" xfId="56586"/>
    <cellStyle name="40 % - Akzent5 6 4 2 3 8" xfId="56587"/>
    <cellStyle name="20 % - Akzent3 13 3 8" xfId="56588"/>
    <cellStyle name="40 % - Akzent5 4 3 2 3 8" xfId="56589"/>
    <cellStyle name="40 % - Akzent4 2 5 2 3 8" xfId="56590"/>
    <cellStyle name="40 % - Akzent3 3 2 4 2 3 8" xfId="56591"/>
    <cellStyle name="40 % - Akzent5 4 6 3 8" xfId="56592"/>
    <cellStyle name="20 % - Akzent1 9 3 2 3 8" xfId="56593"/>
    <cellStyle name="40 % - Akzent1 3 7 3 8" xfId="56594"/>
    <cellStyle name="20 % - Akzent2 5 6 3 8" xfId="56595"/>
    <cellStyle name="20 % - Akzent2 7 3 2 3 8" xfId="56596"/>
    <cellStyle name="40 % - Akzent4 7 3 2 3 8" xfId="56597"/>
    <cellStyle name="20 % - Akzent2 3 6 2 3 8" xfId="56598"/>
    <cellStyle name="20 % - Akzent5 5 4 2 3 8" xfId="56599"/>
    <cellStyle name="20 % - Akzent2 2 2 5 3 8" xfId="56600"/>
    <cellStyle name="20 % - Akzent3 9 3 2 3 8" xfId="56601"/>
    <cellStyle name="20 % - Akzent6 13 3 8" xfId="56602"/>
    <cellStyle name="20 % - Akzent4 5 4 2 3 8" xfId="56603"/>
    <cellStyle name="20 % - Akzent1 5 4 2 3 8" xfId="56604"/>
    <cellStyle name="20 % - Akzent1 7 6 3 8" xfId="56605"/>
    <cellStyle name="20 % - Akzent2 10 2 3 8" xfId="56606"/>
    <cellStyle name="40 % - Akzent6 2 5 2 3 8" xfId="56607"/>
    <cellStyle name="20 % - Akzent1 3 2 4 2 3 8" xfId="56608"/>
    <cellStyle name="20 % - Akzent4 3 2 6 3 8" xfId="56609"/>
    <cellStyle name="20 % - Akzent3 12 3 8" xfId="56610"/>
    <cellStyle name="20 % - Akzent3 7 3 2 3 8" xfId="56611"/>
    <cellStyle name="20 % - Akzent3 2 2 3 2 3 8" xfId="56612"/>
    <cellStyle name="20 % - Akzent4 4 4 2 3 8" xfId="56613"/>
    <cellStyle name="20 % - Akzent6 6 5 3 8" xfId="56614"/>
    <cellStyle name="40 % - Akzent5 5 6 3 8" xfId="56615"/>
    <cellStyle name="40 % - Akzent5 3 3 3 2 3 8" xfId="56616"/>
    <cellStyle name="40 % - Akzent3 4 6 3 8" xfId="56617"/>
    <cellStyle name="40 % - Akzent4 5 5 3 8" xfId="56618"/>
    <cellStyle name="20 % - Akzent1 6 6 3 8" xfId="56619"/>
    <cellStyle name="20 % - Akzent1 7 4 2 3 8" xfId="56620"/>
    <cellStyle name="20 % - Akzent1 4 3 2 3 8" xfId="56621"/>
    <cellStyle name="20 % - Akzent5 4 3 2 3 8" xfId="56622"/>
    <cellStyle name="40 % - Akzent3 3 5 2 3 8" xfId="56623"/>
    <cellStyle name="20 % - Akzent4 8 5 3 8" xfId="56624"/>
    <cellStyle name="40 % - Akzent5 2 2 5 3 8" xfId="56625"/>
    <cellStyle name="20 % - Akzent3 6 4 2 3 8" xfId="56626"/>
    <cellStyle name="40 % - Akzent3 7 3 2 3 8" xfId="56627"/>
    <cellStyle name="40 % - Akzent2 2 5 2 3 8" xfId="56628"/>
    <cellStyle name="40 % - Akzent1 13 3 8" xfId="56629"/>
    <cellStyle name="20 % - Akzent5 4 6 3 8" xfId="56630"/>
    <cellStyle name="40 % - Akzent2 8 5 3 8" xfId="56631"/>
    <cellStyle name="40 % - Akzent3 6 5 3 8" xfId="56632"/>
    <cellStyle name="20 % - Akzent5 7 6 3 8" xfId="56633"/>
    <cellStyle name="20 % - Akzent4 8 3 2 3 8" xfId="56634"/>
    <cellStyle name="40 % - Akzent3 4 4 2 3 8" xfId="56635"/>
    <cellStyle name="40 % - Akzent3 2 7 3 8" xfId="56636"/>
    <cellStyle name="20 % - Akzent2 3 8 3 8" xfId="56637"/>
    <cellStyle name="20 % - Akzent6 2 8 3 8" xfId="56638"/>
    <cellStyle name="40 % - Akzent1 6 6 3 8" xfId="56639"/>
    <cellStyle name="20 % - Akzent1 3 2 5 3 8" xfId="56640"/>
    <cellStyle name="20 % - Akzent2 3 2 4 2 3 8" xfId="56641"/>
    <cellStyle name="40 % - Akzent3 3 2 5 3 8" xfId="56642"/>
    <cellStyle name="20 % - Akzent1 2 2 6 3 8" xfId="56643"/>
    <cellStyle name="20 % - Akzent6 4 3 2 3 8" xfId="56644"/>
    <cellStyle name="20 % - Akzent3 3 7 3 8" xfId="56645"/>
    <cellStyle name="20 % - Akzent2 4 4 2 3 8" xfId="56646"/>
    <cellStyle name="20 % - Akzent2 7 6 3 8" xfId="56647"/>
    <cellStyle name="40 % - Akzent1 7 6 3 8" xfId="56648"/>
    <cellStyle name="20 % - Akzent6 6 6 3 8" xfId="56649"/>
    <cellStyle name="20 % - Akzent2 8 4 2 3 8" xfId="56650"/>
    <cellStyle name="20 % - Akzent2 12 3 8" xfId="56651"/>
    <cellStyle name="20 % - Akzent3 3 2 5 3 8" xfId="56652"/>
    <cellStyle name="20 % - Akzent1 6 3 2 3 8" xfId="56653"/>
    <cellStyle name="40 % - Akzent3 3 7 3 8" xfId="56654"/>
    <cellStyle name="20 % - Akzent6 2 7 3 8" xfId="56655"/>
    <cellStyle name="20 % - Akzent3 2 6 2 3 8" xfId="56656"/>
    <cellStyle name="40 % - Akzent5 3 7 3 8" xfId="56657"/>
    <cellStyle name="20 % - Akzent2 5 3 2 3 8" xfId="56658"/>
    <cellStyle name="40 % - Akzent5 7 3 2 3 8" xfId="56659"/>
    <cellStyle name="40 % - Akzent4 3 3 3 2 3 8" xfId="56660"/>
    <cellStyle name="20 % - Akzent6 10 2 3 8" xfId="56661"/>
    <cellStyle name="40 % - Akzent5 8 4 2 3 8" xfId="56662"/>
    <cellStyle name="20 % - Akzent3 5 6 3 8" xfId="56663"/>
    <cellStyle name="40 % - Akzent3 3 2 6 3 8" xfId="56664"/>
    <cellStyle name="40 % - Akzent5 8 3 2 3 8" xfId="56665"/>
    <cellStyle name="20 % - Akzent3 7 6 3 8" xfId="56666"/>
    <cellStyle name="40 % - Akzent2 8 4 2 3 8" xfId="56667"/>
    <cellStyle name="20 % - Akzent5 2 3 3 2 3 8" xfId="56668"/>
    <cellStyle name="20 % - Akzent5 2 2 4 2 3 8" xfId="56669"/>
    <cellStyle name="20 % - Akzent5 6 5 3 8" xfId="56670"/>
    <cellStyle name="40 % - Akzent2 7 3 2 3 8" xfId="56671"/>
    <cellStyle name="40 % - Akzent1 3 6 2 3 8" xfId="56672"/>
    <cellStyle name="40 % - Akzent5 3 2 4 2 3 8" xfId="56673"/>
    <cellStyle name="20 % - Akzent4 6 3 2 3 8" xfId="56674"/>
    <cellStyle name="40 % - Akzent2 7 4 2 3 8" xfId="56675"/>
    <cellStyle name="40 % - Akzent5 6 6 3 8" xfId="56676"/>
    <cellStyle name="20 % - Akzent6 7 3 2 3 8" xfId="56677"/>
    <cellStyle name="20 % - Akzent3 2 2 6 3 8" xfId="56678"/>
    <cellStyle name="40 % - Akzent3 2 6 2 3 8" xfId="56679"/>
    <cellStyle name="40 % - Akzent4 2 8 3 8" xfId="56680"/>
    <cellStyle name="40 % - Akzent2 6 3 2 3 8" xfId="56681"/>
    <cellStyle name="40 % - Akzent1 7 3 2 3 8" xfId="56682"/>
    <cellStyle name="20 % - Akzent3 3 2 3 2 3 8" xfId="56683"/>
    <cellStyle name="20 % - Akzent5 2 2 3 2 3 8" xfId="56684"/>
    <cellStyle name="40 % - Akzent1 10 2 3 8" xfId="56685"/>
    <cellStyle name="40 % - Akzent2 10 2 3 8" xfId="56686"/>
    <cellStyle name="40 % - Akzent5 3 5 2 3 8" xfId="56687"/>
    <cellStyle name="20 % - Akzent3 3 5 2 3 8" xfId="56688"/>
    <cellStyle name="20 % - Akzent5 6 3 2 3 8" xfId="56689"/>
    <cellStyle name="20 % - Akzent1 8 5 3 8" xfId="56690"/>
    <cellStyle name="20 % - Akzent5 2 6 2 3 8" xfId="56691"/>
    <cellStyle name="20 % - Akzent4 2 2 5 3 8" xfId="56692"/>
    <cellStyle name="40 % - Akzent5 2 3 3 2 3 8" xfId="56693"/>
    <cellStyle name="40 % - Akzent1 3 2 5 3 8" xfId="56694"/>
    <cellStyle name="20 % - Akzent5 5 3 2 3 8" xfId="56695"/>
    <cellStyle name="20 % - Akzent4 2 3 3 2 3 8" xfId="56696"/>
    <cellStyle name="40 % - Akzent1 2 2 4 2 3 8" xfId="56697"/>
    <cellStyle name="20 % - Akzent3 2 5 2 3 8" xfId="56698"/>
    <cellStyle name="40 % - Akzent6 2 7 3 8" xfId="56699"/>
    <cellStyle name="40 % - Akzent1 5 4 2 3 8" xfId="56700"/>
    <cellStyle name="20 % - Akzent4 2 6 2 3 8" xfId="56701"/>
    <cellStyle name="20 % - Akzent2 4 3 2 3 8" xfId="56702"/>
    <cellStyle name="40 % - Akzent3 4 3 2 3 8" xfId="56703"/>
    <cellStyle name="20 % - Akzent2 2 5 2 3 8" xfId="56704"/>
    <cellStyle name="20 % - Akzent4 2 8 3 8" xfId="56705"/>
    <cellStyle name="40 % - Akzent5 3 2 3 2 3 8" xfId="56706"/>
    <cellStyle name="40 % - Akzent3 2 8 3 8" xfId="56707"/>
    <cellStyle name="40 % - Akzent1 7 5 3 8" xfId="56708"/>
    <cellStyle name="20 % - Akzent5 9 3 2 3 8" xfId="56709"/>
    <cellStyle name="20 % - Akzent6 7 4 2 3 8" xfId="56710"/>
    <cellStyle name="40 % - Akzent2 4 4 2 3 8" xfId="56711"/>
    <cellStyle name="20 % - Akzent6 3 5 2 3 8" xfId="56712"/>
    <cellStyle name="40 % - Akzent2 7 5 3 8" xfId="56713"/>
    <cellStyle name="20 % - Akzent1 12 3 8" xfId="56714"/>
    <cellStyle name="20 % - Akzent1 4 5 3 8" xfId="56715"/>
    <cellStyle name="20 % - Akzent5 10 2 3 8" xfId="56716"/>
    <cellStyle name="20 % - Akzent5 3 8 3 8" xfId="56717"/>
    <cellStyle name="40 % - Akzent1 6 4 2 3 8" xfId="56718"/>
    <cellStyle name="40 % - Akzent2 2 2 3 2 3 8" xfId="56719"/>
    <cellStyle name="40 % - Akzent5 6 3 2 3 8" xfId="56720"/>
    <cellStyle name="20 % - Akzent1 2 2 3 2 3 8" xfId="56721"/>
    <cellStyle name="20 % - Akzent5 3 2 4 2 3 8" xfId="56722"/>
    <cellStyle name="20 % - Akzent4 10 2 3 8" xfId="56723"/>
    <cellStyle name="20 % - Akzent3 3 2 4 2 3 8" xfId="56724"/>
    <cellStyle name="20 % - Akzent3 2 7 3 8" xfId="56725"/>
    <cellStyle name="40 % - Akzent3 5 6 3 8" xfId="56726"/>
    <cellStyle name="40 % - Akzent3 8 5 3 8" xfId="56727"/>
    <cellStyle name="40 % - Akzent2 13 3 8" xfId="56728"/>
    <cellStyle name="20 % - Akzent2 2 2 4 2 3 8" xfId="56729"/>
    <cellStyle name="20 % - Akzent4 5 5 3 8" xfId="56730"/>
    <cellStyle name="20 % - Akzent2 3 2 5 3 8" xfId="56731"/>
    <cellStyle name="20 % - Akzent3 2 2 4 2 3 8" xfId="56732"/>
    <cellStyle name="40 % - Akzent4 4 3 2 3 8" xfId="56733"/>
    <cellStyle name="40 % - Akzent3 8 3 2 3 8" xfId="56734"/>
    <cellStyle name="40 % - Akzent4 3 2 5 3 8" xfId="56735"/>
    <cellStyle name="40 % - Akzent1 4 6 3 8" xfId="56736"/>
    <cellStyle name="20 % - Akzent6 9 3 2 3 8" xfId="56737"/>
    <cellStyle name="40 % - Akzent3 10 2 3 8" xfId="56738"/>
    <cellStyle name="20 % - Akzent4 3 3 3 2 3 8" xfId="56739"/>
    <cellStyle name="20 % - Akzent6 4 5 3 8" xfId="56740"/>
    <cellStyle name="20 % - Akzent3 8 3 2 3 8" xfId="56741"/>
    <cellStyle name="40 % - Akzent3 3 6 2 3 8" xfId="56742"/>
    <cellStyle name="40 % - Akzent5 2 8 3 8" xfId="56743"/>
    <cellStyle name="20 % - Akzent4 6 4 2 3 8" xfId="56744"/>
    <cellStyle name="20 % - Akzent2 8 3 2 3 8" xfId="56745"/>
    <cellStyle name="20 % - Akzent1 7 3 2 3 8" xfId="56746"/>
    <cellStyle name="40 % - Akzent4 8 4 2 3 8" xfId="56747"/>
    <cellStyle name="20 % - Akzent5 3 2 5 3 8" xfId="56748"/>
    <cellStyle name="20 % - Akzent4 7 4 2 3 8" xfId="56749"/>
    <cellStyle name="40 % - Akzent6 2 2 3 2 3 8" xfId="56750"/>
    <cellStyle name="40 % - Akzent1 6 5 3 8" xfId="56751"/>
    <cellStyle name="20 % - Akzent6 2 3 3 2 3 8" xfId="56752"/>
    <cellStyle name="40 % - Akzent2 5 5 3 8" xfId="56753"/>
    <cellStyle name="40 % - Akzent6 3 2 3 2 3 8" xfId="56754"/>
    <cellStyle name="20 % - Akzent4 7 6 3 8" xfId="56755"/>
    <cellStyle name="20 % - Akzent2 2 8 3 8" xfId="56756"/>
    <cellStyle name="40 % - Akzent3 5 4 2 3 8" xfId="56757"/>
    <cellStyle name="20 % - Akzent1 2 8 3 8" xfId="56758"/>
    <cellStyle name="40 % - Akzent2 3 3 3 2 3 8" xfId="56759"/>
    <cellStyle name="20 % - Akzent5 2 2 6 3 8" xfId="56760"/>
    <cellStyle name="20 % - Akzent4 6 5 3 8" xfId="56761"/>
    <cellStyle name="40 % - Akzent1 5 6 3 8" xfId="56762"/>
    <cellStyle name="20 % - Akzent6 3 2 5 3 8" xfId="56763"/>
    <cellStyle name="40 % - Akzent5 3 2 6 3 8" xfId="56764"/>
    <cellStyle name="20 % - Akzent5 6 4 2 3 8" xfId="56765"/>
    <cellStyle name="40 % - Akzent1 3 8 3 8" xfId="56766"/>
    <cellStyle name="20 % - Akzent5 5 5 3 8" xfId="56767"/>
    <cellStyle name="40 % - Akzent3 3 3 3 2 3 8" xfId="56768"/>
    <cellStyle name="40 % - Akzent2 2 2 5 3 8" xfId="56769"/>
    <cellStyle name="20 % - Akzent6 8 5 3 8" xfId="56770"/>
    <cellStyle name="40 % - Akzent1 6 3 2 3 8" xfId="56771"/>
    <cellStyle name="20 % - Akzent4 2 7 3 8" xfId="56772"/>
    <cellStyle name="20 % - Akzent4 2 5 2 3 8" xfId="56773"/>
    <cellStyle name="20 % - Akzent5 3 2 6 3 8" xfId="56774"/>
    <cellStyle name="20 % - Akzent6 12 3 8" xfId="56775"/>
    <cellStyle name="20 % - Akzent4 7 3 2 3 8" xfId="56776"/>
    <cellStyle name="20 % - Akzent6 2 2 3 2 3 8" xfId="56777"/>
    <cellStyle name="40 % - Akzent4 6 5 3 8" xfId="56778"/>
    <cellStyle name="20 % - Akzent2 13 3 8" xfId="56779"/>
    <cellStyle name="20 % - Akzent5 3 6 2 3 8" xfId="56780"/>
    <cellStyle name="20 % - Akzent1 3 7 3 8" xfId="56781"/>
    <cellStyle name="40 % - Akzent5 2 2 6 3 8" xfId="56782"/>
    <cellStyle name="20 % - Akzent5 3 3 3 2 3 8" xfId="56783"/>
    <cellStyle name="40 % - Akzent4 2 7 3 8" xfId="56784"/>
    <cellStyle name="20 % - Akzent6 2 5 2 3 8" xfId="56785"/>
    <cellStyle name="20 % - Akzent4 2 2 6 3 8" xfId="56786"/>
    <cellStyle name="40 % - Akzent1 3 5 2 3 8" xfId="56787"/>
    <cellStyle name="20 % - Akzent3 6 3 2 3 8" xfId="56788"/>
    <cellStyle name="40 % - Akzent3 4 5 3 8" xfId="56789"/>
    <cellStyle name="40 % - Akzent5 2 2 3 2 3 8" xfId="56790"/>
    <cellStyle name="20 % - Akzent2 6 5 3 8" xfId="56791"/>
    <cellStyle name="20 % - Akzent2 3 3 3 2 3 8" xfId="56792"/>
    <cellStyle name="20 % - Akzent2 5 5 3 8" xfId="56793"/>
    <cellStyle name="20 % - Akzent2 2 2 6 3 8" xfId="56794"/>
    <cellStyle name="40 % - Akzent3 7 4 2 3 8" xfId="56795"/>
    <cellStyle name="40 % - Akzent2 3 2 6 3 8" xfId="56796"/>
    <cellStyle name="40 % - Akzent4 2 2 6 3 8" xfId="56797"/>
    <cellStyle name="20 % - Akzent1 3 2 3 2 3 8" xfId="56798"/>
    <cellStyle name="20 % - Akzent4 6 6 3 8" xfId="56799"/>
    <cellStyle name="20 % - Akzent4 5 6 3 8" xfId="56800"/>
    <cellStyle name="20 % - Akzent4 2 2 4 2 3 8" xfId="56801"/>
    <cellStyle name="40 % - Akzent6 2 2 4 2 3 8" xfId="56802"/>
    <cellStyle name="20 % - Akzent6 4 6 3 8" xfId="56803"/>
    <cellStyle name="40 % - Akzent4 7 6 3 8" xfId="56804"/>
    <cellStyle name="40 % - Akzent5 12 3 8" xfId="56805"/>
    <cellStyle name="40 % - Akzent5 9 3 2 3 8" xfId="56806"/>
    <cellStyle name="40 % - Akzent6 2 2 6 3 8" xfId="56807"/>
    <cellStyle name="20 % - Akzent2 4 6 3 8" xfId="56808"/>
    <cellStyle name="40 % - Akzent2 9 3 2 3 8" xfId="56809"/>
    <cellStyle name="40 % - Akzent6 3 2 5 3 8" xfId="56810"/>
    <cellStyle name="40 % - Akzent6 3 2 6 3 8" xfId="56811"/>
    <cellStyle name="40 % - Akzent6 3 3 3 2 3 8" xfId="56812"/>
    <cellStyle name="40 % - Akzent6 3 5 2 3 8" xfId="56813"/>
    <cellStyle name="40 % - Akzent6 3 6 2 3 8" xfId="56814"/>
    <cellStyle name="40 % - Akzent6 3 7 3 8" xfId="56815"/>
    <cellStyle name="40 % - Akzent6 3 8 3 8" xfId="56816"/>
    <cellStyle name="40 % - Akzent6 4 3 2 3 8" xfId="56817"/>
    <cellStyle name="40 % - Akzent6 4 4 2 3 8" xfId="56818"/>
    <cellStyle name="40 % - Akzent6 4 5 3 8" xfId="56819"/>
    <cellStyle name="40 % - Akzent6 4 6 3 8" xfId="56820"/>
    <cellStyle name="40 % - Akzent6 5 3 2 3 8" xfId="56821"/>
    <cellStyle name="40 % - Akzent6 5 4 2 3 8" xfId="56822"/>
    <cellStyle name="40 % - Akzent6 5 5 3 8" xfId="56823"/>
    <cellStyle name="40 % - Akzent6 5 6 3 8" xfId="56824"/>
    <cellStyle name="40 % - Akzent6 6 3 2 3 8" xfId="56825"/>
    <cellStyle name="40 % - Akzent6 6 4 2 3 8" xfId="56826"/>
    <cellStyle name="40 % - Akzent6 6 5 3 8" xfId="56827"/>
    <cellStyle name="40 % - Akzent6 6 6 3 8" xfId="56828"/>
    <cellStyle name="40 % - Akzent6 7 3 2 3 8" xfId="56829"/>
    <cellStyle name="40 % - Akzent6 7 4 2 3 8" xfId="56830"/>
    <cellStyle name="40 % - Akzent6 7 5 3 8" xfId="56831"/>
    <cellStyle name="40 % - Akzent6 7 6 3 8" xfId="56832"/>
    <cellStyle name="40 % - Akzent6 8 3 2 3 8" xfId="56833"/>
    <cellStyle name="40 % - Akzent6 8 4 2 3 8" xfId="56834"/>
    <cellStyle name="40 % - Akzent6 8 5 3 8" xfId="56835"/>
    <cellStyle name="40 % - Akzent6 9 3 2 3 8" xfId="56836"/>
    <cellStyle name="Notiz 2 2 3 2 3 8" xfId="56837"/>
    <cellStyle name="Notiz 2 2 4 2 3 8" xfId="56838"/>
    <cellStyle name="Notiz 2 2 5 3 8" xfId="56839"/>
    <cellStyle name="Notiz 2 2 6 3 8" xfId="56840"/>
    <cellStyle name="Notiz 2 3 3 2 3 8" xfId="56841"/>
    <cellStyle name="Notiz 2 3 4 2 3 8" xfId="56842"/>
    <cellStyle name="Notiz 2 3 5 3 8" xfId="56843"/>
    <cellStyle name="Notiz 2 3 6 3 8" xfId="56844"/>
    <cellStyle name="Notiz 2 4 3 2 3 8" xfId="56845"/>
    <cellStyle name="Notiz 2 7 2 3 8" xfId="56846"/>
    <cellStyle name="Notiz 2 9 3 8" xfId="56847"/>
    <cellStyle name="Notiz 3 3 2 3 8" xfId="56848"/>
    <cellStyle name="Notiz 3 4 2 3 8" xfId="56849"/>
    <cellStyle name="Notiz 3 5 3 8" xfId="56850"/>
    <cellStyle name="Notiz 3 6 3 8" xfId="56851"/>
    <cellStyle name="Notiz 4 3 2 3 8" xfId="56852"/>
    <cellStyle name="Notiz 4 4 2 3 8" xfId="56853"/>
    <cellStyle name="Notiz 4 5 3 8" xfId="56854"/>
    <cellStyle name="Notiz 4 6 3 8" xfId="56855"/>
    <cellStyle name="Notiz 5 3 2 3 8" xfId="56856"/>
    <cellStyle name="Notiz 5 4 2 3 8" xfId="56857"/>
    <cellStyle name="Notiz 5 5 3 8" xfId="56858"/>
    <cellStyle name="Notiz 5 6 3 8" xfId="56859"/>
    <cellStyle name="Notiz 6 3 2 3 8" xfId="56860"/>
    <cellStyle name="Notiz 6 4 2 3 8" xfId="56861"/>
    <cellStyle name="Notiz 6 5 3 8" xfId="56862"/>
    <cellStyle name="Standard 10 3 2 3 8" xfId="56863"/>
    <cellStyle name="Standard 10 4 2 3 8" xfId="56864"/>
    <cellStyle name="Standard 10 5 4 8" xfId="56865"/>
    <cellStyle name="Standard 10 5 2 3 8" xfId="56866"/>
    <cellStyle name="Standard 5 3 3 3 2 3 8" xfId="56867"/>
    <cellStyle name="Standard 5 3 4 3 8" xfId="56868"/>
    <cellStyle name="Standard 5 3 5 3 8" xfId="56869"/>
    <cellStyle name="Standard 5 4 3 2 3 8" xfId="56870"/>
    <cellStyle name="Standard 5 4 4 2 3 8" xfId="56871"/>
    <cellStyle name="Standard 5 4 5 3 8" xfId="56872"/>
    <cellStyle name="Standard 5 4 6 3 8" xfId="56873"/>
    <cellStyle name="Standard 5 6 2 3 8" xfId="56874"/>
    <cellStyle name="Standard 5 7 2 3 8" xfId="56875"/>
    <cellStyle name="Standard 8 2 3 2 3 8" xfId="56876"/>
    <cellStyle name="Standard 8 2 4 2 3 8" xfId="56877"/>
    <cellStyle name="Standard 8 2 5 3 8" xfId="56878"/>
    <cellStyle name="Standard 8 2 6 3 8" xfId="56879"/>
    <cellStyle name="Standard 8 5 2 3 8" xfId="56880"/>
    <cellStyle name="Standard 8 6 2 3 8" xfId="56881"/>
    <cellStyle name="20 % - Akzent1 10 2 4 7" xfId="56882"/>
    <cellStyle name="20 % - Akzent1 10 2 2 2 7" xfId="56883"/>
    <cellStyle name="20 % - Akzent1 10 2 3 2 7" xfId="56884"/>
    <cellStyle name="20 % - Akzent1 11 4 7" xfId="56885"/>
    <cellStyle name="20 % - Akzent1 11 2 2 7" xfId="56886"/>
    <cellStyle name="20 % - Akzent1 11 3 2 7" xfId="56887"/>
    <cellStyle name="20 % - Akzent1 12 4 7" xfId="56888"/>
    <cellStyle name="20 % - Akzent1 12 2 2 7" xfId="56889"/>
    <cellStyle name="20 % - Akzent1 12 3 2 7" xfId="56890"/>
    <cellStyle name="20 % - Akzent1 13 4 7" xfId="56891"/>
    <cellStyle name="20 % - Akzent1 13 2 2 7" xfId="56892"/>
    <cellStyle name="20 % - Akzent1 13 3 2 7" xfId="56893"/>
    <cellStyle name="20 % - Akzent1 14 2 7" xfId="56894"/>
    <cellStyle name="20 % - Akzent1 15 2 7" xfId="56895"/>
    <cellStyle name="20 % - Akzent1 2 12 7" xfId="56896"/>
    <cellStyle name="20 % - Akzent1 2 10 2 7" xfId="56897"/>
    <cellStyle name="20 % - Akzent1 2 11 2 7" xfId="56898"/>
    <cellStyle name="20 % - Akzent1 2 2 10 7" xfId="56899"/>
    <cellStyle name="20 % - Akzent1 2 2 2 5 7" xfId="56900"/>
    <cellStyle name="20 % - Akzent1 2 2 2 2 4 7" xfId="56901"/>
    <cellStyle name="20 % - Akzent1 2 2 2 2 2 2 7" xfId="56902"/>
    <cellStyle name="20 % - Akzent1 2 2 2 2 3 2 7" xfId="56903"/>
    <cellStyle name="20 % - Akzent1 2 2 2 3 2 7" xfId="56904"/>
    <cellStyle name="20 % - Akzent1 2 2 2 4 2 7" xfId="56905"/>
    <cellStyle name="20 % - Akzent1 2 2 3 5 7" xfId="56906"/>
    <cellStyle name="20 % - Akzent1 2 2 3 2 4 7" xfId="56907"/>
    <cellStyle name="20 % - Akzent1 2 2 3 2 2 2 7" xfId="56908"/>
    <cellStyle name="20 % - Akzent1 2 2 3 2 3 2 7" xfId="56909"/>
    <cellStyle name="20 % - Akzent1 2 2 3 3 2 7" xfId="56910"/>
    <cellStyle name="20 % - Akzent1 2 2 3 4 2 7" xfId="56911"/>
    <cellStyle name="20 % - Akzent1 2 2 4 5 7" xfId="56912"/>
    <cellStyle name="20 % - Akzent1 2 2 4 2 4 7" xfId="56913"/>
    <cellStyle name="20 % - Akzent1 2 2 4 2 2 2 7" xfId="56914"/>
    <cellStyle name="20 % - Akzent1 2 2 4 2 3 2 7" xfId="56915"/>
    <cellStyle name="20 % - Akzent1 2 2 4 3 2 7" xfId="56916"/>
    <cellStyle name="20 % - Akzent1 2 2 4 4 2 7" xfId="56917"/>
    <cellStyle name="20 % - Akzent1 2 2 5 4 7" xfId="56918"/>
    <cellStyle name="20 % - Akzent1 2 2 5 2 2 7" xfId="56919"/>
    <cellStyle name="20 % - Akzent1 2 2 5 3 2 7" xfId="56920"/>
    <cellStyle name="20 % - Akzent1 2 2 6 4 7" xfId="56921"/>
    <cellStyle name="20 % - Akzent1 2 2 6 2 2 7" xfId="56922"/>
    <cellStyle name="20 % - Akzent1 2 2 6 3 2 7" xfId="56923"/>
    <cellStyle name="20 % - Akzent1 2 2 7 2 7" xfId="56924"/>
    <cellStyle name="20 % - Akzent1 2 2 8 2 7" xfId="56925"/>
    <cellStyle name="20 % - Akzent1 2 2 9 2 7" xfId="56926"/>
    <cellStyle name="20 % - Akzent1 2 3 8 7" xfId="56927"/>
    <cellStyle name="20 % - Akzent1 2 3 2 5 7" xfId="56928"/>
    <cellStyle name="20 % - Akzent1 2 3 2 2 4 7" xfId="56929"/>
    <cellStyle name="20 % - Akzent1 2 3 2 2 2 2 7" xfId="56930"/>
    <cellStyle name="20 % - Akzent1 2 3 2 2 3 2 7" xfId="56931"/>
    <cellStyle name="20 % - Akzent1 2 3 2 3 2 7" xfId="56932"/>
    <cellStyle name="20 % - Akzent1 2 3 2 4 2 7" xfId="56933"/>
    <cellStyle name="20 % - Akzent1 2 3 3 5 7" xfId="56934"/>
    <cellStyle name="20 % - Akzent1 2 3 3 2 4 7" xfId="56935"/>
    <cellStyle name="20 % - Akzent1 2 3 3 2 2 2 7" xfId="56936"/>
    <cellStyle name="20 % - Akzent1 2 3 3 2 3 2 7" xfId="56937"/>
    <cellStyle name="20 % - Akzent1 2 3 3 3 2 7" xfId="56938"/>
    <cellStyle name="20 % - Akzent1 2 3 3 4 2 7" xfId="56939"/>
    <cellStyle name="20 % - Akzent1 2 3 4 4 7" xfId="56940"/>
    <cellStyle name="20 % - Akzent1 2 3 4 2 2 7" xfId="56941"/>
    <cellStyle name="20 % - Akzent1 2 3 4 3 2 7" xfId="56942"/>
    <cellStyle name="20 % - Akzent1 2 3 5 2 7" xfId="56943"/>
    <cellStyle name="20 % - Akzent1 2 3 6 2 7" xfId="56944"/>
    <cellStyle name="20 % - Akzent1 2 3 7 2 7" xfId="56945"/>
    <cellStyle name="20 % - Akzent1 2 4 5 7" xfId="56946"/>
    <cellStyle name="20 % - Akzent1 2 4 2 4 7" xfId="56947"/>
    <cellStyle name="20 % - Akzent1 2 4 2 2 2 7" xfId="56948"/>
    <cellStyle name="20 % - Akzent1 2 4 2 3 2 7" xfId="56949"/>
    <cellStyle name="20 % - Akzent1 2 4 3 2 7" xfId="56950"/>
    <cellStyle name="20 % - Akzent1 2 4 4 2 7" xfId="56951"/>
    <cellStyle name="20 % - Akzent1 2 5 5 7" xfId="56952"/>
    <cellStyle name="20 % - Akzent1 2 5 2 4 7" xfId="56953"/>
    <cellStyle name="20 % - Akzent1 2 5 2 2 2 7" xfId="56954"/>
    <cellStyle name="20 % - Akzent1 2 5 2 3 2 7" xfId="56955"/>
    <cellStyle name="20 % - Akzent1 2 5 3 2 7" xfId="56956"/>
    <cellStyle name="20 % - Akzent1 2 5 4 2 7" xfId="56957"/>
    <cellStyle name="20 % - Akzent1 2 6 5 7" xfId="56958"/>
    <cellStyle name="20 % - Akzent1 2 6 2 4 7" xfId="56959"/>
    <cellStyle name="20 % - Akzent1 2 6 2 2 2 7" xfId="56960"/>
    <cellStyle name="20 % - Akzent1 2 6 2 3 2 7" xfId="56961"/>
    <cellStyle name="20 % - Akzent1 2 6 3 2 7" xfId="56962"/>
    <cellStyle name="20 % - Akzent1 2 6 4 2 7" xfId="56963"/>
    <cellStyle name="20 % - Akzent1 2 7 4 7" xfId="56964"/>
    <cellStyle name="20 % - Akzent1 2 7 2 2 7" xfId="56965"/>
    <cellStyle name="20 % - Akzent1 2 7 3 2 7" xfId="56966"/>
    <cellStyle name="20 % - Akzent1 2 8 4 7" xfId="56967"/>
    <cellStyle name="20 % - Akzent1 2 8 2 2 7" xfId="56968"/>
    <cellStyle name="20 % - Akzent1 2 8 3 2 7" xfId="56969"/>
    <cellStyle name="20 % - Akzent1 2 9 2 7" xfId="56970"/>
    <cellStyle name="20 % - Akzent1 3 12 7" xfId="56971"/>
    <cellStyle name="20 % - Akzent1 3 10 2 7" xfId="56972"/>
    <cellStyle name="20 % - Akzent1 3 11 2 7" xfId="56973"/>
    <cellStyle name="20 % - Akzent1 3 2 10 7" xfId="56974"/>
    <cellStyle name="20 % - Akzent1 3 2 2 5 7" xfId="56975"/>
    <cellStyle name="20 % - Akzent1 3 2 2 2 4 7" xfId="56976"/>
    <cellStyle name="20 % - Akzent1 3 2 2 2 2 2 7" xfId="56977"/>
    <cellStyle name="20 % - Akzent1 3 2 2 2 3 2 7" xfId="56978"/>
    <cellStyle name="20 % - Akzent1 3 2 2 3 2 7" xfId="56979"/>
    <cellStyle name="20 % - Akzent1 3 2 2 4 2 7" xfId="56980"/>
    <cellStyle name="20 % - Akzent1 3 2 3 5 7" xfId="56981"/>
    <cellStyle name="20 % - Akzent1 3 2 3 2 4 7" xfId="56982"/>
    <cellStyle name="20 % - Akzent1 3 2 3 2 2 2 7" xfId="56983"/>
    <cellStyle name="20 % - Akzent1 3 2 3 2 3 2 7" xfId="56984"/>
    <cellStyle name="20 % - Akzent1 3 2 3 3 2 7" xfId="56985"/>
    <cellStyle name="20 % - Akzent1 3 2 3 4 2 7" xfId="56986"/>
    <cellStyle name="20 % - Akzent1 3 2 4 5 7" xfId="56987"/>
    <cellStyle name="20 % - Akzent1 3 2 4 2 4 7" xfId="56988"/>
    <cellStyle name="20 % - Akzent1 3 2 4 2 2 2 7" xfId="56989"/>
    <cellStyle name="20 % - Akzent1 3 2 4 2 3 2 7" xfId="56990"/>
    <cellStyle name="20 % - Akzent1 3 2 4 3 2 7" xfId="56991"/>
    <cellStyle name="20 % - Akzent1 3 2 4 4 2 7" xfId="56992"/>
    <cellStyle name="20 % - Akzent1 3 2 5 4 7" xfId="56993"/>
    <cellStyle name="20 % - Akzent1 3 2 5 2 2 7" xfId="56994"/>
    <cellStyle name="20 % - Akzent1 3 2 5 3 2 7" xfId="56995"/>
    <cellStyle name="20 % - Akzent1 3 2 6 4 7" xfId="56996"/>
    <cellStyle name="20 % - Akzent1 3 2 6 2 2 7" xfId="56997"/>
    <cellStyle name="20 % - Akzent1 3 2 6 3 2 7" xfId="56998"/>
    <cellStyle name="20 % - Akzent1 3 2 7 2 7" xfId="56999"/>
    <cellStyle name="20 % - Akzent1 3 2 8 2 7" xfId="57000"/>
    <cellStyle name="20 % - Akzent1 3 2 9 2 7" xfId="57001"/>
    <cellStyle name="20 % - Akzent1 3 3 8 7" xfId="57002"/>
    <cellStyle name="20 % - Akzent1 3 3 2 5 7" xfId="57003"/>
    <cellStyle name="20 % - Akzent1 3 3 2 2 4 7" xfId="57004"/>
    <cellStyle name="20 % - Akzent1 3 3 2 2 2 2 7" xfId="57005"/>
    <cellStyle name="20 % - Akzent1 3 3 2 2 3 2 7" xfId="57006"/>
    <cellStyle name="20 % - Akzent1 3 3 2 3 2 7" xfId="57007"/>
    <cellStyle name="20 % - Akzent1 3 3 2 4 2 7" xfId="57008"/>
    <cellStyle name="20 % - Akzent1 3 3 3 5 7" xfId="57009"/>
    <cellStyle name="20 % - Akzent1 3 3 3 2 4 7" xfId="57010"/>
    <cellStyle name="20 % - Akzent1 3 3 3 2 2 2 7" xfId="57011"/>
    <cellStyle name="20 % - Akzent1 3 3 3 2 3 2 7" xfId="57012"/>
    <cellStyle name="20 % - Akzent1 3 3 3 3 2 7" xfId="57013"/>
    <cellStyle name="20 % - Akzent1 3 3 3 4 2 7" xfId="57014"/>
    <cellStyle name="20 % - Akzent1 3 3 4 4 7" xfId="57015"/>
    <cellStyle name="20 % - Akzent1 3 3 4 2 2 7" xfId="57016"/>
    <cellStyle name="20 % - Akzent1 3 3 4 3 2 7" xfId="57017"/>
    <cellStyle name="20 % - Akzent1 3 3 5 2 7" xfId="57018"/>
    <cellStyle name="20 % - Akzent1 3 3 6 2 7" xfId="57019"/>
    <cellStyle name="20 % - Akzent1 3 3 7 2 7" xfId="57020"/>
    <cellStyle name="20 % - Akzent1 3 4 5 7" xfId="57021"/>
    <cellStyle name="20 % - Akzent1 3 4 2 4 7" xfId="57022"/>
    <cellStyle name="20 % - Akzent1 3 4 2 2 2 7" xfId="57023"/>
    <cellStyle name="20 % - Akzent1 3 4 2 3 2 7" xfId="57024"/>
    <cellStyle name="20 % - Akzent1 3 4 3 2 7" xfId="57025"/>
    <cellStyle name="20 % - Akzent1 3 4 4 2 7" xfId="57026"/>
    <cellStyle name="20 % - Akzent1 3 5 5 7" xfId="57027"/>
    <cellStyle name="20 % - Akzent1 3 5 2 4 7" xfId="57028"/>
    <cellStyle name="20 % - Akzent1 3 5 2 2 2 7" xfId="57029"/>
    <cellStyle name="20 % - Akzent1 3 5 2 3 2 7" xfId="57030"/>
    <cellStyle name="20 % - Akzent1 3 5 3 2 7" xfId="57031"/>
    <cellStyle name="20 % - Akzent1 3 5 4 2 7" xfId="57032"/>
    <cellStyle name="20 % - Akzent1 3 6 5 7" xfId="57033"/>
    <cellStyle name="20 % - Akzent1 3 6 2 4 7" xfId="57034"/>
    <cellStyle name="20 % - Akzent1 3 6 2 2 2 7" xfId="57035"/>
    <cellStyle name="20 % - Akzent1 3 6 2 3 2 7" xfId="57036"/>
    <cellStyle name="20 % - Akzent1 3 6 3 2 7" xfId="57037"/>
    <cellStyle name="20 % - Akzent1 3 6 4 2 7" xfId="57038"/>
    <cellStyle name="20 % - Akzent1 3 7 4 7" xfId="57039"/>
    <cellStyle name="20 % - Akzent1 3 7 2 2 7" xfId="57040"/>
    <cellStyle name="20 % - Akzent1 3 7 3 2 7" xfId="57041"/>
    <cellStyle name="20 % - Akzent1 3 8 4 7" xfId="57042"/>
    <cellStyle name="20 % - Akzent1 3 8 2 2 7" xfId="57043"/>
    <cellStyle name="20 % - Akzent1 3 8 3 2 7" xfId="57044"/>
    <cellStyle name="20 % - Akzent1 3 9 2 7" xfId="57045"/>
    <cellStyle name="20 % - Akzent1 4 10 7" xfId="57046"/>
    <cellStyle name="20 % - Akzent1 4 2 5 7" xfId="57047"/>
    <cellStyle name="20 % - Akzent1 4 2 2 4 7" xfId="57048"/>
    <cellStyle name="20 % - Akzent1 4 2 2 2 2 7" xfId="57049"/>
    <cellStyle name="20 % - Akzent1 4 2 2 3 2 7" xfId="57050"/>
    <cellStyle name="20 % - Akzent1 4 2 3 2 7" xfId="57051"/>
    <cellStyle name="20 % - Akzent1 4 2 4 2 7" xfId="57052"/>
    <cellStyle name="20 % - Akzent1 4 3 5 7" xfId="57053"/>
    <cellStyle name="20 % - Akzent1 4 3 2 4 7" xfId="57054"/>
    <cellStyle name="20 % - Akzent1 4 3 2 2 2 7" xfId="57055"/>
    <cellStyle name="20 % - Akzent1 4 3 2 3 2 7" xfId="57056"/>
    <cellStyle name="20 % - Akzent1 4 3 3 2 7" xfId="57057"/>
    <cellStyle name="20 % - Akzent1 4 3 4 2 7" xfId="57058"/>
    <cellStyle name="20 % - Akzent1 4 4 5 7" xfId="57059"/>
    <cellStyle name="20 % - Akzent1 4 4 2 4 7" xfId="57060"/>
    <cellStyle name="20 % - Akzent1 4 4 2 2 2 7" xfId="57061"/>
    <cellStyle name="20 % - Akzent1 4 4 2 3 2 7" xfId="57062"/>
    <cellStyle name="20 % - Akzent1 4 4 3 2 7" xfId="57063"/>
    <cellStyle name="20 % - Akzent1 4 4 4 2 7" xfId="57064"/>
    <cellStyle name="20 % - Akzent1 4 5 4 7" xfId="57065"/>
    <cellStyle name="20 % - Akzent1 4 5 2 2 7" xfId="57066"/>
    <cellStyle name="20 % - Akzent1 4 5 3 2 7" xfId="57067"/>
    <cellStyle name="20 % - Akzent1 4 6 4 7" xfId="57068"/>
    <cellStyle name="20 % - Akzent1 4 6 2 2 7" xfId="57069"/>
    <cellStyle name="20 % - Akzent1 4 6 3 2 7" xfId="57070"/>
    <cellStyle name="20 % - Akzent1 4 7 2 7" xfId="57071"/>
    <cellStyle name="20 % - Akzent1 4 8 2 7" xfId="57072"/>
    <cellStyle name="20 % - Akzent1 4 9 2 7" xfId="57073"/>
    <cellStyle name="20 % - Akzent1 5 10 7" xfId="57074"/>
    <cellStyle name="20 % - Akzent1 5 2 5 7" xfId="57075"/>
    <cellStyle name="20 % - Akzent1 5 2 2 4 7" xfId="57076"/>
    <cellStyle name="20 % - Akzent1 5 2 2 2 2 7" xfId="57077"/>
    <cellStyle name="20 % - Akzent1 5 2 2 3 2 7" xfId="57078"/>
    <cellStyle name="20 % - Akzent1 5 2 3 2 7" xfId="57079"/>
    <cellStyle name="20 % - Akzent1 5 2 4 2 7" xfId="57080"/>
    <cellStyle name="20 % - Akzent1 5 3 5 7" xfId="57081"/>
    <cellStyle name="20 % - Akzent1 5 3 2 4 7" xfId="57082"/>
    <cellStyle name="20 % - Akzent1 5 3 2 2 2 7" xfId="57083"/>
    <cellStyle name="20 % - Akzent1 5 3 2 3 2 7" xfId="57084"/>
    <cellStyle name="20 % - Akzent1 5 3 3 2 7" xfId="57085"/>
    <cellStyle name="20 % - Akzent1 5 3 4 2 7" xfId="57086"/>
    <cellStyle name="20 % - Akzent1 5 4 5 7" xfId="57087"/>
    <cellStyle name="20 % - Akzent1 5 4 2 4 7" xfId="57088"/>
    <cellStyle name="20 % - Akzent1 5 4 2 2 2 7" xfId="57089"/>
    <cellStyle name="20 % - Akzent1 5 4 2 3 2 7" xfId="57090"/>
    <cellStyle name="20 % - Akzent1 5 4 3 2 7" xfId="57091"/>
    <cellStyle name="20 % - Akzent1 5 4 4 2 7" xfId="57092"/>
    <cellStyle name="20 % - Akzent1 5 5 4 7" xfId="57093"/>
    <cellStyle name="20 % - Akzent1 5 5 2 2 7" xfId="57094"/>
    <cellStyle name="20 % - Akzent1 5 5 3 2 7" xfId="57095"/>
    <cellStyle name="20 % - Akzent1 5 6 4 7" xfId="57096"/>
    <cellStyle name="20 % - Akzent1 5 6 2 2 7" xfId="57097"/>
    <cellStyle name="20 % - Akzent1 5 6 3 2 7" xfId="57098"/>
    <cellStyle name="20 % - Akzent1 5 7 2 7" xfId="57099"/>
    <cellStyle name="20 % - Akzent1 5 8 2 7" xfId="57100"/>
    <cellStyle name="20 % - Akzent1 5 9 2 7" xfId="57101"/>
    <cellStyle name="20 % - Akzent1 6 10 7" xfId="57102"/>
    <cellStyle name="20 % - Akzent1 6 2 5 7" xfId="57103"/>
    <cellStyle name="20 % - Akzent1 6 2 2 4 7" xfId="57104"/>
    <cellStyle name="20 % - Akzent1 6 2 2 2 2 7" xfId="57105"/>
    <cellStyle name="20 % - Akzent1 6 2 2 3 2 7" xfId="57106"/>
    <cellStyle name="20 % - Akzent1 6 2 3 2 7" xfId="57107"/>
    <cellStyle name="20 % - Akzent1 6 2 4 2 7" xfId="57108"/>
    <cellStyle name="20 % - Akzent1 6 3 5 7" xfId="57109"/>
    <cellStyle name="20 % - Akzent1 6 3 2 4 7" xfId="57110"/>
    <cellStyle name="20 % - Akzent1 6 3 2 2 2 7" xfId="57111"/>
    <cellStyle name="20 % - Akzent1 6 3 2 3 2 7" xfId="57112"/>
    <cellStyle name="20 % - Akzent1 6 3 3 2 7" xfId="57113"/>
    <cellStyle name="20 % - Akzent1 6 3 4 2 7" xfId="57114"/>
    <cellStyle name="20 % - Akzent1 6 4 5 7" xfId="57115"/>
    <cellStyle name="20 % - Akzent1 6 4 2 4 7" xfId="57116"/>
    <cellStyle name="20 % - Akzent1 6 4 2 2 2 7" xfId="57117"/>
    <cellStyle name="20 % - Akzent1 6 4 2 3 2 7" xfId="57118"/>
    <cellStyle name="20 % - Akzent1 6 4 3 2 7" xfId="57119"/>
    <cellStyle name="20 % - Akzent1 6 4 4 2 7" xfId="57120"/>
    <cellStyle name="20 % - Akzent1 6 5 4 7" xfId="57121"/>
    <cellStyle name="20 % - Akzent1 6 5 2 2 7" xfId="57122"/>
    <cellStyle name="20 % - Akzent1 6 5 3 2 7" xfId="57123"/>
    <cellStyle name="20 % - Akzent1 6 6 4 7" xfId="57124"/>
    <cellStyle name="20 % - Akzent1 6 6 2 2 7" xfId="57125"/>
    <cellStyle name="20 % - Akzent1 6 6 3 2 7" xfId="57126"/>
    <cellStyle name="20 % - Akzent1 6 7 2 7" xfId="57127"/>
    <cellStyle name="20 % - Akzent1 6 8 2 7" xfId="57128"/>
    <cellStyle name="20 % - Akzent1 6 9 2 7" xfId="57129"/>
    <cellStyle name="20 % - Akzent1 7 10 7" xfId="57130"/>
    <cellStyle name="20 % - Akzent1 7 2 5 7" xfId="57131"/>
    <cellStyle name="20 % - Akzent1 7 2 2 4 7" xfId="57132"/>
    <cellStyle name="20 % - Akzent1 7 2 2 2 2 7" xfId="57133"/>
    <cellStyle name="20 % - Akzent1 7 2 2 3 2 7" xfId="57134"/>
    <cellStyle name="20 % - Akzent1 7 2 3 2 7" xfId="57135"/>
    <cellStyle name="20 % - Akzent1 7 2 4 2 7" xfId="57136"/>
    <cellStyle name="20 % - Akzent1 7 3 5 7" xfId="57137"/>
    <cellStyle name="20 % - Akzent1 7 3 2 4 7" xfId="57138"/>
    <cellStyle name="20 % - Akzent1 7 3 2 2 2 7" xfId="57139"/>
    <cellStyle name="20 % - Akzent1 7 3 2 3 2 7" xfId="57140"/>
    <cellStyle name="20 % - Akzent1 7 3 3 2 7" xfId="57141"/>
    <cellStyle name="20 % - Akzent1 7 3 4 2 7" xfId="57142"/>
    <cellStyle name="20 % - Akzent1 7 4 5 7" xfId="57143"/>
    <cellStyle name="20 % - Akzent1 7 4 2 4 7" xfId="57144"/>
    <cellStyle name="20 % - Akzent1 7 4 2 2 2 7" xfId="57145"/>
    <cellStyle name="20 % - Akzent1 7 4 2 3 2 7" xfId="57146"/>
    <cellStyle name="20 % - Akzent1 7 4 3 2 7" xfId="57147"/>
    <cellStyle name="20 % - Akzent1 7 4 4 2 7" xfId="57148"/>
    <cellStyle name="20 % - Akzent1 7 5 4 7" xfId="57149"/>
    <cellStyle name="20 % - Akzent1 7 5 2 2 7" xfId="57150"/>
    <cellStyle name="20 % - Akzent1 7 5 3 2 7" xfId="57151"/>
    <cellStyle name="20 % - Akzent1 7 6 4 7" xfId="57152"/>
    <cellStyle name="20 % - Akzent1 7 6 2 2 7" xfId="57153"/>
    <cellStyle name="20 % - Akzent1 7 6 3 2 7" xfId="57154"/>
    <cellStyle name="20 % - Akzent1 7 7 2 7" xfId="57155"/>
    <cellStyle name="20 % - Akzent1 7 8 2 7" xfId="57156"/>
    <cellStyle name="20 % - Akzent1 7 9 2 7" xfId="57157"/>
    <cellStyle name="20 % - Akzent1 8 9 7" xfId="57158"/>
    <cellStyle name="20 % - Akzent1 8 2 5 7" xfId="57159"/>
    <cellStyle name="20 % - Akzent1 8 2 2 4 7" xfId="57160"/>
    <cellStyle name="20 % - Akzent1 8 2 2 2 2 7" xfId="57161"/>
    <cellStyle name="20 % - Akzent1 8 2 2 3 2 7" xfId="57162"/>
    <cellStyle name="20 % - Akzent1 8 2 3 2 7" xfId="57163"/>
    <cellStyle name="20 % - Akzent1 8 2 4 2 7" xfId="57164"/>
    <cellStyle name="20 % - Akzent1 8 3 5 7" xfId="57165"/>
    <cellStyle name="20 % - Akzent1 8 3 2 4 7" xfId="57166"/>
    <cellStyle name="20 % - Akzent1 8 3 2 2 2 7" xfId="57167"/>
    <cellStyle name="20 % - Akzent1 8 3 2 3 2 7" xfId="57168"/>
    <cellStyle name="20 % - Akzent1 8 3 3 2 7" xfId="57169"/>
    <cellStyle name="20 % - Akzent1 8 3 4 2 7" xfId="57170"/>
    <cellStyle name="20 % - Akzent1 8 4 5 7" xfId="57171"/>
    <cellStyle name="20 % - Akzent1 8 4 2 4 7" xfId="57172"/>
    <cellStyle name="20 % - Akzent1 8 4 2 2 2 7" xfId="57173"/>
    <cellStyle name="20 % - Akzent1 8 4 2 3 2 7" xfId="57174"/>
    <cellStyle name="20 % - Akzent1 8 4 3 2 7" xfId="57175"/>
    <cellStyle name="20 % - Akzent1 8 4 4 2 7" xfId="57176"/>
    <cellStyle name="20 % - Akzent1 8 5 4 7" xfId="57177"/>
    <cellStyle name="20 % - Akzent1 8 5 2 2 7" xfId="57178"/>
    <cellStyle name="20 % - Akzent1 8 5 3 2 7" xfId="57179"/>
    <cellStyle name="20 % - Akzent1 8 6 2 7" xfId="57180"/>
    <cellStyle name="20 % - Akzent1 8 7 2 7" xfId="57181"/>
    <cellStyle name="20 % - Akzent1 8 8 2 7" xfId="57182"/>
    <cellStyle name="20 % - Akzent1 9 8 7" xfId="57183"/>
    <cellStyle name="20 % - Akzent1 9 2 5 7" xfId="57184"/>
    <cellStyle name="20 % - Akzent1 9 2 2 4 7" xfId="57185"/>
    <cellStyle name="20 % - Akzent1 9 2 2 2 2 7" xfId="57186"/>
    <cellStyle name="20 % - Akzent1 9 2 2 3 2 7" xfId="57187"/>
    <cellStyle name="20 % - Akzent1 9 2 3 2 7" xfId="57188"/>
    <cellStyle name="20 % - Akzent1 9 2 4 2 7" xfId="57189"/>
    <cellStyle name="20 % - Akzent1 9 3 5 7" xfId="57190"/>
    <cellStyle name="20 % - Akzent1 9 3 2 4 7" xfId="57191"/>
    <cellStyle name="20 % - Akzent1 9 3 2 2 2 7" xfId="57192"/>
    <cellStyle name="20 % - Akzent1 9 3 2 3 2 7" xfId="57193"/>
    <cellStyle name="20 % - Akzent1 9 3 3 2 7" xfId="57194"/>
    <cellStyle name="20 % - Akzent1 9 3 4 2 7" xfId="57195"/>
    <cellStyle name="20 % - Akzent1 9 4 4 7" xfId="57196"/>
    <cellStyle name="20 % - Akzent1 9 4 2 2 7" xfId="57197"/>
    <cellStyle name="20 % - Akzent1 9 4 3 2 7" xfId="57198"/>
    <cellStyle name="20 % - Akzent1 9 5 2 7" xfId="57199"/>
    <cellStyle name="20 % - Akzent1 9 6 2 7" xfId="57200"/>
    <cellStyle name="20 % - Akzent1 9 7 2 7" xfId="57201"/>
    <cellStyle name="20 % - Akzent2 10 2 4 7" xfId="57202"/>
    <cellStyle name="20 % - Akzent2 10 2 2 2 7" xfId="57203"/>
    <cellStyle name="20 % - Akzent2 10 2 3 2 7" xfId="57204"/>
    <cellStyle name="20 % - Akzent2 11 4 7" xfId="57205"/>
    <cellStyle name="20 % - Akzent2 11 2 2 7" xfId="57206"/>
    <cellStyle name="20 % - Akzent2 11 3 2 7" xfId="57207"/>
    <cellStyle name="20 % - Akzent2 12 4 7" xfId="57208"/>
    <cellStyle name="20 % - Akzent2 12 2 2 7" xfId="57209"/>
    <cellStyle name="20 % - Akzent2 12 3 2 7" xfId="57210"/>
    <cellStyle name="20 % - Akzent2 13 4 7" xfId="57211"/>
    <cellStyle name="20 % - Akzent2 13 2 2 7" xfId="57212"/>
    <cellStyle name="20 % - Akzent2 13 3 2 7" xfId="57213"/>
    <cellStyle name="20 % - Akzent2 14 2 7" xfId="57214"/>
    <cellStyle name="20 % - Akzent2 15 2 7" xfId="57215"/>
    <cellStyle name="20 % - Akzent2 2 12 7" xfId="57216"/>
    <cellStyle name="20 % - Akzent2 2 10 2 7" xfId="57217"/>
    <cellStyle name="20 % - Akzent2 2 11 2 7" xfId="57218"/>
    <cellStyle name="20 % - Akzent2 2 2 10 7" xfId="57219"/>
    <cellStyle name="20 % - Akzent2 2 2 2 5 7" xfId="57220"/>
    <cellStyle name="20 % - Akzent2 2 2 2 2 4 7" xfId="57221"/>
    <cellStyle name="20 % - Akzent2 2 2 2 2 2 2 7" xfId="57222"/>
    <cellStyle name="20 % - Akzent2 2 2 2 2 3 2 7" xfId="57223"/>
    <cellStyle name="20 % - Akzent2 2 2 2 3 2 7" xfId="57224"/>
    <cellStyle name="20 % - Akzent2 2 2 2 4 2 7" xfId="57225"/>
    <cellStyle name="20 % - Akzent2 2 2 3 5 7" xfId="57226"/>
    <cellStyle name="20 % - Akzent2 2 2 3 2 4 7" xfId="57227"/>
    <cellStyle name="20 % - Akzent2 2 2 3 2 2 2 7" xfId="57228"/>
    <cellStyle name="20 % - Akzent2 2 2 3 2 3 2 7" xfId="57229"/>
    <cellStyle name="20 % - Akzent2 2 2 3 3 2 7" xfId="57230"/>
    <cellStyle name="20 % - Akzent2 2 2 3 4 2 7" xfId="57231"/>
    <cellStyle name="20 % - Akzent2 2 2 4 5 7" xfId="57232"/>
    <cellStyle name="20 % - Akzent2 2 2 4 2 4 7" xfId="57233"/>
    <cellStyle name="20 % - Akzent2 2 2 4 2 2 2 7" xfId="57234"/>
    <cellStyle name="20 % - Akzent2 2 2 4 2 3 2 7" xfId="57235"/>
    <cellStyle name="20 % - Akzent2 2 2 4 3 2 7" xfId="57236"/>
    <cellStyle name="20 % - Akzent2 2 2 4 4 2 7" xfId="57237"/>
    <cellStyle name="20 % - Akzent2 2 2 5 4 7" xfId="57238"/>
    <cellStyle name="20 % - Akzent2 2 2 5 2 2 7" xfId="57239"/>
    <cellStyle name="20 % - Akzent2 2 2 5 3 2 7" xfId="57240"/>
    <cellStyle name="20 % - Akzent2 2 2 6 4 7" xfId="57241"/>
    <cellStyle name="20 % - Akzent2 2 2 6 2 2 7" xfId="57242"/>
    <cellStyle name="20 % - Akzent2 2 2 6 3 2 7" xfId="57243"/>
    <cellStyle name="20 % - Akzent2 2 2 7 2 7" xfId="57244"/>
    <cellStyle name="20 % - Akzent2 2 2 8 2 7" xfId="57245"/>
    <cellStyle name="20 % - Akzent2 2 2 9 2 7" xfId="57246"/>
    <cellStyle name="20 % - Akzent2 2 3 8 7" xfId="57247"/>
    <cellStyle name="20 % - Akzent2 2 3 2 5 7" xfId="57248"/>
    <cellStyle name="20 % - Akzent2 2 3 2 2 4 7" xfId="57249"/>
    <cellStyle name="20 % - Akzent2 2 3 2 2 2 2 7" xfId="57250"/>
    <cellStyle name="20 % - Akzent2 2 3 2 2 3 2 7" xfId="57251"/>
    <cellStyle name="20 % - Akzent2 2 3 2 3 2 7" xfId="57252"/>
    <cellStyle name="20 % - Akzent2 2 3 2 4 2 7" xfId="57253"/>
    <cellStyle name="20 % - Akzent2 2 3 3 5 7" xfId="57254"/>
    <cellStyle name="20 % - Akzent2 2 3 3 2 4 7" xfId="57255"/>
    <cellStyle name="20 % - Akzent2 2 3 3 2 2 2 7" xfId="57256"/>
    <cellStyle name="20 % - Akzent2 2 3 3 2 3 2 7" xfId="57257"/>
    <cellStyle name="20 % - Akzent2 2 3 3 3 2 7" xfId="57258"/>
    <cellStyle name="20 % - Akzent2 2 3 3 4 2 7" xfId="57259"/>
    <cellStyle name="20 % - Akzent2 2 3 4 4 7" xfId="57260"/>
    <cellStyle name="20 % - Akzent2 2 3 4 2 2 7" xfId="57261"/>
    <cellStyle name="20 % - Akzent2 2 3 4 3 2 7" xfId="57262"/>
    <cellStyle name="20 % - Akzent2 2 3 5 2 7" xfId="57263"/>
    <cellStyle name="20 % - Akzent2 2 3 6 2 7" xfId="57264"/>
    <cellStyle name="20 % - Akzent2 2 3 7 2 7" xfId="57265"/>
    <cellStyle name="20 % - Akzent2 2 4 5 7" xfId="57266"/>
    <cellStyle name="20 % - Akzent2 2 4 2 4 7" xfId="57267"/>
    <cellStyle name="20 % - Akzent2 2 4 2 2 2 7" xfId="57268"/>
    <cellStyle name="20 % - Akzent2 2 4 2 3 2 7" xfId="57269"/>
    <cellStyle name="20 % - Akzent2 2 4 3 2 7" xfId="57270"/>
    <cellStyle name="20 % - Akzent2 2 4 4 2 7" xfId="57271"/>
    <cellStyle name="20 % - Akzent2 2 5 5 7" xfId="57272"/>
    <cellStyle name="20 % - Akzent2 2 5 2 4 7" xfId="57273"/>
    <cellStyle name="20 % - Akzent2 2 5 2 2 2 7" xfId="57274"/>
    <cellStyle name="20 % - Akzent2 2 5 2 3 2 7" xfId="57275"/>
    <cellStyle name="20 % - Akzent2 2 5 3 2 7" xfId="57276"/>
    <cellStyle name="20 % - Akzent2 2 5 4 2 7" xfId="57277"/>
    <cellStyle name="20 % - Akzent2 2 6 5 7" xfId="57278"/>
    <cellStyle name="20 % - Akzent2 2 6 2 4 7" xfId="57279"/>
    <cellStyle name="20 % - Akzent2 2 6 2 2 2 7" xfId="57280"/>
    <cellStyle name="20 % - Akzent2 2 6 2 3 2 7" xfId="57281"/>
    <cellStyle name="20 % - Akzent2 2 6 3 2 7" xfId="57282"/>
    <cellStyle name="20 % - Akzent2 2 6 4 2 7" xfId="57283"/>
    <cellStyle name="20 % - Akzent2 2 7 4 7" xfId="57284"/>
    <cellStyle name="20 % - Akzent2 2 7 2 2 7" xfId="57285"/>
    <cellStyle name="20 % - Akzent2 2 7 3 2 7" xfId="57286"/>
    <cellStyle name="20 % - Akzent2 2 8 4 7" xfId="57287"/>
    <cellStyle name="20 % - Akzent2 2 8 2 2 7" xfId="57288"/>
    <cellStyle name="20 % - Akzent2 2 8 3 2 7" xfId="57289"/>
    <cellStyle name="20 % - Akzent2 2 9 2 7" xfId="57290"/>
    <cellStyle name="20 % - Akzent2 3 12 7" xfId="57291"/>
    <cellStyle name="20 % - Akzent2 3 10 2 7" xfId="57292"/>
    <cellStyle name="20 % - Akzent2 3 11 2 7" xfId="57293"/>
    <cellStyle name="20 % - Akzent2 3 2 10 7" xfId="57294"/>
    <cellStyle name="20 % - Akzent2 3 2 2 5 7" xfId="57295"/>
    <cellStyle name="20 % - Akzent2 3 2 2 2 4 7" xfId="57296"/>
    <cellStyle name="20 % - Akzent2 3 2 2 2 2 2 7" xfId="57297"/>
    <cellStyle name="20 % - Akzent2 3 2 2 2 3 2 7" xfId="57298"/>
    <cellStyle name="20 % - Akzent2 3 2 2 3 2 7" xfId="57299"/>
    <cellStyle name="20 % - Akzent2 3 2 2 4 2 7" xfId="57300"/>
    <cellStyle name="20 % - Akzent2 3 2 3 5 7" xfId="57301"/>
    <cellStyle name="20 % - Akzent2 3 2 3 2 4 7" xfId="57302"/>
    <cellStyle name="20 % - Akzent2 3 2 3 2 2 2 7" xfId="57303"/>
    <cellStyle name="20 % - Akzent2 3 2 3 2 3 2 7" xfId="57304"/>
    <cellStyle name="20 % - Akzent2 3 2 3 3 2 7" xfId="57305"/>
    <cellStyle name="20 % - Akzent2 3 2 3 4 2 7" xfId="57306"/>
    <cellStyle name="20 % - Akzent2 3 2 4 5 7" xfId="57307"/>
    <cellStyle name="20 % - Akzent2 3 2 4 2 4 7" xfId="57308"/>
    <cellStyle name="20 % - Akzent2 3 2 4 2 2 2 7" xfId="57309"/>
    <cellStyle name="20 % - Akzent2 3 2 4 2 3 2 7" xfId="57310"/>
    <cellStyle name="20 % - Akzent2 3 2 4 3 2 7" xfId="57311"/>
    <cellStyle name="20 % - Akzent2 3 2 4 4 2 7" xfId="57312"/>
    <cellStyle name="20 % - Akzent2 3 2 5 4 7" xfId="57313"/>
    <cellStyle name="20 % - Akzent2 3 2 5 2 2 7" xfId="57314"/>
    <cellStyle name="20 % - Akzent2 3 2 5 3 2 7" xfId="57315"/>
    <cellStyle name="20 % - Akzent2 3 2 6 4 7" xfId="57316"/>
    <cellStyle name="20 % - Akzent2 3 2 6 2 2 7" xfId="57317"/>
    <cellStyle name="20 % - Akzent2 3 2 6 3 2 7" xfId="57318"/>
    <cellStyle name="20 % - Akzent2 3 2 7 2 7" xfId="57319"/>
    <cellStyle name="20 % - Akzent2 3 2 8 2 7" xfId="57320"/>
    <cellStyle name="20 % - Akzent2 3 2 9 2 7" xfId="57321"/>
    <cellStyle name="20 % - Akzent2 3 3 8 7" xfId="57322"/>
    <cellStyle name="20 % - Akzent2 3 3 2 5 7" xfId="57323"/>
    <cellStyle name="20 % - Akzent2 3 3 2 2 4 7" xfId="57324"/>
    <cellStyle name="20 % - Akzent2 3 3 2 2 2 2 7" xfId="57325"/>
    <cellStyle name="20 % - Akzent2 3 3 2 2 3 2 7" xfId="57326"/>
    <cellStyle name="20 % - Akzent2 3 3 2 3 2 7" xfId="57327"/>
    <cellStyle name="20 % - Akzent2 3 3 2 4 2 7" xfId="57328"/>
    <cellStyle name="20 % - Akzent2 3 3 3 5 7" xfId="57329"/>
    <cellStyle name="20 % - Akzent2 3 3 3 2 4 7" xfId="57330"/>
    <cellStyle name="20 % - Akzent2 3 3 3 2 2 2 7" xfId="57331"/>
    <cellStyle name="20 % - Akzent2 3 3 3 2 3 2 7" xfId="57332"/>
    <cellStyle name="20 % - Akzent2 3 3 3 3 2 7" xfId="57333"/>
    <cellStyle name="20 % - Akzent2 3 3 3 4 2 7" xfId="57334"/>
    <cellStyle name="20 % - Akzent2 3 3 4 4 7" xfId="57335"/>
    <cellStyle name="20 % - Akzent2 3 3 4 2 2 7" xfId="57336"/>
    <cellStyle name="20 % - Akzent2 3 3 4 3 2 7" xfId="57337"/>
    <cellStyle name="20 % - Akzent2 3 3 5 2 7" xfId="57338"/>
    <cellStyle name="20 % - Akzent2 3 3 6 2 7" xfId="57339"/>
    <cellStyle name="20 % - Akzent2 3 3 7 2 7" xfId="57340"/>
    <cellStyle name="20 % - Akzent2 3 4 5 7" xfId="57341"/>
    <cellStyle name="20 % - Akzent2 3 4 2 4 7" xfId="57342"/>
    <cellStyle name="20 % - Akzent2 3 4 2 2 2 7" xfId="57343"/>
    <cellStyle name="20 % - Akzent2 3 4 2 3 2 7" xfId="57344"/>
    <cellStyle name="20 % - Akzent2 3 4 3 2 7" xfId="57345"/>
    <cellStyle name="20 % - Akzent2 3 4 4 2 7" xfId="57346"/>
    <cellStyle name="20 % - Akzent2 3 5 5 7" xfId="57347"/>
    <cellStyle name="20 % - Akzent2 3 5 2 4 7" xfId="57348"/>
    <cellStyle name="20 % - Akzent2 3 5 2 2 2 7" xfId="57349"/>
    <cellStyle name="20 % - Akzent2 3 5 2 3 2 7" xfId="57350"/>
    <cellStyle name="20 % - Akzent2 3 5 3 2 7" xfId="57351"/>
    <cellStyle name="20 % - Akzent2 3 5 4 2 7" xfId="57352"/>
    <cellStyle name="20 % - Akzent2 3 6 5 7" xfId="57353"/>
    <cellStyle name="20 % - Akzent2 3 6 2 4 7" xfId="57354"/>
    <cellStyle name="20 % - Akzent2 3 6 2 2 2 7" xfId="57355"/>
    <cellStyle name="20 % - Akzent2 3 6 2 3 2 7" xfId="57356"/>
    <cellStyle name="20 % - Akzent2 3 6 3 2 7" xfId="57357"/>
    <cellStyle name="20 % - Akzent2 3 6 4 2 7" xfId="57358"/>
    <cellStyle name="20 % - Akzent2 3 7 4 7" xfId="57359"/>
    <cellStyle name="20 % - Akzent2 3 7 2 2 7" xfId="57360"/>
    <cellStyle name="20 % - Akzent2 3 7 3 2 7" xfId="57361"/>
    <cellStyle name="20 % - Akzent2 3 8 4 7" xfId="57362"/>
    <cellStyle name="20 % - Akzent2 3 8 2 2 7" xfId="57363"/>
    <cellStyle name="20 % - Akzent2 3 8 3 2 7" xfId="57364"/>
    <cellStyle name="20 % - Akzent2 3 9 2 7" xfId="57365"/>
    <cellStyle name="20 % - Akzent2 4 10 7" xfId="57366"/>
    <cellStyle name="20 % - Akzent2 4 2 5 7" xfId="57367"/>
    <cellStyle name="20 % - Akzent2 4 2 2 4 7" xfId="57368"/>
    <cellStyle name="20 % - Akzent2 4 2 2 2 2 7" xfId="57369"/>
    <cellStyle name="20 % - Akzent2 4 2 2 3 2 7" xfId="57370"/>
    <cellStyle name="20 % - Akzent2 4 2 3 2 7" xfId="57371"/>
    <cellStyle name="20 % - Akzent2 4 2 4 2 7" xfId="57372"/>
    <cellStyle name="20 % - Akzent2 4 3 5 7" xfId="57373"/>
    <cellStyle name="20 % - Akzent2 4 3 2 4 7" xfId="57374"/>
    <cellStyle name="20 % - Akzent2 4 3 2 2 2 7" xfId="57375"/>
    <cellStyle name="20 % - Akzent2 4 3 2 3 2 7" xfId="57376"/>
    <cellStyle name="20 % - Akzent2 4 3 3 2 7" xfId="57377"/>
    <cellStyle name="20 % - Akzent2 4 3 4 2 7" xfId="57378"/>
    <cellStyle name="20 % - Akzent2 4 4 5 7" xfId="57379"/>
    <cellStyle name="20 % - Akzent2 4 4 2 4 7" xfId="57380"/>
    <cellStyle name="20 % - Akzent2 4 4 2 2 2 7" xfId="57381"/>
    <cellStyle name="20 % - Akzent2 4 4 2 3 2 7" xfId="57382"/>
    <cellStyle name="20 % - Akzent2 4 4 3 2 7" xfId="57383"/>
    <cellStyle name="20 % - Akzent2 4 4 4 2 7" xfId="57384"/>
    <cellStyle name="20 % - Akzent2 4 5 4 7" xfId="57385"/>
    <cellStyle name="20 % - Akzent2 4 5 2 2 7" xfId="57386"/>
    <cellStyle name="20 % - Akzent2 4 5 3 2 7" xfId="57387"/>
    <cellStyle name="20 % - Akzent2 4 6 4 7" xfId="57388"/>
    <cellStyle name="20 % - Akzent2 4 6 2 2 7" xfId="57389"/>
    <cellStyle name="20 % - Akzent2 4 6 3 2 7" xfId="57390"/>
    <cellStyle name="20 % - Akzent2 4 7 2 7" xfId="57391"/>
    <cellStyle name="20 % - Akzent2 4 8 2 7" xfId="57392"/>
    <cellStyle name="20 % - Akzent2 4 9 2 7" xfId="57393"/>
    <cellStyle name="20 % - Akzent2 5 10 7" xfId="57394"/>
    <cellStyle name="20 % - Akzent2 5 2 5 7" xfId="57395"/>
    <cellStyle name="20 % - Akzent2 5 2 2 4 7" xfId="57396"/>
    <cellStyle name="20 % - Akzent2 5 2 2 2 2 7" xfId="57397"/>
    <cellStyle name="20 % - Akzent2 5 2 2 3 2 7" xfId="57398"/>
    <cellStyle name="20 % - Akzent2 5 2 3 2 7" xfId="57399"/>
    <cellStyle name="20 % - Akzent2 5 2 4 2 7" xfId="57400"/>
    <cellStyle name="20 % - Akzent2 5 3 5 7" xfId="57401"/>
    <cellStyle name="20 % - Akzent2 5 3 2 4 7" xfId="57402"/>
    <cellStyle name="20 % - Akzent2 5 3 2 2 2 7" xfId="57403"/>
    <cellStyle name="20 % - Akzent2 5 3 2 3 2 7" xfId="57404"/>
    <cellStyle name="20 % - Akzent2 5 3 3 2 7" xfId="57405"/>
    <cellStyle name="20 % - Akzent2 5 3 4 2 7" xfId="57406"/>
    <cellStyle name="20 % - Akzent2 5 4 5 7" xfId="57407"/>
    <cellStyle name="20 % - Akzent2 5 4 2 4 7" xfId="57408"/>
    <cellStyle name="20 % - Akzent2 5 4 2 2 2 7" xfId="57409"/>
    <cellStyle name="20 % - Akzent2 5 4 2 3 2 7" xfId="57410"/>
    <cellStyle name="20 % - Akzent2 5 4 3 2 7" xfId="57411"/>
    <cellStyle name="20 % - Akzent2 5 4 4 2 7" xfId="57412"/>
    <cellStyle name="20 % - Akzent2 5 5 4 7" xfId="57413"/>
    <cellStyle name="20 % - Akzent2 5 5 2 2 7" xfId="57414"/>
    <cellStyle name="20 % - Akzent2 5 5 3 2 7" xfId="57415"/>
    <cellStyle name="20 % - Akzent2 5 6 4 7" xfId="57416"/>
    <cellStyle name="20 % - Akzent2 5 6 2 2 7" xfId="57417"/>
    <cellStyle name="20 % - Akzent2 5 6 3 2 7" xfId="57418"/>
    <cellStyle name="20 % - Akzent2 5 7 2 7" xfId="57419"/>
    <cellStyle name="20 % - Akzent2 5 8 2 7" xfId="57420"/>
    <cellStyle name="20 % - Akzent2 5 9 2 7" xfId="57421"/>
    <cellStyle name="20 % - Akzent2 6 10 7" xfId="57422"/>
    <cellStyle name="20 % - Akzent2 6 2 5 7" xfId="57423"/>
    <cellStyle name="20 % - Akzent2 6 2 2 4 7" xfId="57424"/>
    <cellStyle name="20 % - Akzent2 6 2 2 2 2 7" xfId="57425"/>
    <cellStyle name="20 % - Akzent2 6 2 2 3 2 7" xfId="57426"/>
    <cellStyle name="20 % - Akzent2 6 2 3 2 7" xfId="57427"/>
    <cellStyle name="20 % - Akzent2 6 2 4 2 7" xfId="57428"/>
    <cellStyle name="20 % - Akzent2 6 3 5 7" xfId="57429"/>
    <cellStyle name="20 % - Akzent2 6 3 2 4 7" xfId="57430"/>
    <cellStyle name="20 % - Akzent2 6 3 2 2 2 7" xfId="57431"/>
    <cellStyle name="20 % - Akzent2 6 3 2 3 2 7" xfId="57432"/>
    <cellStyle name="20 % - Akzent2 6 3 3 2 7" xfId="57433"/>
    <cellStyle name="20 % - Akzent2 6 3 4 2 7" xfId="57434"/>
    <cellStyle name="20 % - Akzent2 6 4 5 7" xfId="57435"/>
    <cellStyle name="20 % - Akzent2 6 4 2 4 7" xfId="57436"/>
    <cellStyle name="20 % - Akzent2 6 4 2 2 2 7" xfId="57437"/>
    <cellStyle name="20 % - Akzent2 6 4 2 3 2 7" xfId="57438"/>
    <cellStyle name="20 % - Akzent2 6 4 3 2 7" xfId="57439"/>
    <cellStyle name="20 % - Akzent2 6 4 4 2 7" xfId="57440"/>
    <cellStyle name="20 % - Akzent2 6 5 4 7" xfId="57441"/>
    <cellStyle name="20 % - Akzent2 6 5 2 2 7" xfId="57442"/>
    <cellStyle name="20 % - Akzent2 6 5 3 2 7" xfId="57443"/>
    <cellStyle name="20 % - Akzent2 6 6 4 7" xfId="57444"/>
    <cellStyle name="20 % - Akzent2 6 6 2 2 7" xfId="57445"/>
    <cellStyle name="20 % - Akzent2 6 6 3 2 7" xfId="57446"/>
    <cellStyle name="20 % - Akzent2 6 7 2 7" xfId="57447"/>
    <cellStyle name="20 % - Akzent2 6 8 2 7" xfId="57448"/>
    <cellStyle name="20 % - Akzent2 6 9 2 7" xfId="57449"/>
    <cellStyle name="20 % - Akzent2 7 10 7" xfId="57450"/>
    <cellStyle name="20 % - Akzent2 7 2 5 7" xfId="57451"/>
    <cellStyle name="20 % - Akzent2 7 2 2 4 7" xfId="57452"/>
    <cellStyle name="20 % - Akzent2 7 2 2 2 2 7" xfId="57453"/>
    <cellStyle name="20 % - Akzent2 7 2 2 3 2 7" xfId="57454"/>
    <cellStyle name="20 % - Akzent2 7 2 3 2 7" xfId="57455"/>
    <cellStyle name="20 % - Akzent2 7 2 4 2 7" xfId="57456"/>
    <cellStyle name="20 % - Akzent2 7 3 5 7" xfId="57457"/>
    <cellStyle name="20 % - Akzent2 7 3 2 4 7" xfId="57458"/>
    <cellStyle name="20 % - Akzent2 7 3 2 2 2 7" xfId="57459"/>
    <cellStyle name="20 % - Akzent2 7 3 2 3 2 7" xfId="57460"/>
    <cellStyle name="20 % - Akzent2 7 3 3 2 7" xfId="57461"/>
    <cellStyle name="20 % - Akzent2 7 3 4 2 7" xfId="57462"/>
    <cellStyle name="20 % - Akzent2 7 4 5 7" xfId="57463"/>
    <cellStyle name="20 % - Akzent2 7 4 2 4 7" xfId="57464"/>
    <cellStyle name="20 % - Akzent2 7 4 2 2 2 7" xfId="57465"/>
    <cellStyle name="20 % - Akzent2 7 4 2 3 2 7" xfId="57466"/>
    <cellStyle name="20 % - Akzent2 7 4 3 2 7" xfId="57467"/>
    <cellStyle name="20 % - Akzent2 7 4 4 2 7" xfId="57468"/>
    <cellStyle name="20 % - Akzent2 7 5 4 7" xfId="57469"/>
    <cellStyle name="20 % - Akzent2 7 5 2 2 7" xfId="57470"/>
    <cellStyle name="20 % - Akzent2 7 5 3 2 7" xfId="57471"/>
    <cellStyle name="20 % - Akzent2 7 6 4 7" xfId="57472"/>
    <cellStyle name="20 % - Akzent2 7 6 2 2 7" xfId="57473"/>
    <cellStyle name="20 % - Akzent2 7 6 3 2 7" xfId="57474"/>
    <cellStyle name="20 % - Akzent2 7 7 2 7" xfId="57475"/>
    <cellStyle name="20 % - Akzent2 7 8 2 7" xfId="57476"/>
    <cellStyle name="20 % - Akzent2 7 9 2 7" xfId="57477"/>
    <cellStyle name="20 % - Akzent2 8 9 7" xfId="57478"/>
    <cellStyle name="20 % - Akzent2 8 2 5 7" xfId="57479"/>
    <cellStyle name="20 % - Akzent2 8 2 2 4 7" xfId="57480"/>
    <cellStyle name="20 % - Akzent2 8 2 2 2 2 7" xfId="57481"/>
    <cellStyle name="20 % - Akzent2 8 2 2 3 2 7" xfId="57482"/>
    <cellStyle name="20 % - Akzent2 8 2 3 2 7" xfId="57483"/>
    <cellStyle name="20 % - Akzent2 8 2 4 2 7" xfId="57484"/>
    <cellStyle name="20 % - Akzent2 8 3 5 7" xfId="57485"/>
    <cellStyle name="20 % - Akzent2 8 3 2 4 7" xfId="57486"/>
    <cellStyle name="20 % - Akzent2 8 3 2 2 2 7" xfId="57487"/>
    <cellStyle name="20 % - Akzent2 8 3 2 3 2 7" xfId="57488"/>
    <cellStyle name="20 % - Akzent2 8 3 3 2 7" xfId="57489"/>
    <cellStyle name="20 % - Akzent2 8 3 4 2 7" xfId="57490"/>
    <cellStyle name="20 % - Akzent2 8 4 5 7" xfId="57491"/>
    <cellStyle name="20 % - Akzent2 8 4 2 4 7" xfId="57492"/>
    <cellStyle name="20 % - Akzent2 8 4 2 2 2 7" xfId="57493"/>
    <cellStyle name="20 % - Akzent2 8 4 2 3 2 7" xfId="57494"/>
    <cellStyle name="20 % - Akzent2 8 4 3 2 7" xfId="57495"/>
    <cellStyle name="20 % - Akzent2 8 4 4 2 7" xfId="57496"/>
    <cellStyle name="20 % - Akzent2 8 5 4 7" xfId="57497"/>
    <cellStyle name="20 % - Akzent2 8 5 2 2 7" xfId="57498"/>
    <cellStyle name="20 % - Akzent2 8 5 3 2 7" xfId="57499"/>
    <cellStyle name="20 % - Akzent2 8 6 2 7" xfId="57500"/>
    <cellStyle name="20 % - Akzent2 8 7 2 7" xfId="57501"/>
    <cellStyle name="20 % - Akzent2 8 8 2 7" xfId="57502"/>
    <cellStyle name="20 % - Akzent2 9 8 7" xfId="57503"/>
    <cellStyle name="20 % - Akzent2 9 2 5 7" xfId="57504"/>
    <cellStyle name="20 % - Akzent2 9 2 2 4 7" xfId="57505"/>
    <cellStyle name="20 % - Akzent2 9 2 2 2 2 7" xfId="57506"/>
    <cellStyle name="20 % - Akzent2 9 2 2 3 2 7" xfId="57507"/>
    <cellStyle name="20 % - Akzent2 9 2 3 2 7" xfId="57508"/>
    <cellStyle name="20 % - Akzent2 9 2 4 2 7" xfId="57509"/>
    <cellStyle name="20 % - Akzent2 9 3 5 7" xfId="57510"/>
    <cellStyle name="20 % - Akzent2 9 3 2 4 7" xfId="57511"/>
    <cellStyle name="20 % - Akzent2 9 3 2 2 2 7" xfId="57512"/>
    <cellStyle name="20 % - Akzent2 9 3 2 3 2 7" xfId="57513"/>
    <cellStyle name="20 % - Akzent2 9 3 3 2 7" xfId="57514"/>
    <cellStyle name="20 % - Akzent2 9 3 4 2 7" xfId="57515"/>
    <cellStyle name="20 % - Akzent2 9 4 4 7" xfId="57516"/>
    <cellStyle name="20 % - Akzent2 9 4 2 2 7" xfId="57517"/>
    <cellStyle name="20 % - Akzent2 9 4 3 2 7" xfId="57518"/>
    <cellStyle name="20 % - Akzent2 9 5 2 7" xfId="57519"/>
    <cellStyle name="20 % - Akzent2 9 6 2 7" xfId="57520"/>
    <cellStyle name="20 % - Akzent2 9 7 2 7" xfId="57521"/>
    <cellStyle name="20 % - Akzent3 10 2 4 7" xfId="57522"/>
    <cellStyle name="20 % - Akzent3 10 2 2 2 7" xfId="57523"/>
    <cellStyle name="20 % - Akzent3 10 2 3 2 7" xfId="57524"/>
    <cellStyle name="20 % - Akzent3 11 4 7" xfId="57525"/>
    <cellStyle name="20 % - Akzent3 11 2 2 7" xfId="57526"/>
    <cellStyle name="20 % - Akzent3 11 3 2 7" xfId="57527"/>
    <cellStyle name="20 % - Akzent3 12 4 7" xfId="57528"/>
    <cellStyle name="20 % - Akzent3 12 2 2 7" xfId="57529"/>
    <cellStyle name="20 % - Akzent3 12 3 2 7" xfId="57530"/>
    <cellStyle name="20 % - Akzent3 13 4 7" xfId="57531"/>
    <cellStyle name="20 % - Akzent3 13 2 2 7" xfId="57532"/>
    <cellStyle name="20 % - Akzent3 13 3 2 7" xfId="57533"/>
    <cellStyle name="20 % - Akzent3 14 2 7" xfId="57534"/>
    <cellStyle name="20 % - Akzent3 15 2 7" xfId="57535"/>
    <cellStyle name="20 % - Akzent3 2 12 7" xfId="57536"/>
    <cellStyle name="20 % - Akzent3 2 10 2 7" xfId="57537"/>
    <cellStyle name="20 % - Akzent3 2 11 2 7" xfId="57538"/>
    <cellStyle name="20 % - Akzent3 2 2 10 7" xfId="57539"/>
    <cellStyle name="20 % - Akzent3 2 2 2 5 7" xfId="57540"/>
    <cellStyle name="20 % - Akzent3 2 2 2 2 4 7" xfId="57541"/>
    <cellStyle name="20 % - Akzent3 2 2 2 2 2 2 7" xfId="57542"/>
    <cellStyle name="20 % - Akzent3 2 2 2 2 3 2 7" xfId="57543"/>
    <cellStyle name="20 % - Akzent3 2 2 2 3 2 7" xfId="57544"/>
    <cellStyle name="20 % - Akzent3 2 2 2 4 2 7" xfId="57545"/>
    <cellStyle name="20 % - Akzent3 2 2 3 5 7" xfId="57546"/>
    <cellStyle name="20 % - Akzent3 2 2 3 2 4 7" xfId="57547"/>
    <cellStyle name="20 % - Akzent3 2 2 3 2 2 2 7" xfId="57548"/>
    <cellStyle name="20 % - Akzent3 2 2 3 2 3 2 7" xfId="57549"/>
    <cellStyle name="20 % - Akzent3 2 2 3 3 2 7" xfId="57550"/>
    <cellStyle name="20 % - Akzent3 2 2 3 4 2 7" xfId="57551"/>
    <cellStyle name="20 % - Akzent3 2 2 4 5 7" xfId="57552"/>
    <cellStyle name="20 % - Akzent3 2 2 4 2 4 7" xfId="57553"/>
    <cellStyle name="20 % - Akzent3 2 2 4 2 2 2 7" xfId="57554"/>
    <cellStyle name="20 % - Akzent3 2 2 4 2 3 2 7" xfId="57555"/>
    <cellStyle name="20 % - Akzent3 2 2 4 3 2 7" xfId="57556"/>
    <cellStyle name="20 % - Akzent3 2 2 4 4 2 7" xfId="57557"/>
    <cellStyle name="20 % - Akzent3 2 2 5 4 7" xfId="57558"/>
    <cellStyle name="20 % - Akzent3 2 2 5 2 2 7" xfId="57559"/>
    <cellStyle name="20 % - Akzent3 2 2 5 3 2 7" xfId="57560"/>
    <cellStyle name="20 % - Akzent3 2 2 6 4 7" xfId="57561"/>
    <cellStyle name="20 % - Akzent3 2 2 6 2 2 7" xfId="57562"/>
    <cellStyle name="20 % - Akzent3 2 2 6 3 2 7" xfId="57563"/>
    <cellStyle name="20 % - Akzent3 2 2 7 2 7" xfId="57564"/>
    <cellStyle name="20 % - Akzent3 2 2 8 2 7" xfId="57565"/>
    <cellStyle name="20 % - Akzent3 2 2 9 2 7" xfId="57566"/>
    <cellStyle name="20 % - Akzent3 2 3 8 7" xfId="57567"/>
    <cellStyle name="20 % - Akzent3 2 3 2 5 7" xfId="57568"/>
    <cellStyle name="20 % - Akzent3 2 3 2 2 4 7" xfId="57569"/>
    <cellStyle name="20 % - Akzent3 2 3 2 2 2 2 7" xfId="57570"/>
    <cellStyle name="20 % - Akzent3 2 3 2 2 3 2 7" xfId="57571"/>
    <cellStyle name="20 % - Akzent3 2 3 2 3 2 7" xfId="57572"/>
    <cellStyle name="20 % - Akzent3 2 3 2 4 2 7" xfId="57573"/>
    <cellStyle name="20 % - Akzent3 2 3 3 5 7" xfId="57574"/>
    <cellStyle name="20 % - Akzent3 2 3 3 2 4 7" xfId="57575"/>
    <cellStyle name="20 % - Akzent3 2 3 3 2 2 2 7" xfId="57576"/>
    <cellStyle name="20 % - Akzent3 2 3 3 2 3 2 7" xfId="57577"/>
    <cellStyle name="20 % - Akzent3 2 3 3 3 2 7" xfId="57578"/>
    <cellStyle name="20 % - Akzent3 2 3 3 4 2 7" xfId="57579"/>
    <cellStyle name="20 % - Akzent3 2 3 4 4 7" xfId="57580"/>
    <cellStyle name="20 % - Akzent3 2 3 4 2 2 7" xfId="57581"/>
    <cellStyle name="20 % - Akzent3 2 3 4 3 2 7" xfId="57582"/>
    <cellStyle name="20 % - Akzent3 2 3 5 2 7" xfId="57583"/>
    <cellStyle name="20 % - Akzent3 2 3 6 2 7" xfId="57584"/>
    <cellStyle name="20 % - Akzent3 2 3 7 2 7" xfId="57585"/>
    <cellStyle name="20 % - Akzent3 2 4 5 7" xfId="57586"/>
    <cellStyle name="20 % - Akzent3 2 4 2 4 7" xfId="57587"/>
    <cellStyle name="20 % - Akzent3 2 4 2 2 2 7" xfId="57588"/>
    <cellStyle name="20 % - Akzent3 2 4 2 3 2 7" xfId="57589"/>
    <cellStyle name="20 % - Akzent3 2 4 3 2 7" xfId="57590"/>
    <cellStyle name="20 % - Akzent3 2 4 4 2 7" xfId="57591"/>
    <cellStyle name="20 % - Akzent3 2 5 5 7" xfId="57592"/>
    <cellStyle name="20 % - Akzent3 2 5 2 4 7" xfId="57593"/>
    <cellStyle name="20 % - Akzent3 2 5 2 2 2 7" xfId="57594"/>
    <cellStyle name="20 % - Akzent3 2 5 2 3 2 7" xfId="57595"/>
    <cellStyle name="20 % - Akzent3 2 5 3 2 7" xfId="57596"/>
    <cellStyle name="20 % - Akzent3 2 5 4 2 7" xfId="57597"/>
    <cellStyle name="20 % - Akzent3 2 6 5 7" xfId="57598"/>
    <cellStyle name="20 % - Akzent3 2 6 2 4 7" xfId="57599"/>
    <cellStyle name="20 % - Akzent3 2 6 2 2 2 7" xfId="57600"/>
    <cellStyle name="20 % - Akzent3 2 6 2 3 2 7" xfId="57601"/>
    <cellStyle name="20 % - Akzent3 2 6 3 2 7" xfId="57602"/>
    <cellStyle name="20 % - Akzent3 2 6 4 2 7" xfId="57603"/>
    <cellStyle name="20 % - Akzent3 2 7 4 7" xfId="57604"/>
    <cellStyle name="20 % - Akzent3 2 7 2 2 7" xfId="57605"/>
    <cellStyle name="20 % - Akzent3 2 7 3 2 7" xfId="57606"/>
    <cellStyle name="20 % - Akzent3 2 8 4 7" xfId="57607"/>
    <cellStyle name="20 % - Akzent3 2 8 2 2 7" xfId="57608"/>
    <cellStyle name="20 % - Akzent3 2 8 3 2 7" xfId="57609"/>
    <cellStyle name="20 % - Akzent3 2 9 2 7" xfId="57610"/>
    <cellStyle name="20 % - Akzent3 3 12 7" xfId="57611"/>
    <cellStyle name="20 % - Akzent3 3 10 2 7" xfId="57612"/>
    <cellStyle name="20 % - Akzent3 3 11 2 7" xfId="57613"/>
    <cellStyle name="20 % - Akzent3 3 2 10 7" xfId="57614"/>
    <cellStyle name="20 % - Akzent3 3 2 2 5 7" xfId="57615"/>
    <cellStyle name="20 % - Akzent3 3 2 2 2 4 7" xfId="57616"/>
    <cellStyle name="20 % - Akzent3 3 2 2 2 2 2 7" xfId="57617"/>
    <cellStyle name="20 % - Akzent3 3 2 2 2 3 2 7" xfId="57618"/>
    <cellStyle name="20 % - Akzent3 3 2 2 3 2 7" xfId="57619"/>
    <cellStyle name="20 % - Akzent3 3 2 2 4 2 7" xfId="57620"/>
    <cellStyle name="20 % - Akzent3 3 2 3 5 7" xfId="57621"/>
    <cellStyle name="20 % - Akzent3 3 2 3 2 4 7" xfId="57622"/>
    <cellStyle name="20 % - Akzent3 3 2 3 2 2 2 7" xfId="57623"/>
    <cellStyle name="20 % - Akzent3 3 2 3 2 3 2 7" xfId="57624"/>
    <cellStyle name="20 % - Akzent3 3 2 3 3 2 7" xfId="57625"/>
    <cellStyle name="20 % - Akzent3 3 2 3 4 2 7" xfId="57626"/>
    <cellStyle name="20 % - Akzent3 3 2 4 5 7" xfId="57627"/>
    <cellStyle name="20 % - Akzent3 3 2 4 2 4 7" xfId="57628"/>
    <cellStyle name="20 % - Akzent3 3 2 4 2 2 2 7" xfId="57629"/>
    <cellStyle name="20 % - Akzent3 3 2 4 2 3 2 7" xfId="57630"/>
    <cellStyle name="20 % - Akzent3 3 2 4 3 2 7" xfId="57631"/>
    <cellStyle name="20 % - Akzent3 3 2 4 4 2 7" xfId="57632"/>
    <cellStyle name="20 % - Akzent3 3 2 5 4 7" xfId="57633"/>
    <cellStyle name="20 % - Akzent3 3 2 5 2 2 7" xfId="57634"/>
    <cellStyle name="20 % - Akzent3 3 2 5 3 2 7" xfId="57635"/>
    <cellStyle name="20 % - Akzent3 3 2 6 4 7" xfId="57636"/>
    <cellStyle name="20 % - Akzent3 3 2 6 2 2 7" xfId="57637"/>
    <cellStyle name="20 % - Akzent3 3 2 6 3 2 7" xfId="57638"/>
    <cellStyle name="20 % - Akzent3 3 2 7 2 7" xfId="57639"/>
    <cellStyle name="20 % - Akzent3 3 2 8 2 7" xfId="57640"/>
    <cellStyle name="20 % - Akzent3 3 2 9 2 7" xfId="57641"/>
    <cellStyle name="20 % - Akzent3 3 3 8 7" xfId="57642"/>
    <cellStyle name="20 % - Akzent3 3 3 2 5 7" xfId="57643"/>
    <cellStyle name="20 % - Akzent3 3 3 2 2 4 7" xfId="57644"/>
    <cellStyle name="20 % - Akzent3 3 3 2 2 2 2 7" xfId="57645"/>
    <cellStyle name="20 % - Akzent3 3 3 2 2 3 2 7" xfId="57646"/>
    <cellStyle name="20 % - Akzent3 3 3 2 3 2 7" xfId="57647"/>
    <cellStyle name="20 % - Akzent3 3 3 2 4 2 7" xfId="57648"/>
    <cellStyle name="20 % - Akzent3 3 3 3 5 7" xfId="57649"/>
    <cellStyle name="20 % - Akzent3 3 3 3 2 4 7" xfId="57650"/>
    <cellStyle name="20 % - Akzent3 3 3 3 2 2 2 7" xfId="57651"/>
    <cellStyle name="20 % - Akzent3 3 3 3 2 3 2 7" xfId="57652"/>
    <cellStyle name="20 % - Akzent3 3 3 3 3 2 7" xfId="57653"/>
    <cellStyle name="20 % - Akzent3 3 3 3 4 2 7" xfId="57654"/>
    <cellStyle name="20 % - Akzent3 3 3 4 4 7" xfId="57655"/>
    <cellStyle name="20 % - Akzent3 3 3 4 2 2 7" xfId="57656"/>
    <cellStyle name="20 % - Akzent3 3 3 4 3 2 7" xfId="57657"/>
    <cellStyle name="20 % - Akzent3 3 3 5 2 7" xfId="57658"/>
    <cellStyle name="20 % - Akzent3 3 3 6 2 7" xfId="57659"/>
    <cellStyle name="20 % - Akzent3 3 3 7 2 7" xfId="57660"/>
    <cellStyle name="20 % - Akzent3 3 4 5 7" xfId="57661"/>
    <cellStyle name="20 % - Akzent3 3 4 2 4 7" xfId="57662"/>
    <cellStyle name="20 % - Akzent3 3 4 2 2 2 7" xfId="57663"/>
    <cellStyle name="20 % - Akzent3 3 4 2 3 2 7" xfId="57664"/>
    <cellStyle name="20 % - Akzent3 3 4 3 2 7" xfId="57665"/>
    <cellStyle name="20 % - Akzent3 3 4 4 2 7" xfId="57666"/>
    <cellStyle name="20 % - Akzent3 3 5 5 7" xfId="57667"/>
    <cellStyle name="20 % - Akzent3 3 5 2 4 7" xfId="57668"/>
    <cellStyle name="20 % - Akzent3 3 5 2 2 2 7" xfId="57669"/>
    <cellStyle name="20 % - Akzent3 3 5 2 3 2 7" xfId="57670"/>
    <cellStyle name="20 % - Akzent3 3 5 3 2 7" xfId="57671"/>
    <cellStyle name="20 % - Akzent3 3 5 4 2 7" xfId="57672"/>
    <cellStyle name="20 % - Akzent3 3 6 5 7" xfId="57673"/>
    <cellStyle name="20 % - Akzent3 3 6 2 4 7" xfId="57674"/>
    <cellStyle name="20 % - Akzent3 3 6 2 2 2 7" xfId="57675"/>
    <cellStyle name="20 % - Akzent3 3 6 2 3 2 7" xfId="57676"/>
    <cellStyle name="20 % - Akzent3 3 6 3 2 7" xfId="57677"/>
    <cellStyle name="20 % - Akzent3 3 6 4 2 7" xfId="57678"/>
    <cellStyle name="20 % - Akzent3 3 7 4 7" xfId="57679"/>
    <cellStyle name="20 % - Akzent3 3 7 2 2 7" xfId="57680"/>
    <cellStyle name="20 % - Akzent3 3 7 3 2 7" xfId="57681"/>
    <cellStyle name="20 % - Akzent3 3 8 4 7" xfId="57682"/>
    <cellStyle name="20 % - Akzent3 3 8 2 2 7" xfId="57683"/>
    <cellStyle name="20 % - Akzent3 3 8 3 2 7" xfId="57684"/>
    <cellStyle name="20 % - Akzent3 3 9 2 7" xfId="57685"/>
    <cellStyle name="20 % - Akzent3 4 10 7" xfId="57686"/>
    <cellStyle name="20 % - Akzent3 4 2 5 7" xfId="57687"/>
    <cellStyle name="20 % - Akzent3 4 2 2 4 7" xfId="57688"/>
    <cellStyle name="20 % - Akzent3 4 2 2 2 2 7" xfId="57689"/>
    <cellStyle name="20 % - Akzent3 4 2 2 3 2 7" xfId="57690"/>
    <cellStyle name="20 % - Akzent3 4 2 3 2 7" xfId="57691"/>
    <cellStyle name="20 % - Akzent3 4 2 4 2 7" xfId="57692"/>
    <cellStyle name="20 % - Akzent3 4 3 5 7" xfId="57693"/>
    <cellStyle name="20 % - Akzent3 4 3 2 4 7" xfId="57694"/>
    <cellStyle name="20 % - Akzent3 4 3 2 2 2 7" xfId="57695"/>
    <cellStyle name="20 % - Akzent3 4 3 2 3 2 7" xfId="57696"/>
    <cellStyle name="20 % - Akzent3 4 3 3 2 7" xfId="57697"/>
    <cellStyle name="20 % - Akzent3 4 3 4 2 7" xfId="57698"/>
    <cellStyle name="20 % - Akzent3 4 4 5 7" xfId="57699"/>
    <cellStyle name="20 % - Akzent3 4 4 2 4 7" xfId="57700"/>
    <cellStyle name="20 % - Akzent3 4 4 2 2 2 7" xfId="57701"/>
    <cellStyle name="20 % - Akzent3 4 4 2 3 2 7" xfId="57702"/>
    <cellStyle name="20 % - Akzent3 4 4 3 2 7" xfId="57703"/>
    <cellStyle name="20 % - Akzent3 4 4 4 2 7" xfId="57704"/>
    <cellStyle name="20 % - Akzent3 4 5 4 7" xfId="57705"/>
    <cellStyle name="20 % - Akzent3 4 5 2 2 7" xfId="57706"/>
    <cellStyle name="20 % - Akzent3 4 5 3 2 7" xfId="57707"/>
    <cellStyle name="20 % - Akzent3 4 6 4 7" xfId="57708"/>
    <cellStyle name="20 % - Akzent3 4 6 2 2 7" xfId="57709"/>
    <cellStyle name="20 % - Akzent3 4 6 3 2 7" xfId="57710"/>
    <cellStyle name="20 % - Akzent3 4 7 2 7" xfId="57711"/>
    <cellStyle name="20 % - Akzent3 4 8 2 7" xfId="57712"/>
    <cellStyle name="20 % - Akzent3 4 9 2 7" xfId="57713"/>
    <cellStyle name="20 % - Akzent3 5 10 7" xfId="57714"/>
    <cellStyle name="20 % - Akzent3 5 2 5 7" xfId="57715"/>
    <cellStyle name="20 % - Akzent3 5 2 2 4 7" xfId="57716"/>
    <cellStyle name="20 % - Akzent3 5 2 2 2 2 7" xfId="57717"/>
    <cellStyle name="20 % - Akzent3 5 2 2 3 2 7" xfId="57718"/>
    <cellStyle name="20 % - Akzent3 5 2 3 2 7" xfId="57719"/>
    <cellStyle name="20 % - Akzent3 5 2 4 2 7" xfId="57720"/>
    <cellStyle name="20 % - Akzent3 5 3 5 7" xfId="57721"/>
    <cellStyle name="20 % - Akzent3 5 3 2 4 7" xfId="57722"/>
    <cellStyle name="20 % - Akzent3 5 3 2 2 2 7" xfId="57723"/>
    <cellStyle name="20 % - Akzent3 5 3 2 3 2 7" xfId="57724"/>
    <cellStyle name="20 % - Akzent3 5 3 3 2 7" xfId="57725"/>
    <cellStyle name="20 % - Akzent3 5 3 4 2 7" xfId="57726"/>
    <cellStyle name="20 % - Akzent3 5 4 5 7" xfId="57727"/>
    <cellStyle name="20 % - Akzent3 5 4 2 4 7" xfId="57728"/>
    <cellStyle name="20 % - Akzent3 5 4 2 2 2 7" xfId="57729"/>
    <cellStyle name="20 % - Akzent3 5 4 2 3 2 7" xfId="57730"/>
    <cellStyle name="20 % - Akzent3 5 4 3 2 7" xfId="57731"/>
    <cellStyle name="20 % - Akzent3 5 4 4 2 7" xfId="57732"/>
    <cellStyle name="20 % - Akzent3 5 5 4 7" xfId="57733"/>
    <cellStyle name="20 % - Akzent3 5 5 2 2 7" xfId="57734"/>
    <cellStyle name="20 % - Akzent3 5 5 3 2 7" xfId="57735"/>
    <cellStyle name="20 % - Akzent3 5 6 4 7" xfId="57736"/>
    <cellStyle name="20 % - Akzent3 5 6 2 2 7" xfId="57737"/>
    <cellStyle name="20 % - Akzent3 5 6 3 2 7" xfId="57738"/>
    <cellStyle name="20 % - Akzent3 5 7 2 7" xfId="57739"/>
    <cellStyle name="20 % - Akzent3 5 8 2 7" xfId="57740"/>
    <cellStyle name="20 % - Akzent3 5 9 2 7" xfId="57741"/>
    <cellStyle name="20 % - Akzent3 6 10 7" xfId="57742"/>
    <cellStyle name="20 % - Akzent3 6 2 5 7" xfId="57743"/>
    <cellStyle name="20 % - Akzent3 6 2 2 4 7" xfId="57744"/>
    <cellStyle name="20 % - Akzent3 6 2 2 2 2 7" xfId="57745"/>
    <cellStyle name="20 % - Akzent3 6 2 2 3 2 7" xfId="57746"/>
    <cellStyle name="20 % - Akzent3 6 2 3 2 7" xfId="57747"/>
    <cellStyle name="20 % - Akzent3 6 2 4 2 7" xfId="57748"/>
    <cellStyle name="20 % - Akzent3 6 3 5 7" xfId="57749"/>
    <cellStyle name="20 % - Akzent3 6 3 2 4 7" xfId="57750"/>
    <cellStyle name="20 % - Akzent3 6 3 2 2 2 7" xfId="57751"/>
    <cellStyle name="20 % - Akzent3 6 3 2 3 2 7" xfId="57752"/>
    <cellStyle name="20 % - Akzent3 6 3 3 2 7" xfId="57753"/>
    <cellStyle name="20 % - Akzent3 6 3 4 2 7" xfId="57754"/>
    <cellStyle name="20 % - Akzent3 6 4 5 7" xfId="57755"/>
    <cellStyle name="20 % - Akzent3 6 4 2 4 7" xfId="57756"/>
    <cellStyle name="20 % - Akzent3 6 4 2 2 2 7" xfId="57757"/>
    <cellStyle name="20 % - Akzent3 6 4 2 3 2 7" xfId="57758"/>
    <cellStyle name="20 % - Akzent3 6 4 3 2 7" xfId="57759"/>
    <cellStyle name="20 % - Akzent3 6 4 4 2 7" xfId="57760"/>
    <cellStyle name="20 % - Akzent3 6 5 4 7" xfId="57761"/>
    <cellStyle name="20 % - Akzent3 6 5 2 2 7" xfId="57762"/>
    <cellStyle name="20 % - Akzent3 6 5 3 2 7" xfId="57763"/>
    <cellStyle name="20 % - Akzent3 6 6 4 7" xfId="57764"/>
    <cellStyle name="20 % - Akzent3 6 6 2 2 7" xfId="57765"/>
    <cellStyle name="20 % - Akzent3 6 6 3 2 7" xfId="57766"/>
    <cellStyle name="20 % - Akzent3 6 7 2 7" xfId="57767"/>
    <cellStyle name="20 % - Akzent3 6 8 2 7" xfId="57768"/>
    <cellStyle name="20 % - Akzent3 6 9 2 7" xfId="57769"/>
    <cellStyle name="20 % - Akzent3 7 10 7" xfId="57770"/>
    <cellStyle name="20 % - Akzent3 7 2 5 7" xfId="57771"/>
    <cellStyle name="20 % - Akzent3 7 2 2 4 7" xfId="57772"/>
    <cellStyle name="20 % - Akzent3 7 2 2 2 2 7" xfId="57773"/>
    <cellStyle name="20 % - Akzent3 7 2 2 3 2 7" xfId="57774"/>
    <cellStyle name="20 % - Akzent3 7 2 3 2 7" xfId="57775"/>
    <cellStyle name="20 % - Akzent3 7 2 4 2 7" xfId="57776"/>
    <cellStyle name="20 % - Akzent3 7 3 5 7" xfId="57777"/>
    <cellStyle name="20 % - Akzent3 7 3 2 4 7" xfId="57778"/>
    <cellStyle name="20 % - Akzent3 7 3 2 2 2 7" xfId="57779"/>
    <cellStyle name="20 % - Akzent3 7 3 2 3 2 7" xfId="57780"/>
    <cellStyle name="20 % - Akzent3 7 3 3 2 7" xfId="57781"/>
    <cellStyle name="20 % - Akzent3 7 3 4 2 7" xfId="57782"/>
    <cellStyle name="20 % - Akzent3 7 4 5 7" xfId="57783"/>
    <cellStyle name="20 % - Akzent3 7 4 2 4 7" xfId="57784"/>
    <cellStyle name="20 % - Akzent3 7 4 2 2 2 7" xfId="57785"/>
    <cellStyle name="20 % - Akzent3 7 4 2 3 2 7" xfId="57786"/>
    <cellStyle name="20 % - Akzent3 7 4 3 2 7" xfId="57787"/>
    <cellStyle name="20 % - Akzent3 7 4 4 2 7" xfId="57788"/>
    <cellStyle name="20 % - Akzent3 7 5 4 7" xfId="57789"/>
    <cellStyle name="20 % - Akzent3 7 5 2 2 7" xfId="57790"/>
    <cellStyle name="20 % - Akzent3 7 5 3 2 7" xfId="57791"/>
    <cellStyle name="20 % - Akzent3 7 6 4 7" xfId="57792"/>
    <cellStyle name="20 % - Akzent3 7 6 2 2 7" xfId="57793"/>
    <cellStyle name="20 % - Akzent3 7 6 3 2 7" xfId="57794"/>
    <cellStyle name="20 % - Akzent3 7 7 2 7" xfId="57795"/>
    <cellStyle name="20 % - Akzent3 7 8 2 7" xfId="57796"/>
    <cellStyle name="20 % - Akzent3 7 9 2 7" xfId="57797"/>
    <cellStyle name="20 % - Akzent3 8 9 7" xfId="57798"/>
    <cellStyle name="20 % - Akzent3 8 2 5 7" xfId="57799"/>
    <cellStyle name="20 % - Akzent3 8 2 2 4 7" xfId="57800"/>
    <cellStyle name="20 % - Akzent3 8 2 2 2 2 7" xfId="57801"/>
    <cellStyle name="20 % - Akzent3 8 2 2 3 2 7" xfId="57802"/>
    <cellStyle name="20 % - Akzent3 8 2 3 2 7" xfId="57803"/>
    <cellStyle name="20 % - Akzent3 8 2 4 2 7" xfId="57804"/>
    <cellStyle name="20 % - Akzent3 8 3 5 7" xfId="57805"/>
    <cellStyle name="20 % - Akzent3 8 3 2 4 7" xfId="57806"/>
    <cellStyle name="20 % - Akzent3 8 3 2 2 2 7" xfId="57807"/>
    <cellStyle name="20 % - Akzent3 8 3 2 3 2 7" xfId="57808"/>
    <cellStyle name="20 % - Akzent3 8 3 3 2 7" xfId="57809"/>
    <cellStyle name="20 % - Akzent3 8 3 4 2 7" xfId="57810"/>
    <cellStyle name="20 % - Akzent3 8 4 5 7" xfId="57811"/>
    <cellStyle name="20 % - Akzent3 8 4 2 4 7" xfId="57812"/>
    <cellStyle name="20 % - Akzent3 8 4 2 2 2 7" xfId="57813"/>
    <cellStyle name="20 % - Akzent3 8 4 2 3 2 7" xfId="57814"/>
    <cellStyle name="20 % - Akzent3 8 4 3 2 7" xfId="57815"/>
    <cellStyle name="20 % - Akzent3 8 4 4 2 7" xfId="57816"/>
    <cellStyle name="20 % - Akzent3 8 5 4 7" xfId="57817"/>
    <cellStyle name="20 % - Akzent3 8 5 2 2 7" xfId="57818"/>
    <cellStyle name="20 % - Akzent3 8 5 3 2 7" xfId="57819"/>
    <cellStyle name="20 % - Akzent3 8 6 2 7" xfId="57820"/>
    <cellStyle name="20 % - Akzent3 8 7 2 7" xfId="57821"/>
    <cellStyle name="20 % - Akzent3 8 8 2 7" xfId="57822"/>
    <cellStyle name="20 % - Akzent3 9 8 7" xfId="57823"/>
    <cellStyle name="20 % - Akzent3 9 2 5 7" xfId="57824"/>
    <cellStyle name="20 % - Akzent3 9 2 2 4 7" xfId="57825"/>
    <cellStyle name="20 % - Akzent3 9 2 2 2 2 7" xfId="57826"/>
    <cellStyle name="20 % - Akzent3 9 2 2 3 2 7" xfId="57827"/>
    <cellStyle name="20 % - Akzent3 9 2 3 2 7" xfId="57828"/>
    <cellStyle name="20 % - Akzent3 9 2 4 2 7" xfId="57829"/>
    <cellStyle name="20 % - Akzent3 9 3 5 7" xfId="57830"/>
    <cellStyle name="20 % - Akzent3 9 3 2 4 7" xfId="57831"/>
    <cellStyle name="20 % - Akzent3 9 3 2 2 2 7" xfId="57832"/>
    <cellStyle name="20 % - Akzent3 9 3 2 3 2 7" xfId="57833"/>
    <cellStyle name="20 % - Akzent3 9 3 3 2 7" xfId="57834"/>
    <cellStyle name="20 % - Akzent3 9 3 4 2 7" xfId="57835"/>
    <cellStyle name="20 % - Akzent3 9 4 4 7" xfId="57836"/>
    <cellStyle name="20 % - Akzent3 9 4 2 2 7" xfId="57837"/>
    <cellStyle name="20 % - Akzent3 9 4 3 2 7" xfId="57838"/>
    <cellStyle name="20 % - Akzent3 9 5 2 7" xfId="57839"/>
    <cellStyle name="20 % - Akzent3 9 6 2 7" xfId="57840"/>
    <cellStyle name="20 % - Akzent3 9 7 2 7" xfId="57841"/>
    <cellStyle name="20 % - Akzent4 10 2 4 7" xfId="57842"/>
    <cellStyle name="20 % - Akzent4 10 2 2 2 7" xfId="57843"/>
    <cellStyle name="20 % - Akzent4 10 2 3 2 7" xfId="57844"/>
    <cellStyle name="20 % - Akzent4 11 4 7" xfId="57845"/>
    <cellStyle name="20 % - Akzent4 11 2 2 7" xfId="57846"/>
    <cellStyle name="20 % - Akzent4 11 3 2 7" xfId="57847"/>
    <cellStyle name="20 % - Akzent4 12 4 7" xfId="57848"/>
    <cellStyle name="20 % - Akzent4 12 2 2 7" xfId="57849"/>
    <cellStyle name="20 % - Akzent4 12 3 2 7" xfId="57850"/>
    <cellStyle name="20 % - Akzent4 13 4 7" xfId="57851"/>
    <cellStyle name="20 % - Akzent4 13 2 2 7" xfId="57852"/>
    <cellStyle name="20 % - Akzent4 13 3 2 7" xfId="57853"/>
    <cellStyle name="20 % - Akzent4 14 2 7" xfId="57854"/>
    <cellStyle name="20 % - Akzent4 15 2 7" xfId="57855"/>
    <cellStyle name="20 % - Akzent4 2 12 7" xfId="57856"/>
    <cellStyle name="20 % - Akzent4 2 10 2 7" xfId="57857"/>
    <cellStyle name="20 % - Akzent4 2 11 2 7" xfId="57858"/>
    <cellStyle name="20 % - Akzent4 2 2 10 7" xfId="57859"/>
    <cellStyle name="20 % - Akzent4 2 2 2 5 7" xfId="57860"/>
    <cellStyle name="20 % - Akzent4 2 2 2 2 4 7" xfId="57861"/>
    <cellStyle name="20 % - Akzent4 2 2 2 2 2 2 7" xfId="57862"/>
    <cellStyle name="20 % - Akzent4 2 2 2 2 3 2 7" xfId="57863"/>
    <cellStyle name="20 % - Akzent4 2 2 2 3 2 7" xfId="57864"/>
    <cellStyle name="20 % - Akzent4 2 2 2 4 2 7" xfId="57865"/>
    <cellStyle name="20 % - Akzent4 2 2 3 5 7" xfId="57866"/>
    <cellStyle name="20 % - Akzent4 2 2 3 2 4 7" xfId="57867"/>
    <cellStyle name="20 % - Akzent4 2 2 3 2 2 2 7" xfId="57868"/>
    <cellStyle name="20 % - Akzent4 2 2 3 2 3 2 7" xfId="57869"/>
    <cellStyle name="20 % - Akzent4 2 2 3 3 2 7" xfId="57870"/>
    <cellStyle name="20 % - Akzent4 2 2 3 4 2 7" xfId="57871"/>
    <cellStyle name="20 % - Akzent4 2 2 4 5 7" xfId="57872"/>
    <cellStyle name="20 % - Akzent4 2 2 4 2 4 7" xfId="57873"/>
    <cellStyle name="20 % - Akzent4 2 2 4 2 2 2 7" xfId="57874"/>
    <cellStyle name="20 % - Akzent4 2 2 4 2 3 2 7" xfId="57875"/>
    <cellStyle name="20 % - Akzent4 2 2 4 3 2 7" xfId="57876"/>
    <cellStyle name="20 % - Akzent4 2 2 4 4 2 7" xfId="57877"/>
    <cellStyle name="20 % - Akzent4 2 2 5 4 7" xfId="57878"/>
    <cellStyle name="20 % - Akzent4 2 2 5 2 2 7" xfId="57879"/>
    <cellStyle name="20 % - Akzent4 2 2 5 3 2 7" xfId="57880"/>
    <cellStyle name="20 % - Akzent4 2 2 6 4 7" xfId="57881"/>
    <cellStyle name="20 % - Akzent4 2 2 6 2 2 7" xfId="57882"/>
    <cellStyle name="20 % - Akzent4 2 2 6 3 2 7" xfId="57883"/>
    <cellStyle name="20 % - Akzent4 2 2 7 2 7" xfId="57884"/>
    <cellStyle name="20 % - Akzent4 2 2 8 2 7" xfId="57885"/>
    <cellStyle name="20 % - Akzent4 2 2 9 2 7" xfId="57886"/>
    <cellStyle name="20 % - Akzent4 2 3 8 7" xfId="57887"/>
    <cellStyle name="20 % - Akzent4 2 3 2 5 7" xfId="57888"/>
    <cellStyle name="20 % - Akzent4 2 3 2 2 4 7" xfId="57889"/>
    <cellStyle name="20 % - Akzent4 2 3 2 2 2 2 7" xfId="57890"/>
    <cellStyle name="20 % - Akzent4 2 3 2 2 3 2 7" xfId="57891"/>
    <cellStyle name="20 % - Akzent4 2 3 2 3 2 7" xfId="57892"/>
    <cellStyle name="20 % - Akzent4 2 3 2 4 2 7" xfId="57893"/>
    <cellStyle name="20 % - Akzent4 2 3 3 5 7" xfId="57894"/>
    <cellStyle name="20 % - Akzent4 2 3 3 2 4 7" xfId="57895"/>
    <cellStyle name="20 % - Akzent4 2 3 3 2 2 2 7" xfId="57896"/>
    <cellStyle name="20 % - Akzent4 2 3 3 2 3 2 7" xfId="57897"/>
    <cellStyle name="20 % - Akzent4 2 3 3 3 2 7" xfId="57898"/>
    <cellStyle name="20 % - Akzent4 2 3 3 4 2 7" xfId="57899"/>
    <cellStyle name="20 % - Akzent4 2 3 4 4 7" xfId="57900"/>
    <cellStyle name="20 % - Akzent4 2 3 4 2 2 7" xfId="57901"/>
    <cellStyle name="20 % - Akzent4 2 3 4 3 2 7" xfId="57902"/>
    <cellStyle name="20 % - Akzent4 2 3 5 2 7" xfId="57903"/>
    <cellStyle name="20 % - Akzent4 2 3 6 2 7" xfId="57904"/>
    <cellStyle name="20 % - Akzent4 2 3 7 2 7" xfId="57905"/>
    <cellStyle name="20 % - Akzent4 2 4 5 7" xfId="57906"/>
    <cellStyle name="20 % - Akzent4 2 4 2 4 7" xfId="57907"/>
    <cellStyle name="20 % - Akzent4 2 4 2 2 2 7" xfId="57908"/>
    <cellStyle name="20 % - Akzent4 2 4 2 3 2 7" xfId="57909"/>
    <cellStyle name="20 % - Akzent4 2 4 3 2 7" xfId="57910"/>
    <cellStyle name="20 % - Akzent4 2 4 4 2 7" xfId="57911"/>
    <cellStyle name="20 % - Akzent4 2 5 5 7" xfId="57912"/>
    <cellStyle name="20 % - Akzent4 2 5 2 4 7" xfId="57913"/>
    <cellStyle name="20 % - Akzent4 2 5 2 2 2 7" xfId="57914"/>
    <cellStyle name="20 % - Akzent4 2 5 2 3 2 7" xfId="57915"/>
    <cellStyle name="20 % - Akzent4 2 5 3 2 7" xfId="57916"/>
    <cellStyle name="20 % - Akzent4 2 5 4 2 7" xfId="57917"/>
    <cellStyle name="20 % - Akzent4 2 6 5 7" xfId="57918"/>
    <cellStyle name="20 % - Akzent4 2 6 2 4 7" xfId="57919"/>
    <cellStyle name="20 % - Akzent4 2 6 2 2 2 7" xfId="57920"/>
    <cellStyle name="20 % - Akzent4 2 6 2 3 2 7" xfId="57921"/>
    <cellStyle name="20 % - Akzent4 2 6 3 2 7" xfId="57922"/>
    <cellStyle name="20 % - Akzent4 2 6 4 2 7" xfId="57923"/>
    <cellStyle name="20 % - Akzent4 2 7 4 7" xfId="57924"/>
    <cellStyle name="20 % - Akzent4 2 7 2 2 7" xfId="57925"/>
    <cellStyle name="20 % - Akzent4 2 7 3 2 7" xfId="57926"/>
    <cellStyle name="20 % - Akzent4 2 8 4 7" xfId="57927"/>
    <cellStyle name="20 % - Akzent4 2 8 2 2 7" xfId="57928"/>
    <cellStyle name="20 % - Akzent4 2 8 3 2 7" xfId="57929"/>
    <cellStyle name="20 % - Akzent4 2 9 2 7" xfId="57930"/>
    <cellStyle name="20 % - Akzent4 3 12 7" xfId="57931"/>
    <cellStyle name="20 % - Akzent4 3 10 2 7" xfId="57932"/>
    <cellStyle name="20 % - Akzent4 3 11 2 7" xfId="57933"/>
    <cellStyle name="20 % - Akzent4 3 2 10 7" xfId="57934"/>
    <cellStyle name="20 % - Akzent4 3 2 2 5 7" xfId="57935"/>
    <cellStyle name="20 % - Akzent4 3 2 2 2 4 7" xfId="57936"/>
    <cellStyle name="20 % - Akzent4 3 2 2 2 2 2 7" xfId="57937"/>
    <cellStyle name="20 % - Akzent4 3 2 2 2 3 2 7" xfId="57938"/>
    <cellStyle name="20 % - Akzent4 3 2 2 3 2 7" xfId="57939"/>
    <cellStyle name="20 % - Akzent4 3 2 2 4 2 7" xfId="57940"/>
    <cellStyle name="20 % - Akzent4 3 2 3 5 7" xfId="57941"/>
    <cellStyle name="20 % - Akzent4 3 2 3 2 4 7" xfId="57942"/>
    <cellStyle name="20 % - Akzent4 3 2 3 2 2 2 7" xfId="57943"/>
    <cellStyle name="20 % - Akzent4 3 2 3 2 3 2 7" xfId="57944"/>
    <cellStyle name="20 % - Akzent4 3 2 3 3 2 7" xfId="57945"/>
    <cellStyle name="20 % - Akzent4 3 2 3 4 2 7" xfId="57946"/>
    <cellStyle name="20 % - Akzent4 3 2 4 5 7" xfId="57947"/>
    <cellStyle name="20 % - Akzent4 3 2 4 2 4 7" xfId="57948"/>
    <cellStyle name="20 % - Akzent4 3 2 4 2 2 2 7" xfId="57949"/>
    <cellStyle name="20 % - Akzent4 3 2 4 2 3 2 7" xfId="57950"/>
    <cellStyle name="20 % - Akzent4 3 2 4 3 2 7" xfId="57951"/>
    <cellStyle name="20 % - Akzent4 3 2 4 4 2 7" xfId="57952"/>
    <cellStyle name="20 % - Akzent4 3 2 5 4 7" xfId="57953"/>
    <cellStyle name="20 % - Akzent4 3 2 5 2 2 7" xfId="57954"/>
    <cellStyle name="20 % - Akzent4 3 2 5 3 2 7" xfId="57955"/>
    <cellStyle name="20 % - Akzent4 3 2 6 4 7" xfId="57956"/>
    <cellStyle name="20 % - Akzent4 3 2 6 2 2 7" xfId="57957"/>
    <cellStyle name="20 % - Akzent4 3 2 6 3 2 7" xfId="57958"/>
    <cellStyle name="20 % - Akzent4 3 2 7 2 7" xfId="57959"/>
    <cellStyle name="20 % - Akzent4 3 2 8 2 7" xfId="57960"/>
    <cellStyle name="20 % - Akzent4 3 2 9 2 7" xfId="57961"/>
    <cellStyle name="20 % - Akzent4 3 3 8 7" xfId="57962"/>
    <cellStyle name="20 % - Akzent4 3 3 2 5 7" xfId="57963"/>
    <cellStyle name="20 % - Akzent4 3 3 2 2 4 7" xfId="57964"/>
    <cellStyle name="20 % - Akzent4 3 3 2 2 2 2 7" xfId="57965"/>
    <cellStyle name="20 % - Akzent4 3 3 2 2 3 2 7" xfId="57966"/>
    <cellStyle name="20 % - Akzent4 3 3 2 3 2 7" xfId="57967"/>
    <cellStyle name="20 % - Akzent4 3 3 2 4 2 7" xfId="57968"/>
    <cellStyle name="20 % - Akzent4 3 3 3 5 7" xfId="57969"/>
    <cellStyle name="20 % - Akzent4 3 3 3 2 4 7" xfId="57970"/>
    <cellStyle name="20 % - Akzent4 3 3 3 2 2 2 7" xfId="57971"/>
    <cellStyle name="20 % - Akzent4 3 3 3 2 3 2 7" xfId="57972"/>
    <cellStyle name="20 % - Akzent4 3 3 3 3 2 7" xfId="57973"/>
    <cellStyle name="20 % - Akzent4 3 3 3 4 2 7" xfId="57974"/>
    <cellStyle name="20 % - Akzent4 3 3 4 4 7" xfId="57975"/>
    <cellStyle name="20 % - Akzent4 3 3 4 2 2 7" xfId="57976"/>
    <cellStyle name="20 % - Akzent4 3 3 4 3 2 7" xfId="57977"/>
    <cellStyle name="20 % - Akzent4 3 3 5 2 7" xfId="57978"/>
    <cellStyle name="20 % - Akzent4 3 3 6 2 7" xfId="57979"/>
    <cellStyle name="20 % - Akzent4 3 3 7 2 7" xfId="57980"/>
    <cellStyle name="20 % - Akzent4 3 4 5 7" xfId="57981"/>
    <cellStyle name="20 % - Akzent4 3 4 2 4 7" xfId="57982"/>
    <cellStyle name="20 % - Akzent4 3 4 2 2 2 7" xfId="57983"/>
    <cellStyle name="20 % - Akzent4 3 4 2 3 2 7" xfId="57984"/>
    <cellStyle name="20 % - Akzent4 3 4 3 2 7" xfId="57985"/>
    <cellStyle name="20 % - Akzent4 3 4 4 2 7" xfId="57986"/>
    <cellStyle name="20 % - Akzent4 3 5 5 7" xfId="57987"/>
    <cellStyle name="20 % - Akzent4 3 5 2 4 7" xfId="57988"/>
    <cellStyle name="20 % - Akzent4 3 5 2 2 2 7" xfId="57989"/>
    <cellStyle name="20 % - Akzent4 3 5 2 3 2 7" xfId="57990"/>
    <cellStyle name="20 % - Akzent4 3 5 3 2 7" xfId="57991"/>
    <cellStyle name="20 % - Akzent4 3 5 4 2 7" xfId="57992"/>
    <cellStyle name="20 % - Akzent4 3 6 5 7" xfId="57993"/>
    <cellStyle name="20 % - Akzent4 3 6 2 4 7" xfId="57994"/>
    <cellStyle name="20 % - Akzent4 3 6 2 2 2 7" xfId="57995"/>
    <cellStyle name="20 % - Akzent4 3 6 2 3 2 7" xfId="57996"/>
    <cellStyle name="20 % - Akzent4 3 6 3 2 7" xfId="57997"/>
    <cellStyle name="20 % - Akzent4 3 6 4 2 7" xfId="57998"/>
    <cellStyle name="20 % - Akzent4 3 7 4 7" xfId="57999"/>
    <cellStyle name="20 % - Akzent4 3 7 2 2 7" xfId="58000"/>
    <cellStyle name="20 % - Akzent4 3 7 3 2 7" xfId="58001"/>
    <cellStyle name="20 % - Akzent4 3 8 4 7" xfId="58002"/>
    <cellStyle name="20 % - Akzent4 3 8 2 2 7" xfId="58003"/>
    <cellStyle name="20 % - Akzent4 3 8 3 2 7" xfId="58004"/>
    <cellStyle name="20 % - Akzent4 3 9 2 7" xfId="58005"/>
    <cellStyle name="20 % - Akzent4 4 10 7" xfId="58006"/>
    <cellStyle name="20 % - Akzent4 4 2 5 7" xfId="58007"/>
    <cellStyle name="20 % - Akzent4 4 2 2 4 7" xfId="58008"/>
    <cellStyle name="20 % - Akzent4 4 2 2 2 2 7" xfId="58009"/>
    <cellStyle name="20 % - Akzent4 4 2 2 3 2 7" xfId="58010"/>
    <cellStyle name="20 % - Akzent4 4 2 3 2 7" xfId="58011"/>
    <cellStyle name="20 % - Akzent4 4 2 4 2 7" xfId="58012"/>
    <cellStyle name="20 % - Akzent4 4 3 5 7" xfId="58013"/>
    <cellStyle name="20 % - Akzent4 4 3 2 4 7" xfId="58014"/>
    <cellStyle name="20 % - Akzent4 4 3 2 2 2 7" xfId="58015"/>
    <cellStyle name="20 % - Akzent4 4 3 2 3 2 7" xfId="58016"/>
    <cellStyle name="20 % - Akzent4 4 3 3 2 7" xfId="58017"/>
    <cellStyle name="20 % - Akzent4 4 3 4 2 7" xfId="58018"/>
    <cellStyle name="20 % - Akzent4 4 4 5 7" xfId="58019"/>
    <cellStyle name="20 % - Akzent4 4 4 2 4 7" xfId="58020"/>
    <cellStyle name="20 % - Akzent4 4 4 2 2 2 7" xfId="58021"/>
    <cellStyle name="20 % - Akzent4 4 4 2 3 2 7" xfId="58022"/>
    <cellStyle name="20 % - Akzent4 4 4 3 2 7" xfId="58023"/>
    <cellStyle name="20 % - Akzent4 4 4 4 2 7" xfId="58024"/>
    <cellStyle name="20 % - Akzent4 4 5 4 7" xfId="58025"/>
    <cellStyle name="20 % - Akzent4 4 5 2 2 7" xfId="58026"/>
    <cellStyle name="20 % - Akzent4 4 5 3 2 7" xfId="58027"/>
    <cellStyle name="20 % - Akzent4 4 6 4 7" xfId="58028"/>
    <cellStyle name="20 % - Akzent4 4 6 2 2 7" xfId="58029"/>
    <cellStyle name="20 % - Akzent4 4 6 3 2 7" xfId="58030"/>
    <cellStyle name="20 % - Akzent4 4 7 2 7" xfId="58031"/>
    <cellStyle name="20 % - Akzent4 4 8 2 7" xfId="58032"/>
    <cellStyle name="20 % - Akzent4 4 9 2 7" xfId="58033"/>
    <cellStyle name="20 % - Akzent4 5 10 7" xfId="58034"/>
    <cellStyle name="20 % - Akzent4 5 2 5 7" xfId="58035"/>
    <cellStyle name="20 % - Akzent4 5 2 2 4 7" xfId="58036"/>
    <cellStyle name="20 % - Akzent4 5 2 2 2 2 7" xfId="58037"/>
    <cellStyle name="20 % - Akzent4 5 2 2 3 2 7" xfId="58038"/>
    <cellStyle name="20 % - Akzent4 5 2 3 2 7" xfId="58039"/>
    <cellStyle name="20 % - Akzent4 5 2 4 2 7" xfId="58040"/>
    <cellStyle name="20 % - Akzent4 5 3 5 7" xfId="58041"/>
    <cellStyle name="20 % - Akzent4 5 3 2 4 7" xfId="58042"/>
    <cellStyle name="20 % - Akzent4 5 3 2 2 2 7" xfId="58043"/>
    <cellStyle name="20 % - Akzent4 5 3 2 3 2 7" xfId="58044"/>
    <cellStyle name="20 % - Akzent4 5 3 3 2 7" xfId="58045"/>
    <cellStyle name="20 % - Akzent4 5 3 4 2 7" xfId="58046"/>
    <cellStyle name="20 % - Akzent4 5 4 5 7" xfId="58047"/>
    <cellStyle name="20 % - Akzent4 5 4 2 4 7" xfId="58048"/>
    <cellStyle name="20 % - Akzent4 5 4 2 2 2 7" xfId="58049"/>
    <cellStyle name="20 % - Akzent4 5 4 2 3 2 7" xfId="58050"/>
    <cellStyle name="20 % - Akzent4 5 4 3 2 7" xfId="58051"/>
    <cellStyle name="20 % - Akzent4 5 4 4 2 7" xfId="58052"/>
    <cellStyle name="20 % - Akzent4 5 5 4 7" xfId="58053"/>
    <cellStyle name="20 % - Akzent4 5 5 2 2 7" xfId="58054"/>
    <cellStyle name="20 % - Akzent4 5 5 3 2 7" xfId="58055"/>
    <cellStyle name="20 % - Akzent4 5 6 4 7" xfId="58056"/>
    <cellStyle name="20 % - Akzent4 5 6 2 2 7" xfId="58057"/>
    <cellStyle name="20 % - Akzent4 5 6 3 2 7" xfId="58058"/>
    <cellStyle name="20 % - Akzent4 5 7 2 7" xfId="58059"/>
    <cellStyle name="20 % - Akzent4 5 8 2 7" xfId="58060"/>
    <cellStyle name="20 % - Akzent4 5 9 2 7" xfId="58061"/>
    <cellStyle name="20 % - Akzent4 6 10 7" xfId="58062"/>
    <cellStyle name="20 % - Akzent4 6 2 5 7" xfId="58063"/>
    <cellStyle name="20 % - Akzent4 6 2 2 4 7" xfId="58064"/>
    <cellStyle name="20 % - Akzent4 6 2 2 2 2 7" xfId="58065"/>
    <cellStyle name="20 % - Akzent4 6 2 2 3 2 7" xfId="58066"/>
    <cellStyle name="20 % - Akzent4 6 2 3 2 7" xfId="58067"/>
    <cellStyle name="20 % - Akzent4 6 2 4 2 7" xfId="58068"/>
    <cellStyle name="20 % - Akzent4 6 3 5 7" xfId="58069"/>
    <cellStyle name="20 % - Akzent4 6 3 2 4 7" xfId="58070"/>
    <cellStyle name="20 % - Akzent4 6 3 2 2 2 7" xfId="58071"/>
    <cellStyle name="20 % - Akzent4 6 3 2 3 2 7" xfId="58072"/>
    <cellStyle name="20 % - Akzent4 6 3 3 2 7" xfId="58073"/>
    <cellStyle name="20 % - Akzent4 6 3 4 2 7" xfId="58074"/>
    <cellStyle name="20 % - Akzent4 6 4 5 7" xfId="58075"/>
    <cellStyle name="20 % - Akzent4 6 4 2 4 7" xfId="58076"/>
    <cellStyle name="20 % - Akzent4 6 4 2 2 2 7" xfId="58077"/>
    <cellStyle name="20 % - Akzent4 6 4 2 3 2 7" xfId="58078"/>
    <cellStyle name="20 % - Akzent4 6 4 3 2 7" xfId="58079"/>
    <cellStyle name="20 % - Akzent4 6 4 4 2 7" xfId="58080"/>
    <cellStyle name="20 % - Akzent4 6 5 4 7" xfId="58081"/>
    <cellStyle name="20 % - Akzent4 6 5 2 2 7" xfId="58082"/>
    <cellStyle name="20 % - Akzent4 6 5 3 2 7" xfId="58083"/>
    <cellStyle name="20 % - Akzent4 6 6 4 7" xfId="58084"/>
    <cellStyle name="20 % - Akzent4 6 6 2 2 7" xfId="58085"/>
    <cellStyle name="20 % - Akzent4 6 6 3 2 7" xfId="58086"/>
    <cellStyle name="20 % - Akzent4 6 7 2 7" xfId="58087"/>
    <cellStyle name="20 % - Akzent4 6 8 2 7" xfId="58088"/>
    <cellStyle name="20 % - Akzent4 6 9 2 7" xfId="58089"/>
    <cellStyle name="20 % - Akzent4 7 10 7" xfId="58090"/>
    <cellStyle name="20 % - Akzent4 7 2 5 7" xfId="58091"/>
    <cellStyle name="20 % - Akzent4 7 2 2 4 7" xfId="58092"/>
    <cellStyle name="20 % - Akzent4 7 2 2 2 2 7" xfId="58093"/>
    <cellStyle name="20 % - Akzent4 7 2 2 3 2 7" xfId="58094"/>
    <cellStyle name="20 % - Akzent4 7 2 3 2 7" xfId="58095"/>
    <cellStyle name="20 % - Akzent4 7 2 4 2 7" xfId="58096"/>
    <cellStyle name="20 % - Akzent4 7 3 5 7" xfId="58097"/>
    <cellStyle name="20 % - Akzent4 7 3 2 4 7" xfId="58098"/>
    <cellStyle name="20 % - Akzent4 7 3 2 2 2 7" xfId="58099"/>
    <cellStyle name="20 % - Akzent4 7 3 2 3 2 7" xfId="58100"/>
    <cellStyle name="20 % - Akzent4 7 3 3 2 7" xfId="58101"/>
    <cellStyle name="20 % - Akzent4 7 3 4 2 7" xfId="58102"/>
    <cellStyle name="20 % - Akzent4 7 4 5 7" xfId="58103"/>
    <cellStyle name="20 % - Akzent4 7 4 2 4 7" xfId="58104"/>
    <cellStyle name="20 % - Akzent4 7 4 2 2 2 7" xfId="58105"/>
    <cellStyle name="20 % - Akzent4 7 4 2 3 2 7" xfId="58106"/>
    <cellStyle name="20 % - Akzent4 7 4 3 2 7" xfId="58107"/>
    <cellStyle name="20 % - Akzent4 7 4 4 2 7" xfId="58108"/>
    <cellStyle name="20 % - Akzent4 7 5 4 7" xfId="58109"/>
    <cellStyle name="20 % - Akzent4 7 5 2 2 7" xfId="58110"/>
    <cellStyle name="20 % - Akzent4 7 5 3 2 7" xfId="58111"/>
    <cellStyle name="20 % - Akzent4 7 6 4 7" xfId="58112"/>
    <cellStyle name="20 % - Akzent4 7 6 2 2 7" xfId="58113"/>
    <cellStyle name="20 % - Akzent4 7 6 3 2 7" xfId="58114"/>
    <cellStyle name="20 % - Akzent4 7 7 2 7" xfId="58115"/>
    <cellStyle name="20 % - Akzent4 7 8 2 7" xfId="58116"/>
    <cellStyle name="20 % - Akzent4 7 9 2 7" xfId="58117"/>
    <cellStyle name="20 % - Akzent4 8 9 7" xfId="58118"/>
    <cellStyle name="20 % - Akzent4 8 2 5 7" xfId="58119"/>
    <cellStyle name="20 % - Akzent4 8 2 2 4 7" xfId="58120"/>
    <cellStyle name="20 % - Akzent4 8 2 2 2 2 7" xfId="58121"/>
    <cellStyle name="20 % - Akzent4 8 2 2 3 2 7" xfId="58122"/>
    <cellStyle name="20 % - Akzent4 8 2 3 2 7" xfId="58123"/>
    <cellStyle name="20 % - Akzent4 8 2 4 2 7" xfId="58124"/>
    <cellStyle name="20 % - Akzent4 8 3 5 7" xfId="58125"/>
    <cellStyle name="20 % - Akzent4 8 3 2 4 7" xfId="58126"/>
    <cellStyle name="20 % - Akzent4 8 3 2 2 2 7" xfId="58127"/>
    <cellStyle name="20 % - Akzent4 8 3 2 3 2 7" xfId="58128"/>
    <cellStyle name="20 % - Akzent4 8 3 3 2 7" xfId="58129"/>
    <cellStyle name="20 % - Akzent4 8 3 4 2 7" xfId="58130"/>
    <cellStyle name="20 % - Akzent4 8 4 5 7" xfId="58131"/>
    <cellStyle name="20 % - Akzent4 8 4 2 4 7" xfId="58132"/>
    <cellStyle name="20 % - Akzent4 8 4 2 2 2 7" xfId="58133"/>
    <cellStyle name="20 % - Akzent4 8 4 2 3 2 7" xfId="58134"/>
    <cellStyle name="20 % - Akzent4 8 4 3 2 7" xfId="58135"/>
    <cellStyle name="20 % - Akzent4 8 4 4 2 7" xfId="58136"/>
    <cellStyle name="20 % - Akzent4 8 5 4 7" xfId="58137"/>
    <cellStyle name="20 % - Akzent4 8 5 2 2 7" xfId="58138"/>
    <cellStyle name="20 % - Akzent4 8 5 3 2 7" xfId="58139"/>
    <cellStyle name="20 % - Akzent4 8 6 2 7" xfId="58140"/>
    <cellStyle name="20 % - Akzent4 8 7 2 7" xfId="58141"/>
    <cellStyle name="20 % - Akzent4 8 8 2 7" xfId="58142"/>
    <cellStyle name="20 % - Akzent4 9 8 7" xfId="58143"/>
    <cellStyle name="20 % - Akzent4 9 2 5 7" xfId="58144"/>
    <cellStyle name="20 % - Akzent4 9 2 2 4 7" xfId="58145"/>
    <cellStyle name="20 % - Akzent4 9 2 2 2 2 7" xfId="58146"/>
    <cellStyle name="20 % - Akzent4 9 2 2 3 2 7" xfId="58147"/>
    <cellStyle name="20 % - Akzent4 9 2 3 2 7" xfId="58148"/>
    <cellStyle name="20 % - Akzent4 9 2 4 2 7" xfId="58149"/>
    <cellStyle name="20 % - Akzent4 9 3 5 7" xfId="58150"/>
    <cellStyle name="20 % - Akzent4 9 3 2 4 7" xfId="58151"/>
    <cellStyle name="20 % - Akzent4 9 3 2 2 2 7" xfId="58152"/>
    <cellStyle name="20 % - Akzent4 9 3 2 3 2 7" xfId="58153"/>
    <cellStyle name="20 % - Akzent4 9 3 3 2 7" xfId="58154"/>
    <cellStyle name="20 % - Akzent4 9 3 4 2 7" xfId="58155"/>
    <cellStyle name="20 % - Akzent4 9 4 4 7" xfId="58156"/>
    <cellStyle name="20 % - Akzent4 9 4 2 2 7" xfId="58157"/>
    <cellStyle name="20 % - Akzent4 9 4 3 2 7" xfId="58158"/>
    <cellStyle name="20 % - Akzent4 9 5 2 7" xfId="58159"/>
    <cellStyle name="20 % - Akzent4 9 6 2 7" xfId="58160"/>
    <cellStyle name="20 % - Akzent4 9 7 2 7" xfId="58161"/>
    <cellStyle name="20 % - Akzent5 10 2 4 7" xfId="58162"/>
    <cellStyle name="20 % - Akzent5 10 2 2 2 7" xfId="58163"/>
    <cellStyle name="20 % - Akzent5 10 2 3 2 7" xfId="58164"/>
    <cellStyle name="20 % - Akzent5 11 4 7" xfId="58165"/>
    <cellStyle name="20 % - Akzent5 11 2 2 7" xfId="58166"/>
    <cellStyle name="20 % - Akzent5 11 3 2 7" xfId="58167"/>
    <cellStyle name="20 % - Akzent5 12 4 7" xfId="58168"/>
    <cellStyle name="20 % - Akzent5 12 2 2 7" xfId="58169"/>
    <cellStyle name="20 % - Akzent5 12 3 2 7" xfId="58170"/>
    <cellStyle name="20 % - Akzent5 13 4 7" xfId="58171"/>
    <cellStyle name="20 % - Akzent5 13 2 2 7" xfId="58172"/>
    <cellStyle name="20 % - Akzent5 13 3 2 7" xfId="58173"/>
    <cellStyle name="20 % - Akzent5 14 2 7" xfId="58174"/>
    <cellStyle name="20 % - Akzent5 15 2 7" xfId="58175"/>
    <cellStyle name="20 % - Akzent5 2 12 7" xfId="58176"/>
    <cellStyle name="20 % - Akzent5 2 10 2 7" xfId="58177"/>
    <cellStyle name="20 % - Akzent5 2 11 2 7" xfId="58178"/>
    <cellStyle name="20 % - Akzent5 2 2 10 7" xfId="58179"/>
    <cellStyle name="20 % - Akzent5 2 2 2 5 7" xfId="58180"/>
    <cellStyle name="20 % - Akzent5 2 2 2 2 4 7" xfId="58181"/>
    <cellStyle name="20 % - Akzent5 2 2 2 2 2 2 7" xfId="58182"/>
    <cellStyle name="20 % - Akzent5 2 2 2 2 3 2 7" xfId="58183"/>
    <cellStyle name="20 % - Akzent5 2 2 2 3 2 7" xfId="58184"/>
    <cellStyle name="20 % - Akzent5 2 2 2 4 2 7" xfId="58185"/>
    <cellStyle name="20 % - Akzent5 2 2 3 5 7" xfId="58186"/>
    <cellStyle name="20 % - Akzent5 2 2 3 2 4 7" xfId="58187"/>
    <cellStyle name="20 % - Akzent5 2 2 3 2 2 2 7" xfId="58188"/>
    <cellStyle name="20 % - Akzent5 2 2 3 2 3 2 7" xfId="58189"/>
    <cellStyle name="20 % - Akzent5 2 2 3 3 2 7" xfId="58190"/>
    <cellStyle name="20 % - Akzent5 2 2 3 4 2 7" xfId="58191"/>
    <cellStyle name="20 % - Akzent5 2 2 4 5 7" xfId="58192"/>
    <cellStyle name="20 % - Akzent5 2 2 4 2 4 7" xfId="58193"/>
    <cellStyle name="20 % - Akzent5 2 2 4 2 2 2 7" xfId="58194"/>
    <cellStyle name="20 % - Akzent5 2 2 4 2 3 2 7" xfId="58195"/>
    <cellStyle name="20 % - Akzent5 2 2 4 3 2 7" xfId="58196"/>
    <cellStyle name="20 % - Akzent5 2 2 4 4 2 7" xfId="58197"/>
    <cellStyle name="20 % - Akzent5 2 2 5 4 7" xfId="58198"/>
    <cellStyle name="20 % - Akzent5 2 2 5 2 2 7" xfId="58199"/>
    <cellStyle name="20 % - Akzent5 2 2 5 3 2 7" xfId="58200"/>
    <cellStyle name="20 % - Akzent5 2 2 6 4 7" xfId="58201"/>
    <cellStyle name="20 % - Akzent5 2 2 6 2 2 7" xfId="58202"/>
    <cellStyle name="20 % - Akzent5 2 2 6 3 2 7" xfId="58203"/>
    <cellStyle name="20 % - Akzent5 2 2 7 2 7" xfId="58204"/>
    <cellStyle name="20 % - Akzent5 2 2 8 2 7" xfId="58205"/>
    <cellStyle name="20 % - Akzent5 2 2 9 2 7" xfId="58206"/>
    <cellStyle name="20 % - Akzent5 2 3 8 7" xfId="58207"/>
    <cellStyle name="20 % - Akzent5 2 3 2 5 7" xfId="58208"/>
    <cellStyle name="20 % - Akzent5 2 3 2 2 4 7" xfId="58209"/>
    <cellStyle name="20 % - Akzent5 2 3 2 2 2 2 7" xfId="58210"/>
    <cellStyle name="20 % - Akzent5 2 3 2 2 3 2 7" xfId="58211"/>
    <cellStyle name="20 % - Akzent5 2 3 2 3 2 7" xfId="58212"/>
    <cellStyle name="20 % - Akzent5 2 3 2 4 2 7" xfId="58213"/>
    <cellStyle name="20 % - Akzent5 2 3 3 5 7" xfId="58214"/>
    <cellStyle name="20 % - Akzent5 2 3 3 2 4 7" xfId="58215"/>
    <cellStyle name="20 % - Akzent5 2 3 3 2 2 2 7" xfId="58216"/>
    <cellStyle name="20 % - Akzent5 2 3 3 2 3 2 7" xfId="58217"/>
    <cellStyle name="20 % - Akzent5 2 3 3 3 2 7" xfId="58218"/>
    <cellStyle name="20 % - Akzent5 2 3 3 4 2 7" xfId="58219"/>
    <cellStyle name="20 % - Akzent5 2 3 4 4 7" xfId="58220"/>
    <cellStyle name="20 % - Akzent5 2 3 4 2 2 7" xfId="58221"/>
    <cellStyle name="20 % - Akzent5 2 3 4 3 2 7" xfId="58222"/>
    <cellStyle name="20 % - Akzent5 2 3 5 2 7" xfId="58223"/>
    <cellStyle name="20 % - Akzent5 2 3 6 2 7" xfId="58224"/>
    <cellStyle name="20 % - Akzent5 2 3 7 2 7" xfId="58225"/>
    <cellStyle name="20 % - Akzent5 2 4 5 7" xfId="58226"/>
    <cellStyle name="20 % - Akzent5 2 4 2 4 7" xfId="58227"/>
    <cellStyle name="20 % - Akzent5 2 4 2 2 2 7" xfId="58228"/>
    <cellStyle name="20 % - Akzent5 2 4 2 3 2 7" xfId="58229"/>
    <cellStyle name="20 % - Akzent5 2 4 3 2 7" xfId="58230"/>
    <cellStyle name="20 % - Akzent5 2 4 4 2 7" xfId="58231"/>
    <cellStyle name="20 % - Akzent5 2 5 5 7" xfId="58232"/>
    <cellStyle name="20 % - Akzent5 2 5 2 4 7" xfId="58233"/>
    <cellStyle name="20 % - Akzent5 2 5 2 2 2 7" xfId="58234"/>
    <cellStyle name="20 % - Akzent5 2 5 2 3 2 7" xfId="58235"/>
    <cellStyle name="20 % - Akzent5 2 5 3 2 7" xfId="58236"/>
    <cellStyle name="20 % - Akzent5 2 5 4 2 7" xfId="58237"/>
    <cellStyle name="20 % - Akzent5 2 6 5 7" xfId="58238"/>
    <cellStyle name="20 % - Akzent5 2 6 2 4 7" xfId="58239"/>
    <cellStyle name="20 % - Akzent5 2 6 2 2 2 7" xfId="58240"/>
    <cellStyle name="20 % - Akzent5 2 6 2 3 2 7" xfId="58241"/>
    <cellStyle name="20 % - Akzent5 2 6 3 2 7" xfId="58242"/>
    <cellStyle name="20 % - Akzent5 2 6 4 2 7" xfId="58243"/>
    <cellStyle name="20 % - Akzent5 2 7 4 7" xfId="58244"/>
    <cellStyle name="20 % - Akzent5 2 7 2 2 7" xfId="58245"/>
    <cellStyle name="20 % - Akzent5 2 7 3 2 7" xfId="58246"/>
    <cellStyle name="20 % - Akzent5 2 8 4 7" xfId="58247"/>
    <cellStyle name="20 % - Akzent5 2 8 2 2 7" xfId="58248"/>
    <cellStyle name="20 % - Akzent5 2 8 3 2 7" xfId="58249"/>
    <cellStyle name="20 % - Akzent5 2 9 2 7" xfId="58250"/>
    <cellStyle name="20 % - Akzent5 3 12 7" xfId="58251"/>
    <cellStyle name="20 % - Akzent5 3 10 2 7" xfId="58252"/>
    <cellStyle name="20 % - Akzent5 3 11 2 7" xfId="58253"/>
    <cellStyle name="20 % - Akzent5 3 2 10 7" xfId="58254"/>
    <cellStyle name="20 % - Akzent5 3 2 2 5 7" xfId="58255"/>
    <cellStyle name="20 % - Akzent5 3 2 2 2 4 7" xfId="58256"/>
    <cellStyle name="20 % - Akzent5 3 2 2 2 2 2 7" xfId="58257"/>
    <cellStyle name="20 % - Akzent5 3 2 2 2 3 2 7" xfId="58258"/>
    <cellStyle name="20 % - Akzent5 3 2 2 3 2 7" xfId="58259"/>
    <cellStyle name="20 % - Akzent5 3 2 2 4 2 7" xfId="58260"/>
    <cellStyle name="20 % - Akzent5 3 2 3 5 7" xfId="58261"/>
    <cellStyle name="20 % - Akzent5 3 2 3 2 4 7" xfId="58262"/>
    <cellStyle name="20 % - Akzent5 3 2 3 2 2 2 7" xfId="58263"/>
    <cellStyle name="20 % - Akzent5 3 2 3 2 3 2 7" xfId="58264"/>
    <cellStyle name="20 % - Akzent5 3 2 3 3 2 7" xfId="58265"/>
    <cellStyle name="20 % - Akzent5 3 2 3 4 2 7" xfId="58266"/>
    <cellStyle name="20 % - Akzent5 3 2 4 5 7" xfId="58267"/>
    <cellStyle name="20 % - Akzent5 3 2 4 2 4 7" xfId="58268"/>
    <cellStyle name="20 % - Akzent5 3 2 4 2 2 2 7" xfId="58269"/>
    <cellStyle name="20 % - Akzent5 3 2 4 2 3 2 7" xfId="58270"/>
    <cellStyle name="20 % - Akzent5 3 2 4 3 2 7" xfId="58271"/>
    <cellStyle name="20 % - Akzent5 3 2 4 4 2 7" xfId="58272"/>
    <cellStyle name="20 % - Akzent5 3 2 5 4 7" xfId="58273"/>
    <cellStyle name="20 % - Akzent5 3 2 5 2 2 7" xfId="58274"/>
    <cellStyle name="20 % - Akzent5 3 2 5 3 2 7" xfId="58275"/>
    <cellStyle name="20 % - Akzent5 3 2 6 4 7" xfId="58276"/>
    <cellStyle name="20 % - Akzent5 3 2 6 2 2 7" xfId="58277"/>
    <cellStyle name="20 % - Akzent5 3 2 6 3 2 7" xfId="58278"/>
    <cellStyle name="20 % - Akzent5 3 2 7 2 7" xfId="58279"/>
    <cellStyle name="20 % - Akzent5 3 2 8 2 7" xfId="58280"/>
    <cellStyle name="20 % - Akzent5 3 2 9 2 7" xfId="58281"/>
    <cellStyle name="20 % - Akzent5 3 3 8 7" xfId="58282"/>
    <cellStyle name="20 % - Akzent5 3 3 2 5 7" xfId="58283"/>
    <cellStyle name="20 % - Akzent5 3 3 2 2 4 7" xfId="58284"/>
    <cellStyle name="20 % - Akzent5 3 3 2 2 2 2 7" xfId="58285"/>
    <cellStyle name="20 % - Akzent5 3 3 2 2 3 2 7" xfId="58286"/>
    <cellStyle name="20 % - Akzent5 3 3 2 3 2 7" xfId="58287"/>
    <cellStyle name="20 % - Akzent5 3 3 2 4 2 7" xfId="58288"/>
    <cellStyle name="20 % - Akzent5 3 3 3 5 7" xfId="58289"/>
    <cellStyle name="20 % - Akzent5 3 3 3 2 4 7" xfId="58290"/>
    <cellStyle name="20 % - Akzent5 3 3 3 2 2 2 7" xfId="58291"/>
    <cellStyle name="20 % - Akzent5 3 3 3 2 3 2 7" xfId="58292"/>
    <cellStyle name="20 % - Akzent5 3 3 3 3 2 7" xfId="58293"/>
    <cellStyle name="20 % - Akzent5 3 3 3 4 2 7" xfId="58294"/>
    <cellStyle name="20 % - Akzent5 3 3 4 4 7" xfId="58295"/>
    <cellStyle name="20 % - Akzent5 3 3 4 2 2 7" xfId="58296"/>
    <cellStyle name="20 % - Akzent5 3 3 4 3 2 7" xfId="58297"/>
    <cellStyle name="20 % - Akzent5 3 3 5 2 7" xfId="58298"/>
    <cellStyle name="20 % - Akzent5 3 3 6 2 7" xfId="58299"/>
    <cellStyle name="20 % - Akzent5 3 3 7 2 7" xfId="58300"/>
    <cellStyle name="20 % - Akzent5 3 4 5 7" xfId="58301"/>
    <cellStyle name="20 % - Akzent5 3 4 2 4 7" xfId="58302"/>
    <cellStyle name="20 % - Akzent5 3 4 2 2 2 7" xfId="58303"/>
    <cellStyle name="20 % - Akzent5 3 4 2 3 2 7" xfId="58304"/>
    <cellStyle name="20 % - Akzent5 3 4 3 2 7" xfId="58305"/>
    <cellStyle name="20 % - Akzent5 3 4 4 2 7" xfId="58306"/>
    <cellStyle name="20 % - Akzent5 3 5 5 7" xfId="58307"/>
    <cellStyle name="20 % - Akzent5 3 5 2 4 7" xfId="58308"/>
    <cellStyle name="20 % - Akzent5 3 5 2 2 2 7" xfId="58309"/>
    <cellStyle name="20 % - Akzent5 3 5 2 3 2 7" xfId="58310"/>
    <cellStyle name="20 % - Akzent5 3 5 3 2 7" xfId="58311"/>
    <cellStyle name="20 % - Akzent5 3 5 4 2 7" xfId="58312"/>
    <cellStyle name="20 % - Akzent5 3 6 5 7" xfId="58313"/>
    <cellStyle name="20 % - Akzent5 3 6 2 4 7" xfId="58314"/>
    <cellStyle name="20 % - Akzent5 3 6 2 2 2 7" xfId="58315"/>
    <cellStyle name="20 % - Akzent5 3 6 2 3 2 7" xfId="58316"/>
    <cellStyle name="20 % - Akzent5 3 6 3 2 7" xfId="58317"/>
    <cellStyle name="20 % - Akzent5 3 6 4 2 7" xfId="58318"/>
    <cellStyle name="20 % - Akzent5 3 7 4 7" xfId="58319"/>
    <cellStyle name="20 % - Akzent5 3 7 2 2 7" xfId="58320"/>
    <cellStyle name="20 % - Akzent5 3 7 3 2 7" xfId="58321"/>
    <cellStyle name="20 % - Akzent5 3 8 4 7" xfId="58322"/>
    <cellStyle name="20 % - Akzent5 3 8 2 2 7" xfId="58323"/>
    <cellStyle name="20 % - Akzent5 3 8 3 2 7" xfId="58324"/>
    <cellStyle name="20 % - Akzent5 3 9 2 7" xfId="58325"/>
    <cellStyle name="20 % - Akzent5 4 10 7" xfId="58326"/>
    <cellStyle name="20 % - Akzent5 4 2 5 7" xfId="58327"/>
    <cellStyle name="20 % - Akzent5 4 2 2 4 7" xfId="58328"/>
    <cellStyle name="20 % - Akzent5 4 2 2 2 2 7" xfId="58329"/>
    <cellStyle name="20 % - Akzent5 4 2 2 3 2 7" xfId="58330"/>
    <cellStyle name="20 % - Akzent5 4 2 3 2 7" xfId="58331"/>
    <cellStyle name="20 % - Akzent5 4 2 4 2 7" xfId="58332"/>
    <cellStyle name="20 % - Akzent5 4 3 5 7" xfId="58333"/>
    <cellStyle name="20 % - Akzent5 4 3 2 4 7" xfId="58334"/>
    <cellStyle name="20 % - Akzent5 4 3 2 2 2 7" xfId="58335"/>
    <cellStyle name="20 % - Akzent5 4 3 2 3 2 7" xfId="58336"/>
    <cellStyle name="20 % - Akzent5 4 3 3 2 7" xfId="58337"/>
    <cellStyle name="20 % - Akzent5 4 3 4 2 7" xfId="58338"/>
    <cellStyle name="20 % - Akzent5 4 4 5 7" xfId="58339"/>
    <cellStyle name="20 % - Akzent5 4 4 2 4 7" xfId="58340"/>
    <cellStyle name="20 % - Akzent5 4 4 2 2 2 7" xfId="58341"/>
    <cellStyle name="20 % - Akzent5 4 4 2 3 2 7" xfId="58342"/>
    <cellStyle name="20 % - Akzent5 4 4 3 2 7" xfId="58343"/>
    <cellStyle name="20 % - Akzent5 4 4 4 2 7" xfId="58344"/>
    <cellStyle name="20 % - Akzent5 4 5 4 7" xfId="58345"/>
    <cellStyle name="20 % - Akzent5 4 5 2 2 7" xfId="58346"/>
    <cellStyle name="20 % - Akzent5 4 5 3 2 7" xfId="58347"/>
    <cellStyle name="20 % - Akzent5 4 6 4 7" xfId="58348"/>
    <cellStyle name="20 % - Akzent5 4 6 2 2 7" xfId="58349"/>
    <cellStyle name="20 % - Akzent5 4 6 3 2 7" xfId="58350"/>
    <cellStyle name="20 % - Akzent5 4 7 2 7" xfId="58351"/>
    <cellStyle name="20 % - Akzent5 4 8 2 7" xfId="58352"/>
    <cellStyle name="20 % - Akzent5 4 9 2 7" xfId="58353"/>
    <cellStyle name="20 % - Akzent5 5 10 7" xfId="58354"/>
    <cellStyle name="20 % - Akzent5 5 2 5 7" xfId="58355"/>
    <cellStyle name="20 % - Akzent5 5 2 2 4 7" xfId="58356"/>
    <cellStyle name="20 % - Akzent5 5 2 2 2 2 7" xfId="58357"/>
    <cellStyle name="20 % - Akzent5 5 2 2 3 2 7" xfId="58358"/>
    <cellStyle name="20 % - Akzent5 5 2 3 2 7" xfId="58359"/>
    <cellStyle name="20 % - Akzent5 5 2 4 2 7" xfId="58360"/>
    <cellStyle name="20 % - Akzent5 5 3 5 7" xfId="58361"/>
    <cellStyle name="20 % - Akzent5 5 3 2 4 7" xfId="58362"/>
    <cellStyle name="20 % - Akzent5 5 3 2 2 2 7" xfId="58363"/>
    <cellStyle name="20 % - Akzent5 5 3 2 3 2 7" xfId="58364"/>
    <cellStyle name="20 % - Akzent5 5 3 3 2 7" xfId="58365"/>
    <cellStyle name="20 % - Akzent5 5 3 4 2 7" xfId="58366"/>
    <cellStyle name="20 % - Akzent5 5 4 5 7" xfId="58367"/>
    <cellStyle name="20 % - Akzent5 5 4 2 4 7" xfId="58368"/>
    <cellStyle name="20 % - Akzent5 5 4 2 2 2 7" xfId="58369"/>
    <cellStyle name="20 % - Akzent5 5 4 2 3 2 7" xfId="58370"/>
    <cellStyle name="20 % - Akzent5 5 4 3 2 7" xfId="58371"/>
    <cellStyle name="20 % - Akzent5 5 4 4 2 7" xfId="58372"/>
    <cellStyle name="20 % - Akzent5 5 5 4 7" xfId="58373"/>
    <cellStyle name="20 % - Akzent5 5 5 2 2 7" xfId="58374"/>
    <cellStyle name="20 % - Akzent5 5 5 3 2 7" xfId="58375"/>
    <cellStyle name="20 % - Akzent5 5 6 4 7" xfId="58376"/>
    <cellStyle name="20 % - Akzent5 5 6 2 2 7" xfId="58377"/>
    <cellStyle name="20 % - Akzent5 5 6 3 2 7" xfId="58378"/>
    <cellStyle name="20 % - Akzent5 5 7 2 7" xfId="58379"/>
    <cellStyle name="20 % - Akzent5 5 8 2 7" xfId="58380"/>
    <cellStyle name="20 % - Akzent5 5 9 2 7" xfId="58381"/>
    <cellStyle name="20 % - Akzent5 6 10 7" xfId="58382"/>
    <cellStyle name="20 % - Akzent5 6 2 5 7" xfId="58383"/>
    <cellStyle name="20 % - Akzent5 6 2 2 4 7" xfId="58384"/>
    <cellStyle name="20 % - Akzent5 6 2 2 2 2 7" xfId="58385"/>
    <cellStyle name="20 % - Akzent5 6 2 2 3 2 7" xfId="58386"/>
    <cellStyle name="20 % - Akzent5 6 2 3 2 7" xfId="58387"/>
    <cellStyle name="20 % - Akzent5 6 2 4 2 7" xfId="58388"/>
    <cellStyle name="20 % - Akzent5 6 3 5 7" xfId="58389"/>
    <cellStyle name="20 % - Akzent5 6 3 2 4 7" xfId="58390"/>
    <cellStyle name="20 % - Akzent5 6 3 2 2 2 7" xfId="58391"/>
    <cellStyle name="20 % - Akzent5 6 3 2 3 2 7" xfId="58392"/>
    <cellStyle name="20 % - Akzent5 6 3 3 2 7" xfId="58393"/>
    <cellStyle name="20 % - Akzent5 6 3 4 2 7" xfId="58394"/>
    <cellStyle name="20 % - Akzent5 6 4 5 7" xfId="58395"/>
    <cellStyle name="20 % - Akzent5 6 4 2 4 7" xfId="58396"/>
    <cellStyle name="20 % - Akzent5 6 4 2 2 2 7" xfId="58397"/>
    <cellStyle name="20 % - Akzent5 6 4 2 3 2 7" xfId="58398"/>
    <cellStyle name="20 % - Akzent5 6 4 3 2 7" xfId="58399"/>
    <cellStyle name="20 % - Akzent5 6 4 4 2 7" xfId="58400"/>
    <cellStyle name="20 % - Akzent5 6 5 4 7" xfId="58401"/>
    <cellStyle name="20 % - Akzent5 6 5 2 2 7" xfId="58402"/>
    <cellStyle name="20 % - Akzent5 6 5 3 2 7" xfId="58403"/>
    <cellStyle name="20 % - Akzent5 6 6 4 7" xfId="58404"/>
    <cellStyle name="20 % - Akzent5 6 6 2 2 7" xfId="58405"/>
    <cellStyle name="20 % - Akzent5 6 6 3 2 7" xfId="58406"/>
    <cellStyle name="20 % - Akzent5 6 7 2 7" xfId="58407"/>
    <cellStyle name="20 % - Akzent5 6 8 2 7" xfId="58408"/>
    <cellStyle name="20 % - Akzent5 6 9 2 7" xfId="58409"/>
    <cellStyle name="20 % - Akzent5 7 10 7" xfId="58410"/>
    <cellStyle name="20 % - Akzent5 7 2 5 7" xfId="58411"/>
    <cellStyle name="20 % - Akzent5 7 2 2 4 7" xfId="58412"/>
    <cellStyle name="20 % - Akzent5 7 2 2 2 2 7" xfId="58413"/>
    <cellStyle name="20 % - Akzent5 7 2 2 3 2 7" xfId="58414"/>
    <cellStyle name="20 % - Akzent5 7 2 3 2 7" xfId="58415"/>
    <cellStyle name="20 % - Akzent5 7 2 4 2 7" xfId="58416"/>
    <cellStyle name="20 % - Akzent5 7 3 5 7" xfId="58417"/>
    <cellStyle name="20 % - Akzent5 7 3 2 4 7" xfId="58418"/>
    <cellStyle name="20 % - Akzent5 7 3 2 2 2 7" xfId="58419"/>
    <cellStyle name="20 % - Akzent5 7 3 2 3 2 7" xfId="58420"/>
    <cellStyle name="20 % - Akzent5 7 3 3 2 7" xfId="58421"/>
    <cellStyle name="20 % - Akzent5 7 3 4 2 7" xfId="58422"/>
    <cellStyle name="20 % - Akzent5 7 4 5 7" xfId="58423"/>
    <cellStyle name="20 % - Akzent5 7 4 2 4 7" xfId="58424"/>
    <cellStyle name="20 % - Akzent5 7 4 2 2 2 7" xfId="58425"/>
    <cellStyle name="20 % - Akzent5 7 4 2 3 2 7" xfId="58426"/>
    <cellStyle name="20 % - Akzent5 7 4 3 2 7" xfId="58427"/>
    <cellStyle name="20 % - Akzent5 7 4 4 2 7" xfId="58428"/>
    <cellStyle name="20 % - Akzent5 7 5 4 7" xfId="58429"/>
    <cellStyle name="20 % - Akzent5 7 5 2 2 7" xfId="58430"/>
    <cellStyle name="20 % - Akzent5 7 5 3 2 7" xfId="58431"/>
    <cellStyle name="20 % - Akzent5 7 6 4 7" xfId="58432"/>
    <cellStyle name="20 % - Akzent5 7 6 2 2 7" xfId="58433"/>
    <cellStyle name="20 % - Akzent5 7 6 3 2 7" xfId="58434"/>
    <cellStyle name="20 % - Akzent5 7 7 2 7" xfId="58435"/>
    <cellStyle name="20 % - Akzent5 7 8 2 7" xfId="58436"/>
    <cellStyle name="20 % - Akzent5 7 9 2 7" xfId="58437"/>
    <cellStyle name="20 % - Akzent5 8 9 7" xfId="58438"/>
    <cellStyle name="20 % - Akzent5 8 2 5 7" xfId="58439"/>
    <cellStyle name="20 % - Akzent5 8 2 2 4 7" xfId="58440"/>
    <cellStyle name="20 % - Akzent5 8 2 2 2 2 7" xfId="58441"/>
    <cellStyle name="20 % - Akzent5 8 2 2 3 2 7" xfId="58442"/>
    <cellStyle name="20 % - Akzent5 8 2 3 2 7" xfId="58443"/>
    <cellStyle name="20 % - Akzent5 8 2 4 2 7" xfId="58444"/>
    <cellStyle name="20 % - Akzent5 8 3 5 7" xfId="58445"/>
    <cellStyle name="20 % - Akzent5 8 3 2 4 7" xfId="58446"/>
    <cellStyle name="20 % - Akzent5 8 3 2 2 2 7" xfId="58447"/>
    <cellStyle name="20 % - Akzent5 8 3 2 3 2 7" xfId="58448"/>
    <cellStyle name="20 % - Akzent5 8 3 3 2 7" xfId="58449"/>
    <cellStyle name="20 % - Akzent5 8 3 4 2 7" xfId="58450"/>
    <cellStyle name="20 % - Akzent5 8 4 5 7" xfId="58451"/>
    <cellStyle name="20 % - Akzent5 8 4 2 4 7" xfId="58452"/>
    <cellStyle name="20 % - Akzent5 8 4 2 2 2 7" xfId="58453"/>
    <cellStyle name="20 % - Akzent5 8 4 2 3 2 7" xfId="58454"/>
    <cellStyle name="20 % - Akzent5 8 4 3 2 7" xfId="58455"/>
    <cellStyle name="20 % - Akzent5 8 4 4 2 7" xfId="58456"/>
    <cellStyle name="20 % - Akzent5 8 5 4 7" xfId="58457"/>
    <cellStyle name="20 % - Akzent5 8 5 2 2 7" xfId="58458"/>
    <cellStyle name="20 % - Akzent5 8 5 3 2 7" xfId="58459"/>
    <cellStyle name="20 % - Akzent5 8 6 2 7" xfId="58460"/>
    <cellStyle name="20 % - Akzent5 8 7 2 7" xfId="58461"/>
    <cellStyle name="20 % - Akzent5 8 8 2 7" xfId="58462"/>
    <cellStyle name="20 % - Akzent5 9 8 7" xfId="58463"/>
    <cellStyle name="20 % - Akzent5 9 2 5 7" xfId="58464"/>
    <cellStyle name="20 % - Akzent5 9 2 2 4 7" xfId="58465"/>
    <cellStyle name="20 % - Akzent5 9 2 2 2 2 7" xfId="58466"/>
    <cellStyle name="20 % - Akzent5 9 2 2 3 2 7" xfId="58467"/>
    <cellStyle name="20 % - Akzent5 9 2 3 2 7" xfId="58468"/>
    <cellStyle name="20 % - Akzent5 9 2 4 2 7" xfId="58469"/>
    <cellStyle name="20 % - Akzent5 9 3 5 7" xfId="58470"/>
    <cellStyle name="20 % - Akzent5 9 3 2 4 7" xfId="58471"/>
    <cellStyle name="20 % - Akzent5 9 3 2 2 2 7" xfId="58472"/>
    <cellStyle name="20 % - Akzent5 9 3 2 3 2 7" xfId="58473"/>
    <cellStyle name="20 % - Akzent5 9 3 3 2 7" xfId="58474"/>
    <cellStyle name="20 % - Akzent5 9 3 4 2 7" xfId="58475"/>
    <cellStyle name="20 % - Akzent5 9 4 4 7" xfId="58476"/>
    <cellStyle name="20 % - Akzent5 9 4 2 2 7" xfId="58477"/>
    <cellStyle name="20 % - Akzent5 9 4 3 2 7" xfId="58478"/>
    <cellStyle name="20 % - Akzent5 9 5 2 7" xfId="58479"/>
    <cellStyle name="20 % - Akzent5 9 6 2 7" xfId="58480"/>
    <cellStyle name="20 % - Akzent5 9 7 2 7" xfId="58481"/>
    <cellStyle name="20 % - Akzent6 10 2 4 7" xfId="58482"/>
    <cellStyle name="20 % - Akzent6 10 2 2 2 7" xfId="58483"/>
    <cellStyle name="20 % - Akzent6 10 2 3 2 7" xfId="58484"/>
    <cellStyle name="20 % - Akzent6 11 4 7" xfId="58485"/>
    <cellStyle name="20 % - Akzent6 11 2 2 7" xfId="58486"/>
    <cellStyle name="20 % - Akzent6 11 3 2 7" xfId="58487"/>
    <cellStyle name="20 % - Akzent6 12 4 7" xfId="58488"/>
    <cellStyle name="20 % - Akzent6 12 2 2 7" xfId="58489"/>
    <cellStyle name="20 % - Akzent6 12 3 2 7" xfId="58490"/>
    <cellStyle name="20 % - Akzent6 13 4 7" xfId="58491"/>
    <cellStyle name="20 % - Akzent6 13 2 2 7" xfId="58492"/>
    <cellStyle name="20 % - Akzent6 13 3 2 7" xfId="58493"/>
    <cellStyle name="20 % - Akzent6 14 2 7" xfId="58494"/>
    <cellStyle name="20 % - Akzent6 15 2 7" xfId="58495"/>
    <cellStyle name="20 % - Akzent6 2 12 7" xfId="58496"/>
    <cellStyle name="20 % - Akzent6 2 10 2 7" xfId="58497"/>
    <cellStyle name="20 % - Akzent6 2 11 2 7" xfId="58498"/>
    <cellStyle name="20 % - Akzent6 2 2 10 7" xfId="58499"/>
    <cellStyle name="20 % - Akzent6 2 2 2 5 7" xfId="58500"/>
    <cellStyle name="20 % - Akzent6 2 2 2 2 4 7" xfId="58501"/>
    <cellStyle name="20 % - Akzent6 2 2 2 2 2 2 7" xfId="58502"/>
    <cellStyle name="20 % - Akzent6 2 2 2 2 3 2 7" xfId="58503"/>
    <cellStyle name="20 % - Akzent6 2 2 2 3 2 7" xfId="58504"/>
    <cellStyle name="20 % - Akzent6 2 2 2 4 2 7" xfId="58505"/>
    <cellStyle name="20 % - Akzent6 2 2 3 5 7" xfId="58506"/>
    <cellStyle name="20 % - Akzent6 2 2 3 2 4 7" xfId="58507"/>
    <cellStyle name="20 % - Akzent6 2 2 3 2 2 2 7" xfId="58508"/>
    <cellStyle name="20 % - Akzent6 2 2 3 2 3 2 7" xfId="58509"/>
    <cellStyle name="20 % - Akzent6 2 2 3 3 2 7" xfId="58510"/>
    <cellStyle name="20 % - Akzent6 2 2 3 4 2 7" xfId="58511"/>
    <cellStyle name="20 % - Akzent6 2 2 4 5 7" xfId="58512"/>
    <cellStyle name="20 % - Akzent6 2 2 4 2 4 7" xfId="58513"/>
    <cellStyle name="20 % - Akzent6 2 2 4 2 2 2 7" xfId="58514"/>
    <cellStyle name="20 % - Akzent6 2 2 4 2 3 2 7" xfId="58515"/>
    <cellStyle name="20 % - Akzent6 2 2 4 3 2 7" xfId="58516"/>
    <cellStyle name="20 % - Akzent6 2 2 4 4 2 7" xfId="58517"/>
    <cellStyle name="20 % - Akzent6 2 2 5 4 7" xfId="58518"/>
    <cellStyle name="20 % - Akzent6 2 2 5 2 2 7" xfId="58519"/>
    <cellStyle name="20 % - Akzent6 2 2 5 3 2 7" xfId="58520"/>
    <cellStyle name="20 % - Akzent6 2 2 6 4 7" xfId="58521"/>
    <cellStyle name="20 % - Akzent6 2 2 6 2 2 7" xfId="58522"/>
    <cellStyle name="20 % - Akzent6 2 2 6 3 2 7" xfId="58523"/>
    <cellStyle name="20 % - Akzent6 2 2 7 2 7" xfId="58524"/>
    <cellStyle name="20 % - Akzent6 2 2 8 2 7" xfId="58525"/>
    <cellStyle name="20 % - Akzent6 2 2 9 2 7" xfId="58526"/>
    <cellStyle name="20 % - Akzent6 2 3 8 7" xfId="58527"/>
    <cellStyle name="20 % - Akzent6 2 3 2 5 7" xfId="58528"/>
    <cellStyle name="20 % - Akzent6 2 3 2 2 4 7" xfId="58529"/>
    <cellStyle name="20 % - Akzent6 2 3 2 2 2 2 7" xfId="58530"/>
    <cellStyle name="20 % - Akzent6 2 3 2 2 3 2 7" xfId="58531"/>
    <cellStyle name="20 % - Akzent6 2 3 2 3 2 7" xfId="58532"/>
    <cellStyle name="20 % - Akzent6 2 3 2 4 2 7" xfId="58533"/>
    <cellStyle name="20 % - Akzent6 2 3 3 5 7" xfId="58534"/>
    <cellStyle name="20 % - Akzent6 2 3 3 2 4 7" xfId="58535"/>
    <cellStyle name="20 % - Akzent6 2 3 3 2 2 2 7" xfId="58536"/>
    <cellStyle name="20 % - Akzent6 2 3 3 2 3 2 7" xfId="58537"/>
    <cellStyle name="20 % - Akzent6 2 3 3 3 2 7" xfId="58538"/>
    <cellStyle name="20 % - Akzent6 2 3 3 4 2 7" xfId="58539"/>
    <cellStyle name="20 % - Akzent6 2 3 4 4 7" xfId="58540"/>
    <cellStyle name="20 % - Akzent6 2 3 4 2 2 7" xfId="58541"/>
    <cellStyle name="20 % - Akzent6 2 3 4 3 2 7" xfId="58542"/>
    <cellStyle name="20 % - Akzent6 2 3 5 2 7" xfId="58543"/>
    <cellStyle name="20 % - Akzent6 2 3 6 2 7" xfId="58544"/>
    <cellStyle name="20 % - Akzent6 2 3 7 2 7" xfId="58545"/>
    <cellStyle name="20 % - Akzent6 2 4 5 7" xfId="58546"/>
    <cellStyle name="20 % - Akzent6 2 4 2 4 7" xfId="58547"/>
    <cellStyle name="20 % - Akzent6 2 4 2 2 2 7" xfId="58548"/>
    <cellStyle name="20 % - Akzent6 2 4 2 3 2 7" xfId="58549"/>
    <cellStyle name="20 % - Akzent6 2 4 3 2 7" xfId="58550"/>
    <cellStyle name="20 % - Akzent6 2 4 4 2 7" xfId="58551"/>
    <cellStyle name="20 % - Akzent6 2 5 5 7" xfId="58552"/>
    <cellStyle name="20 % - Akzent6 2 5 2 4 7" xfId="58553"/>
    <cellStyle name="20 % - Akzent6 2 5 2 2 2 7" xfId="58554"/>
    <cellStyle name="20 % - Akzent6 2 5 2 3 2 7" xfId="58555"/>
    <cellStyle name="20 % - Akzent6 2 5 3 2 7" xfId="58556"/>
    <cellStyle name="20 % - Akzent6 2 5 4 2 7" xfId="58557"/>
    <cellStyle name="20 % - Akzent6 2 6 5 7" xfId="58558"/>
    <cellStyle name="20 % - Akzent6 2 6 2 4 7" xfId="58559"/>
    <cellStyle name="20 % - Akzent6 2 6 2 2 2 7" xfId="58560"/>
    <cellStyle name="20 % - Akzent6 2 6 2 3 2 7" xfId="58561"/>
    <cellStyle name="20 % - Akzent6 2 6 3 2 7" xfId="58562"/>
    <cellStyle name="20 % - Akzent6 2 6 4 2 7" xfId="58563"/>
    <cellStyle name="20 % - Akzent6 2 7 4 7" xfId="58564"/>
    <cellStyle name="20 % - Akzent6 2 7 2 2 7" xfId="58565"/>
    <cellStyle name="20 % - Akzent6 2 7 3 2 7" xfId="58566"/>
    <cellStyle name="20 % - Akzent6 2 8 4 7" xfId="58567"/>
    <cellStyle name="20 % - Akzent6 2 8 2 2 7" xfId="58568"/>
    <cellStyle name="20 % - Akzent6 2 8 3 2 7" xfId="58569"/>
    <cellStyle name="20 % - Akzent6 2 9 2 7" xfId="58570"/>
    <cellStyle name="20 % - Akzent6 3 12 7" xfId="58571"/>
    <cellStyle name="20 % - Akzent6 3 10 2 7" xfId="58572"/>
    <cellStyle name="20 % - Akzent6 3 11 2 7" xfId="58573"/>
    <cellStyle name="20 % - Akzent6 3 2 10 7" xfId="58574"/>
    <cellStyle name="20 % - Akzent6 3 2 2 5 7" xfId="58575"/>
    <cellStyle name="20 % - Akzent6 3 2 2 2 4 7" xfId="58576"/>
    <cellStyle name="20 % - Akzent6 3 2 2 2 2 2 7" xfId="58577"/>
    <cellStyle name="20 % - Akzent6 3 2 2 2 3 2 7" xfId="58578"/>
    <cellStyle name="20 % - Akzent6 3 2 2 3 2 7" xfId="58579"/>
    <cellStyle name="20 % - Akzent6 3 2 2 4 2 7" xfId="58580"/>
    <cellStyle name="20 % - Akzent6 3 2 3 5 7" xfId="58581"/>
    <cellStyle name="20 % - Akzent6 3 2 3 2 4 7" xfId="58582"/>
    <cellStyle name="20 % - Akzent6 3 2 3 2 2 2 7" xfId="58583"/>
    <cellStyle name="20 % - Akzent6 3 2 3 2 3 2 7" xfId="58584"/>
    <cellStyle name="20 % - Akzent6 3 2 3 3 2 7" xfId="58585"/>
    <cellStyle name="20 % - Akzent6 3 2 3 4 2 7" xfId="58586"/>
    <cellStyle name="20 % - Akzent6 3 2 4 5 7" xfId="58587"/>
    <cellStyle name="20 % - Akzent6 3 2 4 2 4 7" xfId="58588"/>
    <cellStyle name="20 % - Akzent6 3 2 4 2 2 2 7" xfId="58589"/>
    <cellStyle name="20 % - Akzent6 3 2 4 2 3 2 7" xfId="58590"/>
    <cellStyle name="20 % - Akzent6 3 2 4 3 2 7" xfId="58591"/>
    <cellStyle name="20 % - Akzent6 3 2 4 4 2 7" xfId="58592"/>
    <cellStyle name="20 % - Akzent6 3 2 5 4 7" xfId="58593"/>
    <cellStyle name="20 % - Akzent6 3 2 5 2 2 7" xfId="58594"/>
    <cellStyle name="20 % - Akzent6 3 2 5 3 2 7" xfId="58595"/>
    <cellStyle name="20 % - Akzent6 3 2 6 4 7" xfId="58596"/>
    <cellStyle name="20 % - Akzent6 3 2 6 2 2 7" xfId="58597"/>
    <cellStyle name="20 % - Akzent6 3 2 6 3 2 7" xfId="58598"/>
    <cellStyle name="20 % - Akzent6 3 2 7 2 7" xfId="58599"/>
    <cellStyle name="20 % - Akzent6 3 2 8 2 7" xfId="58600"/>
    <cellStyle name="20 % - Akzent6 3 2 9 2 7" xfId="58601"/>
    <cellStyle name="20 % - Akzent6 3 3 8 7" xfId="58602"/>
    <cellStyle name="20 % - Akzent6 3 3 2 5 7" xfId="58603"/>
    <cellStyle name="20 % - Akzent6 3 3 2 2 4 7" xfId="58604"/>
    <cellStyle name="20 % - Akzent6 3 3 2 2 2 2 7" xfId="58605"/>
    <cellStyle name="20 % - Akzent6 3 3 2 2 3 2 7" xfId="58606"/>
    <cellStyle name="20 % - Akzent6 3 3 2 3 2 7" xfId="58607"/>
    <cellStyle name="20 % - Akzent6 3 3 2 4 2 7" xfId="58608"/>
    <cellStyle name="20 % - Akzent6 3 3 3 5 7" xfId="58609"/>
    <cellStyle name="20 % - Akzent6 3 3 3 2 4 7" xfId="58610"/>
    <cellStyle name="20 % - Akzent6 3 3 3 2 2 2 7" xfId="58611"/>
    <cellStyle name="20 % - Akzent6 3 3 3 2 3 2 7" xfId="58612"/>
    <cellStyle name="20 % - Akzent6 3 3 3 3 2 7" xfId="58613"/>
    <cellStyle name="20 % - Akzent6 3 3 3 4 2 7" xfId="58614"/>
    <cellStyle name="20 % - Akzent6 3 3 4 4 7" xfId="58615"/>
    <cellStyle name="20 % - Akzent6 3 3 4 2 2 7" xfId="58616"/>
    <cellStyle name="20 % - Akzent6 3 3 4 3 2 7" xfId="58617"/>
    <cellStyle name="20 % - Akzent6 3 3 5 2 7" xfId="58618"/>
    <cellStyle name="20 % - Akzent6 3 3 6 2 7" xfId="58619"/>
    <cellStyle name="20 % - Akzent6 3 3 7 2 7" xfId="58620"/>
    <cellStyle name="20 % - Akzent6 3 4 5 7" xfId="58621"/>
    <cellStyle name="20 % - Akzent6 3 4 2 4 7" xfId="58622"/>
    <cellStyle name="20 % - Akzent6 3 4 2 2 2 7" xfId="58623"/>
    <cellStyle name="20 % - Akzent6 3 4 2 3 2 7" xfId="58624"/>
    <cellStyle name="20 % - Akzent6 3 4 3 2 7" xfId="58625"/>
    <cellStyle name="20 % - Akzent6 3 4 4 2 7" xfId="58626"/>
    <cellStyle name="20 % - Akzent6 3 5 5 7" xfId="58627"/>
    <cellStyle name="20 % - Akzent6 3 5 2 4 7" xfId="58628"/>
    <cellStyle name="20 % - Akzent6 3 5 2 2 2 7" xfId="58629"/>
    <cellStyle name="20 % - Akzent6 3 5 2 3 2 7" xfId="58630"/>
    <cellStyle name="20 % - Akzent6 3 5 3 2 7" xfId="58631"/>
    <cellStyle name="20 % - Akzent6 3 5 4 2 7" xfId="58632"/>
    <cellStyle name="20 % - Akzent6 3 6 5 7" xfId="58633"/>
    <cellStyle name="20 % - Akzent6 3 6 2 4 7" xfId="58634"/>
    <cellStyle name="20 % - Akzent6 3 6 2 2 2 7" xfId="58635"/>
    <cellStyle name="20 % - Akzent6 3 6 2 3 2 7" xfId="58636"/>
    <cellStyle name="20 % - Akzent6 3 6 3 2 7" xfId="58637"/>
    <cellStyle name="20 % - Akzent6 3 6 4 2 7" xfId="58638"/>
    <cellStyle name="20 % - Akzent6 3 7 4 7" xfId="58639"/>
    <cellStyle name="20 % - Akzent6 3 7 2 2 7" xfId="58640"/>
    <cellStyle name="20 % - Akzent6 3 7 3 2 7" xfId="58641"/>
    <cellStyle name="20 % - Akzent6 3 8 4 7" xfId="58642"/>
    <cellStyle name="20 % - Akzent6 3 8 2 2 7" xfId="58643"/>
    <cellStyle name="20 % - Akzent6 3 8 3 2 7" xfId="58644"/>
    <cellStyle name="20 % - Akzent6 3 9 2 7" xfId="58645"/>
    <cellStyle name="20 % - Akzent6 4 10 7" xfId="58646"/>
    <cellStyle name="20 % - Akzent6 4 2 5 7" xfId="58647"/>
    <cellStyle name="20 % - Akzent6 4 2 2 4 7" xfId="58648"/>
    <cellStyle name="20 % - Akzent6 4 2 2 2 2 7" xfId="58649"/>
    <cellStyle name="20 % - Akzent6 4 2 2 3 2 7" xfId="58650"/>
    <cellStyle name="20 % - Akzent6 4 2 3 2 7" xfId="58651"/>
    <cellStyle name="20 % - Akzent6 4 2 4 2 7" xfId="58652"/>
    <cellStyle name="20 % - Akzent6 4 3 5 7" xfId="58653"/>
    <cellStyle name="20 % - Akzent6 4 3 2 4 7" xfId="58654"/>
    <cellStyle name="20 % - Akzent6 4 3 2 2 2 7" xfId="58655"/>
    <cellStyle name="20 % - Akzent6 4 3 2 3 2 7" xfId="58656"/>
    <cellStyle name="20 % - Akzent6 4 3 3 2 7" xfId="58657"/>
    <cellStyle name="20 % - Akzent6 4 3 4 2 7" xfId="58658"/>
    <cellStyle name="20 % - Akzent6 4 4 5 7" xfId="58659"/>
    <cellStyle name="20 % - Akzent6 4 4 2 4 7" xfId="58660"/>
    <cellStyle name="20 % - Akzent6 4 4 2 2 2 7" xfId="58661"/>
    <cellStyle name="20 % - Akzent6 4 4 2 3 2 7" xfId="58662"/>
    <cellStyle name="20 % - Akzent6 4 4 3 2 7" xfId="58663"/>
    <cellStyle name="20 % - Akzent6 4 4 4 2 7" xfId="58664"/>
    <cellStyle name="20 % - Akzent6 4 5 4 7" xfId="58665"/>
    <cellStyle name="20 % - Akzent6 4 5 2 2 7" xfId="58666"/>
    <cellStyle name="20 % - Akzent6 4 5 3 2 7" xfId="58667"/>
    <cellStyle name="20 % - Akzent6 4 6 4 7" xfId="58668"/>
    <cellStyle name="20 % - Akzent6 4 6 2 2 7" xfId="58669"/>
    <cellStyle name="20 % - Akzent6 4 6 3 2 7" xfId="58670"/>
    <cellStyle name="20 % - Akzent6 4 7 2 7" xfId="58671"/>
    <cellStyle name="20 % - Akzent6 4 8 2 7" xfId="58672"/>
    <cellStyle name="20 % - Akzent6 4 9 2 7" xfId="58673"/>
    <cellStyle name="20 % - Akzent6 5 10 7" xfId="58674"/>
    <cellStyle name="20 % - Akzent6 5 2 5 7" xfId="58675"/>
    <cellStyle name="20 % - Akzent6 5 2 2 4 7" xfId="58676"/>
    <cellStyle name="20 % - Akzent6 5 2 2 2 2 7" xfId="58677"/>
    <cellStyle name="20 % - Akzent6 5 2 2 3 2 7" xfId="58678"/>
    <cellStyle name="20 % - Akzent6 5 2 3 2 7" xfId="58679"/>
    <cellStyle name="20 % - Akzent6 5 2 4 2 7" xfId="58680"/>
    <cellStyle name="20 % - Akzent6 5 3 5 7" xfId="58681"/>
    <cellStyle name="20 % - Akzent6 5 3 2 4 7" xfId="58682"/>
    <cellStyle name="20 % - Akzent6 5 3 2 2 2 7" xfId="58683"/>
    <cellStyle name="20 % - Akzent6 5 3 2 3 2 7" xfId="58684"/>
    <cellStyle name="20 % - Akzent6 5 3 3 2 7" xfId="58685"/>
    <cellStyle name="20 % - Akzent6 5 3 4 2 7" xfId="58686"/>
    <cellStyle name="20 % - Akzent6 5 4 5 7" xfId="58687"/>
    <cellStyle name="20 % - Akzent6 5 4 2 4 7" xfId="58688"/>
    <cellStyle name="20 % - Akzent6 5 4 2 2 2 7" xfId="58689"/>
    <cellStyle name="20 % - Akzent6 5 4 2 3 2 7" xfId="58690"/>
    <cellStyle name="20 % - Akzent6 5 4 3 2 7" xfId="58691"/>
    <cellStyle name="20 % - Akzent6 5 4 4 2 7" xfId="58692"/>
    <cellStyle name="20 % - Akzent6 5 5 4 7" xfId="58693"/>
    <cellStyle name="20 % - Akzent6 5 5 2 2 7" xfId="58694"/>
    <cellStyle name="20 % - Akzent6 5 5 3 2 7" xfId="58695"/>
    <cellStyle name="20 % - Akzent6 5 6 4 7" xfId="58696"/>
    <cellStyle name="20 % - Akzent6 5 6 2 2 7" xfId="58697"/>
    <cellStyle name="20 % - Akzent6 5 6 3 2 7" xfId="58698"/>
    <cellStyle name="20 % - Akzent6 5 7 2 7" xfId="58699"/>
    <cellStyle name="20 % - Akzent6 5 8 2 7" xfId="58700"/>
    <cellStyle name="20 % - Akzent6 5 9 2 7" xfId="58701"/>
    <cellStyle name="20 % - Akzent6 6 10 7" xfId="58702"/>
    <cellStyle name="20 % - Akzent6 6 2 5 7" xfId="58703"/>
    <cellStyle name="20 % - Akzent6 6 2 2 4 7" xfId="58704"/>
    <cellStyle name="20 % - Akzent6 6 2 2 2 2 7" xfId="58705"/>
    <cellStyle name="20 % - Akzent6 6 2 2 3 2 7" xfId="58706"/>
    <cellStyle name="20 % - Akzent6 6 2 3 2 7" xfId="58707"/>
    <cellStyle name="20 % - Akzent6 6 2 4 2 7" xfId="58708"/>
    <cellStyle name="20 % - Akzent6 6 3 5 7" xfId="58709"/>
    <cellStyle name="20 % - Akzent6 6 3 2 4 7" xfId="58710"/>
    <cellStyle name="20 % - Akzent6 6 3 2 2 2 7" xfId="58711"/>
    <cellStyle name="20 % - Akzent6 6 3 2 3 2 7" xfId="58712"/>
    <cellStyle name="20 % - Akzent6 6 3 3 2 7" xfId="58713"/>
    <cellStyle name="20 % - Akzent6 6 3 4 2 7" xfId="58714"/>
    <cellStyle name="20 % - Akzent6 6 4 5 7" xfId="58715"/>
    <cellStyle name="20 % - Akzent6 6 4 2 4 7" xfId="58716"/>
    <cellStyle name="20 % - Akzent6 6 4 2 2 2 7" xfId="58717"/>
    <cellStyle name="20 % - Akzent6 6 4 2 3 2 7" xfId="58718"/>
    <cellStyle name="20 % - Akzent6 6 4 3 2 7" xfId="58719"/>
    <cellStyle name="20 % - Akzent6 6 4 4 2 7" xfId="58720"/>
    <cellStyle name="20 % - Akzent6 6 5 4 7" xfId="58721"/>
    <cellStyle name="20 % - Akzent6 6 5 2 2 7" xfId="58722"/>
    <cellStyle name="20 % - Akzent6 6 5 3 2 7" xfId="58723"/>
    <cellStyle name="20 % - Akzent6 6 6 4 7" xfId="58724"/>
    <cellStyle name="20 % - Akzent6 6 6 2 2 7" xfId="58725"/>
    <cellStyle name="20 % - Akzent6 6 6 3 2 7" xfId="58726"/>
    <cellStyle name="20 % - Akzent6 6 7 2 7" xfId="58727"/>
    <cellStyle name="20 % - Akzent6 6 8 2 7" xfId="58728"/>
    <cellStyle name="20 % - Akzent6 6 9 2 7" xfId="58729"/>
    <cellStyle name="20 % - Akzent6 7 10 7" xfId="58730"/>
    <cellStyle name="20 % - Akzent6 7 2 5 7" xfId="58731"/>
    <cellStyle name="20 % - Akzent6 7 2 2 4 7" xfId="58732"/>
    <cellStyle name="20 % - Akzent6 7 2 2 2 2 7" xfId="58733"/>
    <cellStyle name="20 % - Akzent6 7 2 2 3 2 7" xfId="58734"/>
    <cellStyle name="20 % - Akzent6 7 2 3 2 7" xfId="58735"/>
    <cellStyle name="20 % - Akzent6 7 2 4 2 7" xfId="58736"/>
    <cellStyle name="20 % - Akzent6 7 3 5 7" xfId="58737"/>
    <cellStyle name="20 % - Akzent6 7 3 2 4 7" xfId="58738"/>
    <cellStyle name="20 % - Akzent6 7 3 2 2 2 7" xfId="58739"/>
    <cellStyle name="20 % - Akzent6 7 3 2 3 2 7" xfId="58740"/>
    <cellStyle name="20 % - Akzent6 7 3 3 2 7" xfId="58741"/>
    <cellStyle name="20 % - Akzent6 7 3 4 2 7" xfId="58742"/>
    <cellStyle name="20 % - Akzent6 7 4 5 7" xfId="58743"/>
    <cellStyle name="20 % - Akzent6 7 4 2 4 7" xfId="58744"/>
    <cellStyle name="20 % - Akzent6 7 4 2 2 2 7" xfId="58745"/>
    <cellStyle name="20 % - Akzent6 7 4 2 3 2 7" xfId="58746"/>
    <cellStyle name="20 % - Akzent6 7 4 3 2 7" xfId="58747"/>
    <cellStyle name="20 % - Akzent6 7 4 4 2 7" xfId="58748"/>
    <cellStyle name="20 % - Akzent6 7 5 4 7" xfId="58749"/>
    <cellStyle name="20 % - Akzent6 7 5 2 2 7" xfId="58750"/>
    <cellStyle name="20 % - Akzent6 7 5 3 2 7" xfId="58751"/>
    <cellStyle name="20 % - Akzent6 7 6 4 7" xfId="58752"/>
    <cellStyle name="20 % - Akzent6 7 6 2 2 7" xfId="58753"/>
    <cellStyle name="20 % - Akzent6 7 6 3 2 7" xfId="58754"/>
    <cellStyle name="20 % - Akzent6 7 7 2 7" xfId="58755"/>
    <cellStyle name="20 % - Akzent6 7 8 2 7" xfId="58756"/>
    <cellStyle name="20 % - Akzent6 7 9 2 7" xfId="58757"/>
    <cellStyle name="20 % - Akzent6 8 9 7" xfId="58758"/>
    <cellStyle name="20 % - Akzent6 8 2 5 7" xfId="58759"/>
    <cellStyle name="20 % - Akzent6 8 2 2 4 7" xfId="58760"/>
    <cellStyle name="20 % - Akzent6 8 2 2 2 2 7" xfId="58761"/>
    <cellStyle name="20 % - Akzent6 8 2 2 3 2 7" xfId="58762"/>
    <cellStyle name="20 % - Akzent6 8 2 3 2 7" xfId="58763"/>
    <cellStyle name="20 % - Akzent6 8 2 4 2 7" xfId="58764"/>
    <cellStyle name="20 % - Akzent6 8 3 5 7" xfId="58765"/>
    <cellStyle name="20 % - Akzent6 8 3 2 4 7" xfId="58766"/>
    <cellStyle name="20 % - Akzent6 8 3 2 2 2 7" xfId="58767"/>
    <cellStyle name="20 % - Akzent6 8 3 2 3 2 7" xfId="58768"/>
    <cellStyle name="20 % - Akzent6 8 3 3 2 7" xfId="58769"/>
    <cellStyle name="20 % - Akzent6 8 3 4 2 7" xfId="58770"/>
    <cellStyle name="20 % - Akzent6 8 4 5 7" xfId="58771"/>
    <cellStyle name="20 % - Akzent6 8 4 2 4 7" xfId="58772"/>
    <cellStyle name="20 % - Akzent6 8 4 2 2 2 7" xfId="58773"/>
    <cellStyle name="20 % - Akzent6 8 4 2 3 2 7" xfId="58774"/>
    <cellStyle name="20 % - Akzent6 8 4 3 2 7" xfId="58775"/>
    <cellStyle name="20 % - Akzent6 8 4 4 2 7" xfId="58776"/>
    <cellStyle name="20 % - Akzent6 8 5 4 7" xfId="58777"/>
    <cellStyle name="20 % - Akzent6 8 5 2 2 7" xfId="58778"/>
    <cellStyle name="20 % - Akzent6 8 5 3 2 7" xfId="58779"/>
    <cellStyle name="20 % - Akzent6 8 6 2 7" xfId="58780"/>
    <cellStyle name="20 % - Akzent6 8 7 2 7" xfId="58781"/>
    <cellStyle name="20 % - Akzent6 8 8 2 7" xfId="58782"/>
    <cellStyle name="20 % - Akzent6 9 8 7" xfId="58783"/>
    <cellStyle name="20 % - Akzent6 9 2 5 7" xfId="58784"/>
    <cellStyle name="20 % - Akzent6 9 2 2 4 7" xfId="58785"/>
    <cellStyle name="20 % - Akzent6 9 2 2 2 2 7" xfId="58786"/>
    <cellStyle name="20 % - Akzent6 9 2 2 3 2 7" xfId="58787"/>
    <cellStyle name="20 % - Akzent6 9 2 3 2 7" xfId="58788"/>
    <cellStyle name="20 % - Akzent6 9 2 4 2 7" xfId="58789"/>
    <cellStyle name="20 % - Akzent6 9 3 5 7" xfId="58790"/>
    <cellStyle name="20 % - Akzent6 9 3 2 4 7" xfId="58791"/>
    <cellStyle name="20 % - Akzent6 9 3 2 2 2 7" xfId="58792"/>
    <cellStyle name="20 % - Akzent6 9 3 2 3 2 7" xfId="58793"/>
    <cellStyle name="20 % - Akzent6 9 3 3 2 7" xfId="58794"/>
    <cellStyle name="20 % - Akzent6 9 3 4 2 7" xfId="58795"/>
    <cellStyle name="20 % - Akzent6 9 4 4 7" xfId="58796"/>
    <cellStyle name="20 % - Akzent6 9 4 2 2 7" xfId="58797"/>
    <cellStyle name="20 % - Akzent6 9 4 3 2 7" xfId="58798"/>
    <cellStyle name="20 % - Akzent6 9 5 2 7" xfId="58799"/>
    <cellStyle name="20 % - Akzent6 9 6 2 7" xfId="58800"/>
    <cellStyle name="20 % - Akzent6 9 7 2 7" xfId="58801"/>
    <cellStyle name="40 % - Akzent1 10 2 4 7" xfId="58802"/>
    <cellStyle name="40 % - Akzent1 10 2 2 2 7" xfId="58803"/>
    <cellStyle name="40 % - Akzent1 10 2 3 2 7" xfId="58804"/>
    <cellStyle name="40 % - Akzent1 11 4 7" xfId="58805"/>
    <cellStyle name="40 % - Akzent1 11 2 2 7" xfId="58806"/>
    <cellStyle name="40 % - Akzent1 11 3 2 7" xfId="58807"/>
    <cellStyle name="40 % - Akzent1 12 4 7" xfId="58808"/>
    <cellStyle name="40 % - Akzent1 12 2 2 7" xfId="58809"/>
    <cellStyle name="40 % - Akzent1 12 3 2 7" xfId="58810"/>
    <cellStyle name="40 % - Akzent1 13 4 7" xfId="58811"/>
    <cellStyle name="40 % - Akzent1 13 2 2 7" xfId="58812"/>
    <cellStyle name="40 % - Akzent1 13 3 2 7" xfId="58813"/>
    <cellStyle name="40 % - Akzent1 14 2 7" xfId="58814"/>
    <cellStyle name="40 % - Akzent1 15 2 7" xfId="58815"/>
    <cellStyle name="40 % - Akzent1 2 12 7" xfId="58816"/>
    <cellStyle name="40 % - Akzent1 2 10 2 7" xfId="58817"/>
    <cellStyle name="40 % - Akzent1 2 11 2 7" xfId="58818"/>
    <cellStyle name="40 % - Akzent1 2 2 10 7" xfId="58819"/>
    <cellStyle name="40 % - Akzent1 2 2 2 5 7" xfId="58820"/>
    <cellStyle name="40 % - Akzent1 2 2 2 2 4 7" xfId="58821"/>
    <cellStyle name="40 % - Akzent1 2 2 2 2 2 2 7" xfId="58822"/>
    <cellStyle name="40 % - Akzent1 2 2 2 2 3 2 7" xfId="58823"/>
    <cellStyle name="40 % - Akzent1 2 2 2 3 2 7" xfId="58824"/>
    <cellStyle name="40 % - Akzent1 2 2 2 4 2 7" xfId="58825"/>
    <cellStyle name="40 % - Akzent1 2 2 3 5 7" xfId="58826"/>
    <cellStyle name="40 % - Akzent1 2 2 3 2 4 7" xfId="58827"/>
    <cellStyle name="40 % - Akzent1 2 2 3 2 2 2 7" xfId="58828"/>
    <cellStyle name="40 % - Akzent1 2 2 3 2 3 2 7" xfId="58829"/>
    <cellStyle name="40 % - Akzent1 2 2 3 3 2 7" xfId="58830"/>
    <cellStyle name="40 % - Akzent1 2 2 3 4 2 7" xfId="58831"/>
    <cellStyle name="40 % - Akzent1 2 2 4 5 7" xfId="58832"/>
    <cellStyle name="40 % - Akzent1 2 2 4 2 4 7" xfId="58833"/>
    <cellStyle name="40 % - Akzent1 2 2 4 2 2 2 7" xfId="58834"/>
    <cellStyle name="40 % - Akzent1 2 2 4 2 3 2 7" xfId="58835"/>
    <cellStyle name="40 % - Akzent1 2 2 4 3 2 7" xfId="58836"/>
    <cellStyle name="40 % - Akzent1 2 2 4 4 2 7" xfId="58837"/>
    <cellStyle name="40 % - Akzent1 2 2 5 4 7" xfId="58838"/>
    <cellStyle name="40 % - Akzent1 2 2 5 2 2 7" xfId="58839"/>
    <cellStyle name="40 % - Akzent1 2 2 5 3 2 7" xfId="58840"/>
    <cellStyle name="40 % - Akzent1 2 2 6 4 7" xfId="58841"/>
    <cellStyle name="40 % - Akzent1 2 2 6 2 2 7" xfId="58842"/>
    <cellStyle name="40 % - Akzent1 2 2 6 3 2 7" xfId="58843"/>
    <cellStyle name="40 % - Akzent1 2 2 7 2 7" xfId="58844"/>
    <cellStyle name="40 % - Akzent1 2 2 8 2 7" xfId="58845"/>
    <cellStyle name="40 % - Akzent1 2 2 9 2 7" xfId="58846"/>
    <cellStyle name="40 % - Akzent1 2 3 8 7" xfId="58847"/>
    <cellStyle name="40 % - Akzent1 2 3 2 5 7" xfId="58848"/>
    <cellStyle name="40 % - Akzent1 2 3 2 2 4 7" xfId="58849"/>
    <cellStyle name="40 % - Akzent1 2 3 2 2 2 2 7" xfId="58850"/>
    <cellStyle name="40 % - Akzent1 2 3 2 2 3 2 7" xfId="58851"/>
    <cellStyle name="40 % - Akzent1 2 3 2 3 2 7" xfId="58852"/>
    <cellStyle name="40 % - Akzent1 2 3 2 4 2 7" xfId="58853"/>
    <cellStyle name="40 % - Akzent1 2 3 3 5 7" xfId="58854"/>
    <cellStyle name="40 % - Akzent1 2 3 3 2 4 7" xfId="58855"/>
    <cellStyle name="40 % - Akzent1 2 3 3 2 2 2 7" xfId="58856"/>
    <cellStyle name="40 % - Akzent1 2 3 3 2 3 2 7" xfId="58857"/>
    <cellStyle name="40 % - Akzent1 2 3 3 3 2 7" xfId="58858"/>
    <cellStyle name="40 % - Akzent1 2 3 3 4 2 7" xfId="58859"/>
    <cellStyle name="40 % - Akzent1 2 3 4 4 7" xfId="58860"/>
    <cellStyle name="40 % - Akzent1 2 3 4 2 2 7" xfId="58861"/>
    <cellStyle name="40 % - Akzent1 2 3 4 3 2 7" xfId="58862"/>
    <cellStyle name="40 % - Akzent1 2 3 5 2 7" xfId="58863"/>
    <cellStyle name="40 % - Akzent1 2 3 6 2 7" xfId="58864"/>
    <cellStyle name="40 % - Akzent1 2 3 7 2 7" xfId="58865"/>
    <cellStyle name="40 % - Akzent1 2 4 5 7" xfId="58866"/>
    <cellStyle name="40 % - Akzent1 2 4 2 4 7" xfId="58867"/>
    <cellStyle name="40 % - Akzent1 2 4 2 2 2 7" xfId="58868"/>
    <cellStyle name="40 % - Akzent1 2 4 2 3 2 7" xfId="58869"/>
    <cellStyle name="40 % - Akzent1 2 4 3 2 7" xfId="58870"/>
    <cellStyle name="40 % - Akzent1 2 4 4 2 7" xfId="58871"/>
    <cellStyle name="40 % - Akzent1 2 5 5 7" xfId="58872"/>
    <cellStyle name="40 % - Akzent1 2 5 2 4 7" xfId="58873"/>
    <cellStyle name="40 % - Akzent1 2 5 2 2 2 7" xfId="58874"/>
    <cellStyle name="40 % - Akzent1 2 5 2 3 2 7" xfId="58875"/>
    <cellStyle name="40 % - Akzent1 2 5 3 2 7" xfId="58876"/>
    <cellStyle name="40 % - Akzent1 2 5 4 2 7" xfId="58877"/>
    <cellStyle name="40 % - Akzent1 2 6 5 7" xfId="58878"/>
    <cellStyle name="40 % - Akzent1 2 6 2 4 7" xfId="58879"/>
    <cellStyle name="40 % - Akzent1 2 6 2 2 2 7" xfId="58880"/>
    <cellStyle name="40 % - Akzent1 2 6 2 3 2 7" xfId="58881"/>
    <cellStyle name="40 % - Akzent1 2 6 3 2 7" xfId="58882"/>
    <cellStyle name="40 % - Akzent1 2 6 4 2 7" xfId="58883"/>
    <cellStyle name="40 % - Akzent1 2 7 4 7" xfId="58884"/>
    <cellStyle name="40 % - Akzent1 2 7 2 2 7" xfId="58885"/>
    <cellStyle name="40 % - Akzent1 2 7 3 2 7" xfId="58886"/>
    <cellStyle name="40 % - Akzent1 2 8 4 7" xfId="58887"/>
    <cellStyle name="40 % - Akzent1 2 8 2 2 7" xfId="58888"/>
    <cellStyle name="40 % - Akzent1 2 8 3 2 7" xfId="58889"/>
    <cellStyle name="40 % - Akzent1 2 9 2 7" xfId="58890"/>
    <cellStyle name="40 % - Akzent1 3 12 7" xfId="58891"/>
    <cellStyle name="40 % - Akzent1 3 10 2 7" xfId="58892"/>
    <cellStyle name="40 % - Akzent1 3 11 2 7" xfId="58893"/>
    <cellStyle name="40 % - Akzent1 3 2 10 7" xfId="58894"/>
    <cellStyle name="40 % - Akzent1 3 2 2 5 7" xfId="58895"/>
    <cellStyle name="40 % - Akzent1 3 2 2 2 4 7" xfId="58896"/>
    <cellStyle name="40 % - Akzent1 3 2 2 2 2 2 7" xfId="58897"/>
    <cellStyle name="40 % - Akzent1 3 2 2 2 3 2 7" xfId="58898"/>
    <cellStyle name="40 % - Akzent1 3 2 2 3 2 7" xfId="58899"/>
    <cellStyle name="40 % - Akzent1 3 2 2 4 2 7" xfId="58900"/>
    <cellStyle name="40 % - Akzent1 3 2 3 5 7" xfId="58901"/>
    <cellStyle name="40 % - Akzent1 3 2 3 2 4 7" xfId="58902"/>
    <cellStyle name="40 % - Akzent1 3 2 3 2 2 2 7" xfId="58903"/>
    <cellStyle name="40 % - Akzent1 3 2 3 2 3 2 7" xfId="58904"/>
    <cellStyle name="40 % - Akzent1 3 2 3 3 2 7" xfId="58905"/>
    <cellStyle name="40 % - Akzent1 3 2 3 4 2 7" xfId="58906"/>
    <cellStyle name="40 % - Akzent1 3 2 4 5 7" xfId="58907"/>
    <cellStyle name="40 % - Akzent1 3 2 4 2 4 7" xfId="58908"/>
    <cellStyle name="40 % - Akzent1 3 2 4 2 2 2 7" xfId="58909"/>
    <cellStyle name="40 % - Akzent1 3 2 4 2 3 2 7" xfId="58910"/>
    <cellStyle name="40 % - Akzent1 3 2 4 3 2 7" xfId="58911"/>
    <cellStyle name="40 % - Akzent1 3 2 4 4 2 7" xfId="58912"/>
    <cellStyle name="40 % - Akzent1 3 2 5 4 7" xfId="58913"/>
    <cellStyle name="40 % - Akzent1 3 2 5 2 2 7" xfId="58914"/>
    <cellStyle name="40 % - Akzent1 3 2 5 3 2 7" xfId="58915"/>
    <cellStyle name="40 % - Akzent1 3 2 6 4 7" xfId="58916"/>
    <cellStyle name="40 % - Akzent1 3 2 6 2 2 7" xfId="58917"/>
    <cellStyle name="40 % - Akzent1 3 2 6 3 2 7" xfId="58918"/>
    <cellStyle name="40 % - Akzent1 3 2 7 2 7" xfId="58919"/>
    <cellStyle name="40 % - Akzent1 3 2 8 2 7" xfId="58920"/>
    <cellStyle name="40 % - Akzent1 3 2 9 2 7" xfId="58921"/>
    <cellStyle name="40 % - Akzent1 3 3 8 7" xfId="58922"/>
    <cellStyle name="40 % - Akzent1 3 3 2 5 7" xfId="58923"/>
    <cellStyle name="40 % - Akzent1 3 3 2 2 4 7" xfId="58924"/>
    <cellStyle name="40 % - Akzent1 3 3 2 2 2 2 7" xfId="58925"/>
    <cellStyle name="40 % - Akzent1 3 3 2 2 3 2 7" xfId="58926"/>
    <cellStyle name="40 % - Akzent1 3 3 2 3 2 7" xfId="58927"/>
    <cellStyle name="40 % - Akzent1 3 3 2 4 2 7" xfId="58928"/>
    <cellStyle name="40 % - Akzent1 3 3 3 5 7" xfId="58929"/>
    <cellStyle name="40 % - Akzent1 3 3 3 2 4 7" xfId="58930"/>
    <cellStyle name="40 % - Akzent1 3 3 3 2 2 2 7" xfId="58931"/>
    <cellStyle name="40 % - Akzent1 3 3 3 2 3 2 7" xfId="58932"/>
    <cellStyle name="40 % - Akzent1 3 3 3 3 2 7" xfId="58933"/>
    <cellStyle name="40 % - Akzent1 3 3 3 4 2 7" xfId="58934"/>
    <cellStyle name="40 % - Akzent1 3 3 4 4 7" xfId="58935"/>
    <cellStyle name="40 % - Akzent1 3 3 4 2 2 7" xfId="58936"/>
    <cellStyle name="40 % - Akzent1 3 3 4 3 2 7" xfId="58937"/>
    <cellStyle name="40 % - Akzent1 3 3 5 2 7" xfId="58938"/>
    <cellStyle name="40 % - Akzent1 3 3 6 2 7" xfId="58939"/>
    <cellStyle name="40 % - Akzent1 3 3 7 2 7" xfId="58940"/>
    <cellStyle name="40 % - Akzent1 3 4 5 7" xfId="58941"/>
    <cellStyle name="40 % - Akzent1 3 4 2 4 7" xfId="58942"/>
    <cellStyle name="40 % - Akzent1 3 4 2 2 2 7" xfId="58943"/>
    <cellStyle name="40 % - Akzent1 3 4 2 3 2 7" xfId="58944"/>
    <cellStyle name="40 % - Akzent1 3 4 3 2 7" xfId="58945"/>
    <cellStyle name="40 % - Akzent1 3 4 4 2 7" xfId="58946"/>
    <cellStyle name="40 % - Akzent1 3 5 5 7" xfId="58947"/>
    <cellStyle name="40 % - Akzent1 3 5 2 4 7" xfId="58948"/>
    <cellStyle name="40 % - Akzent1 3 5 2 2 2 7" xfId="58949"/>
    <cellStyle name="40 % - Akzent1 3 5 2 3 2 7" xfId="58950"/>
    <cellStyle name="40 % - Akzent1 3 5 3 2 7" xfId="58951"/>
    <cellStyle name="40 % - Akzent1 3 5 4 2 7" xfId="58952"/>
    <cellStyle name="40 % - Akzent1 3 6 5 7" xfId="58953"/>
    <cellStyle name="40 % - Akzent1 3 6 2 4 7" xfId="58954"/>
    <cellStyle name="40 % - Akzent1 3 6 2 2 2 7" xfId="58955"/>
    <cellStyle name="40 % - Akzent1 3 6 2 3 2 7" xfId="58956"/>
    <cellStyle name="40 % - Akzent1 3 6 3 2 7" xfId="58957"/>
    <cellStyle name="40 % - Akzent1 3 6 4 2 7" xfId="58958"/>
    <cellStyle name="40 % - Akzent1 3 7 4 7" xfId="58959"/>
    <cellStyle name="40 % - Akzent1 3 7 2 2 7" xfId="58960"/>
    <cellStyle name="40 % - Akzent1 3 7 3 2 7" xfId="58961"/>
    <cellStyle name="40 % - Akzent1 3 8 4 7" xfId="58962"/>
    <cellStyle name="40 % - Akzent1 3 8 2 2 7" xfId="58963"/>
    <cellStyle name="40 % - Akzent1 3 8 3 2 7" xfId="58964"/>
    <cellStyle name="40 % - Akzent1 3 9 2 7" xfId="58965"/>
    <cellStyle name="40 % - Akzent1 4 10 7" xfId="58966"/>
    <cellStyle name="40 % - Akzent1 4 2 5 7" xfId="58967"/>
    <cellStyle name="40 % - Akzent1 4 2 2 4 7" xfId="58968"/>
    <cellStyle name="40 % - Akzent1 4 2 2 2 2 7" xfId="58969"/>
    <cellStyle name="40 % - Akzent1 4 2 2 3 2 7" xfId="58970"/>
    <cellStyle name="40 % - Akzent1 4 2 3 2 7" xfId="58971"/>
    <cellStyle name="40 % - Akzent1 4 2 4 2 7" xfId="58972"/>
    <cellStyle name="40 % - Akzent1 4 3 5 7" xfId="58973"/>
    <cellStyle name="40 % - Akzent1 4 3 2 4 7" xfId="58974"/>
    <cellStyle name="40 % - Akzent1 4 3 2 2 2 7" xfId="58975"/>
    <cellStyle name="40 % - Akzent1 4 3 2 3 2 7" xfId="58976"/>
    <cellStyle name="40 % - Akzent1 4 3 3 2 7" xfId="58977"/>
    <cellStyle name="40 % - Akzent1 4 3 4 2 7" xfId="58978"/>
    <cellStyle name="40 % - Akzent1 4 4 5 7" xfId="58979"/>
    <cellStyle name="40 % - Akzent1 4 4 2 4 7" xfId="58980"/>
    <cellStyle name="40 % - Akzent1 4 4 2 2 2 7" xfId="58981"/>
    <cellStyle name="40 % - Akzent1 4 4 2 3 2 7" xfId="58982"/>
    <cellStyle name="40 % - Akzent1 4 4 3 2 7" xfId="58983"/>
    <cellStyle name="40 % - Akzent1 4 4 4 2 7" xfId="58984"/>
    <cellStyle name="40 % - Akzent1 4 5 4 7" xfId="58985"/>
    <cellStyle name="40 % - Akzent1 4 5 2 2 7" xfId="58986"/>
    <cellStyle name="40 % - Akzent1 4 5 3 2 7" xfId="58987"/>
    <cellStyle name="40 % - Akzent1 4 6 4 7" xfId="58988"/>
    <cellStyle name="40 % - Akzent1 4 6 2 2 7" xfId="58989"/>
    <cellStyle name="40 % - Akzent1 4 6 3 2 7" xfId="58990"/>
    <cellStyle name="40 % - Akzent1 4 7 2 7" xfId="58991"/>
    <cellStyle name="40 % - Akzent1 4 8 2 7" xfId="58992"/>
    <cellStyle name="40 % - Akzent1 4 9 2 7" xfId="58993"/>
    <cellStyle name="40 % - Akzent1 5 10 7" xfId="58994"/>
    <cellStyle name="40 % - Akzent1 5 2 5 7" xfId="58995"/>
    <cellStyle name="40 % - Akzent1 5 2 2 4 7" xfId="58996"/>
    <cellStyle name="40 % - Akzent1 5 2 2 2 2 7" xfId="58997"/>
    <cellStyle name="40 % - Akzent1 5 2 2 3 2 7" xfId="58998"/>
    <cellStyle name="40 % - Akzent1 5 2 3 2 7" xfId="58999"/>
    <cellStyle name="40 % - Akzent1 5 2 4 2 7" xfId="59000"/>
    <cellStyle name="40 % - Akzent1 5 3 5 7" xfId="59001"/>
    <cellStyle name="40 % - Akzent1 5 3 2 4 7" xfId="59002"/>
    <cellStyle name="40 % - Akzent1 5 3 2 2 2 7" xfId="59003"/>
    <cellStyle name="40 % - Akzent1 5 3 2 3 2 7" xfId="59004"/>
    <cellStyle name="40 % - Akzent1 5 3 3 2 7" xfId="59005"/>
    <cellStyle name="40 % - Akzent1 5 3 4 2 7" xfId="59006"/>
    <cellStyle name="40 % - Akzent1 5 4 5 7" xfId="59007"/>
    <cellStyle name="40 % - Akzent1 5 4 2 4 7" xfId="59008"/>
    <cellStyle name="40 % - Akzent1 5 4 2 2 2 7" xfId="59009"/>
    <cellStyle name="40 % - Akzent1 5 4 2 3 2 7" xfId="59010"/>
    <cellStyle name="40 % - Akzent1 5 4 3 2 7" xfId="59011"/>
    <cellStyle name="40 % - Akzent1 5 4 4 2 7" xfId="59012"/>
    <cellStyle name="40 % - Akzent1 5 5 4 7" xfId="59013"/>
    <cellStyle name="40 % - Akzent1 5 5 2 2 7" xfId="59014"/>
    <cellStyle name="40 % - Akzent1 5 5 3 2 7" xfId="59015"/>
    <cellStyle name="40 % - Akzent1 5 6 4 7" xfId="59016"/>
    <cellStyle name="40 % - Akzent1 5 6 2 2 7" xfId="59017"/>
    <cellStyle name="40 % - Akzent1 5 6 3 2 7" xfId="59018"/>
    <cellStyle name="40 % - Akzent1 5 7 2 7" xfId="59019"/>
    <cellStyle name="40 % - Akzent1 5 8 2 7" xfId="59020"/>
    <cellStyle name="40 % - Akzent1 5 9 2 7" xfId="59021"/>
    <cellStyle name="40 % - Akzent1 6 10 7" xfId="59022"/>
    <cellStyle name="40 % - Akzent1 6 2 5 7" xfId="59023"/>
    <cellStyle name="40 % - Akzent1 6 2 2 4 7" xfId="59024"/>
    <cellStyle name="40 % - Akzent1 6 2 2 2 2 7" xfId="59025"/>
    <cellStyle name="40 % - Akzent1 6 2 2 3 2 7" xfId="59026"/>
    <cellStyle name="40 % - Akzent1 6 2 3 2 7" xfId="59027"/>
    <cellStyle name="40 % - Akzent1 6 2 4 2 7" xfId="59028"/>
    <cellStyle name="40 % - Akzent1 6 3 5 7" xfId="59029"/>
    <cellStyle name="40 % - Akzent1 6 3 2 4 7" xfId="59030"/>
    <cellStyle name="40 % - Akzent1 6 3 2 2 2 7" xfId="59031"/>
    <cellStyle name="40 % - Akzent1 6 3 2 3 2 7" xfId="59032"/>
    <cellStyle name="40 % - Akzent1 6 3 3 2 7" xfId="59033"/>
    <cellStyle name="40 % - Akzent1 6 3 4 2 7" xfId="59034"/>
    <cellStyle name="40 % - Akzent1 6 4 5 7" xfId="59035"/>
    <cellStyle name="40 % - Akzent1 6 4 2 4 7" xfId="59036"/>
    <cellStyle name="40 % - Akzent1 6 4 2 2 2 7" xfId="59037"/>
    <cellStyle name="40 % - Akzent1 6 4 2 3 2 7" xfId="59038"/>
    <cellStyle name="40 % - Akzent1 6 4 3 2 7" xfId="59039"/>
    <cellStyle name="40 % - Akzent1 6 4 4 2 7" xfId="59040"/>
    <cellStyle name="40 % - Akzent1 6 5 4 7" xfId="59041"/>
    <cellStyle name="40 % - Akzent1 6 5 2 2 7" xfId="59042"/>
    <cellStyle name="40 % - Akzent1 6 5 3 2 7" xfId="59043"/>
    <cellStyle name="40 % - Akzent1 6 6 4 7" xfId="59044"/>
    <cellStyle name="40 % - Akzent1 6 6 2 2 7" xfId="59045"/>
    <cellStyle name="40 % - Akzent1 6 6 3 2 7" xfId="59046"/>
    <cellStyle name="40 % - Akzent1 6 7 2 7" xfId="59047"/>
    <cellStyle name="40 % - Akzent1 6 8 2 7" xfId="59048"/>
    <cellStyle name="40 % - Akzent1 6 9 2 7" xfId="59049"/>
    <cellStyle name="40 % - Akzent1 7 10 7" xfId="59050"/>
    <cellStyle name="40 % - Akzent1 7 2 5 7" xfId="59051"/>
    <cellStyle name="40 % - Akzent1 7 2 2 4 7" xfId="59052"/>
    <cellStyle name="40 % - Akzent1 7 2 2 2 2 7" xfId="59053"/>
    <cellStyle name="40 % - Akzent1 7 2 2 3 2 7" xfId="59054"/>
    <cellStyle name="40 % - Akzent1 7 2 3 2 7" xfId="59055"/>
    <cellStyle name="40 % - Akzent1 7 2 4 2 7" xfId="59056"/>
    <cellStyle name="40 % - Akzent1 7 3 5 7" xfId="59057"/>
    <cellStyle name="40 % - Akzent1 7 3 2 4 7" xfId="59058"/>
    <cellStyle name="40 % - Akzent1 7 3 2 2 2 7" xfId="59059"/>
    <cellStyle name="40 % - Akzent1 7 3 2 3 2 7" xfId="59060"/>
    <cellStyle name="40 % - Akzent1 7 3 3 2 7" xfId="59061"/>
    <cellStyle name="40 % - Akzent1 7 3 4 2 7" xfId="59062"/>
    <cellStyle name="40 % - Akzent1 7 4 5 7" xfId="59063"/>
    <cellStyle name="40 % - Akzent1 7 4 2 4 7" xfId="59064"/>
    <cellStyle name="40 % - Akzent1 7 4 2 2 2 7" xfId="59065"/>
    <cellStyle name="40 % - Akzent1 7 4 2 3 2 7" xfId="59066"/>
    <cellStyle name="40 % - Akzent1 7 4 3 2 7" xfId="59067"/>
    <cellStyle name="40 % - Akzent1 7 4 4 2 7" xfId="59068"/>
    <cellStyle name="40 % - Akzent1 7 5 4 7" xfId="59069"/>
    <cellStyle name="40 % - Akzent1 7 5 2 2 7" xfId="59070"/>
    <cellStyle name="40 % - Akzent1 7 5 3 2 7" xfId="59071"/>
    <cellStyle name="40 % - Akzent1 7 6 4 7" xfId="59072"/>
    <cellStyle name="40 % - Akzent1 7 6 2 2 7" xfId="59073"/>
    <cellStyle name="40 % - Akzent1 7 6 3 2 7" xfId="59074"/>
    <cellStyle name="40 % - Akzent1 7 7 2 7" xfId="59075"/>
    <cellStyle name="40 % - Akzent1 7 8 2 7" xfId="59076"/>
    <cellStyle name="40 % - Akzent1 7 9 2 7" xfId="59077"/>
    <cellStyle name="40 % - Akzent1 8 9 7" xfId="59078"/>
    <cellStyle name="40 % - Akzent1 8 2 5 7" xfId="59079"/>
    <cellStyle name="40 % - Akzent1 8 2 2 4 7" xfId="59080"/>
    <cellStyle name="40 % - Akzent1 8 2 2 2 2 7" xfId="59081"/>
    <cellStyle name="40 % - Akzent1 8 2 2 3 2 7" xfId="59082"/>
    <cellStyle name="40 % - Akzent1 8 2 3 2 7" xfId="59083"/>
    <cellStyle name="40 % - Akzent1 8 2 4 2 7" xfId="59084"/>
    <cellStyle name="40 % - Akzent1 8 3 5 7" xfId="59085"/>
    <cellStyle name="40 % - Akzent1 8 3 2 4 7" xfId="59086"/>
    <cellStyle name="40 % - Akzent1 8 3 2 2 2 7" xfId="59087"/>
    <cellStyle name="40 % - Akzent1 8 3 2 3 2 7" xfId="59088"/>
    <cellStyle name="40 % - Akzent1 8 3 3 2 7" xfId="59089"/>
    <cellStyle name="40 % - Akzent1 8 3 4 2 7" xfId="59090"/>
    <cellStyle name="40 % - Akzent1 8 4 5 7" xfId="59091"/>
    <cellStyle name="40 % - Akzent1 8 4 2 4 7" xfId="59092"/>
    <cellStyle name="40 % - Akzent1 8 4 2 2 2 7" xfId="59093"/>
    <cellStyle name="40 % - Akzent1 8 4 2 3 2 7" xfId="59094"/>
    <cellStyle name="40 % - Akzent1 8 4 3 2 7" xfId="59095"/>
    <cellStyle name="40 % - Akzent1 8 4 4 2 7" xfId="59096"/>
    <cellStyle name="40 % - Akzent1 8 5 4 7" xfId="59097"/>
    <cellStyle name="40 % - Akzent1 8 5 2 2 7" xfId="59098"/>
    <cellStyle name="40 % - Akzent1 8 5 3 2 7" xfId="59099"/>
    <cellStyle name="40 % - Akzent1 8 6 2 7" xfId="59100"/>
    <cellStyle name="40 % - Akzent1 8 7 2 7" xfId="59101"/>
    <cellStyle name="40 % - Akzent1 8 8 2 7" xfId="59102"/>
    <cellStyle name="40 % - Akzent1 9 8 7" xfId="59103"/>
    <cellStyle name="40 % - Akzent1 9 2 5 7" xfId="59104"/>
    <cellStyle name="40 % - Akzent1 9 2 2 4 7" xfId="59105"/>
    <cellStyle name="40 % - Akzent1 9 2 2 2 2 7" xfId="59106"/>
    <cellStyle name="40 % - Akzent1 9 2 2 3 2 7" xfId="59107"/>
    <cellStyle name="40 % - Akzent1 9 2 3 2 7" xfId="59108"/>
    <cellStyle name="40 % - Akzent1 9 2 4 2 7" xfId="59109"/>
    <cellStyle name="40 % - Akzent1 9 3 5 7" xfId="59110"/>
    <cellStyle name="40 % - Akzent1 9 3 2 4 7" xfId="59111"/>
    <cellStyle name="40 % - Akzent1 9 3 2 2 2 7" xfId="59112"/>
    <cellStyle name="40 % - Akzent1 9 3 2 3 2 7" xfId="59113"/>
    <cellStyle name="40 % - Akzent1 9 3 3 2 7" xfId="59114"/>
    <cellStyle name="40 % - Akzent1 9 3 4 2 7" xfId="59115"/>
    <cellStyle name="40 % - Akzent1 9 4 4 7" xfId="59116"/>
    <cellStyle name="40 % - Akzent1 9 4 2 2 7" xfId="59117"/>
    <cellStyle name="40 % - Akzent1 9 4 3 2 7" xfId="59118"/>
    <cellStyle name="40 % - Akzent1 9 5 2 7" xfId="59119"/>
    <cellStyle name="40 % - Akzent1 9 6 2 7" xfId="59120"/>
    <cellStyle name="40 % - Akzent1 9 7 2 7" xfId="59121"/>
    <cellStyle name="40 % - Akzent2 10 2 4 7" xfId="59122"/>
    <cellStyle name="40 % - Akzent2 10 2 2 2 7" xfId="59123"/>
    <cellStyle name="40 % - Akzent2 10 2 3 2 7" xfId="59124"/>
    <cellStyle name="40 % - Akzent2 11 4 7" xfId="59125"/>
    <cellStyle name="40 % - Akzent2 11 2 2 7" xfId="59126"/>
    <cellStyle name="40 % - Akzent2 11 3 2 7" xfId="59127"/>
    <cellStyle name="40 % - Akzent2 12 4 7" xfId="59128"/>
    <cellStyle name="40 % - Akzent2 12 2 2 7" xfId="59129"/>
    <cellStyle name="40 % - Akzent2 12 3 2 7" xfId="59130"/>
    <cellStyle name="40 % - Akzent2 13 4 7" xfId="59131"/>
    <cellStyle name="40 % - Akzent2 13 2 2 7" xfId="59132"/>
    <cellStyle name="40 % - Akzent2 13 3 2 7" xfId="59133"/>
    <cellStyle name="40 % - Akzent2 14 2 7" xfId="59134"/>
    <cellStyle name="40 % - Akzent2 15 2 7" xfId="59135"/>
    <cellStyle name="40 % - Akzent2 2 12 7" xfId="59136"/>
    <cellStyle name="40 % - Akzent2 2 10 2 7" xfId="59137"/>
    <cellStyle name="40 % - Akzent2 2 11 2 7" xfId="59138"/>
    <cellStyle name="40 % - Akzent2 2 2 10 7" xfId="59139"/>
    <cellStyle name="40 % - Akzent2 2 2 2 5 7" xfId="59140"/>
    <cellStyle name="40 % - Akzent2 2 2 2 2 4 7" xfId="59141"/>
    <cellStyle name="40 % - Akzent2 2 2 2 2 2 2 7" xfId="59142"/>
    <cellStyle name="40 % - Akzent2 2 2 2 2 3 2 7" xfId="59143"/>
    <cellStyle name="40 % - Akzent2 2 2 2 3 2 7" xfId="59144"/>
    <cellStyle name="40 % - Akzent2 2 2 2 4 2 7" xfId="59145"/>
    <cellStyle name="40 % - Akzent2 2 2 3 5 7" xfId="59146"/>
    <cellStyle name="40 % - Akzent2 2 2 3 2 4 7" xfId="59147"/>
    <cellStyle name="40 % - Akzent2 2 2 3 2 2 2 7" xfId="59148"/>
    <cellStyle name="40 % - Akzent2 2 2 3 2 3 2 7" xfId="59149"/>
    <cellStyle name="40 % - Akzent2 2 2 3 3 2 7" xfId="59150"/>
    <cellStyle name="40 % - Akzent2 2 2 3 4 2 7" xfId="59151"/>
    <cellStyle name="40 % - Akzent2 2 2 4 5 7" xfId="59152"/>
    <cellStyle name="40 % - Akzent2 2 2 4 2 4 7" xfId="59153"/>
    <cellStyle name="40 % - Akzent2 2 2 4 2 2 2 7" xfId="59154"/>
    <cellStyle name="40 % - Akzent2 2 2 4 2 3 2 7" xfId="59155"/>
    <cellStyle name="40 % - Akzent2 2 2 4 3 2 7" xfId="59156"/>
    <cellStyle name="40 % - Akzent2 2 2 4 4 2 7" xfId="59157"/>
    <cellStyle name="40 % - Akzent2 2 2 5 4 7" xfId="59158"/>
    <cellStyle name="40 % - Akzent2 2 2 5 2 2 7" xfId="59159"/>
    <cellStyle name="40 % - Akzent2 2 2 5 3 2 7" xfId="59160"/>
    <cellStyle name="40 % - Akzent2 2 2 6 4 7" xfId="59161"/>
    <cellStyle name="40 % - Akzent2 2 2 6 2 2 7" xfId="59162"/>
    <cellStyle name="40 % - Akzent2 2 2 6 3 2 7" xfId="59163"/>
    <cellStyle name="40 % - Akzent2 2 2 7 2 7" xfId="59164"/>
    <cellStyle name="40 % - Akzent2 2 2 8 2 7" xfId="59165"/>
    <cellStyle name="40 % - Akzent2 2 2 9 2 7" xfId="59166"/>
    <cellStyle name="40 % - Akzent2 2 3 8 7" xfId="59167"/>
    <cellStyle name="40 % - Akzent2 2 3 2 5 7" xfId="59168"/>
    <cellStyle name="40 % - Akzent2 2 3 2 2 4 7" xfId="59169"/>
    <cellStyle name="40 % - Akzent2 2 3 2 2 2 2 7" xfId="59170"/>
    <cellStyle name="40 % - Akzent2 2 3 2 2 3 2 7" xfId="59171"/>
    <cellStyle name="40 % - Akzent2 2 3 2 3 2 7" xfId="59172"/>
    <cellStyle name="40 % - Akzent2 2 3 2 4 2 7" xfId="59173"/>
    <cellStyle name="40 % - Akzent2 2 3 3 5 7" xfId="59174"/>
    <cellStyle name="40 % - Akzent2 2 3 3 2 4 7" xfId="59175"/>
    <cellStyle name="40 % - Akzent2 2 3 3 2 2 2 7" xfId="59176"/>
    <cellStyle name="40 % - Akzent2 2 3 3 2 3 2 7" xfId="59177"/>
    <cellStyle name="40 % - Akzent2 2 3 3 3 2 7" xfId="59178"/>
    <cellStyle name="40 % - Akzent2 2 3 3 4 2 7" xfId="59179"/>
    <cellStyle name="40 % - Akzent2 2 3 4 4 7" xfId="59180"/>
    <cellStyle name="40 % - Akzent2 2 3 4 2 2 7" xfId="59181"/>
    <cellStyle name="40 % - Akzent2 2 3 4 3 2 7" xfId="59182"/>
    <cellStyle name="40 % - Akzent2 2 3 5 2 7" xfId="59183"/>
    <cellStyle name="40 % - Akzent2 2 3 6 2 7" xfId="59184"/>
    <cellStyle name="40 % - Akzent2 2 3 7 2 7" xfId="59185"/>
    <cellStyle name="40 % - Akzent2 2 4 5 7" xfId="59186"/>
    <cellStyle name="40 % - Akzent2 2 4 2 4 7" xfId="59187"/>
    <cellStyle name="40 % - Akzent2 2 4 2 2 2 7" xfId="59188"/>
    <cellStyle name="40 % - Akzent2 2 4 2 3 2 7" xfId="59189"/>
    <cellStyle name="40 % - Akzent2 2 4 3 2 7" xfId="59190"/>
    <cellStyle name="40 % - Akzent2 2 4 4 2 7" xfId="59191"/>
    <cellStyle name="40 % - Akzent2 2 5 5 7" xfId="59192"/>
    <cellStyle name="40 % - Akzent2 2 5 2 4 7" xfId="59193"/>
    <cellStyle name="40 % - Akzent2 2 5 2 2 2 7" xfId="59194"/>
    <cellStyle name="40 % - Akzent2 2 5 2 3 2 7" xfId="59195"/>
    <cellStyle name="40 % - Akzent2 2 5 3 2 7" xfId="59196"/>
    <cellStyle name="40 % - Akzent2 2 5 4 2 7" xfId="59197"/>
    <cellStyle name="40 % - Akzent2 2 6 5 7" xfId="59198"/>
    <cellStyle name="40 % - Akzent2 2 6 2 4 7" xfId="59199"/>
    <cellStyle name="40 % - Akzent2 2 6 2 2 2 7" xfId="59200"/>
    <cellStyle name="40 % - Akzent2 2 6 2 3 2 7" xfId="59201"/>
    <cellStyle name="40 % - Akzent2 2 6 3 2 7" xfId="59202"/>
    <cellStyle name="40 % - Akzent2 2 6 4 2 7" xfId="59203"/>
    <cellStyle name="40 % - Akzent2 2 7 4 7" xfId="59204"/>
    <cellStyle name="40 % - Akzent2 2 7 2 2 7" xfId="59205"/>
    <cellStyle name="40 % - Akzent2 2 7 3 2 7" xfId="59206"/>
    <cellStyle name="40 % - Akzent2 2 8 4 7" xfId="59207"/>
    <cellStyle name="40 % - Akzent2 2 8 2 2 7" xfId="59208"/>
    <cellStyle name="40 % - Akzent2 2 8 3 2 7" xfId="59209"/>
    <cellStyle name="40 % - Akzent2 2 9 2 7" xfId="59210"/>
    <cellStyle name="40 % - Akzent2 3 12 7" xfId="59211"/>
    <cellStyle name="40 % - Akzent2 3 10 2 7" xfId="59212"/>
    <cellStyle name="40 % - Akzent2 3 11 2 7" xfId="59213"/>
    <cellStyle name="40 % - Akzent2 3 2 10 7" xfId="59214"/>
    <cellStyle name="40 % - Akzent2 3 2 2 5 7" xfId="59215"/>
    <cellStyle name="40 % - Akzent2 3 2 2 2 4 7" xfId="59216"/>
    <cellStyle name="40 % - Akzent2 3 2 2 2 2 2 7" xfId="59217"/>
    <cellStyle name="40 % - Akzent2 3 2 2 2 3 2 7" xfId="59218"/>
    <cellStyle name="40 % - Akzent2 3 2 2 3 2 7" xfId="59219"/>
    <cellStyle name="40 % - Akzent2 3 2 2 4 2 7" xfId="59220"/>
    <cellStyle name="40 % - Akzent2 3 2 3 5 7" xfId="59221"/>
    <cellStyle name="40 % - Akzent2 3 2 3 2 4 7" xfId="59222"/>
    <cellStyle name="40 % - Akzent2 3 2 3 2 2 2 7" xfId="59223"/>
    <cellStyle name="40 % - Akzent2 3 2 3 2 3 2 7" xfId="59224"/>
    <cellStyle name="40 % - Akzent2 3 2 3 3 2 7" xfId="59225"/>
    <cellStyle name="40 % - Akzent2 3 2 3 4 2 7" xfId="59226"/>
    <cellStyle name="40 % - Akzent2 3 2 4 5 7" xfId="59227"/>
    <cellStyle name="40 % - Akzent2 3 2 4 2 4 7" xfId="59228"/>
    <cellStyle name="40 % - Akzent2 3 2 4 2 2 2 7" xfId="59229"/>
    <cellStyle name="40 % - Akzent2 3 2 4 2 3 2 7" xfId="59230"/>
    <cellStyle name="40 % - Akzent2 3 2 4 3 2 7" xfId="59231"/>
    <cellStyle name="40 % - Akzent2 3 2 4 4 2 7" xfId="59232"/>
    <cellStyle name="40 % - Akzent2 3 2 5 4 7" xfId="59233"/>
    <cellStyle name="40 % - Akzent2 3 2 5 2 2 7" xfId="59234"/>
    <cellStyle name="40 % - Akzent2 3 2 5 3 2 7" xfId="59235"/>
    <cellStyle name="40 % - Akzent2 3 2 6 4 7" xfId="59236"/>
    <cellStyle name="40 % - Akzent2 3 2 6 2 2 7" xfId="59237"/>
    <cellStyle name="40 % - Akzent2 3 2 6 3 2 7" xfId="59238"/>
    <cellStyle name="40 % - Akzent2 3 2 7 2 7" xfId="59239"/>
    <cellStyle name="40 % - Akzent2 3 2 8 2 7" xfId="59240"/>
    <cellStyle name="40 % - Akzent2 3 2 9 2 7" xfId="59241"/>
    <cellStyle name="40 % - Akzent2 3 3 8 7" xfId="59242"/>
    <cellStyle name="40 % - Akzent2 3 3 2 5 7" xfId="59243"/>
    <cellStyle name="40 % - Akzent2 3 3 2 2 4 7" xfId="59244"/>
    <cellStyle name="40 % - Akzent2 3 3 2 2 2 2 7" xfId="59245"/>
    <cellStyle name="40 % - Akzent2 3 3 2 2 3 2 7" xfId="59246"/>
    <cellStyle name="40 % - Akzent2 3 3 2 3 2 7" xfId="59247"/>
    <cellStyle name="40 % - Akzent2 3 3 2 4 2 7" xfId="59248"/>
    <cellStyle name="40 % - Akzent2 3 3 3 5 7" xfId="59249"/>
    <cellStyle name="40 % - Akzent2 3 3 3 2 4 7" xfId="59250"/>
    <cellStyle name="40 % - Akzent2 3 3 3 2 2 2 7" xfId="59251"/>
    <cellStyle name="40 % - Akzent2 3 3 3 2 3 2 7" xfId="59252"/>
    <cellStyle name="40 % - Akzent2 3 3 3 3 2 7" xfId="59253"/>
    <cellStyle name="40 % - Akzent2 3 3 3 4 2 7" xfId="59254"/>
    <cellStyle name="40 % - Akzent2 3 3 4 4 7" xfId="59255"/>
    <cellStyle name="40 % - Akzent2 3 3 4 2 2 7" xfId="59256"/>
    <cellStyle name="40 % - Akzent2 3 3 4 3 2 7" xfId="59257"/>
    <cellStyle name="40 % - Akzent2 3 3 5 2 7" xfId="59258"/>
    <cellStyle name="40 % - Akzent2 3 3 6 2 7" xfId="59259"/>
    <cellStyle name="40 % - Akzent2 3 3 7 2 7" xfId="59260"/>
    <cellStyle name="40 % - Akzent2 3 4 5 7" xfId="59261"/>
    <cellStyle name="40 % - Akzent2 3 4 2 4 7" xfId="59262"/>
    <cellStyle name="40 % - Akzent2 3 4 2 2 2 7" xfId="59263"/>
    <cellStyle name="40 % - Akzent2 3 4 2 3 2 7" xfId="59264"/>
    <cellStyle name="40 % - Akzent2 3 4 3 2 7" xfId="59265"/>
    <cellStyle name="40 % - Akzent2 3 4 4 2 7" xfId="59266"/>
    <cellStyle name="40 % - Akzent2 3 5 5 7" xfId="59267"/>
    <cellStyle name="40 % - Akzent2 3 5 2 4 7" xfId="59268"/>
    <cellStyle name="40 % - Akzent2 3 5 2 2 2 7" xfId="59269"/>
    <cellStyle name="40 % - Akzent2 3 5 2 3 2 7" xfId="59270"/>
    <cellStyle name="40 % - Akzent2 3 5 3 2 7" xfId="59271"/>
    <cellStyle name="40 % - Akzent2 3 5 4 2 7" xfId="59272"/>
    <cellStyle name="40 % - Akzent2 3 6 5 7" xfId="59273"/>
    <cellStyle name="40 % - Akzent2 3 6 2 4 7" xfId="59274"/>
    <cellStyle name="40 % - Akzent2 3 6 2 2 2 7" xfId="59275"/>
    <cellStyle name="40 % - Akzent2 3 6 2 3 2 7" xfId="59276"/>
    <cellStyle name="40 % - Akzent2 3 6 3 2 7" xfId="59277"/>
    <cellStyle name="40 % - Akzent2 3 6 4 2 7" xfId="59278"/>
    <cellStyle name="40 % - Akzent2 3 7 4 7" xfId="59279"/>
    <cellStyle name="40 % - Akzent2 3 7 2 2 7" xfId="59280"/>
    <cellStyle name="40 % - Akzent2 3 7 3 2 7" xfId="59281"/>
    <cellStyle name="40 % - Akzent2 3 8 4 7" xfId="59282"/>
    <cellStyle name="40 % - Akzent2 3 8 2 2 7" xfId="59283"/>
    <cellStyle name="40 % - Akzent2 3 8 3 2 7" xfId="59284"/>
    <cellStyle name="40 % - Akzent2 3 9 2 7" xfId="59285"/>
    <cellStyle name="40 % - Akzent2 4 10 7" xfId="59286"/>
    <cellStyle name="40 % - Akzent2 4 2 5 7" xfId="59287"/>
    <cellStyle name="40 % - Akzent2 4 2 2 4 7" xfId="59288"/>
    <cellStyle name="40 % - Akzent2 4 2 2 2 2 7" xfId="59289"/>
    <cellStyle name="40 % - Akzent2 4 2 2 3 2 7" xfId="59290"/>
    <cellStyle name="40 % - Akzent2 4 2 3 2 7" xfId="59291"/>
    <cellStyle name="40 % - Akzent2 4 2 4 2 7" xfId="59292"/>
    <cellStyle name="40 % - Akzent2 4 3 5 7" xfId="59293"/>
    <cellStyle name="40 % - Akzent2 4 3 2 4 7" xfId="59294"/>
    <cellStyle name="40 % - Akzent2 4 3 2 2 2 7" xfId="59295"/>
    <cellStyle name="40 % - Akzent2 4 3 2 3 2 7" xfId="59296"/>
    <cellStyle name="40 % - Akzent2 4 3 3 2 7" xfId="59297"/>
    <cellStyle name="40 % - Akzent2 4 3 4 2 7" xfId="59298"/>
    <cellStyle name="40 % - Akzent2 4 4 5 7" xfId="59299"/>
    <cellStyle name="40 % - Akzent2 4 4 2 4 7" xfId="59300"/>
    <cellStyle name="40 % - Akzent2 4 4 2 2 2 7" xfId="59301"/>
    <cellStyle name="40 % - Akzent2 4 4 2 3 2 7" xfId="59302"/>
    <cellStyle name="40 % - Akzent2 4 4 3 2 7" xfId="59303"/>
    <cellStyle name="40 % - Akzent2 4 4 4 2 7" xfId="59304"/>
    <cellStyle name="40 % - Akzent2 4 5 4 7" xfId="59305"/>
    <cellStyle name="40 % - Akzent2 4 5 2 2 7" xfId="59306"/>
    <cellStyle name="40 % - Akzent2 4 5 3 2 7" xfId="59307"/>
    <cellStyle name="40 % - Akzent2 4 6 4 7" xfId="59308"/>
    <cellStyle name="40 % - Akzent2 4 6 2 2 7" xfId="59309"/>
    <cellStyle name="40 % - Akzent2 4 6 3 2 7" xfId="59310"/>
    <cellStyle name="40 % - Akzent2 4 7 2 7" xfId="59311"/>
    <cellStyle name="40 % - Akzent2 4 8 2 7" xfId="59312"/>
    <cellStyle name="40 % - Akzent2 4 9 2 7" xfId="59313"/>
    <cellStyle name="40 % - Akzent2 5 10 7" xfId="59314"/>
    <cellStyle name="40 % - Akzent2 5 2 5 7" xfId="59315"/>
    <cellStyle name="40 % - Akzent2 5 2 2 4 7" xfId="59316"/>
    <cellStyle name="40 % - Akzent2 5 2 2 2 2 7" xfId="59317"/>
    <cellStyle name="40 % - Akzent2 5 2 2 3 2 7" xfId="59318"/>
    <cellStyle name="40 % - Akzent2 5 2 3 2 7" xfId="59319"/>
    <cellStyle name="40 % - Akzent2 5 2 4 2 7" xfId="59320"/>
    <cellStyle name="40 % - Akzent2 5 3 5 7" xfId="59321"/>
    <cellStyle name="40 % - Akzent2 5 3 2 4 7" xfId="59322"/>
    <cellStyle name="40 % - Akzent2 5 3 2 2 2 7" xfId="59323"/>
    <cellStyle name="40 % - Akzent2 5 3 2 3 2 7" xfId="59324"/>
    <cellStyle name="40 % - Akzent2 5 3 3 2 7" xfId="59325"/>
    <cellStyle name="40 % - Akzent2 5 3 4 2 7" xfId="59326"/>
    <cellStyle name="40 % - Akzent2 5 4 5 7" xfId="59327"/>
    <cellStyle name="40 % - Akzent2 5 4 2 4 7" xfId="59328"/>
    <cellStyle name="40 % - Akzent2 5 4 2 2 2 7" xfId="59329"/>
    <cellStyle name="40 % - Akzent2 5 4 2 3 2 7" xfId="59330"/>
    <cellStyle name="40 % - Akzent2 5 4 3 2 7" xfId="59331"/>
    <cellStyle name="40 % - Akzent2 5 4 4 2 7" xfId="59332"/>
    <cellStyle name="40 % - Akzent2 5 5 4 7" xfId="59333"/>
    <cellStyle name="40 % - Akzent2 5 5 2 2 7" xfId="59334"/>
    <cellStyle name="40 % - Akzent2 5 5 3 2 7" xfId="59335"/>
    <cellStyle name="40 % - Akzent2 5 6 4 7" xfId="59336"/>
    <cellStyle name="40 % - Akzent2 5 6 2 2 7" xfId="59337"/>
    <cellStyle name="40 % - Akzent2 5 6 3 2 7" xfId="59338"/>
    <cellStyle name="40 % - Akzent2 5 7 2 7" xfId="59339"/>
    <cellStyle name="40 % - Akzent2 5 8 2 7" xfId="59340"/>
    <cellStyle name="40 % - Akzent2 5 9 2 7" xfId="59341"/>
    <cellStyle name="40 % - Akzent2 6 10 7" xfId="59342"/>
    <cellStyle name="40 % - Akzent2 6 2 5 7" xfId="59343"/>
    <cellStyle name="40 % - Akzent2 6 2 2 4 7" xfId="59344"/>
    <cellStyle name="40 % - Akzent2 6 2 2 2 2 7" xfId="59345"/>
    <cellStyle name="40 % - Akzent2 6 2 2 3 2 7" xfId="59346"/>
    <cellStyle name="40 % - Akzent2 6 2 3 2 7" xfId="59347"/>
    <cellStyle name="40 % - Akzent2 6 2 4 2 7" xfId="59348"/>
    <cellStyle name="40 % - Akzent2 6 3 5 7" xfId="59349"/>
    <cellStyle name="40 % - Akzent2 6 3 2 4 7" xfId="59350"/>
    <cellStyle name="40 % - Akzent2 6 3 2 2 2 7" xfId="59351"/>
    <cellStyle name="40 % - Akzent2 6 3 2 3 2 7" xfId="59352"/>
    <cellStyle name="40 % - Akzent2 6 3 3 2 7" xfId="59353"/>
    <cellStyle name="40 % - Akzent2 6 3 4 2 7" xfId="59354"/>
    <cellStyle name="40 % - Akzent2 6 4 5 7" xfId="59355"/>
    <cellStyle name="40 % - Akzent2 6 4 2 4 7" xfId="59356"/>
    <cellStyle name="40 % - Akzent2 6 4 2 2 2 7" xfId="59357"/>
    <cellStyle name="40 % - Akzent2 6 4 2 3 2 7" xfId="59358"/>
    <cellStyle name="40 % - Akzent2 6 4 3 2 7" xfId="59359"/>
    <cellStyle name="40 % - Akzent2 6 4 4 2 7" xfId="59360"/>
    <cellStyle name="40 % - Akzent2 6 5 4 7" xfId="59361"/>
    <cellStyle name="40 % - Akzent2 6 5 2 2 7" xfId="59362"/>
    <cellStyle name="40 % - Akzent2 6 5 3 2 7" xfId="59363"/>
    <cellStyle name="40 % - Akzent2 6 6 4 7" xfId="59364"/>
    <cellStyle name="40 % - Akzent2 6 6 2 2 7" xfId="59365"/>
    <cellStyle name="40 % - Akzent2 6 6 3 2 7" xfId="59366"/>
    <cellStyle name="40 % - Akzent2 6 7 2 7" xfId="59367"/>
    <cellStyle name="40 % - Akzent2 6 8 2 7" xfId="59368"/>
    <cellStyle name="40 % - Akzent2 6 9 2 7" xfId="59369"/>
    <cellStyle name="40 % - Akzent2 7 10 7" xfId="59370"/>
    <cellStyle name="40 % - Akzent2 7 2 5 7" xfId="59371"/>
    <cellStyle name="40 % - Akzent2 7 2 2 4 7" xfId="59372"/>
    <cellStyle name="40 % - Akzent2 7 2 2 2 2 7" xfId="59373"/>
    <cellStyle name="40 % - Akzent2 7 2 2 3 2 7" xfId="59374"/>
    <cellStyle name="40 % - Akzent2 7 2 3 2 7" xfId="59375"/>
    <cellStyle name="40 % - Akzent2 7 2 4 2 7" xfId="59376"/>
    <cellStyle name="40 % - Akzent2 7 3 5 7" xfId="59377"/>
    <cellStyle name="40 % - Akzent2 7 3 2 4 7" xfId="59378"/>
    <cellStyle name="40 % - Akzent2 7 3 2 2 2 7" xfId="59379"/>
    <cellStyle name="40 % - Akzent2 7 3 2 3 2 7" xfId="59380"/>
    <cellStyle name="40 % - Akzent2 7 3 3 2 7" xfId="59381"/>
    <cellStyle name="40 % - Akzent2 7 3 4 2 7" xfId="59382"/>
    <cellStyle name="40 % - Akzent2 7 4 5 7" xfId="59383"/>
    <cellStyle name="40 % - Akzent2 7 4 2 4 7" xfId="59384"/>
    <cellStyle name="40 % - Akzent2 7 4 2 2 2 7" xfId="59385"/>
    <cellStyle name="40 % - Akzent2 7 4 2 3 2 7" xfId="59386"/>
    <cellStyle name="40 % - Akzent2 7 4 3 2 7" xfId="59387"/>
    <cellStyle name="40 % - Akzent2 7 4 4 2 7" xfId="59388"/>
    <cellStyle name="40 % - Akzent2 7 5 4 7" xfId="59389"/>
    <cellStyle name="40 % - Akzent2 7 5 2 2 7" xfId="59390"/>
    <cellStyle name="40 % - Akzent2 7 5 3 2 7" xfId="59391"/>
    <cellStyle name="40 % - Akzent2 7 6 4 7" xfId="59392"/>
    <cellStyle name="40 % - Akzent2 7 6 2 2 7" xfId="59393"/>
    <cellStyle name="40 % - Akzent2 7 6 3 2 7" xfId="59394"/>
    <cellStyle name="40 % - Akzent2 7 7 2 7" xfId="59395"/>
    <cellStyle name="40 % - Akzent2 7 8 2 7" xfId="59396"/>
    <cellStyle name="40 % - Akzent2 7 9 2 7" xfId="59397"/>
    <cellStyle name="40 % - Akzent2 8 9 7" xfId="59398"/>
    <cellStyle name="40 % - Akzent2 8 2 5 7" xfId="59399"/>
    <cellStyle name="40 % - Akzent2 8 2 2 4 7" xfId="59400"/>
    <cellStyle name="40 % - Akzent2 8 2 2 2 2 7" xfId="59401"/>
    <cellStyle name="40 % - Akzent2 8 2 2 3 2 7" xfId="59402"/>
    <cellStyle name="40 % - Akzent2 8 2 3 2 7" xfId="59403"/>
    <cellStyle name="40 % - Akzent2 8 2 4 2 7" xfId="59404"/>
    <cellStyle name="40 % - Akzent2 8 3 5 7" xfId="59405"/>
    <cellStyle name="40 % - Akzent2 8 3 2 4 7" xfId="59406"/>
    <cellStyle name="40 % - Akzent2 8 3 2 2 2 7" xfId="59407"/>
    <cellStyle name="40 % - Akzent2 8 3 2 3 2 7" xfId="59408"/>
    <cellStyle name="40 % - Akzent2 8 3 3 2 7" xfId="59409"/>
    <cellStyle name="40 % - Akzent2 8 3 4 2 7" xfId="59410"/>
    <cellStyle name="40 % - Akzent2 8 4 5 7" xfId="59411"/>
    <cellStyle name="40 % - Akzent2 8 4 2 4 7" xfId="59412"/>
    <cellStyle name="40 % - Akzent2 8 4 2 2 2 7" xfId="59413"/>
    <cellStyle name="40 % - Akzent2 8 4 2 3 2 7" xfId="59414"/>
    <cellStyle name="40 % - Akzent2 8 4 3 2 7" xfId="59415"/>
    <cellStyle name="40 % - Akzent2 8 4 4 2 7" xfId="59416"/>
    <cellStyle name="40 % - Akzent2 8 5 4 7" xfId="59417"/>
    <cellStyle name="40 % - Akzent2 8 5 2 2 7" xfId="59418"/>
    <cellStyle name="40 % - Akzent2 8 5 3 2 7" xfId="59419"/>
    <cellStyle name="40 % - Akzent2 8 6 2 7" xfId="59420"/>
    <cellStyle name="40 % - Akzent2 8 7 2 7" xfId="59421"/>
    <cellStyle name="40 % - Akzent2 8 8 2 7" xfId="59422"/>
    <cellStyle name="40 % - Akzent2 9 8 7" xfId="59423"/>
    <cellStyle name="40 % - Akzent2 9 2 5 7" xfId="59424"/>
    <cellStyle name="40 % - Akzent2 9 2 2 4 7" xfId="59425"/>
    <cellStyle name="40 % - Akzent2 9 2 2 2 2 7" xfId="59426"/>
    <cellStyle name="40 % - Akzent2 9 2 2 3 2 7" xfId="59427"/>
    <cellStyle name="40 % - Akzent2 9 2 3 2 7" xfId="59428"/>
    <cellStyle name="40 % - Akzent2 9 2 4 2 7" xfId="59429"/>
    <cellStyle name="40 % - Akzent2 9 3 5 7" xfId="59430"/>
    <cellStyle name="40 % - Akzent2 9 3 2 4 7" xfId="59431"/>
    <cellStyle name="40 % - Akzent2 9 3 2 2 2 7" xfId="59432"/>
    <cellStyle name="40 % - Akzent2 9 3 2 3 2 7" xfId="59433"/>
    <cellStyle name="40 % - Akzent2 9 3 3 2 7" xfId="59434"/>
    <cellStyle name="40 % - Akzent2 9 3 4 2 7" xfId="59435"/>
    <cellStyle name="40 % - Akzent2 9 4 4 7" xfId="59436"/>
    <cellStyle name="40 % - Akzent2 9 4 2 2 7" xfId="59437"/>
    <cellStyle name="40 % - Akzent2 9 4 3 2 7" xfId="59438"/>
    <cellStyle name="40 % - Akzent2 9 5 2 7" xfId="59439"/>
    <cellStyle name="40 % - Akzent2 9 6 2 7" xfId="59440"/>
    <cellStyle name="40 % - Akzent2 9 7 2 7" xfId="59441"/>
    <cellStyle name="40 % - Akzent3 10 2 4 7" xfId="59442"/>
    <cellStyle name="40 % - Akzent3 10 2 2 2 7" xfId="59443"/>
    <cellStyle name="40 % - Akzent3 10 2 3 2 7" xfId="59444"/>
    <cellStyle name="40 % - Akzent3 11 4 7" xfId="59445"/>
    <cellStyle name="40 % - Akzent3 11 2 2 7" xfId="59446"/>
    <cellStyle name="40 % - Akzent3 11 3 2 7" xfId="59447"/>
    <cellStyle name="40 % - Akzent3 12 4 7" xfId="59448"/>
    <cellStyle name="40 % - Akzent3 12 2 2 7" xfId="59449"/>
    <cellStyle name="40 % - Akzent3 12 3 2 7" xfId="59450"/>
    <cellStyle name="40 % - Akzent3 13 4 7" xfId="59451"/>
    <cellStyle name="40 % - Akzent3 13 2 2 7" xfId="59452"/>
    <cellStyle name="40 % - Akzent3 13 3 2 7" xfId="59453"/>
    <cellStyle name="40 % - Akzent3 14 2 7" xfId="59454"/>
    <cellStyle name="40 % - Akzent3 15 2 7" xfId="59455"/>
    <cellStyle name="40 % - Akzent3 2 12 7" xfId="59456"/>
    <cellStyle name="40 % - Akzent3 2 10 2 7" xfId="59457"/>
    <cellStyle name="40 % - Akzent3 2 11 2 7" xfId="59458"/>
    <cellStyle name="40 % - Akzent3 2 2 10 7" xfId="59459"/>
    <cellStyle name="40 % - Akzent3 2 2 2 5 7" xfId="59460"/>
    <cellStyle name="40 % - Akzent3 2 2 2 2 4 7" xfId="59461"/>
    <cellStyle name="40 % - Akzent3 2 2 2 2 2 2 7" xfId="59462"/>
    <cellStyle name="40 % - Akzent3 2 2 2 2 3 2 7" xfId="59463"/>
    <cellStyle name="40 % - Akzent3 2 2 2 3 2 7" xfId="59464"/>
    <cellStyle name="40 % - Akzent3 2 2 2 4 2 7" xfId="59465"/>
    <cellStyle name="40 % - Akzent3 2 2 3 5 7" xfId="59466"/>
    <cellStyle name="40 % - Akzent3 2 2 3 2 4 7" xfId="59467"/>
    <cellStyle name="40 % - Akzent3 2 2 3 2 2 2 7" xfId="59468"/>
    <cellStyle name="40 % - Akzent3 2 2 3 2 3 2 7" xfId="59469"/>
    <cellStyle name="40 % - Akzent3 2 2 3 3 2 7" xfId="59470"/>
    <cellStyle name="40 % - Akzent3 2 2 3 4 2 7" xfId="59471"/>
    <cellStyle name="40 % - Akzent3 2 2 4 5 7" xfId="59472"/>
    <cellStyle name="40 % - Akzent3 2 2 4 2 4 7" xfId="59473"/>
    <cellStyle name="40 % - Akzent3 2 2 4 2 2 2 7" xfId="59474"/>
    <cellStyle name="40 % - Akzent3 2 2 4 2 3 2 7" xfId="59475"/>
    <cellStyle name="40 % - Akzent3 2 2 4 3 2 7" xfId="59476"/>
    <cellStyle name="40 % - Akzent3 2 2 4 4 2 7" xfId="59477"/>
    <cellStyle name="40 % - Akzent3 2 2 5 4 7" xfId="59478"/>
    <cellStyle name="40 % - Akzent3 2 2 5 2 2 7" xfId="59479"/>
    <cellStyle name="40 % - Akzent3 2 2 5 3 2 7" xfId="59480"/>
    <cellStyle name="40 % - Akzent3 2 2 6 4 7" xfId="59481"/>
    <cellStyle name="40 % - Akzent3 2 2 6 2 2 7" xfId="59482"/>
    <cellStyle name="40 % - Akzent3 2 2 6 3 2 7" xfId="59483"/>
    <cellStyle name="40 % - Akzent3 2 2 7 2 7" xfId="59484"/>
    <cellStyle name="40 % - Akzent3 2 2 8 2 7" xfId="59485"/>
    <cellStyle name="40 % - Akzent3 2 2 9 2 7" xfId="59486"/>
    <cellStyle name="40 % - Akzent3 2 3 8 7" xfId="59487"/>
    <cellStyle name="40 % - Akzent3 2 3 2 5 7" xfId="59488"/>
    <cellStyle name="40 % - Akzent3 2 3 2 2 4 7" xfId="59489"/>
    <cellStyle name="40 % - Akzent3 2 3 2 2 2 2 7" xfId="59490"/>
    <cellStyle name="40 % - Akzent3 2 3 2 2 3 2 7" xfId="59491"/>
    <cellStyle name="40 % - Akzent3 2 3 2 3 2 7" xfId="59492"/>
    <cellStyle name="40 % - Akzent3 2 3 2 4 2 7" xfId="59493"/>
    <cellStyle name="40 % - Akzent3 2 3 3 5 7" xfId="59494"/>
    <cellStyle name="40 % - Akzent3 2 3 3 2 4 7" xfId="59495"/>
    <cellStyle name="40 % - Akzent3 2 3 3 2 2 2 7" xfId="59496"/>
    <cellStyle name="40 % - Akzent3 2 3 3 2 3 2 7" xfId="59497"/>
    <cellStyle name="40 % - Akzent3 2 3 3 3 2 7" xfId="59498"/>
    <cellStyle name="40 % - Akzent3 2 3 3 4 2 7" xfId="59499"/>
    <cellStyle name="40 % - Akzent3 2 3 4 4 7" xfId="59500"/>
    <cellStyle name="40 % - Akzent3 2 3 4 2 2 7" xfId="59501"/>
    <cellStyle name="40 % - Akzent3 2 3 4 3 2 7" xfId="59502"/>
    <cellStyle name="40 % - Akzent3 2 3 5 2 7" xfId="59503"/>
    <cellStyle name="40 % - Akzent3 2 3 6 2 7" xfId="59504"/>
    <cellStyle name="40 % - Akzent3 2 3 7 2 7" xfId="59505"/>
    <cellStyle name="40 % - Akzent3 2 4 5 7" xfId="59506"/>
    <cellStyle name="40 % - Akzent3 2 4 2 4 7" xfId="59507"/>
    <cellStyle name="40 % - Akzent3 2 4 2 2 2 7" xfId="59508"/>
    <cellStyle name="40 % - Akzent3 2 4 2 3 2 7" xfId="59509"/>
    <cellStyle name="40 % - Akzent3 2 4 3 2 7" xfId="59510"/>
    <cellStyle name="40 % - Akzent3 2 4 4 2 7" xfId="59511"/>
    <cellStyle name="40 % - Akzent3 2 5 5 7" xfId="59512"/>
    <cellStyle name="40 % - Akzent3 2 5 2 4 7" xfId="59513"/>
    <cellStyle name="40 % - Akzent3 2 5 2 2 2 7" xfId="59514"/>
    <cellStyle name="40 % - Akzent3 2 5 2 3 2 7" xfId="59515"/>
    <cellStyle name="40 % - Akzent3 2 5 3 2 7" xfId="59516"/>
    <cellStyle name="40 % - Akzent3 2 5 4 2 7" xfId="59517"/>
    <cellStyle name="40 % - Akzent3 2 6 5 7" xfId="59518"/>
    <cellStyle name="40 % - Akzent3 2 6 2 4 7" xfId="59519"/>
    <cellStyle name="40 % - Akzent3 2 6 2 2 2 7" xfId="59520"/>
    <cellStyle name="40 % - Akzent3 2 6 2 3 2 7" xfId="59521"/>
    <cellStyle name="40 % - Akzent3 2 6 3 2 7" xfId="59522"/>
    <cellStyle name="40 % - Akzent3 2 6 4 2 7" xfId="59523"/>
    <cellStyle name="40 % - Akzent3 2 7 4 7" xfId="59524"/>
    <cellStyle name="40 % - Akzent3 2 7 2 2 7" xfId="59525"/>
    <cellStyle name="40 % - Akzent3 2 7 3 2 7" xfId="59526"/>
    <cellStyle name="40 % - Akzent3 2 8 4 7" xfId="59527"/>
    <cellStyle name="40 % - Akzent3 2 8 2 2 7" xfId="59528"/>
    <cellStyle name="40 % - Akzent3 2 8 3 2 7" xfId="59529"/>
    <cellStyle name="40 % - Akzent3 2 9 2 7" xfId="59530"/>
    <cellStyle name="40 % - Akzent3 3 12 7" xfId="59531"/>
    <cellStyle name="40 % - Akzent3 3 10 2 7" xfId="59532"/>
    <cellStyle name="40 % - Akzent3 3 11 2 7" xfId="59533"/>
    <cellStyle name="40 % - Akzent3 3 2 10 7" xfId="59534"/>
    <cellStyle name="40 % - Akzent3 3 2 2 5 7" xfId="59535"/>
    <cellStyle name="40 % - Akzent3 3 2 2 2 4 7" xfId="59536"/>
    <cellStyle name="40 % - Akzent3 3 2 2 2 2 2 7" xfId="59537"/>
    <cellStyle name="40 % - Akzent3 3 2 2 2 3 2 7" xfId="59538"/>
    <cellStyle name="40 % - Akzent3 3 2 2 3 2 7" xfId="59539"/>
    <cellStyle name="40 % - Akzent3 3 2 2 4 2 7" xfId="59540"/>
    <cellStyle name="40 % - Akzent3 3 2 3 5 7" xfId="59541"/>
    <cellStyle name="40 % - Akzent3 3 2 3 2 4 7" xfId="59542"/>
    <cellStyle name="40 % - Akzent3 3 2 3 2 2 2 7" xfId="59543"/>
    <cellStyle name="40 % - Akzent3 3 2 3 2 3 2 7" xfId="59544"/>
    <cellStyle name="40 % - Akzent3 3 2 3 3 2 7" xfId="59545"/>
    <cellStyle name="40 % - Akzent3 3 2 3 4 2 7" xfId="59546"/>
    <cellStyle name="40 % - Akzent3 3 2 4 5 7" xfId="59547"/>
    <cellStyle name="40 % - Akzent3 3 2 4 2 4 7" xfId="59548"/>
    <cellStyle name="40 % - Akzent3 3 2 4 2 2 2 7" xfId="59549"/>
    <cellStyle name="40 % - Akzent3 3 2 4 2 3 2 7" xfId="59550"/>
    <cellStyle name="40 % - Akzent3 3 2 4 3 2 7" xfId="59551"/>
    <cellStyle name="40 % - Akzent3 3 2 4 4 2 7" xfId="59552"/>
    <cellStyle name="40 % - Akzent3 3 2 5 4 7" xfId="59553"/>
    <cellStyle name="40 % - Akzent3 3 2 5 2 2 7" xfId="59554"/>
    <cellStyle name="40 % - Akzent3 3 2 5 3 2 7" xfId="59555"/>
    <cellStyle name="40 % - Akzent3 3 2 6 4 7" xfId="59556"/>
    <cellStyle name="40 % - Akzent3 3 2 6 2 2 7" xfId="59557"/>
    <cellStyle name="40 % - Akzent3 3 2 6 3 2 7" xfId="59558"/>
    <cellStyle name="40 % - Akzent3 3 2 7 2 7" xfId="59559"/>
    <cellStyle name="40 % - Akzent3 3 2 8 2 7" xfId="59560"/>
    <cellStyle name="40 % - Akzent3 3 2 9 2 7" xfId="59561"/>
    <cellStyle name="40 % - Akzent3 3 3 8 7" xfId="59562"/>
    <cellStyle name="40 % - Akzent3 3 3 2 5 7" xfId="59563"/>
    <cellStyle name="40 % - Akzent3 3 3 2 2 4 7" xfId="59564"/>
    <cellStyle name="40 % - Akzent3 3 3 2 2 2 2 7" xfId="59565"/>
    <cellStyle name="40 % - Akzent3 3 3 2 2 3 2 7" xfId="59566"/>
    <cellStyle name="40 % - Akzent3 3 3 2 3 2 7" xfId="59567"/>
    <cellStyle name="40 % - Akzent3 3 3 2 4 2 7" xfId="59568"/>
    <cellStyle name="40 % - Akzent3 3 3 3 5 7" xfId="59569"/>
    <cellStyle name="40 % - Akzent3 3 3 3 2 4 7" xfId="59570"/>
    <cellStyle name="40 % - Akzent3 3 3 3 2 2 2 7" xfId="59571"/>
    <cellStyle name="40 % - Akzent3 3 3 3 2 3 2 7" xfId="59572"/>
    <cellStyle name="40 % - Akzent3 3 3 3 3 2 7" xfId="59573"/>
    <cellStyle name="40 % - Akzent3 3 3 3 4 2 7" xfId="59574"/>
    <cellStyle name="40 % - Akzent3 3 3 4 4 7" xfId="59575"/>
    <cellStyle name="40 % - Akzent3 3 3 4 2 2 7" xfId="59576"/>
    <cellStyle name="40 % - Akzent3 3 3 4 3 2 7" xfId="59577"/>
    <cellStyle name="40 % - Akzent3 3 3 5 2 7" xfId="59578"/>
    <cellStyle name="40 % - Akzent3 3 3 6 2 7" xfId="59579"/>
    <cellStyle name="40 % - Akzent3 3 3 7 2 7" xfId="59580"/>
    <cellStyle name="40 % - Akzent3 3 4 5 7" xfId="59581"/>
    <cellStyle name="40 % - Akzent3 3 4 2 4 7" xfId="59582"/>
    <cellStyle name="40 % - Akzent3 3 4 2 2 2 7" xfId="59583"/>
    <cellStyle name="40 % - Akzent3 3 4 2 3 2 7" xfId="59584"/>
    <cellStyle name="40 % - Akzent3 3 4 3 2 7" xfId="59585"/>
    <cellStyle name="40 % - Akzent3 3 4 4 2 7" xfId="59586"/>
    <cellStyle name="40 % - Akzent3 3 5 5 7" xfId="59587"/>
    <cellStyle name="40 % - Akzent3 3 5 2 4 7" xfId="59588"/>
    <cellStyle name="40 % - Akzent3 3 5 2 2 2 7" xfId="59589"/>
    <cellStyle name="40 % - Akzent3 3 5 2 3 2 7" xfId="59590"/>
    <cellStyle name="40 % - Akzent3 3 5 3 2 7" xfId="59591"/>
    <cellStyle name="40 % - Akzent3 3 5 4 2 7" xfId="59592"/>
    <cellStyle name="40 % - Akzent3 3 6 5 7" xfId="59593"/>
    <cellStyle name="40 % - Akzent3 3 6 2 4 7" xfId="59594"/>
    <cellStyle name="40 % - Akzent3 3 6 2 2 2 7" xfId="59595"/>
    <cellStyle name="40 % - Akzent3 3 6 2 3 2 7" xfId="59596"/>
    <cellStyle name="40 % - Akzent3 3 6 3 2 7" xfId="59597"/>
    <cellStyle name="40 % - Akzent3 3 6 4 2 7" xfId="59598"/>
    <cellStyle name="40 % - Akzent3 3 7 4 7" xfId="59599"/>
    <cellStyle name="40 % - Akzent3 3 7 2 2 7" xfId="59600"/>
    <cellStyle name="40 % - Akzent3 3 7 3 2 7" xfId="59601"/>
    <cellStyle name="40 % - Akzent3 3 8 4 7" xfId="59602"/>
    <cellStyle name="40 % - Akzent3 3 8 2 2 7" xfId="59603"/>
    <cellStyle name="40 % - Akzent3 3 8 3 2 7" xfId="59604"/>
    <cellStyle name="40 % - Akzent3 3 9 2 7" xfId="59605"/>
    <cellStyle name="40 % - Akzent3 4 10 7" xfId="59606"/>
    <cellStyle name="40 % - Akzent3 4 2 5 7" xfId="59607"/>
    <cellStyle name="40 % - Akzent3 4 2 2 4 7" xfId="59608"/>
    <cellStyle name="40 % - Akzent3 4 2 2 2 2 7" xfId="59609"/>
    <cellStyle name="40 % - Akzent3 4 2 2 3 2 7" xfId="59610"/>
    <cellStyle name="40 % - Akzent3 4 2 3 2 7" xfId="59611"/>
    <cellStyle name="40 % - Akzent3 4 2 4 2 7" xfId="59612"/>
    <cellStyle name="40 % - Akzent3 4 3 5 7" xfId="59613"/>
    <cellStyle name="40 % - Akzent3 4 3 2 4 7" xfId="59614"/>
    <cellStyle name="40 % - Akzent3 4 3 2 2 2 7" xfId="59615"/>
    <cellStyle name="40 % - Akzent3 4 3 2 3 2 7" xfId="59616"/>
    <cellStyle name="40 % - Akzent3 4 3 3 2 7" xfId="59617"/>
    <cellStyle name="40 % - Akzent3 4 3 4 2 7" xfId="59618"/>
    <cellStyle name="40 % - Akzent3 4 4 5 7" xfId="59619"/>
    <cellStyle name="40 % - Akzent3 4 4 2 4 7" xfId="59620"/>
    <cellStyle name="40 % - Akzent3 4 4 2 2 2 7" xfId="59621"/>
    <cellStyle name="40 % - Akzent3 4 4 2 3 2 7" xfId="59622"/>
    <cellStyle name="40 % - Akzent3 4 4 3 2 7" xfId="59623"/>
    <cellStyle name="40 % - Akzent3 4 4 4 2 7" xfId="59624"/>
    <cellStyle name="40 % - Akzent3 4 5 4 7" xfId="59625"/>
    <cellStyle name="40 % - Akzent3 4 5 2 2 7" xfId="59626"/>
    <cellStyle name="40 % - Akzent3 4 5 3 2 7" xfId="59627"/>
    <cellStyle name="40 % - Akzent3 4 6 4 7" xfId="59628"/>
    <cellStyle name="40 % - Akzent3 4 6 2 2 7" xfId="59629"/>
    <cellStyle name="40 % - Akzent3 4 6 3 2 7" xfId="59630"/>
    <cellStyle name="40 % - Akzent3 4 7 2 7" xfId="59631"/>
    <cellStyle name="40 % - Akzent3 4 8 2 7" xfId="59632"/>
    <cellStyle name="40 % - Akzent3 4 9 2 7" xfId="59633"/>
    <cellStyle name="40 % - Akzent3 5 10 7" xfId="59634"/>
    <cellStyle name="40 % - Akzent3 5 2 5 7" xfId="59635"/>
    <cellStyle name="40 % - Akzent3 5 2 2 4 7" xfId="59636"/>
    <cellStyle name="40 % - Akzent3 5 2 2 2 2 7" xfId="59637"/>
    <cellStyle name="40 % - Akzent3 5 2 2 3 2 7" xfId="59638"/>
    <cellStyle name="40 % - Akzent3 5 2 3 2 7" xfId="59639"/>
    <cellStyle name="40 % - Akzent3 5 2 4 2 7" xfId="59640"/>
    <cellStyle name="40 % - Akzent3 5 3 5 7" xfId="59641"/>
    <cellStyle name="40 % - Akzent3 5 3 2 4 7" xfId="59642"/>
    <cellStyle name="40 % - Akzent3 5 3 2 2 2 7" xfId="59643"/>
    <cellStyle name="40 % - Akzent3 5 3 2 3 2 7" xfId="59644"/>
    <cellStyle name="40 % - Akzent3 5 3 3 2 7" xfId="59645"/>
    <cellStyle name="40 % - Akzent3 5 3 4 2 7" xfId="59646"/>
    <cellStyle name="40 % - Akzent3 5 4 5 7" xfId="59647"/>
    <cellStyle name="40 % - Akzent3 5 4 2 4 7" xfId="59648"/>
    <cellStyle name="40 % - Akzent3 5 4 2 2 2 7" xfId="59649"/>
    <cellStyle name="40 % - Akzent3 5 4 2 3 2 7" xfId="59650"/>
    <cellStyle name="40 % - Akzent3 5 4 3 2 7" xfId="59651"/>
    <cellStyle name="40 % - Akzent3 5 4 4 2 7" xfId="59652"/>
    <cellStyle name="40 % - Akzent3 5 5 4 7" xfId="59653"/>
    <cellStyle name="40 % - Akzent3 5 5 2 2 7" xfId="59654"/>
    <cellStyle name="40 % - Akzent3 5 5 3 2 7" xfId="59655"/>
    <cellStyle name="40 % - Akzent3 5 6 4 7" xfId="59656"/>
    <cellStyle name="40 % - Akzent3 5 6 2 2 7" xfId="59657"/>
    <cellStyle name="40 % - Akzent3 5 6 3 2 7" xfId="59658"/>
    <cellStyle name="40 % - Akzent3 5 7 2 7" xfId="59659"/>
    <cellStyle name="40 % - Akzent3 5 8 2 7" xfId="59660"/>
    <cellStyle name="40 % - Akzent3 5 9 2 7" xfId="59661"/>
    <cellStyle name="40 % - Akzent3 6 10 7" xfId="59662"/>
    <cellStyle name="40 % - Akzent3 6 2 5 7" xfId="59663"/>
    <cellStyle name="40 % - Akzent3 6 2 2 4 7" xfId="59664"/>
    <cellStyle name="40 % - Akzent3 6 2 2 2 2 7" xfId="59665"/>
    <cellStyle name="40 % - Akzent3 6 2 2 3 2 7" xfId="59666"/>
    <cellStyle name="40 % - Akzent3 6 2 3 2 7" xfId="59667"/>
    <cellStyle name="40 % - Akzent3 6 2 4 2 7" xfId="59668"/>
    <cellStyle name="40 % - Akzent3 6 3 5 7" xfId="59669"/>
    <cellStyle name="40 % - Akzent3 6 3 2 4 7" xfId="59670"/>
    <cellStyle name="40 % - Akzent3 6 3 2 2 2 7" xfId="59671"/>
    <cellStyle name="40 % - Akzent3 6 3 2 3 2 7" xfId="59672"/>
    <cellStyle name="40 % - Akzent3 6 3 3 2 7" xfId="59673"/>
    <cellStyle name="40 % - Akzent3 6 3 4 2 7" xfId="59674"/>
    <cellStyle name="40 % - Akzent3 6 4 5 7" xfId="59675"/>
    <cellStyle name="40 % - Akzent3 6 4 2 4 7" xfId="59676"/>
    <cellStyle name="40 % - Akzent3 6 4 2 2 2 7" xfId="59677"/>
    <cellStyle name="40 % - Akzent3 6 4 2 3 2 7" xfId="59678"/>
    <cellStyle name="40 % - Akzent3 6 4 3 2 7" xfId="59679"/>
    <cellStyle name="40 % - Akzent3 6 4 4 2 7" xfId="59680"/>
    <cellStyle name="40 % - Akzent3 6 5 4 7" xfId="59681"/>
    <cellStyle name="40 % - Akzent3 6 5 2 2 7" xfId="59682"/>
    <cellStyle name="40 % - Akzent3 6 5 3 2 7" xfId="59683"/>
    <cellStyle name="40 % - Akzent3 6 6 4 7" xfId="59684"/>
    <cellStyle name="40 % - Akzent3 6 6 2 2 7" xfId="59685"/>
    <cellStyle name="40 % - Akzent3 6 6 3 2 7" xfId="59686"/>
    <cellStyle name="40 % - Akzent3 6 7 2 7" xfId="59687"/>
    <cellStyle name="40 % - Akzent3 6 8 2 7" xfId="59688"/>
    <cellStyle name="40 % - Akzent3 6 9 2 7" xfId="59689"/>
    <cellStyle name="40 % - Akzent3 7 10 7" xfId="59690"/>
    <cellStyle name="40 % - Akzent3 7 2 5 7" xfId="59691"/>
    <cellStyle name="40 % - Akzent3 7 2 2 4 7" xfId="59692"/>
    <cellStyle name="40 % - Akzent3 7 2 2 2 2 7" xfId="59693"/>
    <cellStyle name="40 % - Akzent3 7 2 2 3 2 7" xfId="59694"/>
    <cellStyle name="40 % - Akzent3 7 2 3 2 7" xfId="59695"/>
    <cellStyle name="40 % - Akzent3 7 2 4 2 7" xfId="59696"/>
    <cellStyle name="40 % - Akzent3 7 3 5 7" xfId="59697"/>
    <cellStyle name="40 % - Akzent3 7 3 2 4 7" xfId="59698"/>
    <cellStyle name="40 % - Akzent3 7 3 2 2 2 7" xfId="59699"/>
    <cellStyle name="40 % - Akzent3 7 3 2 3 2 7" xfId="59700"/>
    <cellStyle name="40 % - Akzent3 7 3 3 2 7" xfId="59701"/>
    <cellStyle name="40 % - Akzent3 7 3 4 2 7" xfId="59702"/>
    <cellStyle name="40 % - Akzent3 7 4 5 7" xfId="59703"/>
    <cellStyle name="40 % - Akzent3 7 4 2 4 7" xfId="59704"/>
    <cellStyle name="40 % - Akzent3 7 4 2 2 2 7" xfId="59705"/>
    <cellStyle name="40 % - Akzent3 7 4 2 3 2 7" xfId="59706"/>
    <cellStyle name="40 % - Akzent3 7 4 3 2 7" xfId="59707"/>
    <cellStyle name="40 % - Akzent3 7 4 4 2 7" xfId="59708"/>
    <cellStyle name="40 % - Akzent3 7 5 4 7" xfId="59709"/>
    <cellStyle name="40 % - Akzent3 7 5 2 2 7" xfId="59710"/>
    <cellStyle name="40 % - Akzent3 7 5 3 2 7" xfId="59711"/>
    <cellStyle name="40 % - Akzent3 7 6 4 7" xfId="59712"/>
    <cellStyle name="40 % - Akzent3 7 6 2 2 7" xfId="59713"/>
    <cellStyle name="40 % - Akzent3 7 6 3 2 7" xfId="59714"/>
    <cellStyle name="40 % - Akzent3 7 7 2 7" xfId="59715"/>
    <cellStyle name="40 % - Akzent3 7 8 2 7" xfId="59716"/>
    <cellStyle name="40 % - Akzent3 7 9 2 7" xfId="59717"/>
    <cellStyle name="40 % - Akzent3 8 9 7" xfId="59718"/>
    <cellStyle name="40 % - Akzent3 8 2 5 7" xfId="59719"/>
    <cellStyle name="40 % - Akzent3 8 2 2 4 7" xfId="59720"/>
    <cellStyle name="40 % - Akzent3 8 2 2 2 2 7" xfId="59721"/>
    <cellStyle name="40 % - Akzent3 8 2 2 3 2 7" xfId="59722"/>
    <cellStyle name="40 % - Akzent3 8 2 3 2 7" xfId="59723"/>
    <cellStyle name="40 % - Akzent3 8 2 4 2 7" xfId="59724"/>
    <cellStyle name="40 % - Akzent3 8 3 5 7" xfId="59725"/>
    <cellStyle name="40 % - Akzent3 8 3 2 4 7" xfId="59726"/>
    <cellStyle name="40 % - Akzent3 8 3 2 2 2 7" xfId="59727"/>
    <cellStyle name="40 % - Akzent3 8 3 2 3 2 7" xfId="59728"/>
    <cellStyle name="40 % - Akzent3 8 3 3 2 7" xfId="59729"/>
    <cellStyle name="40 % - Akzent3 8 3 4 2 7" xfId="59730"/>
    <cellStyle name="40 % - Akzent3 8 4 5 7" xfId="59731"/>
    <cellStyle name="40 % - Akzent3 8 4 2 4 7" xfId="59732"/>
    <cellStyle name="40 % - Akzent3 8 4 2 2 2 7" xfId="59733"/>
    <cellStyle name="40 % - Akzent3 8 4 2 3 2 7" xfId="59734"/>
    <cellStyle name="40 % - Akzent3 8 4 3 2 7" xfId="59735"/>
    <cellStyle name="40 % - Akzent3 8 4 4 2 7" xfId="59736"/>
    <cellStyle name="40 % - Akzent3 8 5 4 7" xfId="59737"/>
    <cellStyle name="40 % - Akzent3 8 5 2 2 7" xfId="59738"/>
    <cellStyle name="40 % - Akzent3 8 5 3 2 7" xfId="59739"/>
    <cellStyle name="40 % - Akzent3 8 6 2 7" xfId="59740"/>
    <cellStyle name="40 % - Akzent3 8 7 2 7" xfId="59741"/>
    <cellStyle name="40 % - Akzent3 8 8 2 7" xfId="59742"/>
    <cellStyle name="40 % - Akzent3 9 8 7" xfId="59743"/>
    <cellStyle name="40 % - Akzent3 9 2 5 7" xfId="59744"/>
    <cellStyle name="40 % - Akzent3 9 2 2 4 7" xfId="59745"/>
    <cellStyle name="40 % - Akzent3 9 2 2 2 2 7" xfId="59746"/>
    <cellStyle name="40 % - Akzent3 9 2 2 3 2 7" xfId="59747"/>
    <cellStyle name="40 % - Akzent3 9 2 3 2 7" xfId="59748"/>
    <cellStyle name="40 % - Akzent3 9 2 4 2 7" xfId="59749"/>
    <cellStyle name="40 % - Akzent3 9 3 5 7" xfId="59750"/>
    <cellStyle name="40 % - Akzent3 9 3 2 4 7" xfId="59751"/>
    <cellStyle name="40 % - Akzent3 9 3 2 2 2 7" xfId="59752"/>
    <cellStyle name="40 % - Akzent3 9 3 2 3 2 7" xfId="59753"/>
    <cellStyle name="40 % - Akzent3 9 3 3 2 7" xfId="59754"/>
    <cellStyle name="40 % - Akzent3 9 3 4 2 7" xfId="59755"/>
    <cellStyle name="40 % - Akzent3 9 4 4 7" xfId="59756"/>
    <cellStyle name="40 % - Akzent3 9 4 2 2 7" xfId="59757"/>
    <cellStyle name="40 % - Akzent3 9 4 3 2 7" xfId="59758"/>
    <cellStyle name="40 % - Akzent3 9 5 2 7" xfId="59759"/>
    <cellStyle name="40 % - Akzent3 9 6 2 7" xfId="59760"/>
    <cellStyle name="40 % - Akzent3 9 7 2 7" xfId="59761"/>
    <cellStyle name="40 % - Akzent4 10 2 4 7" xfId="59762"/>
    <cellStyle name="40 % - Akzent4 10 2 2 2 7" xfId="59763"/>
    <cellStyle name="40 % - Akzent4 10 2 3 2 7" xfId="59764"/>
    <cellStyle name="40 % - Akzent4 11 4 7" xfId="59765"/>
    <cellStyle name="40 % - Akzent4 11 2 2 7" xfId="59766"/>
    <cellStyle name="40 % - Akzent4 11 3 2 7" xfId="59767"/>
    <cellStyle name="40 % - Akzent4 12 4 7" xfId="59768"/>
    <cellStyle name="40 % - Akzent4 12 2 2 7" xfId="59769"/>
    <cellStyle name="40 % - Akzent4 12 3 2 7" xfId="59770"/>
    <cellStyle name="40 % - Akzent4 13 4 7" xfId="59771"/>
    <cellStyle name="40 % - Akzent4 13 2 2 7" xfId="59772"/>
    <cellStyle name="40 % - Akzent4 13 3 2 7" xfId="59773"/>
    <cellStyle name="40 % - Akzent4 14 2 7" xfId="59774"/>
    <cellStyle name="40 % - Akzent4 15 2 7" xfId="59775"/>
    <cellStyle name="40 % - Akzent4 2 12 7" xfId="59776"/>
    <cellStyle name="40 % - Akzent4 2 10 2 7" xfId="59777"/>
    <cellStyle name="40 % - Akzent4 2 11 2 7" xfId="59778"/>
    <cellStyle name="40 % - Akzent4 2 2 10 7" xfId="59779"/>
    <cellStyle name="40 % - Akzent4 2 2 2 5 7" xfId="59780"/>
    <cellStyle name="40 % - Akzent4 2 2 2 2 4 7" xfId="59781"/>
    <cellStyle name="40 % - Akzent4 2 2 2 2 2 2 7" xfId="59782"/>
    <cellStyle name="40 % - Akzent4 2 2 2 2 3 2 7" xfId="59783"/>
    <cellStyle name="40 % - Akzent4 2 2 2 3 2 7" xfId="59784"/>
    <cellStyle name="40 % - Akzent4 2 2 2 4 2 7" xfId="59785"/>
    <cellStyle name="40 % - Akzent4 2 2 3 5 7" xfId="59786"/>
    <cellStyle name="40 % - Akzent4 2 2 3 2 4 7" xfId="59787"/>
    <cellStyle name="40 % - Akzent4 2 2 3 2 2 2 7" xfId="59788"/>
    <cellStyle name="40 % - Akzent4 2 2 3 2 3 2 7" xfId="59789"/>
    <cellStyle name="40 % - Akzent4 2 2 3 3 2 7" xfId="59790"/>
    <cellStyle name="40 % - Akzent4 2 2 3 4 2 7" xfId="59791"/>
    <cellStyle name="40 % - Akzent4 2 2 4 5 7" xfId="59792"/>
    <cellStyle name="40 % - Akzent4 2 2 4 2 4 7" xfId="59793"/>
    <cellStyle name="40 % - Akzent4 2 2 4 2 2 2 7" xfId="59794"/>
    <cellStyle name="40 % - Akzent4 2 2 4 2 3 2 7" xfId="59795"/>
    <cellStyle name="40 % - Akzent4 2 2 4 3 2 7" xfId="59796"/>
    <cellStyle name="40 % - Akzent4 2 2 4 4 2 7" xfId="59797"/>
    <cellStyle name="40 % - Akzent4 2 2 5 4 7" xfId="59798"/>
    <cellStyle name="40 % - Akzent4 2 2 5 2 2 7" xfId="59799"/>
    <cellStyle name="40 % - Akzent4 2 2 5 3 2 7" xfId="59800"/>
    <cellStyle name="40 % - Akzent4 2 2 6 4 7" xfId="59801"/>
    <cellStyle name="40 % - Akzent4 2 2 6 2 2 7" xfId="59802"/>
    <cellStyle name="40 % - Akzent4 2 2 6 3 2 7" xfId="59803"/>
    <cellStyle name="40 % - Akzent4 2 2 7 2 7" xfId="59804"/>
    <cellStyle name="40 % - Akzent4 2 2 8 2 7" xfId="59805"/>
    <cellStyle name="40 % - Akzent4 2 2 9 2 7" xfId="59806"/>
    <cellStyle name="40 % - Akzent4 2 3 8 7" xfId="59807"/>
    <cellStyle name="40 % - Akzent4 2 3 2 5 7" xfId="59808"/>
    <cellStyle name="40 % - Akzent4 2 3 2 2 4 7" xfId="59809"/>
    <cellStyle name="40 % - Akzent4 2 3 2 2 2 2 7" xfId="59810"/>
    <cellStyle name="40 % - Akzent4 2 3 2 2 3 2 7" xfId="59811"/>
    <cellStyle name="40 % - Akzent4 2 3 2 3 2 7" xfId="59812"/>
    <cellStyle name="40 % - Akzent4 2 3 2 4 2 7" xfId="59813"/>
    <cellStyle name="40 % - Akzent4 2 3 3 5 7" xfId="59814"/>
    <cellStyle name="40 % - Akzent4 2 3 3 2 4 7" xfId="59815"/>
    <cellStyle name="40 % - Akzent4 2 3 3 2 2 2 7" xfId="59816"/>
    <cellStyle name="40 % - Akzent4 2 3 3 2 3 2 7" xfId="59817"/>
    <cellStyle name="40 % - Akzent4 2 3 3 3 2 7" xfId="59818"/>
    <cellStyle name="40 % - Akzent4 2 3 3 4 2 7" xfId="59819"/>
    <cellStyle name="40 % - Akzent4 2 3 4 4 7" xfId="59820"/>
    <cellStyle name="40 % - Akzent4 2 3 4 2 2 7" xfId="59821"/>
    <cellStyle name="40 % - Akzent4 2 3 4 3 2 7" xfId="59822"/>
    <cellStyle name="40 % - Akzent4 2 3 5 2 7" xfId="59823"/>
    <cellStyle name="40 % - Akzent4 2 3 6 2 7" xfId="59824"/>
    <cellStyle name="40 % - Akzent4 2 3 7 2 7" xfId="59825"/>
    <cellStyle name="40 % - Akzent4 2 4 5 7" xfId="59826"/>
    <cellStyle name="40 % - Akzent4 2 4 2 4 7" xfId="59827"/>
    <cellStyle name="40 % - Akzent4 2 4 2 2 2 7" xfId="59828"/>
    <cellStyle name="40 % - Akzent4 2 4 2 3 2 7" xfId="59829"/>
    <cellStyle name="40 % - Akzent4 2 4 3 2 7" xfId="59830"/>
    <cellStyle name="40 % - Akzent4 2 4 4 2 7" xfId="59831"/>
    <cellStyle name="40 % - Akzent4 2 5 5 7" xfId="59832"/>
    <cellStyle name="40 % - Akzent4 2 5 2 4 7" xfId="59833"/>
    <cellStyle name="40 % - Akzent4 2 5 2 2 2 7" xfId="59834"/>
    <cellStyle name="40 % - Akzent4 2 5 2 3 2 7" xfId="59835"/>
    <cellStyle name="40 % - Akzent4 2 5 3 2 7" xfId="59836"/>
    <cellStyle name="40 % - Akzent4 2 5 4 2 7" xfId="59837"/>
    <cellStyle name="40 % - Akzent4 2 6 5 7" xfId="59838"/>
    <cellStyle name="40 % - Akzent4 2 6 2 4 7" xfId="59839"/>
    <cellStyle name="40 % - Akzent4 2 6 2 2 2 7" xfId="59840"/>
    <cellStyle name="40 % - Akzent4 2 6 2 3 2 7" xfId="59841"/>
    <cellStyle name="40 % - Akzent4 2 6 3 2 7" xfId="59842"/>
    <cellStyle name="40 % - Akzent4 2 6 4 2 7" xfId="59843"/>
    <cellStyle name="40 % - Akzent4 2 7 4 7" xfId="59844"/>
    <cellStyle name="40 % - Akzent4 2 7 2 2 7" xfId="59845"/>
    <cellStyle name="40 % - Akzent4 2 7 3 2 7" xfId="59846"/>
    <cellStyle name="40 % - Akzent4 2 8 4 7" xfId="59847"/>
    <cellStyle name="40 % - Akzent4 2 8 2 2 7" xfId="59848"/>
    <cellStyle name="40 % - Akzent4 2 8 3 2 7" xfId="59849"/>
    <cellStyle name="40 % - Akzent4 2 9 2 7" xfId="59850"/>
    <cellStyle name="40 % - Akzent4 3 12 7" xfId="59851"/>
    <cellStyle name="40 % - Akzent4 3 10 2 7" xfId="59852"/>
    <cellStyle name="40 % - Akzent4 3 11 2 7" xfId="59853"/>
    <cellStyle name="40 % - Akzent4 3 2 10 7" xfId="59854"/>
    <cellStyle name="40 % - Akzent4 3 2 2 5 7" xfId="59855"/>
    <cellStyle name="40 % - Akzent4 3 2 2 2 4 7" xfId="59856"/>
    <cellStyle name="40 % - Akzent4 3 2 2 2 2 2 7" xfId="59857"/>
    <cellStyle name="40 % - Akzent4 3 2 2 2 3 2 7" xfId="59858"/>
    <cellStyle name="40 % - Akzent4 3 2 2 3 2 7" xfId="59859"/>
    <cellStyle name="40 % - Akzent4 3 2 2 4 2 7" xfId="59860"/>
    <cellStyle name="40 % - Akzent4 3 2 3 5 7" xfId="59861"/>
    <cellStyle name="40 % - Akzent4 3 2 3 2 4 7" xfId="59862"/>
    <cellStyle name="40 % - Akzent4 3 2 3 2 2 2 7" xfId="59863"/>
    <cellStyle name="40 % - Akzent4 3 2 3 2 3 2 7" xfId="59864"/>
    <cellStyle name="40 % - Akzent4 3 2 3 3 2 7" xfId="59865"/>
    <cellStyle name="40 % - Akzent4 3 2 3 4 2 7" xfId="59866"/>
    <cellStyle name="40 % - Akzent4 3 2 4 5 7" xfId="59867"/>
    <cellStyle name="40 % - Akzent4 3 2 4 2 4 7" xfId="59868"/>
    <cellStyle name="40 % - Akzent4 3 2 4 2 2 2 7" xfId="59869"/>
    <cellStyle name="40 % - Akzent4 3 2 4 2 3 2 7" xfId="59870"/>
    <cellStyle name="40 % - Akzent4 3 2 4 3 2 7" xfId="59871"/>
    <cellStyle name="40 % - Akzent4 3 2 4 4 2 7" xfId="59872"/>
    <cellStyle name="40 % - Akzent4 3 2 5 4 7" xfId="59873"/>
    <cellStyle name="40 % - Akzent4 3 2 5 2 2 7" xfId="59874"/>
    <cellStyle name="40 % - Akzent4 3 2 5 3 2 7" xfId="59875"/>
    <cellStyle name="40 % - Akzent4 3 2 6 4 7" xfId="59876"/>
    <cellStyle name="40 % - Akzent4 3 2 6 2 2 7" xfId="59877"/>
    <cellStyle name="40 % - Akzent4 3 2 6 3 2 7" xfId="59878"/>
    <cellStyle name="40 % - Akzent4 3 2 7 2 7" xfId="59879"/>
    <cellStyle name="40 % - Akzent4 3 2 8 2 7" xfId="59880"/>
    <cellStyle name="40 % - Akzent4 3 2 9 2 7" xfId="59881"/>
    <cellStyle name="40 % - Akzent4 3 3 8 7" xfId="59882"/>
    <cellStyle name="40 % - Akzent4 3 3 2 5 7" xfId="59883"/>
    <cellStyle name="40 % - Akzent4 3 3 2 2 4 7" xfId="59884"/>
    <cellStyle name="40 % - Akzent4 3 3 2 2 2 2 7" xfId="59885"/>
    <cellStyle name="40 % - Akzent4 3 3 2 2 3 2 7" xfId="59886"/>
    <cellStyle name="40 % - Akzent4 3 3 2 3 2 7" xfId="59887"/>
    <cellStyle name="40 % - Akzent4 3 3 2 4 2 7" xfId="59888"/>
    <cellStyle name="40 % - Akzent4 3 3 3 5 7" xfId="59889"/>
    <cellStyle name="40 % - Akzent4 3 3 3 2 4 7" xfId="59890"/>
    <cellStyle name="40 % - Akzent4 3 3 3 2 2 2 7" xfId="59891"/>
    <cellStyle name="40 % - Akzent4 3 3 3 2 3 2 7" xfId="59892"/>
    <cellStyle name="40 % - Akzent4 3 3 3 3 2 7" xfId="59893"/>
    <cellStyle name="40 % - Akzent4 3 3 3 4 2 7" xfId="59894"/>
    <cellStyle name="40 % - Akzent4 3 3 4 4 7" xfId="59895"/>
    <cellStyle name="40 % - Akzent4 3 3 4 2 2 7" xfId="59896"/>
    <cellStyle name="40 % - Akzent4 3 3 4 3 2 7" xfId="59897"/>
    <cellStyle name="40 % - Akzent4 3 3 5 2 7" xfId="59898"/>
    <cellStyle name="40 % - Akzent4 3 3 6 2 7" xfId="59899"/>
    <cellStyle name="40 % - Akzent4 3 3 7 2 7" xfId="59900"/>
    <cellStyle name="40 % - Akzent4 3 4 5 7" xfId="59901"/>
    <cellStyle name="40 % - Akzent4 3 4 2 4 7" xfId="59902"/>
    <cellStyle name="40 % - Akzent4 3 4 2 2 2 7" xfId="59903"/>
    <cellStyle name="40 % - Akzent4 3 4 2 3 2 7" xfId="59904"/>
    <cellStyle name="40 % - Akzent4 3 4 3 2 7" xfId="59905"/>
    <cellStyle name="40 % - Akzent4 3 4 4 2 7" xfId="59906"/>
    <cellStyle name="40 % - Akzent4 3 5 5 7" xfId="59907"/>
    <cellStyle name="40 % - Akzent4 3 5 2 4 7" xfId="59908"/>
    <cellStyle name="40 % - Akzent4 3 5 2 2 2 7" xfId="59909"/>
    <cellStyle name="40 % - Akzent4 3 5 2 3 2 7" xfId="59910"/>
    <cellStyle name="40 % - Akzent4 3 5 3 2 7" xfId="59911"/>
    <cellStyle name="40 % - Akzent4 3 5 4 2 7" xfId="59912"/>
    <cellStyle name="40 % - Akzent4 3 6 5 7" xfId="59913"/>
    <cellStyle name="40 % - Akzent4 3 6 2 4 7" xfId="59914"/>
    <cellStyle name="40 % - Akzent4 3 6 2 2 2 7" xfId="59915"/>
    <cellStyle name="40 % - Akzent4 3 6 2 3 2 7" xfId="59916"/>
    <cellStyle name="40 % - Akzent4 3 6 3 2 7" xfId="59917"/>
    <cellStyle name="40 % - Akzent4 3 6 4 2 7" xfId="59918"/>
    <cellStyle name="40 % - Akzent4 3 7 4 7" xfId="59919"/>
    <cellStyle name="40 % - Akzent4 3 7 2 2 7" xfId="59920"/>
    <cellStyle name="40 % - Akzent4 3 7 3 2 7" xfId="59921"/>
    <cellStyle name="40 % - Akzent4 3 8 4 7" xfId="59922"/>
    <cellStyle name="40 % - Akzent4 3 8 2 2 7" xfId="59923"/>
    <cellStyle name="40 % - Akzent4 3 8 3 2 7" xfId="59924"/>
    <cellStyle name="40 % - Akzent4 3 9 2 7" xfId="59925"/>
    <cellStyle name="40 % - Akzent4 4 10 7" xfId="59926"/>
    <cellStyle name="40 % - Akzent4 4 2 5 7" xfId="59927"/>
    <cellStyle name="40 % - Akzent4 4 2 2 4 7" xfId="59928"/>
    <cellStyle name="40 % - Akzent4 4 2 2 2 2 7" xfId="59929"/>
    <cellStyle name="40 % - Akzent4 4 2 2 3 2 7" xfId="59930"/>
    <cellStyle name="40 % - Akzent4 4 2 3 2 7" xfId="59931"/>
    <cellStyle name="40 % - Akzent4 4 2 4 2 7" xfId="59932"/>
    <cellStyle name="40 % - Akzent4 4 3 5 7" xfId="59933"/>
    <cellStyle name="40 % - Akzent4 4 3 2 4 7" xfId="59934"/>
    <cellStyle name="40 % - Akzent4 4 3 2 2 2 7" xfId="59935"/>
    <cellStyle name="40 % - Akzent4 4 3 2 3 2 7" xfId="59936"/>
    <cellStyle name="40 % - Akzent4 4 3 3 2 7" xfId="59937"/>
    <cellStyle name="40 % - Akzent4 4 3 4 2 7" xfId="59938"/>
    <cellStyle name="40 % - Akzent4 4 4 5 7" xfId="59939"/>
    <cellStyle name="40 % - Akzent4 4 4 2 4 7" xfId="59940"/>
    <cellStyle name="40 % - Akzent4 4 4 2 2 2 7" xfId="59941"/>
    <cellStyle name="40 % - Akzent4 4 4 2 3 2 7" xfId="59942"/>
    <cellStyle name="40 % - Akzent4 4 4 3 2 7" xfId="59943"/>
    <cellStyle name="40 % - Akzent4 4 4 4 2 7" xfId="59944"/>
    <cellStyle name="40 % - Akzent4 4 5 4 7" xfId="59945"/>
    <cellStyle name="40 % - Akzent4 4 5 2 2 7" xfId="59946"/>
    <cellStyle name="40 % - Akzent4 4 5 3 2 7" xfId="59947"/>
    <cellStyle name="40 % - Akzent4 4 6 4 7" xfId="59948"/>
    <cellStyle name="40 % - Akzent4 4 6 2 2 7" xfId="59949"/>
    <cellStyle name="40 % - Akzent4 4 6 3 2 7" xfId="59950"/>
    <cellStyle name="40 % - Akzent4 4 7 2 7" xfId="59951"/>
    <cellStyle name="40 % - Akzent4 4 8 2 7" xfId="59952"/>
    <cellStyle name="40 % - Akzent4 4 9 2 7" xfId="59953"/>
    <cellStyle name="40 % - Akzent4 5 10 7" xfId="59954"/>
    <cellStyle name="40 % - Akzent4 5 2 5 7" xfId="59955"/>
    <cellStyle name="40 % - Akzent4 5 2 2 4 7" xfId="59956"/>
    <cellStyle name="40 % - Akzent4 5 2 2 2 2 7" xfId="59957"/>
    <cellStyle name="40 % - Akzent4 5 2 2 3 2 7" xfId="59958"/>
    <cellStyle name="40 % - Akzent4 5 2 3 2 7" xfId="59959"/>
    <cellStyle name="40 % - Akzent4 5 2 4 2 7" xfId="59960"/>
    <cellStyle name="40 % - Akzent4 5 3 5 7" xfId="59961"/>
    <cellStyle name="40 % - Akzent4 5 3 2 4 7" xfId="59962"/>
    <cellStyle name="40 % - Akzent4 5 3 2 2 2 7" xfId="59963"/>
    <cellStyle name="40 % - Akzent4 5 3 2 3 2 7" xfId="59964"/>
    <cellStyle name="40 % - Akzent4 5 3 3 2 7" xfId="59965"/>
    <cellStyle name="40 % - Akzent4 5 3 4 2 7" xfId="59966"/>
    <cellStyle name="40 % - Akzent4 5 4 5 7" xfId="59967"/>
    <cellStyle name="40 % - Akzent4 5 4 2 4 7" xfId="59968"/>
    <cellStyle name="40 % - Akzent4 5 4 2 2 2 7" xfId="59969"/>
    <cellStyle name="40 % - Akzent4 5 4 2 3 2 7" xfId="59970"/>
    <cellStyle name="40 % - Akzent4 5 4 3 2 7" xfId="59971"/>
    <cellStyle name="40 % - Akzent4 5 4 4 2 7" xfId="59972"/>
    <cellStyle name="40 % - Akzent4 5 5 4 7" xfId="59973"/>
    <cellStyle name="40 % - Akzent4 5 5 2 2 7" xfId="59974"/>
    <cellStyle name="40 % - Akzent4 5 5 3 2 7" xfId="59975"/>
    <cellStyle name="40 % - Akzent4 5 6 4 7" xfId="59976"/>
    <cellStyle name="40 % - Akzent4 5 6 2 2 7" xfId="59977"/>
    <cellStyle name="40 % - Akzent4 5 6 3 2 7" xfId="59978"/>
    <cellStyle name="40 % - Akzent4 5 7 2 7" xfId="59979"/>
    <cellStyle name="40 % - Akzent4 5 8 2 7" xfId="59980"/>
    <cellStyle name="40 % - Akzent4 5 9 2 7" xfId="59981"/>
    <cellStyle name="40 % - Akzent4 6 10 7" xfId="59982"/>
    <cellStyle name="40 % - Akzent4 6 2 5 7" xfId="59983"/>
    <cellStyle name="40 % - Akzent4 6 2 2 4 7" xfId="59984"/>
    <cellStyle name="40 % - Akzent4 6 2 2 2 2 7" xfId="59985"/>
    <cellStyle name="40 % - Akzent4 6 2 2 3 2 7" xfId="59986"/>
    <cellStyle name="40 % - Akzent4 6 2 3 2 7" xfId="59987"/>
    <cellStyle name="40 % - Akzent4 6 2 4 2 7" xfId="59988"/>
    <cellStyle name="40 % - Akzent4 6 3 5 7" xfId="59989"/>
    <cellStyle name="40 % - Akzent4 6 3 2 4 7" xfId="59990"/>
    <cellStyle name="40 % - Akzent4 6 3 2 2 2 7" xfId="59991"/>
    <cellStyle name="40 % - Akzent4 6 3 2 3 2 7" xfId="59992"/>
    <cellStyle name="40 % - Akzent4 6 3 3 2 7" xfId="59993"/>
    <cellStyle name="40 % - Akzent4 6 3 4 2 7" xfId="59994"/>
    <cellStyle name="40 % - Akzent4 6 4 5 7" xfId="59995"/>
    <cellStyle name="40 % - Akzent4 6 4 2 4 7" xfId="59996"/>
    <cellStyle name="40 % - Akzent4 6 4 2 2 2 7" xfId="59997"/>
    <cellStyle name="40 % - Akzent4 6 4 2 3 2 7" xfId="59998"/>
    <cellStyle name="40 % - Akzent4 6 4 3 2 7" xfId="59999"/>
    <cellStyle name="40 % - Akzent4 6 4 4 2 7" xfId="60000"/>
    <cellStyle name="40 % - Akzent4 6 5 4 7" xfId="60001"/>
    <cellStyle name="40 % - Akzent4 6 5 2 2 7" xfId="60002"/>
    <cellStyle name="40 % - Akzent4 6 5 3 2 7" xfId="60003"/>
    <cellStyle name="40 % - Akzent4 6 6 4 7" xfId="60004"/>
    <cellStyle name="40 % - Akzent4 6 6 2 2 7" xfId="60005"/>
    <cellStyle name="40 % - Akzent4 6 6 3 2 7" xfId="60006"/>
    <cellStyle name="40 % - Akzent4 6 7 2 7" xfId="60007"/>
    <cellStyle name="40 % - Akzent4 6 8 2 7" xfId="60008"/>
    <cellStyle name="40 % - Akzent4 6 9 2 7" xfId="60009"/>
    <cellStyle name="40 % - Akzent4 7 10 7" xfId="60010"/>
    <cellStyle name="40 % - Akzent4 7 2 5 7" xfId="60011"/>
    <cellStyle name="40 % - Akzent4 7 2 2 4 7" xfId="60012"/>
    <cellStyle name="40 % - Akzent4 7 2 2 2 2 7" xfId="60013"/>
    <cellStyle name="40 % - Akzent4 7 2 2 3 2 7" xfId="60014"/>
    <cellStyle name="40 % - Akzent4 7 2 3 2 7" xfId="60015"/>
    <cellStyle name="40 % - Akzent4 7 2 4 2 7" xfId="60016"/>
    <cellStyle name="40 % - Akzent4 7 3 5 7" xfId="60017"/>
    <cellStyle name="40 % - Akzent4 7 3 2 4 7" xfId="60018"/>
    <cellStyle name="40 % - Akzent4 7 3 2 2 2 7" xfId="60019"/>
    <cellStyle name="40 % - Akzent4 7 3 2 3 2 7" xfId="60020"/>
    <cellStyle name="40 % - Akzent4 7 3 3 2 7" xfId="60021"/>
    <cellStyle name="40 % - Akzent4 7 3 4 2 7" xfId="60022"/>
    <cellStyle name="40 % - Akzent4 7 4 5 7" xfId="60023"/>
    <cellStyle name="40 % - Akzent4 7 4 2 4 7" xfId="60024"/>
    <cellStyle name="40 % - Akzent4 7 4 2 2 2 7" xfId="60025"/>
    <cellStyle name="40 % - Akzent4 7 4 2 3 2 7" xfId="60026"/>
    <cellStyle name="40 % - Akzent4 7 4 3 2 7" xfId="60027"/>
    <cellStyle name="40 % - Akzent4 7 4 4 2 7" xfId="60028"/>
    <cellStyle name="40 % - Akzent4 7 5 4 7" xfId="60029"/>
    <cellStyle name="40 % - Akzent4 7 5 2 2 7" xfId="60030"/>
    <cellStyle name="40 % - Akzent4 7 5 3 2 7" xfId="60031"/>
    <cellStyle name="40 % - Akzent4 7 6 4 7" xfId="60032"/>
    <cellStyle name="40 % - Akzent4 7 6 2 2 7" xfId="60033"/>
    <cellStyle name="40 % - Akzent4 7 6 3 2 7" xfId="60034"/>
    <cellStyle name="40 % - Akzent4 7 7 2 7" xfId="60035"/>
    <cellStyle name="40 % - Akzent4 7 8 2 7" xfId="60036"/>
    <cellStyle name="40 % - Akzent4 7 9 2 7" xfId="60037"/>
    <cellStyle name="40 % - Akzent4 8 9 7" xfId="60038"/>
    <cellStyle name="40 % - Akzent4 8 2 5 7" xfId="60039"/>
    <cellStyle name="40 % - Akzent4 8 2 2 4 7" xfId="60040"/>
    <cellStyle name="40 % - Akzent4 8 2 2 2 2 7" xfId="60041"/>
    <cellStyle name="40 % - Akzent4 8 2 2 3 2 7" xfId="60042"/>
    <cellStyle name="40 % - Akzent4 8 2 3 2 7" xfId="60043"/>
    <cellStyle name="40 % - Akzent4 8 2 4 2 7" xfId="60044"/>
    <cellStyle name="40 % - Akzent4 8 3 5 7" xfId="60045"/>
    <cellStyle name="40 % - Akzent4 8 3 2 4 7" xfId="60046"/>
    <cellStyle name="40 % - Akzent4 8 3 2 2 2 7" xfId="60047"/>
    <cellStyle name="40 % - Akzent4 8 3 2 3 2 7" xfId="60048"/>
    <cellStyle name="40 % - Akzent4 8 3 3 2 7" xfId="60049"/>
    <cellStyle name="40 % - Akzent4 8 3 4 2 7" xfId="60050"/>
    <cellStyle name="40 % - Akzent4 8 4 5 7" xfId="60051"/>
    <cellStyle name="40 % - Akzent4 8 4 2 4 7" xfId="60052"/>
    <cellStyle name="40 % - Akzent4 8 4 2 2 2 7" xfId="60053"/>
    <cellStyle name="40 % - Akzent4 8 4 2 3 2 7" xfId="60054"/>
    <cellStyle name="40 % - Akzent4 8 4 3 2 7" xfId="60055"/>
    <cellStyle name="40 % - Akzent4 8 4 4 2 7" xfId="60056"/>
    <cellStyle name="40 % - Akzent4 8 5 4 7" xfId="60057"/>
    <cellStyle name="40 % - Akzent4 8 5 2 2 7" xfId="60058"/>
    <cellStyle name="40 % - Akzent4 8 5 3 2 7" xfId="60059"/>
    <cellStyle name="40 % - Akzent4 8 6 2 7" xfId="60060"/>
    <cellStyle name="40 % - Akzent4 8 7 2 7" xfId="60061"/>
    <cellStyle name="40 % - Akzent4 8 8 2 7" xfId="60062"/>
    <cellStyle name="40 % - Akzent4 9 8 7" xfId="60063"/>
    <cellStyle name="40 % - Akzent4 9 2 5 7" xfId="60064"/>
    <cellStyle name="40 % - Akzent4 9 2 2 4 7" xfId="60065"/>
    <cellStyle name="40 % - Akzent4 9 2 2 2 2 7" xfId="60066"/>
    <cellStyle name="40 % - Akzent4 9 2 2 3 2 7" xfId="60067"/>
    <cellStyle name="40 % - Akzent4 9 2 3 2 7" xfId="60068"/>
    <cellStyle name="40 % - Akzent4 9 2 4 2 7" xfId="60069"/>
    <cellStyle name="40 % - Akzent4 9 3 5 7" xfId="60070"/>
    <cellStyle name="40 % - Akzent4 9 3 2 4 7" xfId="60071"/>
    <cellStyle name="40 % - Akzent4 9 3 2 2 2 7" xfId="60072"/>
    <cellStyle name="40 % - Akzent4 9 3 2 3 2 7" xfId="60073"/>
    <cellStyle name="40 % - Akzent4 9 3 3 2 7" xfId="60074"/>
    <cellStyle name="40 % - Akzent4 9 3 4 2 7" xfId="60075"/>
    <cellStyle name="40 % - Akzent4 9 4 4 7" xfId="60076"/>
    <cellStyle name="40 % - Akzent4 9 4 2 2 7" xfId="60077"/>
    <cellStyle name="40 % - Akzent4 9 4 3 2 7" xfId="60078"/>
    <cellStyle name="40 % - Akzent4 9 5 2 7" xfId="60079"/>
    <cellStyle name="40 % - Akzent4 9 6 2 7" xfId="60080"/>
    <cellStyle name="40 % - Akzent4 9 7 2 7" xfId="60081"/>
    <cellStyle name="40 % - Akzent5 10 2 4 7" xfId="60082"/>
    <cellStyle name="40 % - Akzent5 10 2 2 2 7" xfId="60083"/>
    <cellStyle name="40 % - Akzent5 10 2 3 2 7" xfId="60084"/>
    <cellStyle name="40 % - Akzent5 11 4 7" xfId="60085"/>
    <cellStyle name="40 % - Akzent5 11 2 2 7" xfId="60086"/>
    <cellStyle name="40 % - Akzent5 11 3 2 7" xfId="60087"/>
    <cellStyle name="40 % - Akzent5 12 4 7" xfId="60088"/>
    <cellStyle name="40 % - Akzent5 12 2 2 7" xfId="60089"/>
    <cellStyle name="40 % - Akzent5 12 3 2 7" xfId="60090"/>
    <cellStyle name="40 % - Akzent5 13 4 7" xfId="60091"/>
    <cellStyle name="40 % - Akzent5 13 2 2 7" xfId="60092"/>
    <cellStyle name="40 % - Akzent5 13 3 2 7" xfId="60093"/>
    <cellStyle name="40 % - Akzent5 14 2 7" xfId="60094"/>
    <cellStyle name="40 % - Akzent5 15 2 7" xfId="60095"/>
    <cellStyle name="40 % - Akzent5 2 12 7" xfId="60096"/>
    <cellStyle name="40 % - Akzent5 2 10 2 7" xfId="60097"/>
    <cellStyle name="40 % - Akzent5 2 11 2 7" xfId="60098"/>
    <cellStyle name="40 % - Akzent5 2 2 10 7" xfId="60099"/>
    <cellStyle name="40 % - Akzent5 2 2 2 5 7" xfId="60100"/>
    <cellStyle name="40 % - Akzent5 2 2 2 2 4 7" xfId="60101"/>
    <cellStyle name="40 % - Akzent5 2 2 2 2 2 2 7" xfId="60102"/>
    <cellStyle name="40 % - Akzent5 2 2 2 2 3 2 7" xfId="60103"/>
    <cellStyle name="40 % - Akzent5 2 2 2 3 2 7" xfId="60104"/>
    <cellStyle name="40 % - Akzent5 2 2 2 4 2 7" xfId="60105"/>
    <cellStyle name="40 % - Akzent5 2 2 3 5 7" xfId="60106"/>
    <cellStyle name="40 % - Akzent5 2 2 3 2 4 7" xfId="60107"/>
    <cellStyle name="40 % - Akzent5 2 2 3 2 2 2 7" xfId="60108"/>
    <cellStyle name="40 % - Akzent5 2 2 3 2 3 2 7" xfId="60109"/>
    <cellStyle name="40 % - Akzent5 2 2 3 3 2 7" xfId="60110"/>
    <cellStyle name="40 % - Akzent5 2 2 3 4 2 7" xfId="60111"/>
    <cellStyle name="40 % - Akzent5 2 2 4 5 7" xfId="60112"/>
    <cellStyle name="40 % - Akzent5 2 2 4 2 4 7" xfId="60113"/>
    <cellStyle name="40 % - Akzent5 2 2 4 2 2 2 7" xfId="60114"/>
    <cellStyle name="40 % - Akzent5 2 2 4 2 3 2 7" xfId="60115"/>
    <cellStyle name="40 % - Akzent5 2 2 4 3 2 7" xfId="60116"/>
    <cellStyle name="40 % - Akzent5 2 2 4 4 2 7" xfId="60117"/>
    <cellStyle name="40 % - Akzent5 2 2 5 4 7" xfId="60118"/>
    <cellStyle name="40 % - Akzent5 2 2 5 2 2 7" xfId="60119"/>
    <cellStyle name="40 % - Akzent5 2 2 5 3 2 7" xfId="60120"/>
    <cellStyle name="40 % - Akzent5 2 2 6 4 7" xfId="60121"/>
    <cellStyle name="40 % - Akzent5 2 2 6 2 2 7" xfId="60122"/>
    <cellStyle name="40 % - Akzent5 2 2 6 3 2 7" xfId="60123"/>
    <cellStyle name="40 % - Akzent5 2 2 7 2 7" xfId="60124"/>
    <cellStyle name="40 % - Akzent5 2 2 8 2 7" xfId="60125"/>
    <cellStyle name="40 % - Akzent5 2 2 9 2 7" xfId="60126"/>
    <cellStyle name="40 % - Akzent5 2 3 8 7" xfId="60127"/>
    <cellStyle name="40 % - Akzent5 2 3 2 5 7" xfId="60128"/>
    <cellStyle name="40 % - Akzent5 2 3 2 2 4 7" xfId="60129"/>
    <cellStyle name="40 % - Akzent5 2 3 2 2 2 2 7" xfId="60130"/>
    <cellStyle name="40 % - Akzent5 2 3 2 2 3 2 7" xfId="60131"/>
    <cellStyle name="40 % - Akzent5 2 3 2 3 2 7" xfId="60132"/>
    <cellStyle name="40 % - Akzent5 2 3 2 4 2 7" xfId="60133"/>
    <cellStyle name="40 % - Akzent5 2 3 3 5 7" xfId="60134"/>
    <cellStyle name="40 % - Akzent5 2 3 3 2 4 7" xfId="60135"/>
    <cellStyle name="40 % - Akzent5 2 3 3 2 2 2 7" xfId="60136"/>
    <cellStyle name="40 % - Akzent5 2 3 3 2 3 2 7" xfId="60137"/>
    <cellStyle name="40 % - Akzent5 2 3 3 3 2 7" xfId="60138"/>
    <cellStyle name="40 % - Akzent5 2 3 3 4 2 7" xfId="60139"/>
    <cellStyle name="40 % - Akzent5 2 3 4 4 7" xfId="60140"/>
    <cellStyle name="40 % - Akzent5 2 3 4 2 2 7" xfId="60141"/>
    <cellStyle name="40 % - Akzent5 2 3 4 3 2 7" xfId="60142"/>
    <cellStyle name="40 % - Akzent5 2 3 5 2 7" xfId="60143"/>
    <cellStyle name="40 % - Akzent5 2 3 6 2 7" xfId="60144"/>
    <cellStyle name="40 % - Akzent5 2 3 7 2 7" xfId="60145"/>
    <cellStyle name="40 % - Akzent5 2 4 5 7" xfId="60146"/>
    <cellStyle name="40 % - Akzent5 2 4 2 4 7" xfId="60147"/>
    <cellStyle name="40 % - Akzent5 2 4 2 2 2 7" xfId="60148"/>
    <cellStyle name="40 % - Akzent5 2 4 2 3 2 7" xfId="60149"/>
    <cellStyle name="40 % - Akzent5 2 4 3 2 7" xfId="60150"/>
    <cellStyle name="40 % - Akzent5 2 4 4 2 7" xfId="60151"/>
    <cellStyle name="40 % - Akzent5 2 5 5 7" xfId="60152"/>
    <cellStyle name="40 % - Akzent5 2 5 2 4 7" xfId="60153"/>
    <cellStyle name="40 % - Akzent5 2 5 2 2 2 7" xfId="60154"/>
    <cellStyle name="40 % - Akzent5 2 5 2 3 2 7" xfId="60155"/>
    <cellStyle name="40 % - Akzent5 2 5 3 2 7" xfId="60156"/>
    <cellStyle name="40 % - Akzent5 2 5 4 2 7" xfId="60157"/>
    <cellStyle name="40 % - Akzent5 2 6 5 7" xfId="60158"/>
    <cellStyle name="40 % - Akzent5 2 6 2 4 7" xfId="60159"/>
    <cellStyle name="40 % - Akzent5 2 6 2 2 2 7" xfId="60160"/>
    <cellStyle name="40 % - Akzent5 2 6 2 3 2 7" xfId="60161"/>
    <cellStyle name="40 % - Akzent5 2 6 3 2 7" xfId="60162"/>
    <cellStyle name="40 % - Akzent5 2 6 4 2 7" xfId="60163"/>
    <cellStyle name="40 % - Akzent5 2 7 4 7" xfId="60164"/>
    <cellStyle name="40 % - Akzent5 2 7 2 2 7" xfId="60165"/>
    <cellStyle name="40 % - Akzent5 2 7 3 2 7" xfId="60166"/>
    <cellStyle name="40 % - Akzent5 2 8 4 7" xfId="60167"/>
    <cellStyle name="40 % - Akzent5 2 8 2 2 7" xfId="60168"/>
    <cellStyle name="40 % - Akzent5 2 8 3 2 7" xfId="60169"/>
    <cellStyle name="40 % - Akzent5 2 9 2 7" xfId="60170"/>
    <cellStyle name="40 % - Akzent5 3 12 7" xfId="60171"/>
    <cellStyle name="40 % - Akzent5 3 10 2 7" xfId="60172"/>
    <cellStyle name="40 % - Akzent5 3 11 2 7" xfId="60173"/>
    <cellStyle name="40 % - Akzent5 3 2 10 7" xfId="60174"/>
    <cellStyle name="40 % - Akzent5 3 2 2 5 7" xfId="60175"/>
    <cellStyle name="40 % - Akzent5 3 2 2 2 4 7" xfId="60176"/>
    <cellStyle name="40 % - Akzent5 3 2 2 2 2 2 7" xfId="60177"/>
    <cellStyle name="40 % - Akzent5 3 2 2 2 3 2 7" xfId="60178"/>
    <cellStyle name="40 % - Akzent5 3 2 2 3 2 7" xfId="60179"/>
    <cellStyle name="40 % - Akzent5 3 2 2 4 2 7" xfId="60180"/>
    <cellStyle name="40 % - Akzent5 3 2 3 5 7" xfId="60181"/>
    <cellStyle name="40 % - Akzent5 3 2 3 2 4 7" xfId="60182"/>
    <cellStyle name="40 % - Akzent5 3 2 3 2 2 2 7" xfId="60183"/>
    <cellStyle name="40 % - Akzent5 3 2 3 2 3 2 7" xfId="60184"/>
    <cellStyle name="40 % - Akzent5 3 2 3 3 2 7" xfId="60185"/>
    <cellStyle name="40 % - Akzent5 3 2 3 4 2 7" xfId="60186"/>
    <cellStyle name="40 % - Akzent5 3 2 4 5 7" xfId="60187"/>
    <cellStyle name="40 % - Akzent5 3 2 4 2 4 7" xfId="60188"/>
    <cellStyle name="40 % - Akzent5 3 2 4 2 2 2 7" xfId="60189"/>
    <cellStyle name="40 % - Akzent5 3 2 4 2 3 2 7" xfId="60190"/>
    <cellStyle name="40 % - Akzent5 3 2 4 3 2 7" xfId="60191"/>
    <cellStyle name="40 % - Akzent5 3 2 4 4 2 7" xfId="60192"/>
    <cellStyle name="40 % - Akzent5 3 2 5 4 7" xfId="60193"/>
    <cellStyle name="40 % - Akzent5 3 2 5 2 2 7" xfId="60194"/>
    <cellStyle name="40 % - Akzent5 3 2 5 3 2 7" xfId="60195"/>
    <cellStyle name="40 % - Akzent5 3 2 6 4 7" xfId="60196"/>
    <cellStyle name="40 % - Akzent5 3 2 6 2 2 7" xfId="60197"/>
    <cellStyle name="40 % - Akzent5 3 2 6 3 2 7" xfId="60198"/>
    <cellStyle name="40 % - Akzent5 3 2 7 2 7" xfId="60199"/>
    <cellStyle name="40 % - Akzent5 3 2 8 2 7" xfId="60200"/>
    <cellStyle name="40 % - Akzent5 3 2 9 2 7" xfId="60201"/>
    <cellStyle name="40 % - Akzent5 3 3 8 7" xfId="60202"/>
    <cellStyle name="40 % - Akzent5 3 3 2 5 7" xfId="60203"/>
    <cellStyle name="40 % - Akzent5 3 3 2 2 4 7" xfId="60204"/>
    <cellStyle name="40 % - Akzent5 3 3 2 2 2 2 7" xfId="60205"/>
    <cellStyle name="40 % - Akzent5 3 3 2 2 3 2 7" xfId="60206"/>
    <cellStyle name="40 % - Akzent5 3 3 2 3 2 7" xfId="60207"/>
    <cellStyle name="40 % - Akzent5 3 3 2 4 2 7" xfId="60208"/>
    <cellStyle name="40 % - Akzent5 3 3 3 5 7" xfId="60209"/>
    <cellStyle name="40 % - Akzent5 3 3 3 2 4 7" xfId="60210"/>
    <cellStyle name="40 % - Akzent5 3 3 3 2 2 2 7" xfId="60211"/>
    <cellStyle name="40 % - Akzent5 3 3 3 2 3 2 7" xfId="60212"/>
    <cellStyle name="40 % - Akzent5 3 3 3 3 2 7" xfId="60213"/>
    <cellStyle name="40 % - Akzent5 3 3 3 4 2 7" xfId="60214"/>
    <cellStyle name="40 % - Akzent5 3 3 4 4 7" xfId="60215"/>
    <cellStyle name="40 % - Akzent5 3 3 4 2 2 7" xfId="60216"/>
    <cellStyle name="40 % - Akzent5 3 3 4 3 2 7" xfId="60217"/>
    <cellStyle name="40 % - Akzent5 3 3 5 2 7" xfId="60218"/>
    <cellStyle name="40 % - Akzent5 3 3 6 2 7" xfId="60219"/>
    <cellStyle name="40 % - Akzent5 3 3 7 2 7" xfId="60220"/>
    <cellStyle name="40 % - Akzent5 3 4 5 7" xfId="60221"/>
    <cellStyle name="40 % - Akzent5 3 4 2 4 7" xfId="60222"/>
    <cellStyle name="40 % - Akzent5 3 4 2 2 2 7" xfId="60223"/>
    <cellStyle name="40 % - Akzent5 3 4 2 3 2 7" xfId="60224"/>
    <cellStyle name="40 % - Akzent5 3 4 3 2 7" xfId="60225"/>
    <cellStyle name="40 % - Akzent5 3 4 4 2 7" xfId="60226"/>
    <cellStyle name="40 % - Akzent5 3 5 5 7" xfId="60227"/>
    <cellStyle name="40 % - Akzent5 3 5 2 4 7" xfId="60228"/>
    <cellStyle name="40 % - Akzent5 3 5 2 2 2 7" xfId="60229"/>
    <cellStyle name="40 % - Akzent5 3 5 2 3 2 7" xfId="60230"/>
    <cellStyle name="40 % - Akzent5 3 5 3 2 7" xfId="60231"/>
    <cellStyle name="40 % - Akzent5 3 5 4 2 7" xfId="60232"/>
    <cellStyle name="40 % - Akzent5 3 6 5 7" xfId="60233"/>
    <cellStyle name="40 % - Akzent5 3 6 2 4 7" xfId="60234"/>
    <cellStyle name="40 % - Akzent5 3 6 2 2 2 7" xfId="60235"/>
    <cellStyle name="40 % - Akzent5 3 6 2 3 2 7" xfId="60236"/>
    <cellStyle name="40 % - Akzent5 3 6 3 2 7" xfId="60237"/>
    <cellStyle name="40 % - Akzent5 3 6 4 2 7" xfId="60238"/>
    <cellStyle name="40 % - Akzent5 3 7 4 7" xfId="60239"/>
    <cellStyle name="40 % - Akzent5 3 7 2 2 7" xfId="60240"/>
    <cellStyle name="40 % - Akzent5 3 7 3 2 7" xfId="60241"/>
    <cellStyle name="40 % - Akzent5 3 8 4 7" xfId="60242"/>
    <cellStyle name="40 % - Akzent5 3 8 2 2 7" xfId="60243"/>
    <cellStyle name="40 % - Akzent5 3 8 3 2 7" xfId="60244"/>
    <cellStyle name="40 % - Akzent5 3 9 2 7" xfId="60245"/>
    <cellStyle name="40 % - Akzent5 4 10 7" xfId="60246"/>
    <cellStyle name="40 % - Akzent5 4 2 5 7" xfId="60247"/>
    <cellStyle name="40 % - Akzent5 4 2 2 4 7" xfId="60248"/>
    <cellStyle name="40 % - Akzent5 4 2 2 2 2 7" xfId="60249"/>
    <cellStyle name="40 % - Akzent5 4 2 2 3 2 7" xfId="60250"/>
    <cellStyle name="40 % - Akzent5 4 2 3 2 7" xfId="60251"/>
    <cellStyle name="40 % - Akzent5 4 2 4 2 7" xfId="60252"/>
    <cellStyle name="40 % - Akzent5 4 3 5 7" xfId="60253"/>
    <cellStyle name="40 % - Akzent5 4 3 2 4 7" xfId="60254"/>
    <cellStyle name="40 % - Akzent5 4 3 2 2 2 7" xfId="60255"/>
    <cellStyle name="40 % - Akzent5 4 3 2 3 2 7" xfId="60256"/>
    <cellStyle name="40 % - Akzent5 4 3 3 2 7" xfId="60257"/>
    <cellStyle name="40 % - Akzent5 4 3 4 2 7" xfId="60258"/>
    <cellStyle name="40 % - Akzent5 4 4 5 7" xfId="60259"/>
    <cellStyle name="40 % - Akzent5 4 4 2 4 7" xfId="60260"/>
    <cellStyle name="40 % - Akzent5 4 4 2 2 2 7" xfId="60261"/>
    <cellStyle name="40 % - Akzent5 4 4 2 3 2 7" xfId="60262"/>
    <cellStyle name="40 % - Akzent5 4 4 3 2 7" xfId="60263"/>
    <cellStyle name="40 % - Akzent5 4 4 4 2 7" xfId="60264"/>
    <cellStyle name="40 % - Akzent5 4 5 4 7" xfId="60265"/>
    <cellStyle name="40 % - Akzent5 4 5 2 2 7" xfId="60266"/>
    <cellStyle name="40 % - Akzent5 4 5 3 2 7" xfId="60267"/>
    <cellStyle name="40 % - Akzent5 4 6 4 7" xfId="60268"/>
    <cellStyle name="40 % - Akzent5 4 6 2 2 7" xfId="60269"/>
    <cellStyle name="40 % - Akzent5 4 6 3 2 7" xfId="60270"/>
    <cellStyle name="40 % - Akzent5 4 7 2 7" xfId="60271"/>
    <cellStyle name="40 % - Akzent5 4 8 2 7" xfId="60272"/>
    <cellStyle name="40 % - Akzent5 4 9 2 7" xfId="60273"/>
    <cellStyle name="40 % - Akzent5 5 10 7" xfId="60274"/>
    <cellStyle name="40 % - Akzent5 5 2 5 7" xfId="60275"/>
    <cellStyle name="40 % - Akzent5 5 2 2 4 7" xfId="60276"/>
    <cellStyle name="40 % - Akzent5 5 2 2 2 2 7" xfId="60277"/>
    <cellStyle name="40 % - Akzent5 5 2 2 3 2 7" xfId="60278"/>
    <cellStyle name="40 % - Akzent5 5 2 3 2 7" xfId="60279"/>
    <cellStyle name="40 % - Akzent5 5 2 4 2 7" xfId="60280"/>
    <cellStyle name="40 % - Akzent5 5 3 5 7" xfId="60281"/>
    <cellStyle name="40 % - Akzent5 5 3 2 4 7" xfId="60282"/>
    <cellStyle name="40 % - Akzent5 5 3 2 2 2 7" xfId="60283"/>
    <cellStyle name="40 % - Akzent5 5 3 2 3 2 7" xfId="60284"/>
    <cellStyle name="40 % - Akzent5 5 3 3 2 7" xfId="60285"/>
    <cellStyle name="40 % - Akzent5 5 3 4 2 7" xfId="60286"/>
    <cellStyle name="40 % - Akzent5 5 4 5 7" xfId="60287"/>
    <cellStyle name="40 % - Akzent5 5 4 2 4 7" xfId="60288"/>
    <cellStyle name="40 % - Akzent5 5 4 2 2 2 7" xfId="60289"/>
    <cellStyle name="40 % - Akzent5 5 4 2 3 2 7" xfId="60290"/>
    <cellStyle name="40 % - Akzent5 5 4 3 2 7" xfId="60291"/>
    <cellStyle name="40 % - Akzent5 5 4 4 2 7" xfId="60292"/>
    <cellStyle name="40 % - Akzent5 5 5 4 7" xfId="60293"/>
    <cellStyle name="40 % - Akzent5 5 5 2 2 7" xfId="60294"/>
    <cellStyle name="40 % - Akzent5 5 5 3 2 7" xfId="60295"/>
    <cellStyle name="40 % - Akzent5 5 6 4 7" xfId="60296"/>
    <cellStyle name="40 % - Akzent5 5 6 2 2 7" xfId="60297"/>
    <cellStyle name="40 % - Akzent5 5 6 3 2 7" xfId="60298"/>
    <cellStyle name="40 % - Akzent5 5 7 2 7" xfId="60299"/>
    <cellStyle name="40 % - Akzent5 5 8 2 7" xfId="60300"/>
    <cellStyle name="40 % - Akzent5 5 9 2 7" xfId="60301"/>
    <cellStyle name="40 % - Akzent5 6 10 7" xfId="60302"/>
    <cellStyle name="40 % - Akzent5 6 2 5 7" xfId="60303"/>
    <cellStyle name="40 % - Akzent5 6 2 2 4 7" xfId="60304"/>
    <cellStyle name="40 % - Akzent5 6 2 2 2 2 7" xfId="60305"/>
    <cellStyle name="40 % - Akzent5 6 2 2 3 2 7" xfId="60306"/>
    <cellStyle name="40 % - Akzent5 6 2 3 2 7" xfId="60307"/>
    <cellStyle name="40 % - Akzent5 6 2 4 2 7" xfId="60308"/>
    <cellStyle name="40 % - Akzent5 6 3 5 7" xfId="60309"/>
    <cellStyle name="40 % - Akzent5 6 3 2 4 7" xfId="60310"/>
    <cellStyle name="40 % - Akzent5 6 3 2 2 2 7" xfId="60311"/>
    <cellStyle name="40 % - Akzent5 6 3 2 3 2 7" xfId="60312"/>
    <cellStyle name="40 % - Akzent5 6 3 3 2 7" xfId="60313"/>
    <cellStyle name="40 % - Akzent5 6 3 4 2 7" xfId="60314"/>
    <cellStyle name="40 % - Akzent5 6 4 5 7" xfId="60315"/>
    <cellStyle name="40 % - Akzent5 6 4 2 4 7" xfId="60316"/>
    <cellStyle name="40 % - Akzent5 6 4 2 2 2 7" xfId="60317"/>
    <cellStyle name="40 % - Akzent5 6 4 2 3 2 7" xfId="60318"/>
    <cellStyle name="40 % - Akzent5 6 4 3 2 7" xfId="60319"/>
    <cellStyle name="40 % - Akzent5 6 4 4 2 7" xfId="60320"/>
    <cellStyle name="40 % - Akzent5 6 5 4 7" xfId="60321"/>
    <cellStyle name="40 % - Akzent5 6 5 2 2 7" xfId="60322"/>
    <cellStyle name="40 % - Akzent5 6 5 3 2 7" xfId="60323"/>
    <cellStyle name="40 % - Akzent5 6 6 4 7" xfId="60324"/>
    <cellStyle name="40 % - Akzent5 6 6 2 2 7" xfId="60325"/>
    <cellStyle name="40 % - Akzent5 6 6 3 2 7" xfId="60326"/>
    <cellStyle name="40 % - Akzent5 6 7 2 7" xfId="60327"/>
    <cellStyle name="40 % - Akzent5 6 8 2 7" xfId="60328"/>
    <cellStyle name="40 % - Akzent5 6 9 2 7" xfId="60329"/>
    <cellStyle name="40 % - Akzent5 7 10 7" xfId="60330"/>
    <cellStyle name="40 % - Akzent5 7 2 5 7" xfId="60331"/>
    <cellStyle name="40 % - Akzent5 7 2 2 4 7" xfId="60332"/>
    <cellStyle name="40 % - Akzent5 7 2 2 2 2 7" xfId="60333"/>
    <cellStyle name="40 % - Akzent5 7 2 2 3 2 7" xfId="60334"/>
    <cellStyle name="40 % - Akzent5 7 2 3 2 7" xfId="60335"/>
    <cellStyle name="40 % - Akzent5 7 2 4 2 7" xfId="60336"/>
    <cellStyle name="40 % - Akzent5 7 3 5 7" xfId="60337"/>
    <cellStyle name="40 % - Akzent5 7 3 2 4 7" xfId="60338"/>
    <cellStyle name="40 % - Akzent5 7 3 2 2 2 7" xfId="60339"/>
    <cellStyle name="40 % - Akzent5 7 3 2 3 2 7" xfId="60340"/>
    <cellStyle name="40 % - Akzent5 7 3 3 2 7" xfId="60341"/>
    <cellStyle name="40 % - Akzent5 7 3 4 2 7" xfId="60342"/>
    <cellStyle name="40 % - Akzent5 7 4 5 7" xfId="60343"/>
    <cellStyle name="40 % - Akzent5 7 4 2 4 7" xfId="60344"/>
    <cellStyle name="40 % - Akzent5 7 4 2 2 2 7" xfId="60345"/>
    <cellStyle name="40 % - Akzent5 7 4 2 3 2 7" xfId="60346"/>
    <cellStyle name="40 % - Akzent5 7 4 3 2 7" xfId="60347"/>
    <cellStyle name="40 % - Akzent5 7 4 4 2 7" xfId="60348"/>
    <cellStyle name="40 % - Akzent5 7 5 4 7" xfId="60349"/>
    <cellStyle name="40 % - Akzent5 7 5 2 2 7" xfId="60350"/>
    <cellStyle name="40 % - Akzent5 7 5 3 2 7" xfId="60351"/>
    <cellStyle name="40 % - Akzent5 7 6 4 7" xfId="60352"/>
    <cellStyle name="40 % - Akzent5 7 6 2 2 7" xfId="60353"/>
    <cellStyle name="40 % - Akzent5 7 6 3 2 7" xfId="60354"/>
    <cellStyle name="40 % - Akzent5 7 7 2 7" xfId="60355"/>
    <cellStyle name="40 % - Akzent5 7 8 2 7" xfId="60356"/>
    <cellStyle name="40 % - Akzent5 7 9 2 7" xfId="60357"/>
    <cellStyle name="40 % - Akzent5 8 9 7" xfId="60358"/>
    <cellStyle name="40 % - Akzent5 8 2 5 7" xfId="60359"/>
    <cellStyle name="40 % - Akzent5 8 2 2 4 7" xfId="60360"/>
    <cellStyle name="40 % - Akzent5 8 2 2 2 2 7" xfId="60361"/>
    <cellStyle name="40 % - Akzent5 8 2 2 3 2 7" xfId="60362"/>
    <cellStyle name="40 % - Akzent5 8 2 3 2 7" xfId="60363"/>
    <cellStyle name="40 % - Akzent5 8 2 4 2 7" xfId="60364"/>
    <cellStyle name="40 % - Akzent5 8 3 5 7" xfId="60365"/>
    <cellStyle name="40 % - Akzent5 8 3 2 4 7" xfId="60366"/>
    <cellStyle name="40 % - Akzent5 8 3 2 2 2 7" xfId="60367"/>
    <cellStyle name="40 % - Akzent5 8 3 2 3 2 7" xfId="60368"/>
    <cellStyle name="40 % - Akzent5 8 3 3 2 7" xfId="60369"/>
    <cellStyle name="40 % - Akzent5 8 3 4 2 7" xfId="60370"/>
    <cellStyle name="40 % - Akzent5 8 4 5 7" xfId="60371"/>
    <cellStyle name="40 % - Akzent5 8 4 2 4 7" xfId="60372"/>
    <cellStyle name="40 % - Akzent5 8 4 2 2 2 7" xfId="60373"/>
    <cellStyle name="40 % - Akzent5 8 4 2 3 2 7" xfId="60374"/>
    <cellStyle name="40 % - Akzent5 8 4 3 2 7" xfId="60375"/>
    <cellStyle name="40 % - Akzent5 8 4 4 2 7" xfId="60376"/>
    <cellStyle name="40 % - Akzent5 8 5 4 7" xfId="60377"/>
    <cellStyle name="40 % - Akzent5 8 5 2 2 7" xfId="60378"/>
    <cellStyle name="40 % - Akzent5 8 5 3 2 7" xfId="60379"/>
    <cellStyle name="40 % - Akzent5 8 6 2 7" xfId="60380"/>
    <cellStyle name="40 % - Akzent5 8 7 2 7" xfId="60381"/>
    <cellStyle name="40 % - Akzent5 8 8 2 7" xfId="60382"/>
    <cellStyle name="40 % - Akzent5 9 8 7" xfId="60383"/>
    <cellStyle name="40 % - Akzent5 9 2 5 7" xfId="60384"/>
    <cellStyle name="40 % - Akzent5 9 2 2 4 7" xfId="60385"/>
    <cellStyle name="40 % - Akzent5 9 2 2 2 2 7" xfId="60386"/>
    <cellStyle name="40 % - Akzent5 9 2 2 3 2 7" xfId="60387"/>
    <cellStyle name="40 % - Akzent5 9 2 3 2 7" xfId="60388"/>
    <cellStyle name="40 % - Akzent5 9 2 4 2 7" xfId="60389"/>
    <cellStyle name="40 % - Akzent5 9 3 5 7" xfId="60390"/>
    <cellStyle name="40 % - Akzent5 9 3 2 4 7" xfId="60391"/>
    <cellStyle name="40 % - Akzent5 9 3 2 2 2 7" xfId="60392"/>
    <cellStyle name="40 % - Akzent5 9 3 2 3 2 7" xfId="60393"/>
    <cellStyle name="40 % - Akzent5 9 3 3 2 7" xfId="60394"/>
    <cellStyle name="40 % - Akzent5 9 3 4 2 7" xfId="60395"/>
    <cellStyle name="40 % - Akzent5 9 4 4 7" xfId="60396"/>
    <cellStyle name="40 % - Akzent5 9 4 2 2 7" xfId="60397"/>
    <cellStyle name="40 % - Akzent5 9 4 3 2 7" xfId="60398"/>
    <cellStyle name="40 % - Akzent5 9 5 2 7" xfId="60399"/>
    <cellStyle name="40 % - Akzent5 9 6 2 7" xfId="60400"/>
    <cellStyle name="40 % - Akzent5 9 7 2 7" xfId="60401"/>
    <cellStyle name="40 % - Akzent6 10 2 4 7" xfId="60402"/>
    <cellStyle name="40 % - Akzent6 10 2 2 2 7" xfId="60403"/>
    <cellStyle name="40 % - Akzent6 10 2 3 2 7" xfId="60404"/>
    <cellStyle name="40 % - Akzent6 11 4 7" xfId="60405"/>
    <cellStyle name="40 % - Akzent6 11 2 2 7" xfId="60406"/>
    <cellStyle name="40 % - Akzent6 11 3 2 7" xfId="60407"/>
    <cellStyle name="40 % - Akzent6 12 4 7" xfId="60408"/>
    <cellStyle name="40 % - Akzent6 12 2 2 7" xfId="60409"/>
    <cellStyle name="40 % - Akzent6 12 3 2 7" xfId="60410"/>
    <cellStyle name="40 % - Akzent6 13 4 7" xfId="60411"/>
    <cellStyle name="40 % - Akzent6 13 2 2 7" xfId="60412"/>
    <cellStyle name="40 % - Akzent6 13 3 2 7" xfId="60413"/>
    <cellStyle name="40 % - Akzent6 14 2 7" xfId="60414"/>
    <cellStyle name="40 % - Akzent6 15 2 7" xfId="60415"/>
    <cellStyle name="40 % - Akzent6 2 12 7" xfId="60416"/>
    <cellStyle name="40 % - Akzent6 2 10 2 7" xfId="60417"/>
    <cellStyle name="40 % - Akzent6 2 11 2 7" xfId="60418"/>
    <cellStyle name="40 % - Akzent6 2 2 10 7" xfId="60419"/>
    <cellStyle name="40 % - Akzent6 2 2 2 5 7" xfId="60420"/>
    <cellStyle name="40 % - Akzent6 2 2 2 2 4 7" xfId="60421"/>
    <cellStyle name="40 % - Akzent6 2 2 2 2 2 2 7" xfId="60422"/>
    <cellStyle name="40 % - Akzent6 2 2 2 2 3 2 7" xfId="60423"/>
    <cellStyle name="40 % - Akzent6 2 2 2 3 2 7" xfId="60424"/>
    <cellStyle name="40 % - Akzent6 2 2 2 4 2 7" xfId="60425"/>
    <cellStyle name="40 % - Akzent6 2 2 3 5 7" xfId="60426"/>
    <cellStyle name="40 % - Akzent6 2 2 3 2 4 7" xfId="60427"/>
    <cellStyle name="40 % - Akzent6 2 2 3 2 2 2 7" xfId="60428"/>
    <cellStyle name="40 % - Akzent6 2 2 3 2 3 2 7" xfId="60429"/>
    <cellStyle name="40 % - Akzent6 2 2 3 3 2 7" xfId="60430"/>
    <cellStyle name="40 % - Akzent6 2 2 3 4 2 7" xfId="60431"/>
    <cellStyle name="40 % - Akzent6 2 2 4 5 7" xfId="60432"/>
    <cellStyle name="40 % - Akzent6 2 2 4 2 4 7" xfId="60433"/>
    <cellStyle name="40 % - Akzent6 2 2 4 2 2 2 7" xfId="60434"/>
    <cellStyle name="40 % - Akzent6 2 2 4 2 3 2 7" xfId="60435"/>
    <cellStyle name="40 % - Akzent6 2 2 4 3 2 7" xfId="60436"/>
    <cellStyle name="40 % - Akzent6 2 2 4 4 2 7" xfId="60437"/>
    <cellStyle name="40 % - Akzent6 2 2 5 4 7" xfId="60438"/>
    <cellStyle name="40 % - Akzent6 2 2 5 2 2 7" xfId="60439"/>
    <cellStyle name="40 % - Akzent6 2 2 5 3 2 7" xfId="60440"/>
    <cellStyle name="40 % - Akzent6 2 2 6 4 7" xfId="60441"/>
    <cellStyle name="40 % - Akzent6 2 2 6 2 2 7" xfId="60442"/>
    <cellStyle name="40 % - Akzent6 2 2 6 3 2 7" xfId="60443"/>
    <cellStyle name="40 % - Akzent6 2 2 7 2 7" xfId="60444"/>
    <cellStyle name="40 % - Akzent6 2 2 8 2 7" xfId="60445"/>
    <cellStyle name="40 % - Akzent6 2 2 9 2 7" xfId="60446"/>
    <cellStyle name="40 % - Akzent6 2 3 8 7" xfId="60447"/>
    <cellStyle name="40 % - Akzent6 2 3 2 5 7" xfId="60448"/>
    <cellStyle name="40 % - Akzent6 2 3 2 2 4 7" xfId="60449"/>
    <cellStyle name="40 % - Akzent6 2 3 2 2 2 2 7" xfId="60450"/>
    <cellStyle name="40 % - Akzent6 2 3 2 2 3 2 7" xfId="60451"/>
    <cellStyle name="40 % - Akzent6 2 3 2 3 2 7" xfId="60452"/>
    <cellStyle name="40 % - Akzent6 2 3 2 4 2 7" xfId="60453"/>
    <cellStyle name="40 % - Akzent6 2 3 3 5 7" xfId="60454"/>
    <cellStyle name="40 % - Akzent6 2 3 3 2 4 7" xfId="60455"/>
    <cellStyle name="40 % - Akzent6 2 3 3 2 2 2 7" xfId="60456"/>
    <cellStyle name="40 % - Akzent6 2 3 3 2 3 2 7" xfId="60457"/>
    <cellStyle name="40 % - Akzent6 2 3 3 3 2 7" xfId="60458"/>
    <cellStyle name="40 % - Akzent6 2 3 3 4 2 7" xfId="60459"/>
    <cellStyle name="40 % - Akzent6 2 3 4 4 7" xfId="60460"/>
    <cellStyle name="40 % - Akzent6 2 3 4 2 2 7" xfId="60461"/>
    <cellStyle name="40 % - Akzent6 2 3 4 3 2 7" xfId="60462"/>
    <cellStyle name="40 % - Akzent6 2 3 5 2 7" xfId="60463"/>
    <cellStyle name="40 % - Akzent6 2 3 6 2 7" xfId="60464"/>
    <cellStyle name="40 % - Akzent6 2 3 7 2 7" xfId="60465"/>
    <cellStyle name="40 % - Akzent6 2 4 5 7" xfId="60466"/>
    <cellStyle name="40 % - Akzent6 2 4 2 4 7" xfId="60467"/>
    <cellStyle name="40 % - Akzent6 2 4 2 2 2 7" xfId="60468"/>
    <cellStyle name="40 % - Akzent6 2 4 2 3 2 7" xfId="60469"/>
    <cellStyle name="40 % - Akzent6 2 4 3 2 7" xfId="60470"/>
    <cellStyle name="40 % - Akzent6 2 4 4 2 7" xfId="60471"/>
    <cellStyle name="40 % - Akzent6 2 5 5 7" xfId="60472"/>
    <cellStyle name="40 % - Akzent6 2 5 2 4 7" xfId="60473"/>
    <cellStyle name="40 % - Akzent6 2 5 2 2 2 7" xfId="60474"/>
    <cellStyle name="40 % - Akzent6 2 5 2 3 2 7" xfId="60475"/>
    <cellStyle name="40 % - Akzent6 2 5 3 2 7" xfId="60476"/>
    <cellStyle name="40 % - Akzent6 2 5 4 2 7" xfId="60477"/>
    <cellStyle name="40 % - Akzent6 2 6 5 7" xfId="60478"/>
    <cellStyle name="40 % - Akzent6 2 6 2 4 7" xfId="60479"/>
    <cellStyle name="40 % - Akzent6 2 6 2 2 2 7" xfId="60480"/>
    <cellStyle name="40 % - Akzent6 2 6 2 3 2 7" xfId="60481"/>
    <cellStyle name="40 % - Akzent6 2 6 3 2 7" xfId="60482"/>
    <cellStyle name="40 % - Akzent6 2 6 4 2 7" xfId="60483"/>
    <cellStyle name="40 % - Akzent6 2 7 4 7" xfId="60484"/>
    <cellStyle name="40 % - Akzent6 2 7 2 2 7" xfId="60485"/>
    <cellStyle name="40 % - Akzent6 2 7 3 2 7" xfId="60486"/>
    <cellStyle name="40 % - Akzent6 2 8 4 7" xfId="60487"/>
    <cellStyle name="40 % - Akzent6 2 8 2 2 7" xfId="60488"/>
    <cellStyle name="40 % - Akzent6 2 8 3 2 7" xfId="60489"/>
    <cellStyle name="40 % - Akzent6 2 9 2 7" xfId="60490"/>
    <cellStyle name="40 % - Akzent6 3 12 7" xfId="60491"/>
    <cellStyle name="40 % - Akzent6 3 10 2 7" xfId="60492"/>
    <cellStyle name="40 % - Akzent6 3 11 2 7" xfId="60493"/>
    <cellStyle name="40 % - Akzent6 3 2 10 7" xfId="60494"/>
    <cellStyle name="40 % - Akzent6 3 2 2 5 7" xfId="60495"/>
    <cellStyle name="40 % - Akzent6 3 2 2 2 4 7" xfId="60496"/>
    <cellStyle name="40 % - Akzent6 3 2 2 2 2 2 7" xfId="60497"/>
    <cellStyle name="40 % - Akzent6 3 2 2 2 3 2 7" xfId="60498"/>
    <cellStyle name="40 % - Akzent6 3 2 2 3 2 7" xfId="60499"/>
    <cellStyle name="40 % - Akzent6 3 2 2 4 2 7" xfId="60500"/>
    <cellStyle name="40 % - Akzent6 3 2 3 5 7" xfId="60501"/>
    <cellStyle name="40 % - Akzent6 3 2 3 2 4 7" xfId="60502"/>
    <cellStyle name="40 % - Akzent6 3 2 3 2 2 2 7" xfId="60503"/>
    <cellStyle name="40 % - Akzent6 3 2 3 2 3 2 7" xfId="60504"/>
    <cellStyle name="40 % - Akzent6 3 2 3 3 2 7" xfId="60505"/>
    <cellStyle name="40 % - Akzent6 3 2 3 4 2 7" xfId="60506"/>
    <cellStyle name="40 % - Akzent6 3 2 4 5 7" xfId="60507"/>
    <cellStyle name="40 % - Akzent6 3 2 4 2 4 7" xfId="60508"/>
    <cellStyle name="40 % - Akzent6 3 2 4 2 2 2 7" xfId="60509"/>
    <cellStyle name="40 % - Akzent6 3 2 4 2 3 2 7" xfId="60510"/>
    <cellStyle name="40 % - Akzent6 3 2 4 3 2 7" xfId="60511"/>
    <cellStyle name="40 % - Akzent6 3 2 4 4 2 7" xfId="60512"/>
    <cellStyle name="40 % - Akzent6 3 2 5 4 7" xfId="60513"/>
    <cellStyle name="40 % - Akzent6 3 2 5 2 2 7" xfId="60514"/>
    <cellStyle name="40 % - Akzent6 3 2 5 3 2 7" xfId="60515"/>
    <cellStyle name="40 % - Akzent6 3 2 6 4 7" xfId="60516"/>
    <cellStyle name="40 % - Akzent6 3 2 6 2 2 7" xfId="60517"/>
    <cellStyle name="40 % - Akzent6 3 2 6 3 2 7" xfId="60518"/>
    <cellStyle name="40 % - Akzent6 3 2 7 2 7" xfId="60519"/>
    <cellStyle name="40 % - Akzent6 3 2 8 2 7" xfId="60520"/>
    <cellStyle name="40 % - Akzent6 3 2 9 2 7" xfId="60521"/>
    <cellStyle name="40 % - Akzent6 3 3 8 7" xfId="60522"/>
    <cellStyle name="40 % - Akzent6 3 3 2 5 7" xfId="60523"/>
    <cellStyle name="40 % - Akzent6 3 3 2 2 4 7" xfId="60524"/>
    <cellStyle name="40 % - Akzent6 3 3 2 2 2 2 7" xfId="60525"/>
    <cellStyle name="40 % - Akzent6 3 3 2 2 3 2 7" xfId="60526"/>
    <cellStyle name="40 % - Akzent6 3 3 2 3 2 7" xfId="60527"/>
    <cellStyle name="40 % - Akzent6 3 3 2 4 2 7" xfId="60528"/>
    <cellStyle name="40 % - Akzent6 3 3 3 5 7" xfId="60529"/>
    <cellStyle name="40 % - Akzent6 3 3 3 2 4 7" xfId="60530"/>
    <cellStyle name="40 % - Akzent6 3 3 3 2 2 2 7" xfId="60531"/>
    <cellStyle name="40 % - Akzent6 3 3 3 2 3 2 7" xfId="60532"/>
    <cellStyle name="40 % - Akzent6 3 3 3 3 2 7" xfId="60533"/>
    <cellStyle name="40 % - Akzent6 3 3 3 4 2 7" xfId="60534"/>
    <cellStyle name="40 % - Akzent6 3 3 4 4 7" xfId="60535"/>
    <cellStyle name="40 % - Akzent6 3 3 4 2 2 7" xfId="60536"/>
    <cellStyle name="40 % - Akzent6 3 3 4 3 2 7" xfId="60537"/>
    <cellStyle name="40 % - Akzent6 3 3 5 2 7" xfId="60538"/>
    <cellStyle name="40 % - Akzent6 3 3 6 2 7" xfId="60539"/>
    <cellStyle name="40 % - Akzent6 3 3 7 2 7" xfId="60540"/>
    <cellStyle name="40 % - Akzent6 3 4 5 7" xfId="60541"/>
    <cellStyle name="40 % - Akzent6 3 4 2 4 7" xfId="60542"/>
    <cellStyle name="40 % - Akzent6 3 4 2 2 2 7" xfId="60543"/>
    <cellStyle name="40 % - Akzent6 3 4 2 3 2 7" xfId="60544"/>
    <cellStyle name="40 % - Akzent6 3 4 3 2 7" xfId="60545"/>
    <cellStyle name="40 % - Akzent6 3 4 4 2 7" xfId="60546"/>
    <cellStyle name="40 % - Akzent6 3 5 5 7" xfId="60547"/>
    <cellStyle name="40 % - Akzent6 3 5 2 4 7" xfId="60548"/>
    <cellStyle name="40 % - Akzent6 3 5 2 2 2 7" xfId="60549"/>
    <cellStyle name="40 % - Akzent6 3 5 2 3 2 7" xfId="60550"/>
    <cellStyle name="40 % - Akzent6 3 5 3 2 7" xfId="60551"/>
    <cellStyle name="40 % - Akzent6 3 5 4 2 7" xfId="60552"/>
    <cellStyle name="40 % - Akzent6 3 6 5 7" xfId="60553"/>
    <cellStyle name="40 % - Akzent6 3 6 2 4 7" xfId="60554"/>
    <cellStyle name="40 % - Akzent6 3 6 2 2 2 7" xfId="60555"/>
    <cellStyle name="40 % - Akzent6 3 6 2 3 2 7" xfId="60556"/>
    <cellStyle name="40 % - Akzent6 3 6 3 2 7" xfId="60557"/>
    <cellStyle name="40 % - Akzent6 3 6 4 2 7" xfId="60558"/>
    <cellStyle name="40 % - Akzent6 3 7 4 7" xfId="60559"/>
    <cellStyle name="40 % - Akzent6 3 7 2 2 7" xfId="60560"/>
    <cellStyle name="40 % - Akzent6 3 7 3 2 7" xfId="60561"/>
    <cellStyle name="40 % - Akzent6 3 8 4 7" xfId="60562"/>
    <cellStyle name="40 % - Akzent6 3 8 2 2 7" xfId="60563"/>
    <cellStyle name="40 % - Akzent6 3 8 3 2 7" xfId="60564"/>
    <cellStyle name="40 % - Akzent6 3 9 2 7" xfId="60565"/>
    <cellStyle name="40 % - Akzent6 4 10 7" xfId="60566"/>
    <cellStyle name="40 % - Akzent6 4 2 5 7" xfId="60567"/>
    <cellStyle name="40 % - Akzent6 4 2 2 4 7" xfId="60568"/>
    <cellStyle name="40 % - Akzent6 4 2 2 2 2 7" xfId="60569"/>
    <cellStyle name="40 % - Akzent6 4 2 2 3 2 7" xfId="60570"/>
    <cellStyle name="40 % - Akzent6 4 2 3 2 7" xfId="60571"/>
    <cellStyle name="40 % - Akzent6 4 2 4 2 7" xfId="60572"/>
    <cellStyle name="40 % - Akzent6 4 3 5 7" xfId="60573"/>
    <cellStyle name="40 % - Akzent6 4 3 2 4 7" xfId="60574"/>
    <cellStyle name="40 % - Akzent6 4 3 2 2 2 7" xfId="60575"/>
    <cellStyle name="40 % - Akzent6 4 3 2 3 2 7" xfId="60576"/>
    <cellStyle name="40 % - Akzent6 4 3 3 2 7" xfId="60577"/>
    <cellStyle name="40 % - Akzent6 4 3 4 2 7" xfId="60578"/>
    <cellStyle name="40 % - Akzent6 4 4 5 7" xfId="60579"/>
    <cellStyle name="40 % - Akzent6 4 4 2 4 7" xfId="60580"/>
    <cellStyle name="40 % - Akzent6 4 4 2 2 2 7" xfId="60581"/>
    <cellStyle name="40 % - Akzent6 4 4 2 3 2 7" xfId="60582"/>
    <cellStyle name="40 % - Akzent6 4 4 3 2 7" xfId="60583"/>
    <cellStyle name="40 % - Akzent6 4 4 4 2 7" xfId="60584"/>
    <cellStyle name="40 % - Akzent6 4 5 4 7" xfId="60585"/>
    <cellStyle name="40 % - Akzent6 4 5 2 2 7" xfId="60586"/>
    <cellStyle name="40 % - Akzent6 4 5 3 2 7" xfId="60587"/>
    <cellStyle name="40 % - Akzent6 4 6 4 7" xfId="60588"/>
    <cellStyle name="40 % - Akzent6 4 6 2 2 7" xfId="60589"/>
    <cellStyle name="40 % - Akzent6 4 6 3 2 7" xfId="60590"/>
    <cellStyle name="40 % - Akzent6 4 7 2 7" xfId="60591"/>
    <cellStyle name="40 % - Akzent6 4 8 2 7" xfId="60592"/>
    <cellStyle name="40 % - Akzent6 4 9 2 7" xfId="60593"/>
    <cellStyle name="40 % - Akzent6 5 10 7" xfId="60594"/>
    <cellStyle name="40 % - Akzent6 5 2 5 7" xfId="60595"/>
    <cellStyle name="40 % - Akzent6 5 2 2 4 7" xfId="60596"/>
    <cellStyle name="40 % - Akzent6 5 2 2 2 2 7" xfId="60597"/>
    <cellStyle name="40 % - Akzent6 5 2 2 3 2 7" xfId="60598"/>
    <cellStyle name="40 % - Akzent6 5 2 3 2 7" xfId="60599"/>
    <cellStyle name="40 % - Akzent6 5 2 4 2 7" xfId="60600"/>
    <cellStyle name="40 % - Akzent6 5 3 5 7" xfId="60601"/>
    <cellStyle name="40 % - Akzent6 5 3 2 4 7" xfId="60602"/>
    <cellStyle name="40 % - Akzent6 5 3 2 2 2 7" xfId="60603"/>
    <cellStyle name="40 % - Akzent6 5 3 2 3 2 7" xfId="60604"/>
    <cellStyle name="40 % - Akzent6 5 3 3 2 7" xfId="60605"/>
    <cellStyle name="40 % - Akzent6 5 3 4 2 7" xfId="60606"/>
    <cellStyle name="40 % - Akzent6 5 4 5 7" xfId="60607"/>
    <cellStyle name="40 % - Akzent6 5 4 2 4 7" xfId="60608"/>
    <cellStyle name="40 % - Akzent6 5 4 2 2 2 7" xfId="60609"/>
    <cellStyle name="40 % - Akzent6 5 4 2 3 2 7" xfId="60610"/>
    <cellStyle name="40 % - Akzent6 5 4 3 2 7" xfId="60611"/>
    <cellStyle name="40 % - Akzent6 5 4 4 2 7" xfId="60612"/>
    <cellStyle name="40 % - Akzent6 5 5 4 7" xfId="60613"/>
    <cellStyle name="40 % - Akzent6 5 5 2 2 7" xfId="60614"/>
    <cellStyle name="40 % - Akzent6 5 5 3 2 7" xfId="60615"/>
    <cellStyle name="40 % - Akzent6 5 6 4 7" xfId="60616"/>
    <cellStyle name="40 % - Akzent6 5 6 2 2 7" xfId="60617"/>
    <cellStyle name="40 % - Akzent6 5 6 3 2 7" xfId="60618"/>
    <cellStyle name="40 % - Akzent6 5 7 2 7" xfId="60619"/>
    <cellStyle name="40 % - Akzent6 5 8 2 7" xfId="60620"/>
    <cellStyle name="40 % - Akzent6 5 9 2 7" xfId="60621"/>
    <cellStyle name="40 % - Akzent6 6 10 7" xfId="60622"/>
    <cellStyle name="40 % - Akzent6 6 2 5 7" xfId="60623"/>
    <cellStyle name="40 % - Akzent6 6 2 2 4 7" xfId="60624"/>
    <cellStyle name="40 % - Akzent6 6 2 2 2 2 7" xfId="60625"/>
    <cellStyle name="40 % - Akzent6 6 2 2 3 2 7" xfId="60626"/>
    <cellStyle name="40 % - Akzent6 6 2 3 2 7" xfId="60627"/>
    <cellStyle name="40 % - Akzent6 6 2 4 2 7" xfId="60628"/>
    <cellStyle name="40 % - Akzent6 6 3 5 7" xfId="60629"/>
    <cellStyle name="40 % - Akzent6 6 3 2 4 7" xfId="60630"/>
    <cellStyle name="40 % - Akzent6 6 3 2 2 2 7" xfId="60631"/>
    <cellStyle name="40 % - Akzent6 6 3 2 3 2 7" xfId="60632"/>
    <cellStyle name="40 % - Akzent6 6 3 3 2 7" xfId="60633"/>
    <cellStyle name="40 % - Akzent6 6 3 4 2 7" xfId="60634"/>
    <cellStyle name="40 % - Akzent6 6 4 5 7" xfId="60635"/>
    <cellStyle name="40 % - Akzent6 6 4 2 4 7" xfId="60636"/>
    <cellStyle name="40 % - Akzent6 6 4 2 2 2 7" xfId="60637"/>
    <cellStyle name="40 % - Akzent6 6 4 2 3 2 7" xfId="60638"/>
    <cellStyle name="40 % - Akzent6 6 4 3 2 7" xfId="60639"/>
    <cellStyle name="40 % - Akzent6 6 4 4 2 7" xfId="60640"/>
    <cellStyle name="40 % - Akzent6 6 5 4 7" xfId="60641"/>
    <cellStyle name="40 % - Akzent6 6 5 2 2 7" xfId="60642"/>
    <cellStyle name="40 % - Akzent6 6 5 3 2 7" xfId="60643"/>
    <cellStyle name="40 % - Akzent6 6 6 4 7" xfId="60644"/>
    <cellStyle name="40 % - Akzent6 6 6 2 2 7" xfId="60645"/>
    <cellStyle name="40 % - Akzent6 6 6 3 2 7" xfId="60646"/>
    <cellStyle name="40 % - Akzent6 6 7 2 7" xfId="60647"/>
    <cellStyle name="40 % - Akzent6 6 8 2 7" xfId="60648"/>
    <cellStyle name="40 % - Akzent6 6 9 2 7" xfId="60649"/>
    <cellStyle name="40 % - Akzent6 7 10 7" xfId="60650"/>
    <cellStyle name="40 % - Akzent6 7 2 5 7" xfId="60651"/>
    <cellStyle name="40 % - Akzent6 7 2 2 4 7" xfId="60652"/>
    <cellStyle name="40 % - Akzent6 7 2 2 2 2 7" xfId="60653"/>
    <cellStyle name="40 % - Akzent6 7 2 2 3 2 7" xfId="60654"/>
    <cellStyle name="40 % - Akzent6 7 2 3 2 7" xfId="60655"/>
    <cellStyle name="40 % - Akzent6 7 2 4 2 7" xfId="60656"/>
    <cellStyle name="40 % - Akzent6 7 3 5 7" xfId="60657"/>
    <cellStyle name="40 % - Akzent6 7 3 2 4 7" xfId="60658"/>
    <cellStyle name="40 % - Akzent6 7 3 2 2 2 7" xfId="60659"/>
    <cellStyle name="40 % - Akzent6 7 3 2 3 2 7" xfId="60660"/>
    <cellStyle name="40 % - Akzent6 7 3 3 2 7" xfId="60661"/>
    <cellStyle name="40 % - Akzent6 7 3 4 2 7" xfId="60662"/>
    <cellStyle name="40 % - Akzent6 7 4 5 7" xfId="60663"/>
    <cellStyle name="40 % - Akzent6 7 4 2 4 7" xfId="60664"/>
    <cellStyle name="40 % - Akzent6 7 4 2 2 2 7" xfId="60665"/>
    <cellStyle name="40 % - Akzent6 7 4 2 3 2 7" xfId="60666"/>
    <cellStyle name="40 % - Akzent6 7 4 3 2 7" xfId="60667"/>
    <cellStyle name="40 % - Akzent6 7 4 4 2 7" xfId="60668"/>
    <cellStyle name="40 % - Akzent6 7 5 4 7" xfId="60669"/>
    <cellStyle name="40 % - Akzent6 7 5 2 2 7" xfId="60670"/>
    <cellStyle name="40 % - Akzent6 7 5 3 2 7" xfId="60671"/>
    <cellStyle name="40 % - Akzent6 7 6 4 7" xfId="60672"/>
    <cellStyle name="40 % - Akzent6 7 6 2 2 7" xfId="60673"/>
    <cellStyle name="40 % - Akzent6 7 6 3 2 7" xfId="60674"/>
    <cellStyle name="40 % - Akzent6 7 7 2 7" xfId="60675"/>
    <cellStyle name="40 % - Akzent6 7 8 2 7" xfId="60676"/>
    <cellStyle name="40 % - Akzent6 7 9 2 7" xfId="60677"/>
    <cellStyle name="40 % - Akzent6 8 9 7" xfId="60678"/>
    <cellStyle name="40 % - Akzent6 8 2 5 7" xfId="60679"/>
    <cellStyle name="40 % - Akzent6 8 2 2 4 7" xfId="60680"/>
    <cellStyle name="40 % - Akzent6 8 2 2 2 2 7" xfId="60681"/>
    <cellStyle name="40 % - Akzent6 8 2 2 3 2 7" xfId="60682"/>
    <cellStyle name="40 % - Akzent6 8 2 3 2 7" xfId="60683"/>
    <cellStyle name="40 % - Akzent6 8 2 4 2 7" xfId="60684"/>
    <cellStyle name="40 % - Akzent6 8 3 5 7" xfId="60685"/>
    <cellStyle name="40 % - Akzent6 8 3 2 4 7" xfId="60686"/>
    <cellStyle name="40 % - Akzent6 8 3 2 2 2 7" xfId="60687"/>
    <cellStyle name="40 % - Akzent6 8 3 2 3 2 7" xfId="60688"/>
    <cellStyle name="40 % - Akzent6 8 3 3 2 7" xfId="60689"/>
    <cellStyle name="40 % - Akzent6 8 3 4 2 7" xfId="60690"/>
    <cellStyle name="40 % - Akzent6 8 4 5 7" xfId="60691"/>
    <cellStyle name="40 % - Akzent6 8 4 2 4 7" xfId="60692"/>
    <cellStyle name="40 % - Akzent6 8 4 2 2 2 7" xfId="60693"/>
    <cellStyle name="40 % - Akzent6 8 4 2 3 2 7" xfId="60694"/>
    <cellStyle name="40 % - Akzent6 8 4 3 2 7" xfId="60695"/>
    <cellStyle name="40 % - Akzent6 8 4 4 2 7" xfId="60696"/>
    <cellStyle name="40 % - Akzent6 8 5 4 7" xfId="60697"/>
    <cellStyle name="40 % - Akzent6 8 5 2 2 7" xfId="60698"/>
    <cellStyle name="40 % - Akzent6 8 5 3 2 7" xfId="60699"/>
    <cellStyle name="40 % - Akzent6 8 6 2 7" xfId="60700"/>
    <cellStyle name="40 % - Akzent6 8 7 2 7" xfId="60701"/>
    <cellStyle name="40 % - Akzent6 8 8 2 7" xfId="60702"/>
    <cellStyle name="40 % - Akzent6 9 8 7" xfId="60703"/>
    <cellStyle name="40 % - Akzent6 9 2 5 7" xfId="60704"/>
    <cellStyle name="40 % - Akzent6 9 2 2 4 7" xfId="60705"/>
    <cellStyle name="40 % - Akzent6 9 2 2 2 2 7" xfId="60706"/>
    <cellStyle name="40 % - Akzent6 9 2 2 3 2 7" xfId="60707"/>
    <cellStyle name="40 % - Akzent6 9 2 3 2 7" xfId="60708"/>
    <cellStyle name="40 % - Akzent6 9 2 4 2 7" xfId="60709"/>
    <cellStyle name="40 % - Akzent6 9 3 5 7" xfId="60710"/>
    <cellStyle name="40 % - Akzent6 9 3 2 4 7" xfId="60711"/>
    <cellStyle name="40 % - Akzent6 9 3 2 2 2 7" xfId="60712"/>
    <cellStyle name="40 % - Akzent6 9 3 2 3 2 7" xfId="60713"/>
    <cellStyle name="40 % - Akzent6 9 3 3 2 7" xfId="60714"/>
    <cellStyle name="40 % - Akzent6 9 3 4 2 7" xfId="60715"/>
    <cellStyle name="40 % - Akzent6 9 4 4 7" xfId="60716"/>
    <cellStyle name="40 % - Akzent6 9 4 2 2 7" xfId="60717"/>
    <cellStyle name="40 % - Akzent6 9 4 3 2 7" xfId="60718"/>
    <cellStyle name="40 % - Akzent6 9 5 2 7" xfId="60719"/>
    <cellStyle name="40 % - Akzent6 9 6 2 7" xfId="60720"/>
    <cellStyle name="40 % - Akzent6 9 7 2 7" xfId="60721"/>
    <cellStyle name="Notiz 2 13 7" xfId="60722"/>
    <cellStyle name="Notiz 2 10 2 7" xfId="60723"/>
    <cellStyle name="Notiz 2 11 2 7" xfId="60724"/>
    <cellStyle name="Notiz 2 12 2 7" xfId="60725"/>
    <cellStyle name="Notiz 2 2 10 7" xfId="60726"/>
    <cellStyle name="Notiz 2 2 2 5 7" xfId="60727"/>
    <cellStyle name="Notiz 2 2 2 2 4 7" xfId="60728"/>
    <cellStyle name="Notiz 2 2 2 2 2 2 7" xfId="60729"/>
    <cellStyle name="Notiz 2 2 2 2 3 2 7" xfId="60730"/>
    <cellStyle name="Notiz 2 2 2 3 2 7" xfId="60731"/>
    <cellStyle name="Notiz 2 2 2 4 2 7" xfId="60732"/>
    <cellStyle name="Notiz 2 2 3 5 7" xfId="60733"/>
    <cellStyle name="Notiz 2 2 3 2 4 7" xfId="60734"/>
    <cellStyle name="Notiz 2 2 3 2 2 2 7" xfId="60735"/>
    <cellStyle name="Notiz 2 2 3 2 3 2 7" xfId="60736"/>
    <cellStyle name="Notiz 2 2 3 3 2 7" xfId="60737"/>
    <cellStyle name="Notiz 2 2 3 4 2 7" xfId="60738"/>
    <cellStyle name="Notiz 2 2 4 5 7" xfId="60739"/>
    <cellStyle name="Notiz 2 2 4 2 4 7" xfId="60740"/>
    <cellStyle name="Notiz 2 2 4 2 2 2 7" xfId="60741"/>
    <cellStyle name="Notiz 2 2 4 2 3 2 7" xfId="60742"/>
    <cellStyle name="Notiz 2 2 4 3 2 7" xfId="60743"/>
    <cellStyle name="Notiz 2 2 4 4 2 7" xfId="60744"/>
    <cellStyle name="Notiz 2 2 5 4 7" xfId="60745"/>
    <cellStyle name="Notiz 2 2 5 2 2 7" xfId="60746"/>
    <cellStyle name="Notiz 2 2 5 3 2 7" xfId="60747"/>
    <cellStyle name="Notiz 2 2 6 4 7" xfId="60748"/>
    <cellStyle name="Notiz 2 2 6 2 2 7" xfId="60749"/>
    <cellStyle name="Notiz 2 2 6 3 2 7" xfId="60750"/>
    <cellStyle name="Notiz 2 2 7 2 7" xfId="60751"/>
    <cellStyle name="Notiz 2 2 8 2 7" xfId="60752"/>
    <cellStyle name="Notiz 2 2 9 2 7" xfId="60753"/>
    <cellStyle name="Notiz 2 3 10 7" xfId="60754"/>
    <cellStyle name="Notiz 2 3 2 5 7" xfId="60755"/>
    <cellStyle name="Notiz 2 3 2 2 4 7" xfId="60756"/>
    <cellStyle name="Notiz 2 3 2 2 2 2 7" xfId="60757"/>
    <cellStyle name="Notiz 2 3 2 2 3 2 7" xfId="60758"/>
    <cellStyle name="Notiz 2 3 2 3 2 7" xfId="60759"/>
    <cellStyle name="Notiz 2 3 2 4 2 7" xfId="60760"/>
    <cellStyle name="Notiz 2 3 3 5 7" xfId="60761"/>
    <cellStyle name="Notiz 2 3 3 2 4 7" xfId="60762"/>
    <cellStyle name="Notiz 2 3 3 2 2 2 7" xfId="60763"/>
    <cellStyle name="Notiz 2 3 3 2 3 2 7" xfId="60764"/>
    <cellStyle name="Notiz 2 3 3 3 2 7" xfId="60765"/>
    <cellStyle name="Notiz 2 3 3 4 2 7" xfId="60766"/>
    <cellStyle name="Notiz 2 3 4 5 7" xfId="60767"/>
    <cellStyle name="Notiz 2 3 4 2 4 7" xfId="60768"/>
    <cellStyle name="Notiz 2 3 4 2 2 2 7" xfId="60769"/>
    <cellStyle name="Notiz 2 3 4 2 3 2 7" xfId="60770"/>
    <cellStyle name="Notiz 2 3 4 3 2 7" xfId="60771"/>
    <cellStyle name="Notiz 2 3 4 4 2 7" xfId="60772"/>
    <cellStyle name="Notiz 2 3 5 4 7" xfId="60773"/>
    <cellStyle name="Notiz 2 3 5 2 2 7" xfId="60774"/>
    <cellStyle name="Notiz 2 3 5 3 2 7" xfId="60775"/>
    <cellStyle name="Notiz 2 3 6 4 7" xfId="60776"/>
    <cellStyle name="Notiz 2 3 6 2 2 7" xfId="60777"/>
    <cellStyle name="Notiz 2 3 6 3 2 7" xfId="60778"/>
    <cellStyle name="Notiz 2 3 7 2 7" xfId="60779"/>
    <cellStyle name="Notiz 2 3 8 2 7" xfId="60780"/>
    <cellStyle name="Notiz 2 3 9 2 7" xfId="60781"/>
    <cellStyle name="Notiz 2 4 8 7" xfId="60782"/>
    <cellStyle name="Notiz 2 4 2 5 7" xfId="60783"/>
    <cellStyle name="Notiz 2 4 2 2 4 7" xfId="60784"/>
    <cellStyle name="Notiz 2 4 2 2 2 2 7" xfId="60785"/>
    <cellStyle name="Notiz 2 4 2 2 3 2 7" xfId="60786"/>
    <cellStyle name="Notiz 2 4 2 3 2 7" xfId="60787"/>
    <cellStyle name="Notiz 2 4 2 4 2 7" xfId="60788"/>
    <cellStyle name="Notiz 2 4 3 5 7" xfId="60789"/>
    <cellStyle name="Notiz 2 4 3 2 4 7" xfId="60790"/>
    <cellStyle name="Notiz 2 4 3 2 2 2 7" xfId="60791"/>
    <cellStyle name="Notiz 2 4 3 2 3 2 7" xfId="60792"/>
    <cellStyle name="Notiz 2 4 3 3 2 7" xfId="60793"/>
    <cellStyle name="Notiz 2 4 3 4 2 7" xfId="60794"/>
    <cellStyle name="Notiz 2 4 4 4 7" xfId="60795"/>
    <cellStyle name="Notiz 2 4 4 2 2 7" xfId="60796"/>
    <cellStyle name="Notiz 2 4 4 3 2 7" xfId="60797"/>
    <cellStyle name="Notiz 2 4 5 2 7" xfId="60798"/>
    <cellStyle name="Notiz 2 4 6 2 7" xfId="60799"/>
    <cellStyle name="Notiz 2 4 7 2 7" xfId="60800"/>
    <cellStyle name="Notiz 2 5 8 7" xfId="60801"/>
    <cellStyle name="Notiz 2 5 2 5 7" xfId="60802"/>
    <cellStyle name="Notiz 2 5 2 2 4 7" xfId="60803"/>
    <cellStyle name="Notiz 2 5 2 2 2 2 7" xfId="60804"/>
    <cellStyle name="Notiz 2 5 2 2 3 2 7" xfId="60805"/>
    <cellStyle name="Notiz 2 5 2 3 2 7" xfId="60806"/>
    <cellStyle name="Notiz 2 5 2 4 2 7" xfId="60807"/>
    <cellStyle name="Notiz 2 5 3 4 7" xfId="60808"/>
    <cellStyle name="Notiz 2 5 3 2 2 7" xfId="60809"/>
    <cellStyle name="Notiz 2 5 3 3 2 7" xfId="60810"/>
    <cellStyle name="Notiz 2 5 4 4 7" xfId="60811"/>
    <cellStyle name="Notiz 2 5 4 2 2 7" xfId="60812"/>
    <cellStyle name="Notiz 2 5 4 3 2 7" xfId="60813"/>
    <cellStyle name="Notiz 2 5 5 2 7" xfId="60814"/>
    <cellStyle name="Notiz 2 5 6 2 7" xfId="60815"/>
    <cellStyle name="Notiz 2 5 7 2 7" xfId="60816"/>
    <cellStyle name="Notiz 2 6 5 7" xfId="60817"/>
    <cellStyle name="Notiz 2 6 2 4 7" xfId="60818"/>
    <cellStyle name="Notiz 2 6 2 2 2 7" xfId="60819"/>
    <cellStyle name="Notiz 2 6 2 3 2 7" xfId="60820"/>
    <cellStyle name="Notiz 2 6 3 2 7" xfId="60821"/>
    <cellStyle name="Notiz 2 6 4 2 7" xfId="60822"/>
    <cellStyle name="Notiz 2 7 5 7" xfId="60823"/>
    <cellStyle name="Notiz 2 7 2 4 7" xfId="60824"/>
    <cellStyle name="Notiz 2 7 2 2 2 7" xfId="60825"/>
    <cellStyle name="Notiz 2 7 2 3 2 7" xfId="60826"/>
    <cellStyle name="Notiz 2 7 3 2 7" xfId="60827"/>
    <cellStyle name="Notiz 2 7 4 2 7" xfId="60828"/>
    <cellStyle name="Notiz 2 8 4 7" xfId="60829"/>
    <cellStyle name="Notiz 2 8 2 2 7" xfId="60830"/>
    <cellStyle name="Notiz 2 8 3 2 7" xfId="60831"/>
    <cellStyle name="Notiz 2 9 4 7" xfId="60832"/>
    <cellStyle name="Notiz 2 9 2 2 7" xfId="60833"/>
    <cellStyle name="Notiz 2 9 3 2 7" xfId="60834"/>
    <cellStyle name="Notiz 3 10 7" xfId="60835"/>
    <cellStyle name="Notiz 3 2 5 7" xfId="60836"/>
    <cellStyle name="Notiz 3 2 2 4 7" xfId="60837"/>
    <cellStyle name="Notiz 3 2 2 2 2 7" xfId="60838"/>
    <cellStyle name="Notiz 3 2 2 3 2 7" xfId="60839"/>
    <cellStyle name="Notiz 3 2 3 2 7" xfId="60840"/>
    <cellStyle name="Notiz 3 2 4 2 7" xfId="60841"/>
    <cellStyle name="Notiz 3 3 5 7" xfId="60842"/>
    <cellStyle name="Notiz 3 3 2 4 7" xfId="60843"/>
    <cellStyle name="Notiz 3 3 2 2 2 7" xfId="60844"/>
    <cellStyle name="Notiz 3 3 2 3 2 7" xfId="60845"/>
    <cellStyle name="Notiz 3 3 3 2 7" xfId="60846"/>
    <cellStyle name="Notiz 3 3 4 2 7" xfId="60847"/>
    <cellStyle name="Notiz 3 4 5 7" xfId="60848"/>
    <cellStyle name="Notiz 3 4 2 4 7" xfId="60849"/>
    <cellStyle name="Notiz 3 4 2 2 2 7" xfId="60850"/>
    <cellStyle name="Notiz 3 4 2 3 2 7" xfId="60851"/>
    <cellStyle name="Notiz 3 4 3 2 7" xfId="60852"/>
    <cellStyle name="Notiz 3 4 4 2 7" xfId="60853"/>
    <cellStyle name="Notiz 3 5 4 7" xfId="60854"/>
    <cellStyle name="Notiz 3 5 2 2 7" xfId="60855"/>
    <cellStyle name="Notiz 3 5 3 2 7" xfId="60856"/>
    <cellStyle name="Notiz 3 6 4 7" xfId="60857"/>
    <cellStyle name="Notiz 3 6 2 2 7" xfId="60858"/>
    <cellStyle name="Notiz 3 6 3 2 7" xfId="60859"/>
    <cellStyle name="Notiz 3 7 2 7" xfId="60860"/>
    <cellStyle name="Notiz 3 8 2 7" xfId="60861"/>
    <cellStyle name="Notiz 3 9 2 7" xfId="60862"/>
    <cellStyle name="Notiz 4 10 7" xfId="60863"/>
    <cellStyle name="Notiz 4 2 5 7" xfId="60864"/>
    <cellStyle name="Notiz 4 2 2 4 7" xfId="60865"/>
    <cellStyle name="Notiz 4 2 2 2 2 7" xfId="60866"/>
    <cellStyle name="Notiz 4 2 2 3 2 7" xfId="60867"/>
    <cellStyle name="Notiz 4 2 3 2 7" xfId="60868"/>
    <cellStyle name="Notiz 4 2 4 2 7" xfId="60869"/>
    <cellStyle name="Notiz 4 3 5 7" xfId="60870"/>
    <cellStyle name="Notiz 4 3 2 4 7" xfId="60871"/>
    <cellStyle name="Notiz 4 3 2 2 2 7" xfId="60872"/>
    <cellStyle name="Notiz 4 3 2 3 2 7" xfId="60873"/>
    <cellStyle name="Notiz 4 3 3 2 7" xfId="60874"/>
    <cellStyle name="Notiz 4 3 4 2 7" xfId="60875"/>
    <cellStyle name="Notiz 4 4 5 7" xfId="60876"/>
    <cellStyle name="Notiz 4 4 2 4 7" xfId="60877"/>
    <cellStyle name="Notiz 4 4 2 2 2 7" xfId="60878"/>
    <cellStyle name="Notiz 4 4 2 3 2 7" xfId="60879"/>
    <cellStyle name="Notiz 4 4 3 2 7" xfId="60880"/>
    <cellStyle name="Notiz 4 4 4 2 7" xfId="60881"/>
    <cellStyle name="Notiz 4 5 4 7" xfId="60882"/>
    <cellStyle name="Notiz 4 5 2 2 7" xfId="60883"/>
    <cellStyle name="Notiz 4 5 3 2 7" xfId="60884"/>
    <cellStyle name="Notiz 4 6 4 7" xfId="60885"/>
    <cellStyle name="Notiz 4 6 2 2 7" xfId="60886"/>
    <cellStyle name="Notiz 4 6 3 2 7" xfId="60887"/>
    <cellStyle name="Notiz 4 7 2 7" xfId="60888"/>
    <cellStyle name="Notiz 4 8 2 7" xfId="60889"/>
    <cellStyle name="Notiz 4 9 2 7" xfId="60890"/>
    <cellStyle name="Notiz 5 10 7" xfId="60891"/>
    <cellStyle name="Notiz 5 2 5 7" xfId="60892"/>
    <cellStyle name="Notiz 5 2 2 4 7" xfId="60893"/>
    <cellStyle name="Notiz 5 2 2 2 2 7" xfId="60894"/>
    <cellStyle name="Notiz 5 2 2 3 2 7" xfId="60895"/>
    <cellStyle name="Notiz 5 2 3 2 7" xfId="60896"/>
    <cellStyle name="Notiz 5 2 4 2 7" xfId="60897"/>
    <cellStyle name="Notiz 5 3 5 7" xfId="60898"/>
    <cellStyle name="Notiz 5 3 2 4 7" xfId="60899"/>
    <cellStyle name="Notiz 5 3 2 2 2 7" xfId="60900"/>
    <cellStyle name="Notiz 5 3 2 3 2 7" xfId="60901"/>
    <cellStyle name="Notiz 5 3 3 2 7" xfId="60902"/>
    <cellStyle name="Notiz 5 3 4 2 7" xfId="60903"/>
    <cellStyle name="Notiz 5 4 5 7" xfId="60904"/>
    <cellStyle name="Notiz 5 4 2 4 7" xfId="60905"/>
    <cellStyle name="Notiz 5 4 2 2 2 7" xfId="60906"/>
    <cellStyle name="Notiz 5 4 2 3 2 7" xfId="60907"/>
    <cellStyle name="Notiz 5 4 3 2 7" xfId="60908"/>
    <cellStyle name="Notiz 5 4 4 2 7" xfId="60909"/>
    <cellStyle name="Notiz 5 5 4 7" xfId="60910"/>
    <cellStyle name="Notiz 5 5 2 2 7" xfId="60911"/>
    <cellStyle name="Notiz 5 5 3 2 7" xfId="60912"/>
    <cellStyle name="Notiz 5 6 4 7" xfId="60913"/>
    <cellStyle name="Notiz 5 6 2 2 7" xfId="60914"/>
    <cellStyle name="Notiz 5 6 3 2 7" xfId="60915"/>
    <cellStyle name="Notiz 5 7 2 7" xfId="60916"/>
    <cellStyle name="Notiz 5 8 2 7" xfId="60917"/>
    <cellStyle name="Notiz 5 9 2 7" xfId="60918"/>
    <cellStyle name="Notiz 6 9 7" xfId="60919"/>
    <cellStyle name="Notiz 6 2 5 7" xfId="60920"/>
    <cellStyle name="Notiz 6 2 2 4 7" xfId="60921"/>
    <cellStyle name="Notiz 6 2 2 2 2 7" xfId="60922"/>
    <cellStyle name="Notiz 6 2 2 3 2 7" xfId="60923"/>
    <cellStyle name="Notiz 6 2 3 2 7" xfId="60924"/>
    <cellStyle name="Notiz 6 2 4 2 7" xfId="60925"/>
    <cellStyle name="Notiz 6 3 5 7" xfId="60926"/>
    <cellStyle name="Notiz 6 3 2 4 7" xfId="60927"/>
    <cellStyle name="Notiz 6 3 2 2 2 7" xfId="60928"/>
    <cellStyle name="Notiz 6 3 2 3 2 7" xfId="60929"/>
    <cellStyle name="Notiz 6 3 3 2 7" xfId="60930"/>
    <cellStyle name="Notiz 6 3 4 2 7" xfId="60931"/>
    <cellStyle name="Notiz 6 4 5 7" xfId="60932"/>
    <cellStyle name="Notiz 6 4 2 4 7" xfId="60933"/>
    <cellStyle name="Notiz 6 4 2 2 2 7" xfId="60934"/>
    <cellStyle name="Notiz 6 4 2 3 2 7" xfId="60935"/>
    <cellStyle name="Notiz 6 4 3 2 7" xfId="60936"/>
    <cellStyle name="Notiz 6 4 4 2 7" xfId="60937"/>
    <cellStyle name="Notiz 6 5 4 7" xfId="60938"/>
    <cellStyle name="Notiz 6 5 2 2 7" xfId="60939"/>
    <cellStyle name="Notiz 6 5 3 2 7" xfId="60940"/>
    <cellStyle name="Notiz 6 6 2 7" xfId="60941"/>
    <cellStyle name="Notiz 6 7 2 7" xfId="60942"/>
    <cellStyle name="Notiz 6 8 2 7" xfId="60943"/>
    <cellStyle name="Notiz 7 2 5 7" xfId="60944"/>
    <cellStyle name="Notiz 7 2 2 4 7" xfId="60945"/>
    <cellStyle name="Notiz 7 2 2 2 2 7" xfId="60946"/>
    <cellStyle name="Notiz 7 2 2 3 2 7" xfId="60947"/>
    <cellStyle name="Notiz 7 2 3 2 7" xfId="60948"/>
    <cellStyle name="Notiz 7 2 4 2 7" xfId="60949"/>
    <cellStyle name="Notiz 7 3 4 7" xfId="60950"/>
    <cellStyle name="Notiz 7 3 2 2 7" xfId="60951"/>
    <cellStyle name="Notiz 7 3 3 2 7" xfId="60952"/>
    <cellStyle name="Notiz 7 4 2 7" xfId="60953"/>
    <cellStyle name="Notiz 7 5 2 7" xfId="60954"/>
    <cellStyle name="Notiz 7 6 2 7" xfId="60955"/>
    <cellStyle name="Standard 10 9 7" xfId="60956"/>
    <cellStyle name="Standard 10 2 5 7" xfId="60957"/>
    <cellStyle name="Standard 10 2 2 4 7" xfId="60958"/>
    <cellStyle name="Standard 10 2 2 2 2 7" xfId="60959"/>
    <cellStyle name="Standard 10 2 2 3 2 7" xfId="60960"/>
    <cellStyle name="Standard 10 2 3 2 7" xfId="60961"/>
    <cellStyle name="Standard 10 2 4 2 7" xfId="60962"/>
    <cellStyle name="Standard 10 3 5 7" xfId="60963"/>
    <cellStyle name="Standard 10 3 2 4 7" xfId="60964"/>
    <cellStyle name="Standard 10 3 2 2 2 7" xfId="60965"/>
    <cellStyle name="Standard 10 3 2 3 2 7" xfId="60966"/>
    <cellStyle name="Standard 10 3 3 2 7" xfId="60967"/>
    <cellStyle name="Standard 10 3 4 2 7" xfId="60968"/>
    <cellStyle name="Standard 10 4 5 7" xfId="60969"/>
    <cellStyle name="Standard 10 4 2 4 7" xfId="60970"/>
    <cellStyle name="Standard 10 4 2 2 2 7" xfId="60971"/>
    <cellStyle name="Standard 10 4 2 3 2 7" xfId="60972"/>
    <cellStyle name="Standard 10 4 3 2 7" xfId="60973"/>
    <cellStyle name="Standard 10 4 4 2 7" xfId="60974"/>
    <cellStyle name="Standard 10 5 5 7" xfId="60975"/>
    <cellStyle name="Standard 10 5 2 4 7" xfId="60976"/>
    <cellStyle name="Standard 10 5 2 2 2 7" xfId="60977"/>
    <cellStyle name="Standard 10 5 2 3 2 7" xfId="60978"/>
    <cellStyle name="Standard 10 5 3 2 7" xfId="60979"/>
    <cellStyle name="Standard 10 5 4 2 7" xfId="60980"/>
    <cellStyle name="Standard 10 6 2 7" xfId="60981"/>
    <cellStyle name="Standard 10 7 2 7" xfId="60982"/>
    <cellStyle name="Standard 10 8 2 7" xfId="60983"/>
    <cellStyle name="Standard 14 5 7" xfId="60984"/>
    <cellStyle name="Standard 14 2 4 7" xfId="60985"/>
    <cellStyle name="Standard 14 2 2 2 7" xfId="60986"/>
    <cellStyle name="Standard 14 2 3 2 7" xfId="60987"/>
    <cellStyle name="Standard 14 3 2 7" xfId="60988"/>
    <cellStyle name="Standard 14 4 2 7" xfId="60989"/>
    <cellStyle name="Standard 15 6 7" xfId="60990"/>
    <cellStyle name="Standard 15 2 4 7" xfId="60991"/>
    <cellStyle name="Standard 15 2 2 2 7" xfId="60992"/>
    <cellStyle name="Standard 15 2 3 2 7" xfId="60993"/>
    <cellStyle name="Standard 15 3 2 7" xfId="60994"/>
    <cellStyle name="Standard 15 4 2 7" xfId="60995"/>
    <cellStyle name="Standard 15 5 2 7" xfId="60996"/>
    <cellStyle name="Standard 16 2 7" xfId="60997"/>
    <cellStyle name="Standard 17 2 7" xfId="60998"/>
    <cellStyle name="Standard 18 2 7" xfId="60999"/>
    <cellStyle name="Standard 5 11 7" xfId="61000"/>
    <cellStyle name="Standard 5 10 2 7" xfId="61001"/>
    <cellStyle name="Standard 5 3 3 8 7" xfId="61002"/>
    <cellStyle name="Standard 5 3 3 2 5 7" xfId="61003"/>
    <cellStyle name="Standard 5 3 3 2 2 4 7" xfId="61004"/>
    <cellStyle name="Standard 5 3 3 2 2 2 2 7" xfId="61005"/>
    <cellStyle name="Standard 5 3 3 2 2 3 2 7" xfId="61006"/>
    <cellStyle name="Standard 5 3 3 2 3 2 7" xfId="61007"/>
    <cellStyle name="Standard 5 3 3 2 4 2 7" xfId="61008"/>
    <cellStyle name="Standard 5 3 3 3 5 7" xfId="61009"/>
    <cellStyle name="Standard 5 3 3 3 2 4 7" xfId="61010"/>
    <cellStyle name="Standard 5 3 3 3 2 2 2 7" xfId="61011"/>
    <cellStyle name="Standard 5 3 3 3 2 3 2 7" xfId="61012"/>
    <cellStyle name="Standard 5 3 3 3 3 2 7" xfId="61013"/>
    <cellStyle name="Standard 5 3 3 3 4 2 7" xfId="61014"/>
    <cellStyle name="Standard 5 3 3 4 4 7" xfId="61015"/>
    <cellStyle name="Standard 5 3 3 4 2 2 7" xfId="61016"/>
    <cellStyle name="Standard 5 3 3 4 3 2 7" xfId="61017"/>
    <cellStyle name="Standard 5 3 3 5 2 7" xfId="61018"/>
    <cellStyle name="Standard 5 3 3 6 2 7" xfId="61019"/>
    <cellStyle name="Standard 5 3 3 7 2 7" xfId="61020"/>
    <cellStyle name="Standard 5 3 4 4 7" xfId="61021"/>
    <cellStyle name="Standard 5 3 4 2 2 7" xfId="61022"/>
    <cellStyle name="Standard 5 3 4 3 2 7" xfId="61023"/>
    <cellStyle name="Standard 5 3 5 4 7" xfId="61024"/>
    <cellStyle name="Standard 5 3 5 2 2 7" xfId="61025"/>
    <cellStyle name="Standard 5 3 5 3 2 7" xfId="61026"/>
    <cellStyle name="Standard 5 4 10 7" xfId="61027"/>
    <cellStyle name="Standard 5 4 2 5 7" xfId="61028"/>
    <cellStyle name="Standard 5 4 2 2 4 7" xfId="61029"/>
    <cellStyle name="Standard 5 4 2 2 2 2 7" xfId="61030"/>
    <cellStyle name="Standard 5 4 2 2 3 2 7" xfId="61031"/>
    <cellStyle name="Standard 5 4 2 3 2 7" xfId="61032"/>
    <cellStyle name="Standard 5 4 2 4 2 7" xfId="61033"/>
    <cellStyle name="Standard 5 4 3 5 7" xfId="61034"/>
    <cellStyle name="Standard 5 4 3 2 4 7" xfId="61035"/>
    <cellStyle name="Standard 5 4 3 2 2 2 7" xfId="61036"/>
    <cellStyle name="Standard 5 4 3 2 3 2 7" xfId="61037"/>
    <cellStyle name="Standard 5 4 3 3 2 7" xfId="61038"/>
    <cellStyle name="Standard 5 4 3 4 2 7" xfId="61039"/>
    <cellStyle name="Standard 5 4 4 5 7" xfId="61040"/>
    <cellStyle name="Standard 5 4 4 2 4 7" xfId="61041"/>
    <cellStyle name="Standard 5 4 4 2 2 2 7" xfId="61042"/>
    <cellStyle name="Standard 5 4 4 2 3 2 7" xfId="61043"/>
    <cellStyle name="Standard 5 4 4 3 2 7" xfId="61044"/>
    <cellStyle name="Standard 5 4 4 4 2 7" xfId="61045"/>
    <cellStyle name="Standard 5 4 5 4 7" xfId="61046"/>
    <cellStyle name="Standard 5 4 5 2 2 7" xfId="61047"/>
    <cellStyle name="Standard 5 4 5 3 2 7" xfId="61048"/>
    <cellStyle name="Standard 5 4 6 4 7" xfId="61049"/>
    <cellStyle name="Standard 5 4 6 2 2 7" xfId="61050"/>
    <cellStyle name="Standard 5 4 6 3 2 7" xfId="61051"/>
    <cellStyle name="Standard 5 4 7 2 7" xfId="61052"/>
    <cellStyle name="Standard 5 4 8 2 7" xfId="61053"/>
    <cellStyle name="Standard 5 4 9 2 7" xfId="61054"/>
    <cellStyle name="Standard 5 5 5 7" xfId="61055"/>
    <cellStyle name="Standard 5 5 2 4 7" xfId="61056"/>
    <cellStyle name="Standard 5 5 2 2 2 7" xfId="61057"/>
    <cellStyle name="Standard 5 5 2 3 2 7" xfId="61058"/>
    <cellStyle name="Standard 5 5 3 2 7" xfId="61059"/>
    <cellStyle name="Standard 5 5 4 2 7" xfId="61060"/>
    <cellStyle name="Standard 5 6 5 7" xfId="61061"/>
    <cellStyle name="Standard 5 6 2 4 7" xfId="61062"/>
    <cellStyle name="Standard 5 6 2 2 2 7" xfId="61063"/>
    <cellStyle name="Standard 5 6 2 3 2 7" xfId="61064"/>
    <cellStyle name="Standard 5 6 3 2 7" xfId="61065"/>
    <cellStyle name="Standard 5 6 4 2 7" xfId="61066"/>
    <cellStyle name="Standard 5 7 5 7" xfId="61067"/>
    <cellStyle name="Standard 5 7 2 4 7" xfId="61068"/>
    <cellStyle name="Standard 5 7 2 2 2 7" xfId="61069"/>
    <cellStyle name="Standard 5 7 2 3 2 7" xfId="61070"/>
    <cellStyle name="Standard 5 7 3 2 7" xfId="61071"/>
    <cellStyle name="Standard 5 7 4 2 7" xfId="61072"/>
    <cellStyle name="Standard 5 8 2 7" xfId="61073"/>
    <cellStyle name="Standard 5 9 2 7" xfId="61074"/>
    <cellStyle name="Standard 8 10 7" xfId="61075"/>
    <cellStyle name="Standard 8 2 10 7" xfId="61076"/>
    <cellStyle name="Standard 8 2 2 5 7" xfId="61077"/>
    <cellStyle name="Standard 8 2 2 2 4 7" xfId="61078"/>
    <cellStyle name="Standard 8 2 2 2 2 2 7" xfId="61079"/>
    <cellStyle name="Standard 8 2 2 2 3 2 7" xfId="61080"/>
    <cellStyle name="Standard 8 2 2 3 2 7" xfId="61081"/>
    <cellStyle name="Standard 8 2 2 4 2 7" xfId="61082"/>
    <cellStyle name="Standard 8 2 3 5 7" xfId="61083"/>
    <cellStyle name="Standard 8 2 3 2 4 7" xfId="61084"/>
    <cellStyle name="Standard 8 2 3 2 2 2 7" xfId="61085"/>
    <cellStyle name="Standard 8 2 3 2 3 2 7" xfId="61086"/>
    <cellStyle name="Standard 8 2 3 3 2 7" xfId="61087"/>
    <cellStyle name="Standard 8 2 3 4 2 7" xfId="61088"/>
    <cellStyle name="Standard 8 2 4 5 7" xfId="61089"/>
    <cellStyle name="Standard 8 2 4 2 4 7" xfId="61090"/>
    <cellStyle name="Standard 8 2 4 2 2 2 7" xfId="61091"/>
    <cellStyle name="Standard 8 2 4 2 3 2 7" xfId="61092"/>
    <cellStyle name="Standard 8 2 4 3 2 7" xfId="61093"/>
    <cellStyle name="Standard 8 2 4 4 2 7" xfId="61094"/>
    <cellStyle name="Standard 8 2 5 4 7" xfId="61095"/>
    <cellStyle name="Standard 8 2 5 2 2 7" xfId="61096"/>
    <cellStyle name="Standard 8 2 5 3 2 7" xfId="61097"/>
    <cellStyle name="Standard 8 2 6 4 7" xfId="61098"/>
    <cellStyle name="Standard 8 2 6 2 2 7" xfId="61099"/>
    <cellStyle name="Standard 8 2 6 3 2 7" xfId="61100"/>
    <cellStyle name="Standard 8 2 7 2 7" xfId="61101"/>
    <cellStyle name="Standard 8 2 8 2 7" xfId="61102"/>
    <cellStyle name="Standard 8 2 9 2 7" xfId="61103"/>
    <cellStyle name="Standard 8 4 5 7" xfId="61104"/>
    <cellStyle name="Standard 8 4 2 4 7" xfId="61105"/>
    <cellStyle name="Standard 8 4 2 2 2 7" xfId="61106"/>
    <cellStyle name="Standard 8 4 2 3 2 7" xfId="61107"/>
    <cellStyle name="Standard 8 4 3 2 7" xfId="61108"/>
    <cellStyle name="Standard 8 4 4 2 7" xfId="61109"/>
    <cellStyle name="Standard 8 5 5 7" xfId="61110"/>
    <cellStyle name="Standard 8 5 2 4 7" xfId="61111"/>
    <cellStyle name="Standard 8 5 2 2 2 7" xfId="61112"/>
    <cellStyle name="Standard 8 5 2 3 2 7" xfId="61113"/>
    <cellStyle name="Standard 8 5 3 2 7" xfId="61114"/>
    <cellStyle name="Standard 8 5 4 2 7" xfId="61115"/>
    <cellStyle name="Standard 8 6 5 7" xfId="61116"/>
    <cellStyle name="Standard 8 6 2 4 7" xfId="61117"/>
    <cellStyle name="Standard 8 6 2 2 2 7" xfId="61118"/>
    <cellStyle name="Standard 8 6 2 3 2 7" xfId="61119"/>
    <cellStyle name="Standard 8 6 3 2 7" xfId="61120"/>
    <cellStyle name="Standard 8 6 4 2 7" xfId="61121"/>
    <cellStyle name="Standard 8 7 2 7" xfId="61122"/>
    <cellStyle name="Standard 8 8 2 7" xfId="61123"/>
    <cellStyle name="Standard 8 9 2 7" xfId="61124"/>
    <cellStyle name="Standard 19 7" xfId="61125"/>
    <cellStyle name="Notiz 2 14 6" xfId="61126"/>
    <cellStyle name="Notiz 3 11 6" xfId="61127"/>
    <cellStyle name="Standard 5 12 6" xfId="61128"/>
    <cellStyle name="Notiz 8 7" xfId="61129"/>
    <cellStyle name="20 % - Akzent1 16 7" xfId="61130"/>
    <cellStyle name="40 % - Akzent1 16 7" xfId="61131"/>
    <cellStyle name="20 % - Akzent2 16 7" xfId="61132"/>
    <cellStyle name="40 % - Akzent2 16 7" xfId="61133"/>
    <cellStyle name="20 % - Akzent3 16 7" xfId="61134"/>
    <cellStyle name="40 % - Akzent3 16 7" xfId="61135"/>
    <cellStyle name="20 % - Akzent4 16 7" xfId="61136"/>
    <cellStyle name="40 % - Akzent4 16 7" xfId="61137"/>
    <cellStyle name="20 % - Akzent5 16 7" xfId="61138"/>
    <cellStyle name="40 % - Akzent5 16 7" xfId="61139"/>
    <cellStyle name="20 % - Akzent6 16 7" xfId="61140"/>
    <cellStyle name="40 % - Akzent6 16 7" xfId="61141"/>
    <cellStyle name="20 % - Akzent1 2 13 6" xfId="61142"/>
    <cellStyle name="20 % - Akzent1 2 2 11 6" xfId="61143"/>
    <cellStyle name="20 % - Akzent1 2 2 2 6 6" xfId="61144"/>
    <cellStyle name="20 % - Akzent1 2 3 9 6" xfId="61145"/>
    <cellStyle name="20 % - Akzent1 2 3 2 6 6" xfId="61146"/>
    <cellStyle name="20 % - Akzent1 2 4 6 6" xfId="61147"/>
    <cellStyle name="20 % - Akzent1 3 13 6" xfId="61148"/>
    <cellStyle name="20 % - Akzent1 3 2 11 6" xfId="61149"/>
    <cellStyle name="20 % - Akzent1 3 2 2 6 6" xfId="61150"/>
    <cellStyle name="20 % - Akzent1 3 3 9 6" xfId="61151"/>
    <cellStyle name="20 % - Akzent1 3 3 2 6 6" xfId="61152"/>
    <cellStyle name="20 % - Akzent1 3 4 6 6" xfId="61153"/>
    <cellStyle name="20 % - Akzent1 4 11 6" xfId="61154"/>
    <cellStyle name="20 % - Akzent1 4 2 6 6" xfId="61155"/>
    <cellStyle name="20 % - Akzent1 5 11 6" xfId="61156"/>
    <cellStyle name="20 % - Akzent1 5 2 6 6" xfId="61157"/>
    <cellStyle name="20 % - Akzent1 6 11 6" xfId="61158"/>
    <cellStyle name="20 % - Akzent1 6 2 6 6" xfId="61159"/>
    <cellStyle name="20 % - Akzent1 7 11 6" xfId="61160"/>
    <cellStyle name="20 % - Akzent1 7 2 6 6" xfId="61161"/>
    <cellStyle name="20 % - Akzent1 8 10 6" xfId="61162"/>
    <cellStyle name="20 % - Akzent1 8 2 6 6" xfId="61163"/>
    <cellStyle name="20 % - Akzent1 9 9 6" xfId="61164"/>
    <cellStyle name="20 % - Akzent1 9 2 6 6" xfId="61165"/>
    <cellStyle name="20 % - Akzent2 2 13 6" xfId="61166"/>
    <cellStyle name="20 % - Akzent2 2 2 11 6" xfId="61167"/>
    <cellStyle name="20 % - Akzent2 2 2 2 6 6" xfId="61168"/>
    <cellStyle name="20 % - Akzent2 2 3 9 6" xfId="61169"/>
    <cellStyle name="20 % - Akzent2 2 3 2 6 6" xfId="61170"/>
    <cellStyle name="20 % - Akzent2 2 4 6 6" xfId="61171"/>
    <cellStyle name="20 % - Akzent2 3 13 6" xfId="61172"/>
    <cellStyle name="20 % - Akzent2 3 2 11 6" xfId="61173"/>
    <cellStyle name="20 % - Akzent2 3 2 2 6 6" xfId="61174"/>
    <cellStyle name="20 % - Akzent2 3 3 9 6" xfId="61175"/>
    <cellStyle name="20 % - Akzent2 3 3 2 6 6" xfId="61176"/>
    <cellStyle name="20 % - Akzent2 3 4 6 6" xfId="61177"/>
    <cellStyle name="20 % - Akzent2 4 11 6" xfId="61178"/>
    <cellStyle name="20 % - Akzent2 4 2 6 6" xfId="61179"/>
    <cellStyle name="20 % - Akzent2 5 11 6" xfId="61180"/>
    <cellStyle name="20 % - Akzent2 5 2 6 6" xfId="61181"/>
    <cellStyle name="20 % - Akzent2 6 11 6" xfId="61182"/>
    <cellStyle name="20 % - Akzent2 6 2 6 6" xfId="61183"/>
    <cellStyle name="20 % - Akzent2 7 11 6" xfId="61184"/>
    <cellStyle name="20 % - Akzent2 7 2 6 6" xfId="61185"/>
    <cellStyle name="20 % - Akzent2 8 10 6" xfId="61186"/>
    <cellStyle name="20 % - Akzent2 8 2 6 6" xfId="61187"/>
    <cellStyle name="20 % - Akzent2 9 9 6" xfId="61188"/>
    <cellStyle name="20 % - Akzent2 9 2 6 6" xfId="61189"/>
    <cellStyle name="20 % - Akzent3 2 13 6" xfId="61190"/>
    <cellStyle name="20 % - Akzent3 2 2 11 6" xfId="61191"/>
    <cellStyle name="20 % - Akzent3 2 2 2 6 6" xfId="61192"/>
    <cellStyle name="20 % - Akzent3 2 3 9 6" xfId="61193"/>
    <cellStyle name="20 % - Akzent3 2 3 2 6 6" xfId="61194"/>
    <cellStyle name="20 % - Akzent3 2 4 6 6" xfId="61195"/>
    <cellStyle name="20 % - Akzent3 3 13 6" xfId="61196"/>
    <cellStyle name="20 % - Akzent3 3 2 11 6" xfId="61197"/>
    <cellStyle name="20 % - Akzent3 3 2 2 6 6" xfId="61198"/>
    <cellStyle name="20 % - Akzent3 3 3 9 6" xfId="61199"/>
    <cellStyle name="20 % - Akzent3 3 3 2 6 6" xfId="61200"/>
    <cellStyle name="20 % - Akzent3 3 4 6 6" xfId="61201"/>
    <cellStyle name="20 % - Akzent3 4 11 6" xfId="61202"/>
    <cellStyle name="20 % - Akzent3 4 2 6 6" xfId="61203"/>
    <cellStyle name="20 % - Akzent3 5 11 6" xfId="61204"/>
    <cellStyle name="20 % - Akzent3 5 2 6 6" xfId="61205"/>
    <cellStyle name="20 % - Akzent3 6 11 6" xfId="61206"/>
    <cellStyle name="20 % - Akzent3 6 2 6 6" xfId="61207"/>
    <cellStyle name="20 % - Akzent3 7 11 6" xfId="61208"/>
    <cellStyle name="20 % - Akzent3 7 2 6 6" xfId="61209"/>
    <cellStyle name="20 % - Akzent3 8 10 6" xfId="61210"/>
    <cellStyle name="20 % - Akzent3 8 2 6 6" xfId="61211"/>
    <cellStyle name="20 % - Akzent3 9 9 6" xfId="61212"/>
    <cellStyle name="20 % - Akzent3 9 2 6 6" xfId="61213"/>
    <cellStyle name="20 % - Akzent4 2 13 6" xfId="61214"/>
    <cellStyle name="20 % - Akzent4 2 2 11 6" xfId="61215"/>
    <cellStyle name="20 % - Akzent4 2 2 2 6 6" xfId="61216"/>
    <cellStyle name="20 % - Akzent4 2 3 9 6" xfId="61217"/>
    <cellStyle name="20 % - Akzent4 2 3 2 6 6" xfId="61218"/>
    <cellStyle name="20 % - Akzent4 2 4 6 6" xfId="61219"/>
    <cellStyle name="20 % - Akzent4 3 13 6" xfId="61220"/>
    <cellStyle name="20 % - Akzent4 3 2 11 6" xfId="61221"/>
    <cellStyle name="20 % - Akzent4 3 2 2 6 6" xfId="61222"/>
    <cellStyle name="20 % - Akzent4 3 3 9 6" xfId="61223"/>
    <cellStyle name="20 % - Akzent4 3 3 2 6 6" xfId="61224"/>
    <cellStyle name="20 % - Akzent4 3 4 6 6" xfId="61225"/>
    <cellStyle name="20 % - Akzent4 4 11 6" xfId="61226"/>
    <cellStyle name="20 % - Akzent4 4 2 6 6" xfId="61227"/>
    <cellStyle name="20 % - Akzent4 5 11 6" xfId="61228"/>
    <cellStyle name="20 % - Akzent4 5 2 6 6" xfId="61229"/>
    <cellStyle name="20 % - Akzent4 6 11 6" xfId="61230"/>
    <cellStyle name="20 % - Akzent4 6 2 6 6" xfId="61231"/>
    <cellStyle name="20 % - Akzent4 7 11 6" xfId="61232"/>
    <cellStyle name="20 % - Akzent4 7 2 6 6" xfId="61233"/>
    <cellStyle name="20 % - Akzent4 8 10 6" xfId="61234"/>
    <cellStyle name="20 % - Akzent4 8 2 6 6" xfId="61235"/>
    <cellStyle name="20 % - Akzent4 9 9 6" xfId="61236"/>
    <cellStyle name="20 % - Akzent4 9 2 6 6" xfId="61237"/>
    <cellStyle name="20 % - Akzent5 2 13 6" xfId="61238"/>
    <cellStyle name="20 % - Akzent5 2 2 11 6" xfId="61239"/>
    <cellStyle name="20 % - Akzent5 2 2 2 6 6" xfId="61240"/>
    <cellStyle name="20 % - Akzent5 2 3 9 6" xfId="61241"/>
    <cellStyle name="20 % - Akzent5 2 3 2 6 6" xfId="61242"/>
    <cellStyle name="20 % - Akzent5 2 4 6 6" xfId="61243"/>
    <cellStyle name="20 % - Akzent5 3 13 6" xfId="61244"/>
    <cellStyle name="20 % - Akzent5 3 2 11 6" xfId="61245"/>
    <cellStyle name="20 % - Akzent5 3 2 2 6 6" xfId="61246"/>
    <cellStyle name="20 % - Akzent5 3 3 9 6" xfId="61247"/>
    <cellStyle name="20 % - Akzent5 3 3 2 6 6" xfId="61248"/>
    <cellStyle name="20 % - Akzent5 3 4 6 6" xfId="61249"/>
    <cellStyle name="20 % - Akzent5 4 11 6" xfId="61250"/>
    <cellStyle name="20 % - Akzent5 4 2 6 6" xfId="61251"/>
    <cellStyle name="20 % - Akzent5 5 11 6" xfId="61252"/>
    <cellStyle name="20 % - Akzent5 5 2 6 6" xfId="61253"/>
    <cellStyle name="20 % - Akzent5 6 11 6" xfId="61254"/>
    <cellStyle name="20 % - Akzent5 6 2 6 6" xfId="61255"/>
    <cellStyle name="20 % - Akzent5 7 11 6" xfId="61256"/>
    <cellStyle name="20 % - Akzent5 7 2 6 6" xfId="61257"/>
    <cellStyle name="20 % - Akzent5 8 10 6" xfId="61258"/>
    <cellStyle name="20 % - Akzent5 8 2 6 6" xfId="61259"/>
    <cellStyle name="20 % - Akzent5 9 9 6" xfId="61260"/>
    <cellStyle name="20 % - Akzent5 9 2 6 6" xfId="61261"/>
    <cellStyle name="20 % - Akzent6 2 13 6" xfId="61262"/>
    <cellStyle name="20 % - Akzent6 2 2 11 6" xfId="61263"/>
    <cellStyle name="20 % - Akzent6 2 2 2 6 6" xfId="61264"/>
    <cellStyle name="20 % - Akzent6 2 3 9 6" xfId="61265"/>
    <cellStyle name="20 % - Akzent6 2 3 2 6 6" xfId="61266"/>
    <cellStyle name="20 % - Akzent6 2 4 6 6" xfId="61267"/>
    <cellStyle name="20 % - Akzent6 3 13 6" xfId="61268"/>
    <cellStyle name="20 % - Akzent6 3 2 11 6" xfId="61269"/>
    <cellStyle name="20 % - Akzent6 3 2 2 6 6" xfId="61270"/>
    <cellStyle name="20 % - Akzent6 3 3 9 6" xfId="61271"/>
    <cellStyle name="20 % - Akzent6 3 3 2 6 6" xfId="61272"/>
    <cellStyle name="20 % - Akzent6 3 4 6 6" xfId="61273"/>
    <cellStyle name="20 % - Akzent6 4 11 6" xfId="61274"/>
    <cellStyle name="20 % - Akzent6 4 2 6 6" xfId="61275"/>
    <cellStyle name="20 % - Akzent6 5 11 6" xfId="61276"/>
    <cellStyle name="20 % - Akzent6 5 2 6 6" xfId="61277"/>
    <cellStyle name="20 % - Akzent6 6 11 6" xfId="61278"/>
    <cellStyle name="20 % - Akzent6 6 2 6 6" xfId="61279"/>
    <cellStyle name="20 % - Akzent6 7 11 6" xfId="61280"/>
    <cellStyle name="20 % - Akzent6 7 2 6 6" xfId="61281"/>
    <cellStyle name="20 % - Akzent6 8 10 6" xfId="61282"/>
    <cellStyle name="20 % - Akzent6 8 2 6 6" xfId="61283"/>
    <cellStyle name="20 % - Akzent6 9 9 6" xfId="61284"/>
    <cellStyle name="20 % - Akzent6 9 2 6 6" xfId="61285"/>
    <cellStyle name="40 % - Akzent1 2 13 6" xfId="61286"/>
    <cellStyle name="40 % - Akzent1 2 2 11 6" xfId="61287"/>
    <cellStyle name="40 % - Akzent1 2 2 2 6 6" xfId="61288"/>
    <cellStyle name="40 % - Akzent1 2 3 9 6" xfId="61289"/>
    <cellStyle name="40 % - Akzent1 2 3 2 6 6" xfId="61290"/>
    <cellStyle name="40 % - Akzent1 2 4 6 6" xfId="61291"/>
    <cellStyle name="40 % - Akzent1 3 13 6" xfId="61292"/>
    <cellStyle name="40 % - Akzent1 3 2 11 6" xfId="61293"/>
    <cellStyle name="40 % - Akzent1 3 2 2 6 6" xfId="61294"/>
    <cellStyle name="40 % - Akzent1 3 3 9 6" xfId="61295"/>
    <cellStyle name="40 % - Akzent1 3 3 2 6 6" xfId="61296"/>
    <cellStyle name="40 % - Akzent1 3 4 6 6" xfId="61297"/>
    <cellStyle name="40 % - Akzent1 4 11 6" xfId="61298"/>
    <cellStyle name="40 % - Akzent1 4 2 6 6" xfId="61299"/>
    <cellStyle name="40 % - Akzent1 5 11 6" xfId="61300"/>
    <cellStyle name="40 % - Akzent1 5 2 6 6" xfId="61301"/>
    <cellStyle name="40 % - Akzent1 6 11 6" xfId="61302"/>
    <cellStyle name="40 % - Akzent1 6 2 6 6" xfId="61303"/>
    <cellStyle name="40 % - Akzent1 7 11 6" xfId="61304"/>
    <cellStyle name="40 % - Akzent1 7 2 6 6" xfId="61305"/>
    <cellStyle name="40 % - Akzent1 8 10 6" xfId="61306"/>
    <cellStyle name="40 % - Akzent1 8 2 6 6" xfId="61307"/>
    <cellStyle name="40 % - Akzent1 9 9 6" xfId="61308"/>
    <cellStyle name="40 % - Akzent1 9 2 6 6" xfId="61309"/>
    <cellStyle name="40 % - Akzent2 2 13 6" xfId="61310"/>
    <cellStyle name="40 % - Akzent2 2 2 11 6" xfId="61311"/>
    <cellStyle name="40 % - Akzent2 2 2 2 6 6" xfId="61312"/>
    <cellStyle name="40 % - Akzent2 2 3 9 6" xfId="61313"/>
    <cellStyle name="40 % - Akzent2 2 3 2 6 6" xfId="61314"/>
    <cellStyle name="40 % - Akzent2 2 4 6 6" xfId="61315"/>
    <cellStyle name="40 % - Akzent2 3 13 6" xfId="61316"/>
    <cellStyle name="40 % - Akzent2 3 2 11 6" xfId="61317"/>
    <cellStyle name="40 % - Akzent2 3 2 2 6 6" xfId="61318"/>
    <cellStyle name="40 % - Akzent2 3 3 9 6" xfId="61319"/>
    <cellStyle name="40 % - Akzent2 3 3 2 6 6" xfId="61320"/>
    <cellStyle name="40 % - Akzent2 3 4 6 6" xfId="61321"/>
    <cellStyle name="40 % - Akzent2 4 11 6" xfId="61322"/>
    <cellStyle name="40 % - Akzent2 4 2 6 6" xfId="61323"/>
    <cellStyle name="40 % - Akzent2 5 11 6" xfId="61324"/>
    <cellStyle name="40 % - Akzent2 5 2 6 6" xfId="61325"/>
    <cellStyle name="40 % - Akzent2 6 11 6" xfId="61326"/>
    <cellStyle name="40 % - Akzent2 6 2 6 6" xfId="61327"/>
    <cellStyle name="40 % - Akzent2 7 11 6" xfId="61328"/>
    <cellStyle name="40 % - Akzent2 7 2 6 6" xfId="61329"/>
    <cellStyle name="40 % - Akzent2 8 10 6" xfId="61330"/>
    <cellStyle name="40 % - Akzent2 8 2 6 6" xfId="61331"/>
    <cellStyle name="40 % - Akzent2 9 9 6" xfId="61332"/>
    <cellStyle name="40 % - Akzent2 9 2 6 6" xfId="61333"/>
    <cellStyle name="40 % - Akzent3 2 13 6" xfId="61334"/>
    <cellStyle name="40 % - Akzent3 2 2 11 6" xfId="61335"/>
    <cellStyle name="40 % - Akzent3 2 2 2 6 6" xfId="61336"/>
    <cellStyle name="40 % - Akzent3 2 3 9 6" xfId="61337"/>
    <cellStyle name="40 % - Akzent3 2 3 2 6 6" xfId="61338"/>
    <cellStyle name="40 % - Akzent3 2 4 6 6" xfId="61339"/>
    <cellStyle name="40 % - Akzent3 3 13 6" xfId="61340"/>
    <cellStyle name="40 % - Akzent3 3 2 11 6" xfId="61341"/>
    <cellStyle name="40 % - Akzent3 3 2 2 6 6" xfId="61342"/>
    <cellStyle name="40 % - Akzent3 3 3 9 6" xfId="61343"/>
    <cellStyle name="40 % - Akzent3 3 3 2 6 6" xfId="61344"/>
    <cellStyle name="40 % - Akzent3 3 4 6 6" xfId="61345"/>
    <cellStyle name="40 % - Akzent3 4 11 6" xfId="61346"/>
    <cellStyle name="40 % - Akzent3 4 2 6 6" xfId="61347"/>
    <cellStyle name="40 % - Akzent3 5 11 6" xfId="61348"/>
    <cellStyle name="40 % - Akzent3 5 2 6 6" xfId="61349"/>
    <cellStyle name="40 % - Akzent3 6 11 6" xfId="61350"/>
    <cellStyle name="40 % - Akzent3 6 2 6 6" xfId="61351"/>
    <cellStyle name="40 % - Akzent3 7 11 6" xfId="61352"/>
    <cellStyle name="40 % - Akzent3 7 2 6 6" xfId="61353"/>
    <cellStyle name="40 % - Akzent3 8 10 6" xfId="61354"/>
    <cellStyle name="40 % - Akzent3 8 2 6 6" xfId="61355"/>
    <cellStyle name="40 % - Akzent3 9 9 6" xfId="61356"/>
    <cellStyle name="40 % - Akzent3 9 2 6 6" xfId="61357"/>
    <cellStyle name="40 % - Akzent4 2 13 6" xfId="61358"/>
    <cellStyle name="40 % - Akzent4 2 2 11 6" xfId="61359"/>
    <cellStyle name="40 % - Akzent4 2 2 2 6 6" xfId="61360"/>
    <cellStyle name="40 % - Akzent4 2 3 9 6" xfId="61361"/>
    <cellStyle name="40 % - Akzent4 2 3 2 6 6" xfId="61362"/>
    <cellStyle name="40 % - Akzent4 2 4 6 6" xfId="61363"/>
    <cellStyle name="40 % - Akzent4 3 13 6" xfId="61364"/>
    <cellStyle name="40 % - Akzent4 3 2 11 6" xfId="61365"/>
    <cellStyle name="40 % - Akzent4 3 2 2 6 6" xfId="61366"/>
    <cellStyle name="40 % - Akzent4 3 3 9 6" xfId="61367"/>
    <cellStyle name="40 % - Akzent4 3 3 2 6 6" xfId="61368"/>
    <cellStyle name="40 % - Akzent4 3 4 6 6" xfId="61369"/>
    <cellStyle name="40 % - Akzent4 4 11 6" xfId="61370"/>
    <cellStyle name="40 % - Akzent4 4 2 6 6" xfId="61371"/>
    <cellStyle name="40 % - Akzent4 5 11 6" xfId="61372"/>
    <cellStyle name="40 % - Akzent4 5 2 6 6" xfId="61373"/>
    <cellStyle name="40 % - Akzent4 6 11 6" xfId="61374"/>
    <cellStyle name="40 % - Akzent4 6 2 6 6" xfId="61375"/>
    <cellStyle name="40 % - Akzent4 7 11 6" xfId="61376"/>
    <cellStyle name="40 % - Akzent4 7 2 6 6" xfId="61377"/>
    <cellStyle name="40 % - Akzent4 8 10 6" xfId="61378"/>
    <cellStyle name="40 % - Akzent4 8 2 6 6" xfId="61379"/>
    <cellStyle name="40 % - Akzent4 9 9 6" xfId="61380"/>
    <cellStyle name="40 % - Akzent4 9 2 6 6" xfId="61381"/>
    <cellStyle name="40 % - Akzent5 2 13 6" xfId="61382"/>
    <cellStyle name="40 % - Akzent5 2 2 11 6" xfId="61383"/>
    <cellStyle name="40 % - Akzent5 2 2 2 6 6" xfId="61384"/>
    <cellStyle name="40 % - Akzent5 2 3 9 6" xfId="61385"/>
    <cellStyle name="40 % - Akzent5 2 3 2 6 6" xfId="61386"/>
    <cellStyle name="40 % - Akzent5 2 4 6 6" xfId="61387"/>
    <cellStyle name="40 % - Akzent5 3 13 6" xfId="61388"/>
    <cellStyle name="40 % - Akzent5 3 2 11 6" xfId="61389"/>
    <cellStyle name="40 % - Akzent5 3 2 2 6 6" xfId="61390"/>
    <cellStyle name="40 % - Akzent5 3 3 9 6" xfId="61391"/>
    <cellStyle name="40 % - Akzent5 3 3 2 6 6" xfId="61392"/>
    <cellStyle name="40 % - Akzent5 3 4 6 6" xfId="61393"/>
    <cellStyle name="40 % - Akzent5 4 11 6" xfId="61394"/>
    <cellStyle name="40 % - Akzent5 4 2 6 6" xfId="61395"/>
    <cellStyle name="40 % - Akzent5 5 11 6" xfId="61396"/>
    <cellStyle name="40 % - Akzent5 5 2 6 6" xfId="61397"/>
    <cellStyle name="40 % - Akzent5 6 11 6" xfId="61398"/>
    <cellStyle name="40 % - Akzent5 6 2 6 6" xfId="61399"/>
    <cellStyle name="40 % - Akzent5 7 11 6" xfId="61400"/>
    <cellStyle name="40 % - Akzent5 7 2 6 6" xfId="61401"/>
    <cellStyle name="40 % - Akzent5 8 10 6" xfId="61402"/>
    <cellStyle name="40 % - Akzent5 8 2 6 6" xfId="61403"/>
    <cellStyle name="40 % - Akzent5 9 9 6" xfId="61404"/>
    <cellStyle name="40 % - Akzent5 9 2 6 6" xfId="61405"/>
    <cellStyle name="40 % - Akzent6 2 13 6" xfId="61406"/>
    <cellStyle name="40 % - Akzent6 2 2 11 6" xfId="61407"/>
    <cellStyle name="40 % - Akzent6 2 2 2 6 6" xfId="61408"/>
    <cellStyle name="40 % - Akzent6 2 3 9 6" xfId="61409"/>
    <cellStyle name="40 % - Akzent6 2 3 2 6 6" xfId="61410"/>
    <cellStyle name="40 % - Akzent6 2 4 6 6" xfId="61411"/>
    <cellStyle name="40 % - Akzent6 3 13 6" xfId="61412"/>
    <cellStyle name="40 % - Akzent6 3 2 11 6" xfId="61413"/>
    <cellStyle name="40 % - Akzent6 3 2 2 6 6" xfId="61414"/>
    <cellStyle name="40 % - Akzent6 3 3 9 6" xfId="61415"/>
    <cellStyle name="40 % - Akzent6 3 3 2 6 6" xfId="61416"/>
    <cellStyle name="40 % - Akzent6 3 4 6 6" xfId="61417"/>
    <cellStyle name="40 % - Akzent6 4 11 6" xfId="61418"/>
    <cellStyle name="40 % - Akzent6 4 2 6 6" xfId="61419"/>
    <cellStyle name="40 % - Akzent6 5 11 6" xfId="61420"/>
    <cellStyle name="40 % - Akzent6 5 2 6 6" xfId="61421"/>
    <cellStyle name="40 % - Akzent6 6 11 6" xfId="61422"/>
    <cellStyle name="40 % - Akzent6 6 2 6 6" xfId="61423"/>
    <cellStyle name="40 % - Akzent6 7 11 6" xfId="61424"/>
    <cellStyle name="40 % - Akzent6 7 2 6 6" xfId="61425"/>
    <cellStyle name="40 % - Akzent6 8 10 6" xfId="61426"/>
    <cellStyle name="40 % - Akzent6 8 2 6 6" xfId="61427"/>
    <cellStyle name="40 % - Akzent6 9 9 6" xfId="61428"/>
    <cellStyle name="40 % - Akzent6 9 2 6 6" xfId="61429"/>
    <cellStyle name="Notiz 2 2 11 6" xfId="61430"/>
    <cellStyle name="Notiz 2 2 2 6 6" xfId="61431"/>
    <cellStyle name="Notiz 2 3 11 6" xfId="61432"/>
    <cellStyle name="Notiz 2 3 2 6 6" xfId="61433"/>
    <cellStyle name="Notiz 2 4 9 6" xfId="61434"/>
    <cellStyle name="Notiz 2 4 2 6 6" xfId="61435"/>
    <cellStyle name="Notiz 2 5 9 6" xfId="61436"/>
    <cellStyle name="Notiz 2 5 2 6 6" xfId="61437"/>
    <cellStyle name="Notiz 2 6 6 6" xfId="61438"/>
    <cellStyle name="Notiz 3 2 6 6" xfId="61439"/>
    <cellStyle name="Notiz 4 11 6" xfId="61440"/>
    <cellStyle name="Notiz 4 2 6 6" xfId="61441"/>
    <cellStyle name="Notiz 5 11 6" xfId="61442"/>
    <cellStyle name="Notiz 5 2 6 6" xfId="61443"/>
    <cellStyle name="Notiz 6 10 6" xfId="61444"/>
    <cellStyle name="Notiz 6 2 6 6" xfId="61445"/>
    <cellStyle name="Notiz 7 7 6" xfId="61446"/>
    <cellStyle name="Notiz 7 2 6 6" xfId="61447"/>
    <cellStyle name="Standard 10 10 6" xfId="61448"/>
    <cellStyle name="Standard 10 2 6 6" xfId="61449"/>
    <cellStyle name="Standard 14 6 6" xfId="61450"/>
    <cellStyle name="Standard 15 7 6" xfId="61451"/>
    <cellStyle name="Standard 5 3 3 9 6" xfId="61452"/>
    <cellStyle name="Standard 5 3 3 2 6 6" xfId="61453"/>
    <cellStyle name="Standard 5 4 11 6" xfId="61454"/>
    <cellStyle name="Standard 5 4 2 6 6" xfId="61455"/>
    <cellStyle name="Standard 5 5 6 6" xfId="61456"/>
    <cellStyle name="Standard 8 11 6" xfId="61457"/>
    <cellStyle name="Standard 8 2 11 6" xfId="61458"/>
    <cellStyle name="Standard 8 2 2 6 6" xfId="61459"/>
    <cellStyle name="Standard 8 4 6 6" xfId="61460"/>
    <cellStyle name="Hyperlink" xfId="61461"/>
    <cellStyle name="Standard 10 5 12" xfId="61462"/>
    <cellStyle name="Standard 13 4" xfId="61463"/>
  </cellStyles>
  <dxfs count="2">
    <dxf>
      <fill>
        <patternFill>
          <bgColor rgb="FFFF000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23</xdr:row>
      <xdr:rowOff>0</xdr:rowOff>
    </xdr:from>
    <xdr:ext cx="190500" cy="171450"/>
    <xdr:sp macro="" textlink="">
      <xdr:nvSpPr>
        <xdr:cNvPr id="2" name="Text Box 13"/>
        <xdr:cNvSpPr txBox="1">
          <a:spLocks noChangeArrowheads="1"/>
        </xdr:cNvSpPr>
      </xdr:nvSpPr>
      <xdr:spPr bwMode="auto">
        <a:xfrm>
          <a:off x="9610725" y="40290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209550</xdr:colOff>
      <xdr:row>66</xdr:row>
      <xdr:rowOff>76200</xdr:rowOff>
    </xdr:from>
    <xdr:ext cx="276225" cy="228600"/>
    <xdr:sp macro="" textlink="">
      <xdr:nvSpPr>
        <xdr:cNvPr id="3" name="Textfeld 2"/>
        <xdr:cNvSpPr txBox="1"/>
      </xdr:nvSpPr>
      <xdr:spPr>
        <a:xfrm rot="21428928">
          <a:off x="1247775" y="10915650"/>
          <a:ext cx="2762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endParaRPr lang="de-DE" sz="800"/>
        </a:p>
      </xdr:txBody>
    </xdr:sp>
    <xdr:clientData/>
  </xdr:oneCellAnchor>
  <xdr:oneCellAnchor>
    <xdr:from>
      <xdr:col>1</xdr:col>
      <xdr:colOff>38100</xdr:colOff>
      <xdr:row>42</xdr:row>
      <xdr:rowOff>66675</xdr:rowOff>
    </xdr:from>
    <xdr:ext cx="171450" cy="171450"/>
    <xdr:sp macro="" textlink="">
      <xdr:nvSpPr>
        <xdr:cNvPr id="4" name="Textfeld 3"/>
        <xdr:cNvSpPr txBox="1"/>
      </xdr:nvSpPr>
      <xdr:spPr>
        <a:xfrm rot="21428928">
          <a:off x="133350" y="7248525"/>
          <a:ext cx="1714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endParaRPr lang="de-DE"/>
        </a:p>
      </xdr:txBody>
    </xdr:sp>
    <xdr:clientData/>
  </xdr:oneCellAnchor>
  <xdr:oneCellAnchor>
    <xdr:from>
      <xdr:col>1</xdr:col>
      <xdr:colOff>114300</xdr:colOff>
      <xdr:row>43</xdr:row>
      <xdr:rowOff>47625</xdr:rowOff>
    </xdr:from>
    <xdr:ext cx="171450" cy="171450"/>
    <xdr:sp macro="" textlink="">
      <xdr:nvSpPr>
        <xdr:cNvPr id="5" name="Textfeld 4"/>
        <xdr:cNvSpPr txBox="1"/>
      </xdr:nvSpPr>
      <xdr:spPr>
        <a:xfrm rot="21428928">
          <a:off x="209550" y="7381875"/>
          <a:ext cx="1714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endParaRPr lang="de-DE"/>
        </a:p>
      </xdr:txBody>
    </xdr:sp>
    <xdr:clientData/>
  </xdr:oneCellAnchor>
  <xdr:oneCellAnchor>
    <xdr:from>
      <xdr:col>1</xdr:col>
      <xdr:colOff>0</xdr:colOff>
      <xdr:row>47</xdr:row>
      <xdr:rowOff>66675</xdr:rowOff>
    </xdr:from>
    <xdr:ext cx="171450" cy="171450"/>
    <xdr:sp macro="" textlink="">
      <xdr:nvSpPr>
        <xdr:cNvPr id="6" name="Textfeld 5"/>
        <xdr:cNvSpPr txBox="1"/>
      </xdr:nvSpPr>
      <xdr:spPr>
        <a:xfrm rot="21428928">
          <a:off x="95250" y="8010525"/>
          <a:ext cx="1714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endParaRPr lang="de-DE"/>
        </a:p>
      </xdr:txBody>
    </xdr:sp>
    <xdr:clientData/>
  </xdr:oneCellAnchor>
  <xdr:oneCellAnchor>
    <xdr:from>
      <xdr:col>11</xdr:col>
      <xdr:colOff>314325</xdr:colOff>
      <xdr:row>58</xdr:row>
      <xdr:rowOff>0</xdr:rowOff>
    </xdr:from>
    <xdr:ext cx="171450" cy="200025"/>
    <xdr:sp macro="" textlink="">
      <xdr:nvSpPr>
        <xdr:cNvPr id="7" name="Textfeld 6"/>
        <xdr:cNvSpPr txBox="1"/>
      </xdr:nvSpPr>
      <xdr:spPr>
        <a:xfrm rot="21428928">
          <a:off x="3657600" y="9620250"/>
          <a:ext cx="171450" cy="200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endParaRPr lang="de-DE"/>
        </a:p>
      </xdr:txBody>
    </xdr:sp>
    <xdr:clientData/>
  </xdr:oneCellAnchor>
  <xdr:oneCellAnchor>
    <xdr:from>
      <xdr:col>17</xdr:col>
      <xdr:colOff>0</xdr:colOff>
      <xdr:row>19</xdr:row>
      <xdr:rowOff>0</xdr:rowOff>
    </xdr:from>
    <xdr:ext cx="190500" cy="171450"/>
    <xdr:sp macro="" textlink="">
      <xdr:nvSpPr>
        <xdr:cNvPr id="8" name="Text Box 13"/>
        <xdr:cNvSpPr txBox="1">
          <a:spLocks noChangeArrowheads="1"/>
        </xdr:cNvSpPr>
      </xdr:nvSpPr>
      <xdr:spPr bwMode="auto">
        <a:xfrm>
          <a:off x="6315075" y="34194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14</xdr:row>
      <xdr:rowOff>0</xdr:rowOff>
    </xdr:from>
    <xdr:ext cx="190500" cy="171450"/>
    <xdr:sp macro="" textlink="">
      <xdr:nvSpPr>
        <xdr:cNvPr id="9" name="Text Box 13"/>
        <xdr:cNvSpPr txBox="1">
          <a:spLocks noChangeArrowheads="1"/>
        </xdr:cNvSpPr>
      </xdr:nvSpPr>
      <xdr:spPr bwMode="auto">
        <a:xfrm>
          <a:off x="6315075" y="26574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23</xdr:row>
      <xdr:rowOff>0</xdr:rowOff>
    </xdr:from>
    <xdr:ext cx="190500" cy="171450"/>
    <xdr:sp macro="" textlink="">
      <xdr:nvSpPr>
        <xdr:cNvPr id="10" name="Text Box 13"/>
        <xdr:cNvSpPr txBox="1">
          <a:spLocks noChangeArrowheads="1"/>
        </xdr:cNvSpPr>
      </xdr:nvSpPr>
      <xdr:spPr bwMode="auto">
        <a:xfrm>
          <a:off x="10448925" y="40290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23</xdr:row>
      <xdr:rowOff>0</xdr:rowOff>
    </xdr:from>
    <xdr:ext cx="190500" cy="171450"/>
    <xdr:sp macro="" textlink="">
      <xdr:nvSpPr>
        <xdr:cNvPr id="11" name="Text Box 13"/>
        <xdr:cNvSpPr txBox="1">
          <a:spLocks noChangeArrowheads="1"/>
        </xdr:cNvSpPr>
      </xdr:nvSpPr>
      <xdr:spPr bwMode="auto">
        <a:xfrm>
          <a:off x="12963525" y="40290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0</xdr:colOff>
      <xdr:row>23</xdr:row>
      <xdr:rowOff>0</xdr:rowOff>
    </xdr:from>
    <xdr:ext cx="190500" cy="171450"/>
    <xdr:sp macro="" textlink="">
      <xdr:nvSpPr>
        <xdr:cNvPr id="12" name="Text Box 13"/>
        <xdr:cNvSpPr txBox="1">
          <a:spLocks noChangeArrowheads="1"/>
        </xdr:cNvSpPr>
      </xdr:nvSpPr>
      <xdr:spPr bwMode="auto">
        <a:xfrm>
          <a:off x="13801725" y="40290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xdr:col>
      <xdr:colOff>0</xdr:colOff>
      <xdr:row>23</xdr:row>
      <xdr:rowOff>0</xdr:rowOff>
    </xdr:from>
    <xdr:ext cx="190500" cy="171450"/>
    <xdr:sp macro="" textlink="">
      <xdr:nvSpPr>
        <xdr:cNvPr id="13" name="Text Box 13"/>
        <xdr:cNvSpPr txBox="1">
          <a:spLocks noChangeArrowheads="1"/>
        </xdr:cNvSpPr>
      </xdr:nvSpPr>
      <xdr:spPr bwMode="auto">
        <a:xfrm>
          <a:off x="14639925" y="40290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23</xdr:row>
      <xdr:rowOff>0</xdr:rowOff>
    </xdr:from>
    <xdr:ext cx="190500" cy="171450"/>
    <xdr:sp macro="" textlink="">
      <xdr:nvSpPr>
        <xdr:cNvPr id="14" name="Text Box 13"/>
        <xdr:cNvSpPr txBox="1">
          <a:spLocks noChangeArrowheads="1"/>
        </xdr:cNvSpPr>
      </xdr:nvSpPr>
      <xdr:spPr bwMode="auto">
        <a:xfrm>
          <a:off x="15478125" y="40290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0</xdr:colOff>
      <xdr:row>23</xdr:row>
      <xdr:rowOff>0</xdr:rowOff>
    </xdr:from>
    <xdr:ext cx="190500" cy="171450"/>
    <xdr:sp macro="" textlink="">
      <xdr:nvSpPr>
        <xdr:cNvPr id="15" name="Text Box 13"/>
        <xdr:cNvSpPr txBox="1">
          <a:spLocks noChangeArrowheads="1"/>
        </xdr:cNvSpPr>
      </xdr:nvSpPr>
      <xdr:spPr bwMode="auto">
        <a:xfrm>
          <a:off x="16316325" y="40290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0</xdr:colOff>
      <xdr:row>24</xdr:row>
      <xdr:rowOff>0</xdr:rowOff>
    </xdr:from>
    <xdr:ext cx="190500" cy="171450"/>
    <xdr:sp macro="" textlink="">
      <xdr:nvSpPr>
        <xdr:cNvPr id="16" name="Text Box 13"/>
        <xdr:cNvSpPr txBox="1">
          <a:spLocks noChangeArrowheads="1"/>
        </xdr:cNvSpPr>
      </xdr:nvSpPr>
      <xdr:spPr bwMode="auto">
        <a:xfrm>
          <a:off x="9610725" y="41814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24</xdr:row>
      <xdr:rowOff>0</xdr:rowOff>
    </xdr:from>
    <xdr:ext cx="190500" cy="171450"/>
    <xdr:sp macro="" textlink="">
      <xdr:nvSpPr>
        <xdr:cNvPr id="17" name="Text Box 13"/>
        <xdr:cNvSpPr txBox="1">
          <a:spLocks noChangeArrowheads="1"/>
        </xdr:cNvSpPr>
      </xdr:nvSpPr>
      <xdr:spPr bwMode="auto">
        <a:xfrm>
          <a:off x="10448925" y="41814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0</xdr:rowOff>
    </xdr:from>
    <xdr:ext cx="190500" cy="171450"/>
    <xdr:sp macro="" textlink="">
      <xdr:nvSpPr>
        <xdr:cNvPr id="18" name="Text Box 13"/>
        <xdr:cNvSpPr txBox="1">
          <a:spLocks noChangeArrowheads="1"/>
        </xdr:cNvSpPr>
      </xdr:nvSpPr>
      <xdr:spPr bwMode="auto">
        <a:xfrm>
          <a:off x="12963525" y="41814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0</xdr:colOff>
      <xdr:row>24</xdr:row>
      <xdr:rowOff>0</xdr:rowOff>
    </xdr:from>
    <xdr:ext cx="190500" cy="171450"/>
    <xdr:sp macro="" textlink="">
      <xdr:nvSpPr>
        <xdr:cNvPr id="19" name="Text Box 13"/>
        <xdr:cNvSpPr txBox="1">
          <a:spLocks noChangeArrowheads="1"/>
        </xdr:cNvSpPr>
      </xdr:nvSpPr>
      <xdr:spPr bwMode="auto">
        <a:xfrm>
          <a:off x="13801725" y="41814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xdr:col>
      <xdr:colOff>0</xdr:colOff>
      <xdr:row>24</xdr:row>
      <xdr:rowOff>0</xdr:rowOff>
    </xdr:from>
    <xdr:ext cx="190500" cy="171450"/>
    <xdr:sp macro="" textlink="">
      <xdr:nvSpPr>
        <xdr:cNvPr id="20" name="Text Box 13"/>
        <xdr:cNvSpPr txBox="1">
          <a:spLocks noChangeArrowheads="1"/>
        </xdr:cNvSpPr>
      </xdr:nvSpPr>
      <xdr:spPr bwMode="auto">
        <a:xfrm>
          <a:off x="14639925" y="41814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24</xdr:row>
      <xdr:rowOff>0</xdr:rowOff>
    </xdr:from>
    <xdr:ext cx="190500" cy="171450"/>
    <xdr:sp macro="" textlink="">
      <xdr:nvSpPr>
        <xdr:cNvPr id="21" name="Text Box 13"/>
        <xdr:cNvSpPr txBox="1">
          <a:spLocks noChangeArrowheads="1"/>
        </xdr:cNvSpPr>
      </xdr:nvSpPr>
      <xdr:spPr bwMode="auto">
        <a:xfrm>
          <a:off x="15478125" y="41814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0</xdr:colOff>
      <xdr:row>24</xdr:row>
      <xdr:rowOff>0</xdr:rowOff>
    </xdr:from>
    <xdr:ext cx="190500" cy="171450"/>
    <xdr:sp macro="" textlink="">
      <xdr:nvSpPr>
        <xdr:cNvPr id="22" name="Text Box 13"/>
        <xdr:cNvSpPr txBox="1">
          <a:spLocks noChangeArrowheads="1"/>
        </xdr:cNvSpPr>
      </xdr:nvSpPr>
      <xdr:spPr bwMode="auto">
        <a:xfrm>
          <a:off x="16316325" y="41814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0</xdr:colOff>
      <xdr:row>25</xdr:row>
      <xdr:rowOff>0</xdr:rowOff>
    </xdr:from>
    <xdr:ext cx="190500" cy="171450"/>
    <xdr:sp macro="" textlink="">
      <xdr:nvSpPr>
        <xdr:cNvPr id="23" name="Text Box 13"/>
        <xdr:cNvSpPr txBox="1">
          <a:spLocks noChangeArrowheads="1"/>
        </xdr:cNvSpPr>
      </xdr:nvSpPr>
      <xdr:spPr bwMode="auto">
        <a:xfrm>
          <a:off x="9610725" y="43338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25</xdr:row>
      <xdr:rowOff>0</xdr:rowOff>
    </xdr:from>
    <xdr:ext cx="190500" cy="171450"/>
    <xdr:sp macro="" textlink="">
      <xdr:nvSpPr>
        <xdr:cNvPr id="24" name="Text Box 13"/>
        <xdr:cNvSpPr txBox="1">
          <a:spLocks noChangeArrowheads="1"/>
        </xdr:cNvSpPr>
      </xdr:nvSpPr>
      <xdr:spPr bwMode="auto">
        <a:xfrm>
          <a:off x="10448925" y="43338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25</xdr:row>
      <xdr:rowOff>0</xdr:rowOff>
    </xdr:from>
    <xdr:ext cx="190500" cy="171450"/>
    <xdr:sp macro="" textlink="">
      <xdr:nvSpPr>
        <xdr:cNvPr id="25" name="Text Box 13"/>
        <xdr:cNvSpPr txBox="1">
          <a:spLocks noChangeArrowheads="1"/>
        </xdr:cNvSpPr>
      </xdr:nvSpPr>
      <xdr:spPr bwMode="auto">
        <a:xfrm>
          <a:off x="12963525" y="43338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0</xdr:colOff>
      <xdr:row>25</xdr:row>
      <xdr:rowOff>0</xdr:rowOff>
    </xdr:from>
    <xdr:ext cx="190500" cy="171450"/>
    <xdr:sp macro="" textlink="">
      <xdr:nvSpPr>
        <xdr:cNvPr id="26" name="Text Box 13"/>
        <xdr:cNvSpPr txBox="1">
          <a:spLocks noChangeArrowheads="1"/>
        </xdr:cNvSpPr>
      </xdr:nvSpPr>
      <xdr:spPr bwMode="auto">
        <a:xfrm>
          <a:off x="13801725" y="43338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xdr:col>
      <xdr:colOff>0</xdr:colOff>
      <xdr:row>25</xdr:row>
      <xdr:rowOff>0</xdr:rowOff>
    </xdr:from>
    <xdr:ext cx="190500" cy="171450"/>
    <xdr:sp macro="" textlink="">
      <xdr:nvSpPr>
        <xdr:cNvPr id="27" name="Text Box 13"/>
        <xdr:cNvSpPr txBox="1">
          <a:spLocks noChangeArrowheads="1"/>
        </xdr:cNvSpPr>
      </xdr:nvSpPr>
      <xdr:spPr bwMode="auto">
        <a:xfrm>
          <a:off x="14639925" y="43338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25</xdr:row>
      <xdr:rowOff>0</xdr:rowOff>
    </xdr:from>
    <xdr:ext cx="190500" cy="171450"/>
    <xdr:sp macro="" textlink="">
      <xdr:nvSpPr>
        <xdr:cNvPr id="28" name="Text Box 13"/>
        <xdr:cNvSpPr txBox="1">
          <a:spLocks noChangeArrowheads="1"/>
        </xdr:cNvSpPr>
      </xdr:nvSpPr>
      <xdr:spPr bwMode="auto">
        <a:xfrm>
          <a:off x="15478125" y="43338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0</xdr:colOff>
      <xdr:row>25</xdr:row>
      <xdr:rowOff>0</xdr:rowOff>
    </xdr:from>
    <xdr:ext cx="190500" cy="171450"/>
    <xdr:sp macro="" textlink="">
      <xdr:nvSpPr>
        <xdr:cNvPr id="29" name="Text Box 13"/>
        <xdr:cNvSpPr txBox="1">
          <a:spLocks noChangeArrowheads="1"/>
        </xdr:cNvSpPr>
      </xdr:nvSpPr>
      <xdr:spPr bwMode="auto">
        <a:xfrm>
          <a:off x="16316325" y="43338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0</xdr:colOff>
      <xdr:row>26</xdr:row>
      <xdr:rowOff>0</xdr:rowOff>
    </xdr:from>
    <xdr:ext cx="190500" cy="171450"/>
    <xdr:sp macro="" textlink="">
      <xdr:nvSpPr>
        <xdr:cNvPr id="30" name="Text Box 13"/>
        <xdr:cNvSpPr txBox="1">
          <a:spLocks noChangeArrowheads="1"/>
        </xdr:cNvSpPr>
      </xdr:nvSpPr>
      <xdr:spPr bwMode="auto">
        <a:xfrm>
          <a:off x="9610725" y="44862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26</xdr:row>
      <xdr:rowOff>0</xdr:rowOff>
    </xdr:from>
    <xdr:ext cx="190500" cy="171450"/>
    <xdr:sp macro="" textlink="">
      <xdr:nvSpPr>
        <xdr:cNvPr id="31" name="Text Box 13"/>
        <xdr:cNvSpPr txBox="1">
          <a:spLocks noChangeArrowheads="1"/>
        </xdr:cNvSpPr>
      </xdr:nvSpPr>
      <xdr:spPr bwMode="auto">
        <a:xfrm>
          <a:off x="10448925" y="44862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190500" cy="171450"/>
    <xdr:sp macro="" textlink="">
      <xdr:nvSpPr>
        <xdr:cNvPr id="32" name="Text Box 13"/>
        <xdr:cNvSpPr txBox="1">
          <a:spLocks noChangeArrowheads="1"/>
        </xdr:cNvSpPr>
      </xdr:nvSpPr>
      <xdr:spPr bwMode="auto">
        <a:xfrm>
          <a:off x="12963525" y="44862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0</xdr:colOff>
      <xdr:row>26</xdr:row>
      <xdr:rowOff>0</xdr:rowOff>
    </xdr:from>
    <xdr:ext cx="190500" cy="171450"/>
    <xdr:sp macro="" textlink="">
      <xdr:nvSpPr>
        <xdr:cNvPr id="33" name="Text Box 13"/>
        <xdr:cNvSpPr txBox="1">
          <a:spLocks noChangeArrowheads="1"/>
        </xdr:cNvSpPr>
      </xdr:nvSpPr>
      <xdr:spPr bwMode="auto">
        <a:xfrm>
          <a:off x="13801725" y="44862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24</xdr:col>
      <xdr:colOff>0</xdr:colOff>
      <xdr:row>26</xdr:row>
      <xdr:rowOff>0</xdr:rowOff>
    </xdr:from>
    <xdr:ext cx="190500" cy="171450"/>
    <xdr:sp macro="" textlink="">
      <xdr:nvSpPr>
        <xdr:cNvPr id="34" name="Text Box 13"/>
        <xdr:cNvSpPr txBox="1">
          <a:spLocks noChangeArrowheads="1"/>
        </xdr:cNvSpPr>
      </xdr:nvSpPr>
      <xdr:spPr bwMode="auto">
        <a:xfrm>
          <a:off x="14639925" y="44862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26</xdr:row>
      <xdr:rowOff>0</xdr:rowOff>
    </xdr:from>
    <xdr:ext cx="190500" cy="171450"/>
    <xdr:sp macro="" textlink="">
      <xdr:nvSpPr>
        <xdr:cNvPr id="35" name="Text Box 13"/>
        <xdr:cNvSpPr txBox="1">
          <a:spLocks noChangeArrowheads="1"/>
        </xdr:cNvSpPr>
      </xdr:nvSpPr>
      <xdr:spPr bwMode="auto">
        <a:xfrm>
          <a:off x="15478125" y="44862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0</xdr:colOff>
      <xdr:row>26</xdr:row>
      <xdr:rowOff>0</xdr:rowOff>
    </xdr:from>
    <xdr:ext cx="190500" cy="171450"/>
    <xdr:sp macro="" textlink="">
      <xdr:nvSpPr>
        <xdr:cNvPr id="36" name="Text Box 13"/>
        <xdr:cNvSpPr txBox="1">
          <a:spLocks noChangeArrowheads="1"/>
        </xdr:cNvSpPr>
      </xdr:nvSpPr>
      <xdr:spPr bwMode="auto">
        <a:xfrm>
          <a:off x="16316325" y="448627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topLeftCell="A1">
      <selection activeCell="A11" sqref="A11"/>
    </sheetView>
  </sheetViews>
  <sheetFormatPr defaultColWidth="11.00390625" defaultRowHeight="14.25"/>
  <cols>
    <col min="1" max="1" width="76.25390625" style="25" customWidth="1"/>
    <col min="2" max="2" width="0.37109375" style="25" customWidth="1"/>
    <col min="3" max="3" width="3.75390625" style="26" customWidth="1"/>
    <col min="4" max="16384" width="11.00390625" style="25" customWidth="1"/>
  </cols>
  <sheetData>
    <row r="1" ht="15.75">
      <c r="A1" s="39" t="s">
        <v>388</v>
      </c>
    </row>
    <row r="2" ht="14.25">
      <c r="A2" s="38"/>
    </row>
    <row r="3" ht="14.25">
      <c r="A3" s="37" t="s">
        <v>387</v>
      </c>
    </row>
    <row r="4" spans="1:3" ht="14.25">
      <c r="A4" s="33" t="s">
        <v>386</v>
      </c>
      <c r="C4" s="185"/>
    </row>
    <row r="5" spans="1:3" ht="8.25" customHeight="1">
      <c r="A5" s="33"/>
      <c r="C5" s="185"/>
    </row>
    <row r="6" spans="1:3" ht="14.25">
      <c r="A6" s="33" t="s">
        <v>610</v>
      </c>
      <c r="C6" s="223"/>
    </row>
    <row r="7" spans="1:3" ht="14.25">
      <c r="A7" s="33"/>
      <c r="C7" s="223"/>
    </row>
    <row r="8" spans="1:3" ht="14.25">
      <c r="A8" s="36" t="s">
        <v>385</v>
      </c>
      <c r="C8" s="35"/>
    </row>
    <row r="9" spans="1:3" ht="14.25">
      <c r="A9" s="36"/>
      <c r="C9" s="35"/>
    </row>
    <row r="10" spans="1:3" ht="14.25">
      <c r="A10" s="34" t="s">
        <v>545</v>
      </c>
      <c r="C10" s="29"/>
    </row>
    <row r="11" spans="1:3" ht="14.25">
      <c r="A11" s="30" t="s">
        <v>546</v>
      </c>
      <c r="C11" s="212"/>
    </row>
    <row r="12" spans="1:3" ht="14.25">
      <c r="A12" s="33"/>
      <c r="C12" s="29"/>
    </row>
    <row r="13" spans="1:3" ht="14.25">
      <c r="A13" s="30" t="s">
        <v>474</v>
      </c>
      <c r="C13" s="224"/>
    </row>
    <row r="14" spans="1:3" ht="14.25">
      <c r="A14" s="28"/>
      <c r="C14" s="32"/>
    </row>
    <row r="15" spans="1:3" ht="14.25" customHeight="1">
      <c r="A15" s="30" t="s">
        <v>384</v>
      </c>
      <c r="C15" s="224"/>
    </row>
    <row r="16" spans="1:3" ht="14.25">
      <c r="A16" s="28"/>
      <c r="C16" s="29"/>
    </row>
    <row r="17" spans="1:3" ht="14.25" customHeight="1">
      <c r="A17" s="28"/>
      <c r="C17" s="29"/>
    </row>
    <row r="18" spans="1:3" ht="14.25" customHeight="1">
      <c r="A18" s="28" t="s">
        <v>475</v>
      </c>
      <c r="C18" s="29"/>
    </row>
    <row r="19" spans="1:3" ht="14.25" customHeight="1">
      <c r="A19" s="30" t="s">
        <v>543</v>
      </c>
      <c r="C19" s="224"/>
    </row>
    <row r="20" spans="1:3" ht="14.25" customHeight="1">
      <c r="A20" s="28"/>
      <c r="C20" s="29"/>
    </row>
    <row r="21" spans="1:3" ht="14.25" customHeight="1">
      <c r="A21" s="28" t="s">
        <v>476</v>
      </c>
      <c r="C21" s="29"/>
    </row>
    <row r="22" spans="1:3" ht="14.25">
      <c r="A22" s="30" t="s">
        <v>383</v>
      </c>
      <c r="C22" s="224"/>
    </row>
    <row r="23" spans="1:3" ht="14.25">
      <c r="A23" s="28"/>
      <c r="B23" s="28"/>
      <c r="C23" s="29"/>
    </row>
    <row r="24" spans="1:3" ht="14.25">
      <c r="A24" s="28" t="s">
        <v>477</v>
      </c>
      <c r="C24" s="29"/>
    </row>
    <row r="25" spans="1:3" ht="14.25" customHeight="1">
      <c r="A25" s="30" t="s">
        <v>382</v>
      </c>
      <c r="C25" s="224"/>
    </row>
    <row r="26" spans="1:3" ht="14.25">
      <c r="A26" s="28"/>
      <c r="C26" s="29"/>
    </row>
    <row r="27" spans="1:3" ht="14.25">
      <c r="A27" s="28" t="s">
        <v>478</v>
      </c>
      <c r="C27" s="29"/>
    </row>
    <row r="28" spans="1:3" ht="14.25">
      <c r="A28" s="30" t="s">
        <v>465</v>
      </c>
      <c r="C28" s="224"/>
    </row>
    <row r="29" spans="1:3" ht="14.25">
      <c r="A29" s="28"/>
      <c r="C29" s="29"/>
    </row>
    <row r="30" spans="1:3" ht="14.25">
      <c r="A30" s="28" t="s">
        <v>479</v>
      </c>
      <c r="C30" s="29"/>
    </row>
    <row r="31" spans="1:3" ht="14.25">
      <c r="A31" s="30" t="s">
        <v>466</v>
      </c>
      <c r="C31" s="224"/>
    </row>
    <row r="32" spans="1:3" ht="14.25">
      <c r="A32" s="28"/>
      <c r="C32" s="29"/>
    </row>
    <row r="33" spans="1:15" ht="14.25" customHeight="1">
      <c r="A33" s="28" t="s">
        <v>544</v>
      </c>
      <c r="C33" s="29"/>
      <c r="E33" s="186"/>
      <c r="F33" s="186"/>
      <c r="G33" s="186"/>
      <c r="H33" s="186"/>
      <c r="I33" s="186"/>
      <c r="J33" s="186"/>
      <c r="K33" s="186"/>
      <c r="L33" s="186"/>
      <c r="M33" s="186"/>
      <c r="N33" s="186"/>
      <c r="O33" s="186"/>
    </row>
    <row r="34" spans="1:15" ht="14.25">
      <c r="A34" s="28" t="s">
        <v>480</v>
      </c>
      <c r="C34" s="31"/>
      <c r="E34" s="186"/>
      <c r="F34" s="186"/>
      <c r="G34" s="186"/>
      <c r="H34" s="186"/>
      <c r="I34" s="186"/>
      <c r="J34" s="186"/>
      <c r="K34" s="186"/>
      <c r="L34" s="186"/>
      <c r="M34" s="186"/>
      <c r="N34" s="186"/>
      <c r="O34" s="186"/>
    </row>
    <row r="35" spans="1:15" ht="14.25" customHeight="1">
      <c r="A35" s="30" t="s">
        <v>467</v>
      </c>
      <c r="C35" s="224"/>
      <c r="E35" s="187"/>
      <c r="F35" s="187"/>
      <c r="G35" s="187"/>
      <c r="H35" s="187"/>
      <c r="I35" s="187"/>
      <c r="J35" s="187"/>
      <c r="K35" s="187"/>
      <c r="L35" s="187"/>
      <c r="M35" s="187"/>
      <c r="N35" s="187"/>
      <c r="O35" s="187"/>
    </row>
    <row r="36" spans="1:15" ht="14.25">
      <c r="A36" s="28"/>
      <c r="C36" s="29"/>
      <c r="E36" s="187"/>
      <c r="F36" s="187"/>
      <c r="G36" s="187"/>
      <c r="H36" s="187"/>
      <c r="I36" s="187"/>
      <c r="J36" s="187"/>
      <c r="K36" s="187"/>
      <c r="L36" s="187"/>
      <c r="M36" s="187"/>
      <c r="N36" s="187"/>
      <c r="O36" s="187"/>
    </row>
    <row r="37" spans="1:15" ht="14.25" customHeight="1">
      <c r="A37" s="28" t="s">
        <v>481</v>
      </c>
      <c r="C37" s="29"/>
      <c r="E37" s="188"/>
      <c r="F37" s="188"/>
      <c r="G37" s="188"/>
      <c r="H37" s="188"/>
      <c r="I37" s="188"/>
      <c r="J37" s="188"/>
      <c r="K37" s="188"/>
      <c r="L37" s="188"/>
      <c r="M37" s="188"/>
      <c r="N37" s="187"/>
      <c r="O37" s="187"/>
    </row>
    <row r="38" spans="1:13" ht="14.25">
      <c r="A38" s="30" t="s">
        <v>381</v>
      </c>
      <c r="C38" s="224"/>
      <c r="E38" s="188"/>
      <c r="F38" s="188"/>
      <c r="G38" s="188"/>
      <c r="H38" s="188"/>
      <c r="I38" s="188"/>
      <c r="J38" s="188"/>
      <c r="K38" s="188"/>
      <c r="L38" s="188"/>
      <c r="M38" s="188"/>
    </row>
    <row r="39" spans="1:13" ht="14.25">
      <c r="A39" s="28"/>
      <c r="E39" s="188"/>
      <c r="F39" s="188"/>
      <c r="G39" s="188"/>
      <c r="H39" s="188"/>
      <c r="I39" s="188"/>
      <c r="J39" s="188"/>
      <c r="K39" s="188"/>
      <c r="L39" s="188"/>
      <c r="M39" s="188"/>
    </row>
    <row r="40" spans="5:13" ht="14.25">
      <c r="E40" s="188"/>
      <c r="F40" s="188"/>
      <c r="G40" s="188"/>
      <c r="H40" s="188"/>
      <c r="I40" s="188"/>
      <c r="J40" s="188"/>
      <c r="K40" s="188"/>
      <c r="L40" s="188"/>
      <c r="M40" s="188"/>
    </row>
    <row r="41" ht="14.25">
      <c r="C41" s="27"/>
    </row>
  </sheetData>
  <printOptions/>
  <pageMargins left="0.7086614173228347" right="0.7086614173228347" top="0.5905511811023623" bottom="0.7874015748031497" header="0.31496062992125984" footer="0.31496062992125984"/>
  <pageSetup horizontalDpi="600" verticalDpi="600" orientation="portrait" paperSize="9" r:id="rId1"/>
  <headerFooter>
    <oddFooter>&amp;C&amp;8 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2"/>
  <sheetViews>
    <sheetView workbookViewId="0" topLeftCell="B1">
      <selection activeCell="B1" sqref="B1"/>
    </sheetView>
  </sheetViews>
  <sheetFormatPr defaultColWidth="11.00390625" defaultRowHeight="14.25"/>
  <cols>
    <col min="1" max="1" width="18.50390625" style="139" hidden="1" customWidth="1"/>
    <col min="2" max="2" width="3.375" style="139" customWidth="1"/>
    <col min="3" max="3" width="1.25" style="139" customWidth="1"/>
    <col min="4" max="4" width="0.5" style="139" customWidth="1"/>
    <col min="5" max="5" width="35.875" style="139" customWidth="1"/>
    <col min="6" max="6" width="0.6171875" style="146" customWidth="1"/>
    <col min="7" max="8" width="4.875" style="139" customWidth="1"/>
    <col min="9" max="13" width="4.50390625" style="139" customWidth="1"/>
    <col min="14" max="17" width="4.625" style="139" customWidth="1"/>
    <col min="18" max="28" width="4.25390625" style="139" customWidth="1"/>
    <col min="29" max="30" width="4.625" style="139" customWidth="1"/>
    <col min="31" max="31" width="3.75390625" style="139" customWidth="1"/>
    <col min="32" max="16384" width="11.00390625" style="139" customWidth="1"/>
  </cols>
  <sheetData>
    <row r="1" spans="3:30" ht="26.25" customHeight="1">
      <c r="C1" s="317" t="s">
        <v>523</v>
      </c>
      <c r="D1" s="317"/>
      <c r="E1" s="317"/>
      <c r="F1" s="317"/>
      <c r="G1" s="317"/>
      <c r="H1" s="317"/>
      <c r="I1" s="317"/>
      <c r="J1" s="317"/>
      <c r="K1" s="317"/>
      <c r="L1" s="317"/>
      <c r="M1" s="317"/>
      <c r="N1" s="317"/>
      <c r="O1" s="318" t="s">
        <v>485</v>
      </c>
      <c r="P1" s="318"/>
      <c r="Q1" s="318"/>
      <c r="R1" s="318"/>
      <c r="S1" s="318"/>
      <c r="T1" s="318"/>
      <c r="U1" s="318"/>
      <c r="V1" s="318"/>
      <c r="W1" s="318"/>
      <c r="X1" s="318"/>
      <c r="Y1" s="318"/>
      <c r="Z1" s="318"/>
      <c r="AA1" s="318"/>
      <c r="AB1" s="318"/>
      <c r="AC1" s="318"/>
      <c r="AD1" s="318"/>
    </row>
    <row r="2" spans="2:31" ht="26.25" customHeight="1">
      <c r="B2" s="311" t="s">
        <v>19</v>
      </c>
      <c r="C2" s="367" t="s">
        <v>524</v>
      </c>
      <c r="D2" s="314"/>
      <c r="E2" s="314"/>
      <c r="F2" s="368"/>
      <c r="G2" s="319" t="s">
        <v>253</v>
      </c>
      <c r="H2" s="362"/>
      <c r="I2" s="325" t="s">
        <v>254</v>
      </c>
      <c r="J2" s="323"/>
      <c r="K2" s="323"/>
      <c r="L2" s="323"/>
      <c r="M2" s="323"/>
      <c r="N2" s="323"/>
      <c r="O2" s="323"/>
      <c r="P2" s="323"/>
      <c r="Q2" s="323"/>
      <c r="R2" s="323"/>
      <c r="S2" s="323"/>
      <c r="T2" s="323"/>
      <c r="U2" s="323"/>
      <c r="V2" s="323"/>
      <c r="W2" s="323"/>
      <c r="X2" s="323"/>
      <c r="Y2" s="323"/>
      <c r="Z2" s="323"/>
      <c r="AA2" s="323"/>
      <c r="AB2" s="324"/>
      <c r="AC2" s="365" t="s">
        <v>255</v>
      </c>
      <c r="AD2" s="366"/>
      <c r="AE2" s="326" t="s">
        <v>19</v>
      </c>
    </row>
    <row r="3" spans="1:31" ht="21" customHeight="1">
      <c r="A3" s="142"/>
      <c r="B3" s="312"/>
      <c r="C3" s="369"/>
      <c r="D3" s="315"/>
      <c r="E3" s="315"/>
      <c r="F3" s="370"/>
      <c r="G3" s="363"/>
      <c r="H3" s="364"/>
      <c r="I3" s="319" t="s">
        <v>526</v>
      </c>
      <c r="J3" s="362"/>
      <c r="K3" s="319" t="s">
        <v>256</v>
      </c>
      <c r="L3" s="362"/>
      <c r="M3" s="319" t="s">
        <v>257</v>
      </c>
      <c r="N3" s="320"/>
      <c r="O3" s="320" t="s">
        <v>258</v>
      </c>
      <c r="P3" s="362"/>
      <c r="Q3" s="319" t="s">
        <v>259</v>
      </c>
      <c r="R3" s="362"/>
      <c r="S3" s="319" t="s">
        <v>260</v>
      </c>
      <c r="T3" s="362"/>
      <c r="U3" s="319" t="s">
        <v>261</v>
      </c>
      <c r="V3" s="362"/>
      <c r="W3" s="319" t="s">
        <v>262</v>
      </c>
      <c r="X3" s="362"/>
      <c r="Y3" s="319" t="s">
        <v>263</v>
      </c>
      <c r="Z3" s="362"/>
      <c r="AA3" s="319" t="s">
        <v>264</v>
      </c>
      <c r="AB3" s="362"/>
      <c r="AC3" s="365" t="s">
        <v>265</v>
      </c>
      <c r="AD3" s="365" t="s">
        <v>266</v>
      </c>
      <c r="AE3" s="327"/>
    </row>
    <row r="4" spans="1:31" ht="21" customHeight="1">
      <c r="A4" s="142"/>
      <c r="B4" s="312"/>
      <c r="C4" s="369"/>
      <c r="D4" s="315"/>
      <c r="E4" s="315"/>
      <c r="F4" s="370"/>
      <c r="G4" s="363"/>
      <c r="H4" s="364"/>
      <c r="I4" s="363"/>
      <c r="J4" s="364"/>
      <c r="K4" s="363"/>
      <c r="L4" s="364"/>
      <c r="M4" s="363"/>
      <c r="N4" s="373"/>
      <c r="O4" s="373"/>
      <c r="P4" s="364"/>
      <c r="Q4" s="363"/>
      <c r="R4" s="364"/>
      <c r="S4" s="363"/>
      <c r="T4" s="364"/>
      <c r="U4" s="363"/>
      <c r="V4" s="364"/>
      <c r="W4" s="363"/>
      <c r="X4" s="364"/>
      <c r="Y4" s="363"/>
      <c r="Z4" s="364"/>
      <c r="AA4" s="363"/>
      <c r="AB4" s="364"/>
      <c r="AC4" s="365"/>
      <c r="AD4" s="365"/>
      <c r="AE4" s="327"/>
    </row>
    <row r="5" spans="1:31" ht="16.5" customHeight="1">
      <c r="A5" s="143"/>
      <c r="B5" s="313"/>
      <c r="C5" s="371"/>
      <c r="D5" s="316"/>
      <c r="E5" s="316"/>
      <c r="F5" s="372"/>
      <c r="G5" s="17" t="s">
        <v>16</v>
      </c>
      <c r="H5" s="17" t="s">
        <v>15</v>
      </c>
      <c r="I5" s="17" t="s">
        <v>16</v>
      </c>
      <c r="J5" s="17" t="s">
        <v>15</v>
      </c>
      <c r="K5" s="17" t="s">
        <v>16</v>
      </c>
      <c r="L5" s="17" t="s">
        <v>15</v>
      </c>
      <c r="M5" s="147" t="s">
        <v>16</v>
      </c>
      <c r="N5" s="190" t="s">
        <v>15</v>
      </c>
      <c r="O5" s="191" t="s">
        <v>16</v>
      </c>
      <c r="P5" s="17" t="s">
        <v>15</v>
      </c>
      <c r="Q5" s="17" t="s">
        <v>16</v>
      </c>
      <c r="R5" s="17" t="s">
        <v>15</v>
      </c>
      <c r="S5" s="17" t="s">
        <v>16</v>
      </c>
      <c r="T5" s="17" t="s">
        <v>15</v>
      </c>
      <c r="U5" s="17" t="s">
        <v>16</v>
      </c>
      <c r="V5" s="17" t="s">
        <v>15</v>
      </c>
      <c r="W5" s="17" t="s">
        <v>16</v>
      </c>
      <c r="X5" s="17" t="s">
        <v>15</v>
      </c>
      <c r="Y5" s="17" t="s">
        <v>16</v>
      </c>
      <c r="Z5" s="17" t="s">
        <v>15</v>
      </c>
      <c r="AA5" s="17" t="s">
        <v>16</v>
      </c>
      <c r="AB5" s="17" t="s">
        <v>15</v>
      </c>
      <c r="AC5" s="365" t="s">
        <v>267</v>
      </c>
      <c r="AD5" s="366"/>
      <c r="AE5" s="328"/>
    </row>
    <row r="6" spans="2:30" ht="3" customHeight="1">
      <c r="B6" s="8"/>
      <c r="C6" s="8"/>
      <c r="D6" s="8"/>
      <c r="E6" s="8"/>
      <c r="F6" s="148"/>
      <c r="G6" s="9"/>
      <c r="H6" s="9"/>
      <c r="I6" s="9"/>
      <c r="J6" s="9"/>
      <c r="K6" s="9"/>
      <c r="L6" s="9"/>
      <c r="M6" s="9"/>
      <c r="N6" s="9"/>
      <c r="O6" s="9"/>
      <c r="P6" s="9"/>
      <c r="Q6" s="9"/>
      <c r="R6" s="10"/>
      <c r="S6" s="10"/>
      <c r="T6" s="9"/>
      <c r="U6" s="9"/>
      <c r="V6" s="9"/>
      <c r="W6" s="9"/>
      <c r="X6" s="9"/>
      <c r="Y6" s="9"/>
      <c r="Z6" s="9"/>
      <c r="AA6" s="9"/>
      <c r="AB6" s="9"/>
      <c r="AC6" s="9"/>
      <c r="AD6" s="9"/>
    </row>
    <row r="7" spans="1:31" ht="18" customHeight="1">
      <c r="A7" s="303" t="s">
        <v>525</v>
      </c>
      <c r="B7" s="303"/>
      <c r="C7" s="303"/>
      <c r="D7" s="303"/>
      <c r="E7" s="303"/>
      <c r="F7" s="303"/>
      <c r="G7" s="303"/>
      <c r="H7" s="303"/>
      <c r="I7" s="303"/>
      <c r="J7" s="303"/>
      <c r="K7" s="303"/>
      <c r="L7" s="303"/>
      <c r="M7" s="303"/>
      <c r="N7" s="303"/>
      <c r="O7" s="303" t="s">
        <v>525</v>
      </c>
      <c r="P7" s="303"/>
      <c r="Q7" s="303"/>
      <c r="R7" s="303"/>
      <c r="S7" s="303"/>
      <c r="T7" s="303"/>
      <c r="U7" s="303"/>
      <c r="V7" s="303"/>
      <c r="W7" s="303"/>
      <c r="X7" s="303"/>
      <c r="Y7" s="303"/>
      <c r="Z7" s="303"/>
      <c r="AA7" s="303"/>
      <c r="AB7" s="303"/>
      <c r="AC7" s="303"/>
      <c r="AD7" s="303"/>
      <c r="AE7" s="303"/>
    </row>
    <row r="8" spans="2:31" s="102" customFormat="1" ht="12.75" customHeight="1">
      <c r="B8" s="140">
        <v>1</v>
      </c>
      <c r="C8" s="374" t="s">
        <v>507</v>
      </c>
      <c r="D8" s="305"/>
      <c r="E8" s="305"/>
      <c r="F8" s="116"/>
      <c r="G8" s="98">
        <v>8711</v>
      </c>
      <c r="H8" s="97">
        <v>6349</v>
      </c>
      <c r="I8" s="97">
        <v>3561</v>
      </c>
      <c r="J8" s="97">
        <v>2600</v>
      </c>
      <c r="K8" s="97">
        <v>1073</v>
      </c>
      <c r="L8" s="97">
        <v>829</v>
      </c>
      <c r="M8" s="97">
        <v>1023</v>
      </c>
      <c r="N8" s="97">
        <v>784</v>
      </c>
      <c r="O8" s="97">
        <v>716</v>
      </c>
      <c r="P8" s="97">
        <v>534</v>
      </c>
      <c r="Q8" s="97">
        <v>732</v>
      </c>
      <c r="R8" s="97">
        <v>534</v>
      </c>
      <c r="S8" s="97">
        <v>626</v>
      </c>
      <c r="T8" s="97">
        <v>439</v>
      </c>
      <c r="U8" s="97">
        <v>395</v>
      </c>
      <c r="V8" s="97">
        <v>274</v>
      </c>
      <c r="W8" s="97">
        <v>253</v>
      </c>
      <c r="X8" s="97">
        <v>154</v>
      </c>
      <c r="Y8" s="97">
        <v>118</v>
      </c>
      <c r="Z8" s="97">
        <v>75</v>
      </c>
      <c r="AA8" s="97">
        <v>214</v>
      </c>
      <c r="AB8" s="97">
        <v>126</v>
      </c>
      <c r="AC8" s="99">
        <v>7.526866634812945</v>
      </c>
      <c r="AD8" s="99">
        <v>11.35892583687007</v>
      </c>
      <c r="AE8" s="113">
        <v>1</v>
      </c>
    </row>
    <row r="9" spans="2:31" ht="12.75" customHeight="1">
      <c r="B9" s="141">
        <v>2</v>
      </c>
      <c r="C9" s="145"/>
      <c r="D9" s="304" t="s">
        <v>14</v>
      </c>
      <c r="E9" s="304"/>
      <c r="F9" s="118"/>
      <c r="G9" s="105">
        <v>4810</v>
      </c>
      <c r="H9" s="104">
        <v>3554</v>
      </c>
      <c r="I9" s="104">
        <v>2458</v>
      </c>
      <c r="J9" s="104">
        <v>1857</v>
      </c>
      <c r="K9" s="104">
        <v>869</v>
      </c>
      <c r="L9" s="104">
        <v>668</v>
      </c>
      <c r="M9" s="104">
        <v>777</v>
      </c>
      <c r="N9" s="104">
        <v>586</v>
      </c>
      <c r="O9" s="104">
        <v>261</v>
      </c>
      <c r="P9" s="104">
        <v>181</v>
      </c>
      <c r="Q9" s="104">
        <v>149</v>
      </c>
      <c r="R9" s="104">
        <v>87</v>
      </c>
      <c r="S9" s="104">
        <v>49</v>
      </c>
      <c r="T9" s="104">
        <v>22</v>
      </c>
      <c r="U9" s="104">
        <v>34</v>
      </c>
      <c r="V9" s="104">
        <v>20</v>
      </c>
      <c r="W9" s="104">
        <v>41</v>
      </c>
      <c r="X9" s="104">
        <v>26</v>
      </c>
      <c r="Y9" s="104">
        <v>48</v>
      </c>
      <c r="Z9" s="104">
        <v>35</v>
      </c>
      <c r="AA9" s="104">
        <v>124</v>
      </c>
      <c r="AB9" s="104">
        <v>72</v>
      </c>
      <c r="AC9" s="106">
        <v>6.885368551168399</v>
      </c>
      <c r="AD9" s="106">
        <v>10.44683926617485</v>
      </c>
      <c r="AE9" s="115">
        <v>2</v>
      </c>
    </row>
    <row r="10" spans="2:31" ht="12.75" customHeight="1">
      <c r="B10" s="141">
        <v>3</v>
      </c>
      <c r="C10" s="145"/>
      <c r="D10" s="114"/>
      <c r="E10" s="118" t="s">
        <v>2</v>
      </c>
      <c r="F10" s="118"/>
      <c r="G10" s="105">
        <v>3078</v>
      </c>
      <c r="H10" s="104">
        <v>2317</v>
      </c>
      <c r="I10" s="104">
        <v>1154</v>
      </c>
      <c r="J10" s="104">
        <v>881</v>
      </c>
      <c r="K10" s="104">
        <v>777</v>
      </c>
      <c r="L10" s="104">
        <v>606</v>
      </c>
      <c r="M10" s="104">
        <v>743</v>
      </c>
      <c r="N10" s="104">
        <v>562</v>
      </c>
      <c r="O10" s="104">
        <v>247</v>
      </c>
      <c r="P10" s="104">
        <v>174</v>
      </c>
      <c r="Q10" s="104">
        <v>114</v>
      </c>
      <c r="R10" s="104">
        <v>66</v>
      </c>
      <c r="S10" s="104">
        <v>30</v>
      </c>
      <c r="T10" s="104">
        <v>16</v>
      </c>
      <c r="U10" s="104">
        <v>7</v>
      </c>
      <c r="V10" s="104">
        <v>7</v>
      </c>
      <c r="W10" s="104">
        <v>3</v>
      </c>
      <c r="X10" s="104">
        <v>3</v>
      </c>
      <c r="Y10" s="104" t="s">
        <v>0</v>
      </c>
      <c r="Z10" s="104" t="s">
        <v>0</v>
      </c>
      <c r="AA10" s="104">
        <v>3</v>
      </c>
      <c r="AB10" s="104">
        <v>2</v>
      </c>
      <c r="AC10" s="106">
        <v>7.085562449009096</v>
      </c>
      <c r="AD10" s="106">
        <v>9.334540548321794</v>
      </c>
      <c r="AE10" s="115">
        <v>3</v>
      </c>
    </row>
    <row r="11" spans="2:31" ht="12.75" customHeight="1">
      <c r="B11" s="141">
        <v>4</v>
      </c>
      <c r="C11" s="145"/>
      <c r="D11" s="114"/>
      <c r="E11" s="118" t="s">
        <v>1</v>
      </c>
      <c r="F11" s="118"/>
      <c r="G11" s="105">
        <v>1426</v>
      </c>
      <c r="H11" s="104">
        <v>1071</v>
      </c>
      <c r="I11" s="104">
        <v>1289</v>
      </c>
      <c r="J11" s="104">
        <v>972</v>
      </c>
      <c r="K11" s="104">
        <v>88</v>
      </c>
      <c r="L11" s="104">
        <v>61</v>
      </c>
      <c r="M11" s="104">
        <v>27</v>
      </c>
      <c r="N11" s="104">
        <v>20</v>
      </c>
      <c r="O11" s="104">
        <v>5</v>
      </c>
      <c r="P11" s="104">
        <v>4</v>
      </c>
      <c r="Q11" s="104">
        <v>5</v>
      </c>
      <c r="R11" s="104">
        <v>5</v>
      </c>
      <c r="S11" s="104">
        <v>2</v>
      </c>
      <c r="T11" s="104">
        <v>2</v>
      </c>
      <c r="U11" s="104">
        <v>3</v>
      </c>
      <c r="V11" s="104">
        <v>3</v>
      </c>
      <c r="W11" s="104">
        <v>3</v>
      </c>
      <c r="X11" s="104">
        <v>1</v>
      </c>
      <c r="Y11" s="104">
        <v>1</v>
      </c>
      <c r="Z11" s="104">
        <v>1</v>
      </c>
      <c r="AA11" s="104">
        <v>3</v>
      </c>
      <c r="AB11" s="104">
        <v>2</v>
      </c>
      <c r="AC11" s="106">
        <v>5.082362743660589</v>
      </c>
      <c r="AD11" s="106">
        <v>11.54575609834045</v>
      </c>
      <c r="AE11" s="115">
        <v>4</v>
      </c>
    </row>
    <row r="12" spans="2:31" ht="12.75" customHeight="1">
      <c r="B12" s="141">
        <v>5</v>
      </c>
      <c r="C12" s="145"/>
      <c r="D12" s="304" t="s">
        <v>13</v>
      </c>
      <c r="E12" s="304"/>
      <c r="F12" s="118"/>
      <c r="G12" s="105">
        <v>366</v>
      </c>
      <c r="H12" s="104">
        <v>168</v>
      </c>
      <c r="I12" s="104">
        <v>323</v>
      </c>
      <c r="J12" s="104">
        <v>147</v>
      </c>
      <c r="K12" s="104">
        <v>8</v>
      </c>
      <c r="L12" s="104">
        <v>4</v>
      </c>
      <c r="M12" s="104">
        <v>10</v>
      </c>
      <c r="N12" s="104">
        <v>4</v>
      </c>
      <c r="O12" s="104">
        <v>8</v>
      </c>
      <c r="P12" s="104">
        <v>3</v>
      </c>
      <c r="Q12" s="104">
        <v>4</v>
      </c>
      <c r="R12" s="104">
        <v>2</v>
      </c>
      <c r="S12" s="104">
        <v>2</v>
      </c>
      <c r="T12" s="104">
        <v>1</v>
      </c>
      <c r="U12" s="104">
        <v>8</v>
      </c>
      <c r="V12" s="104">
        <v>5</v>
      </c>
      <c r="W12" s="104" t="s">
        <v>0</v>
      </c>
      <c r="X12" s="104" t="s">
        <v>0</v>
      </c>
      <c r="Y12" s="104" t="s">
        <v>0</v>
      </c>
      <c r="Z12" s="104" t="s">
        <v>0</v>
      </c>
      <c r="AA12" s="104">
        <v>3</v>
      </c>
      <c r="AB12" s="104">
        <v>2</v>
      </c>
      <c r="AC12" s="106">
        <v>5.637983796205963</v>
      </c>
      <c r="AD12" s="106">
        <v>16.56283587988095</v>
      </c>
      <c r="AE12" s="115">
        <v>5</v>
      </c>
    </row>
    <row r="13" spans="2:31" ht="12.75" customHeight="1">
      <c r="B13" s="141">
        <v>6</v>
      </c>
      <c r="C13" s="145"/>
      <c r="D13" s="309" t="s">
        <v>335</v>
      </c>
      <c r="E13" s="309"/>
      <c r="F13" s="149"/>
      <c r="G13" s="105">
        <v>3504</v>
      </c>
      <c r="H13" s="104">
        <v>2605</v>
      </c>
      <c r="I13" s="104">
        <v>762</v>
      </c>
      <c r="J13" s="104">
        <v>581</v>
      </c>
      <c r="K13" s="104">
        <v>183</v>
      </c>
      <c r="L13" s="104">
        <v>150</v>
      </c>
      <c r="M13" s="104">
        <v>236</v>
      </c>
      <c r="N13" s="104">
        <v>194</v>
      </c>
      <c r="O13" s="104">
        <v>447</v>
      </c>
      <c r="P13" s="104">
        <v>350</v>
      </c>
      <c r="Q13" s="104">
        <v>579</v>
      </c>
      <c r="R13" s="104">
        <v>445</v>
      </c>
      <c r="S13" s="104">
        <v>575</v>
      </c>
      <c r="T13" s="104">
        <v>416</v>
      </c>
      <c r="U13" s="104">
        <v>353</v>
      </c>
      <c r="V13" s="104">
        <v>249</v>
      </c>
      <c r="W13" s="104">
        <v>212</v>
      </c>
      <c r="X13" s="104">
        <v>128</v>
      </c>
      <c r="Y13" s="104">
        <v>70</v>
      </c>
      <c r="Z13" s="104">
        <v>40</v>
      </c>
      <c r="AA13" s="104">
        <v>87</v>
      </c>
      <c r="AB13" s="104">
        <v>52</v>
      </c>
      <c r="AC13" s="106">
        <v>8.63015042875</v>
      </c>
      <c r="AD13" s="106">
        <v>12.75300229748644</v>
      </c>
      <c r="AE13" s="115">
        <v>6</v>
      </c>
    </row>
    <row r="14" spans="2:31" ht="12.75" customHeight="1">
      <c r="B14" s="141">
        <v>7</v>
      </c>
      <c r="C14" s="145"/>
      <c r="D14" s="304" t="s">
        <v>3</v>
      </c>
      <c r="E14" s="304"/>
      <c r="F14" s="118"/>
      <c r="G14" s="105">
        <v>13</v>
      </c>
      <c r="H14" s="104">
        <v>7</v>
      </c>
      <c r="I14" s="104" t="s">
        <v>0</v>
      </c>
      <c r="J14" s="104" t="s">
        <v>0</v>
      </c>
      <c r="K14" s="104">
        <v>13</v>
      </c>
      <c r="L14" s="104">
        <v>7</v>
      </c>
      <c r="M14" s="104" t="s">
        <v>0</v>
      </c>
      <c r="N14" s="104" t="s">
        <v>0</v>
      </c>
      <c r="O14" s="104" t="s">
        <v>0</v>
      </c>
      <c r="P14" s="104" t="s">
        <v>0</v>
      </c>
      <c r="Q14" s="104" t="s">
        <v>0</v>
      </c>
      <c r="R14" s="104" t="s">
        <v>0</v>
      </c>
      <c r="S14" s="104" t="s">
        <v>0</v>
      </c>
      <c r="T14" s="104" t="s">
        <v>0</v>
      </c>
      <c r="U14" s="104" t="s">
        <v>0</v>
      </c>
      <c r="V14" s="104" t="s">
        <v>0</v>
      </c>
      <c r="W14" s="104" t="s">
        <v>0</v>
      </c>
      <c r="X14" s="104" t="s">
        <v>0</v>
      </c>
      <c r="Y14" s="104" t="s">
        <v>0</v>
      </c>
      <c r="Z14" s="104" t="s">
        <v>0</v>
      </c>
      <c r="AA14" s="104" t="s">
        <v>0</v>
      </c>
      <c r="AB14" s="104" t="s">
        <v>0</v>
      </c>
      <c r="AC14" s="106">
        <v>7.00140007</v>
      </c>
      <c r="AD14" s="106">
        <v>7.847723155384615</v>
      </c>
      <c r="AE14" s="115">
        <v>7</v>
      </c>
    </row>
    <row r="15" spans="2:31" ht="12.75" customHeight="1">
      <c r="B15" s="141">
        <v>8</v>
      </c>
      <c r="C15" s="145"/>
      <c r="D15" s="114"/>
      <c r="E15" s="118" t="s">
        <v>2</v>
      </c>
      <c r="F15" s="118"/>
      <c r="G15" s="105">
        <v>13</v>
      </c>
      <c r="H15" s="104">
        <v>7</v>
      </c>
      <c r="I15" s="104" t="s">
        <v>0</v>
      </c>
      <c r="J15" s="104" t="s">
        <v>0</v>
      </c>
      <c r="K15" s="104">
        <v>13</v>
      </c>
      <c r="L15" s="104">
        <v>7</v>
      </c>
      <c r="M15" s="104" t="s">
        <v>0</v>
      </c>
      <c r="N15" s="104" t="s">
        <v>0</v>
      </c>
      <c r="O15" s="104" t="s">
        <v>0</v>
      </c>
      <c r="P15" s="104" t="s">
        <v>0</v>
      </c>
      <c r="Q15" s="104" t="s">
        <v>0</v>
      </c>
      <c r="R15" s="104" t="s">
        <v>0</v>
      </c>
      <c r="S15" s="104" t="s">
        <v>0</v>
      </c>
      <c r="T15" s="104" t="s">
        <v>0</v>
      </c>
      <c r="U15" s="104" t="s">
        <v>0</v>
      </c>
      <c r="V15" s="104" t="s">
        <v>0</v>
      </c>
      <c r="W15" s="104" t="s">
        <v>0</v>
      </c>
      <c r="X15" s="104" t="s">
        <v>0</v>
      </c>
      <c r="Y15" s="104" t="s">
        <v>0</v>
      </c>
      <c r="Z15" s="104" t="s">
        <v>0</v>
      </c>
      <c r="AA15" s="104" t="s">
        <v>0</v>
      </c>
      <c r="AB15" s="104" t="s">
        <v>0</v>
      </c>
      <c r="AC15" s="106">
        <v>7.00140007</v>
      </c>
      <c r="AD15" s="106">
        <v>7.847723155384615</v>
      </c>
      <c r="AE15" s="115">
        <v>8</v>
      </c>
    </row>
    <row r="16" spans="2:31" ht="12.75" customHeight="1">
      <c r="B16" s="141">
        <v>9</v>
      </c>
      <c r="C16" s="145"/>
      <c r="D16" s="304" t="s">
        <v>5</v>
      </c>
      <c r="E16" s="304"/>
      <c r="F16" s="118"/>
      <c r="G16" s="105">
        <v>18</v>
      </c>
      <c r="H16" s="104">
        <v>15</v>
      </c>
      <c r="I16" s="104">
        <v>18</v>
      </c>
      <c r="J16" s="104">
        <v>15</v>
      </c>
      <c r="K16" s="104" t="s">
        <v>0</v>
      </c>
      <c r="L16" s="104" t="s">
        <v>0</v>
      </c>
      <c r="M16" s="104" t="s">
        <v>0</v>
      </c>
      <c r="N16" s="104" t="s">
        <v>0</v>
      </c>
      <c r="O16" s="104" t="s">
        <v>0</v>
      </c>
      <c r="P16" s="104" t="s">
        <v>0</v>
      </c>
      <c r="Q16" s="104" t="s">
        <v>0</v>
      </c>
      <c r="R16" s="104" t="s">
        <v>0</v>
      </c>
      <c r="S16" s="104" t="s">
        <v>0</v>
      </c>
      <c r="T16" s="104" t="s">
        <v>0</v>
      </c>
      <c r="U16" s="104" t="s">
        <v>0</v>
      </c>
      <c r="V16" s="104" t="s">
        <v>0</v>
      </c>
      <c r="W16" s="104" t="s">
        <v>0</v>
      </c>
      <c r="X16" s="104" t="s">
        <v>0</v>
      </c>
      <c r="Y16" s="104" t="s">
        <v>0</v>
      </c>
      <c r="Z16" s="104" t="s">
        <v>0</v>
      </c>
      <c r="AA16" s="104" t="s">
        <v>0</v>
      </c>
      <c r="AB16" s="104" t="s">
        <v>0</v>
      </c>
      <c r="AC16" s="106">
        <v>3.278433366111111</v>
      </c>
      <c r="AD16" s="106">
        <v>14.83630014833333</v>
      </c>
      <c r="AE16" s="115">
        <v>9</v>
      </c>
    </row>
    <row r="17" spans="2:31" s="102" customFormat="1" ht="12.75" customHeight="1">
      <c r="B17" s="140">
        <v>10</v>
      </c>
      <c r="C17" s="374" t="s">
        <v>11</v>
      </c>
      <c r="D17" s="305"/>
      <c r="E17" s="305"/>
      <c r="F17" s="116"/>
      <c r="G17" s="98">
        <v>475</v>
      </c>
      <c r="H17" s="97">
        <v>240</v>
      </c>
      <c r="I17" s="97">
        <v>152</v>
      </c>
      <c r="J17" s="97">
        <v>98</v>
      </c>
      <c r="K17" s="97">
        <v>87</v>
      </c>
      <c r="L17" s="97">
        <v>49</v>
      </c>
      <c r="M17" s="97">
        <v>169</v>
      </c>
      <c r="N17" s="97">
        <v>68</v>
      </c>
      <c r="O17" s="97">
        <v>34</v>
      </c>
      <c r="P17" s="97">
        <v>11</v>
      </c>
      <c r="Q17" s="97">
        <v>14</v>
      </c>
      <c r="R17" s="97">
        <v>6</v>
      </c>
      <c r="S17" s="97">
        <v>10</v>
      </c>
      <c r="T17" s="97">
        <v>5</v>
      </c>
      <c r="U17" s="97">
        <v>4</v>
      </c>
      <c r="V17" s="97">
        <v>2</v>
      </c>
      <c r="W17" s="97">
        <v>2</v>
      </c>
      <c r="X17" s="97" t="s">
        <v>0</v>
      </c>
      <c r="Y17" s="97" t="s">
        <v>0</v>
      </c>
      <c r="Z17" s="97" t="s">
        <v>0</v>
      </c>
      <c r="AA17" s="97">
        <v>3</v>
      </c>
      <c r="AB17" s="97">
        <v>1</v>
      </c>
      <c r="AC17" s="99">
        <v>7.264610598947368</v>
      </c>
      <c r="AD17" s="99">
        <v>9.436864668340807</v>
      </c>
      <c r="AE17" s="113">
        <v>10</v>
      </c>
    </row>
    <row r="18" spans="2:31" ht="12.75" customHeight="1">
      <c r="B18" s="141">
        <v>11</v>
      </c>
      <c r="C18" s="145"/>
      <c r="D18" s="304" t="s">
        <v>14</v>
      </c>
      <c r="E18" s="304"/>
      <c r="F18" s="118"/>
      <c r="G18" s="105">
        <v>405</v>
      </c>
      <c r="H18" s="104">
        <v>208</v>
      </c>
      <c r="I18" s="104">
        <v>134</v>
      </c>
      <c r="J18" s="104">
        <v>84</v>
      </c>
      <c r="K18" s="104">
        <v>84</v>
      </c>
      <c r="L18" s="104">
        <v>49</v>
      </c>
      <c r="M18" s="104">
        <v>164</v>
      </c>
      <c r="N18" s="104">
        <v>66</v>
      </c>
      <c r="O18" s="104">
        <v>17</v>
      </c>
      <c r="P18" s="104">
        <v>4</v>
      </c>
      <c r="Q18" s="104">
        <v>3</v>
      </c>
      <c r="R18" s="104">
        <v>3</v>
      </c>
      <c r="S18" s="104">
        <v>2</v>
      </c>
      <c r="T18" s="104">
        <v>1</v>
      </c>
      <c r="U18" s="104" t="s">
        <v>0</v>
      </c>
      <c r="V18" s="104" t="s">
        <v>0</v>
      </c>
      <c r="W18" s="104" t="s">
        <v>0</v>
      </c>
      <c r="X18" s="104" t="s">
        <v>0</v>
      </c>
      <c r="Y18" s="104" t="s">
        <v>0</v>
      </c>
      <c r="Z18" s="104" t="s">
        <v>0</v>
      </c>
      <c r="AA18" s="104">
        <v>1</v>
      </c>
      <c r="AB18" s="104">
        <v>1</v>
      </c>
      <c r="AC18" s="106">
        <v>7.107594145135803</v>
      </c>
      <c r="AD18" s="106">
        <v>8.95950307465174</v>
      </c>
      <c r="AE18" s="115">
        <v>11</v>
      </c>
    </row>
    <row r="19" spans="2:31" ht="12.75" customHeight="1">
      <c r="B19" s="141">
        <v>12</v>
      </c>
      <c r="C19" s="145"/>
      <c r="D19" s="114"/>
      <c r="E19" s="118" t="s">
        <v>2</v>
      </c>
      <c r="F19" s="118"/>
      <c r="G19" s="105">
        <v>339</v>
      </c>
      <c r="H19" s="104">
        <v>176</v>
      </c>
      <c r="I19" s="104">
        <v>74</v>
      </c>
      <c r="J19" s="104">
        <v>54</v>
      </c>
      <c r="K19" s="104">
        <v>79</v>
      </c>
      <c r="L19" s="104">
        <v>47</v>
      </c>
      <c r="M19" s="104">
        <v>163</v>
      </c>
      <c r="N19" s="104">
        <v>66</v>
      </c>
      <c r="O19" s="104">
        <v>17</v>
      </c>
      <c r="P19" s="104">
        <v>4</v>
      </c>
      <c r="Q19" s="104">
        <v>3</v>
      </c>
      <c r="R19" s="104">
        <v>3</v>
      </c>
      <c r="S19" s="104">
        <v>2</v>
      </c>
      <c r="T19" s="104">
        <v>1</v>
      </c>
      <c r="U19" s="104" t="s">
        <v>0</v>
      </c>
      <c r="V19" s="104" t="s">
        <v>0</v>
      </c>
      <c r="W19" s="104" t="s">
        <v>0</v>
      </c>
      <c r="X19" s="104" t="s">
        <v>0</v>
      </c>
      <c r="Y19" s="104" t="s">
        <v>0</v>
      </c>
      <c r="Z19" s="104" t="s">
        <v>0</v>
      </c>
      <c r="AA19" s="104">
        <v>1</v>
      </c>
      <c r="AB19" s="104">
        <v>1</v>
      </c>
      <c r="AC19" s="106">
        <v>7.449867331120943</v>
      </c>
      <c r="AD19" s="106">
        <v>8.518023824035607</v>
      </c>
      <c r="AE19" s="115">
        <v>12</v>
      </c>
    </row>
    <row r="20" spans="2:31" ht="12.75" customHeight="1">
      <c r="B20" s="141">
        <v>13</v>
      </c>
      <c r="C20" s="145"/>
      <c r="D20" s="114"/>
      <c r="E20" s="118" t="s">
        <v>1</v>
      </c>
      <c r="F20" s="118"/>
      <c r="G20" s="105">
        <v>66</v>
      </c>
      <c r="H20" s="104">
        <v>32</v>
      </c>
      <c r="I20" s="104">
        <v>60</v>
      </c>
      <c r="J20" s="104">
        <v>30</v>
      </c>
      <c r="K20" s="104">
        <v>5</v>
      </c>
      <c r="L20" s="104">
        <v>2</v>
      </c>
      <c r="M20" s="104">
        <v>1</v>
      </c>
      <c r="N20" s="104" t="s">
        <v>0</v>
      </c>
      <c r="O20" s="104" t="s">
        <v>0</v>
      </c>
      <c r="P20" s="104" t="s">
        <v>0</v>
      </c>
      <c r="Q20" s="104" t="s">
        <v>0</v>
      </c>
      <c r="R20" s="104" t="s">
        <v>0</v>
      </c>
      <c r="S20" s="104" t="s">
        <v>0</v>
      </c>
      <c r="T20" s="104" t="s">
        <v>0</v>
      </c>
      <c r="U20" s="104" t="s">
        <v>0</v>
      </c>
      <c r="V20" s="104" t="s">
        <v>0</v>
      </c>
      <c r="W20" s="104" t="s">
        <v>0</v>
      </c>
      <c r="X20" s="104" t="s">
        <v>0</v>
      </c>
      <c r="Y20" s="104" t="s">
        <v>0</v>
      </c>
      <c r="Z20" s="104" t="s">
        <v>0</v>
      </c>
      <c r="AA20" s="104" t="s">
        <v>0</v>
      </c>
      <c r="AB20" s="104" t="s">
        <v>0</v>
      </c>
      <c r="AC20" s="106">
        <v>5.349554598939394</v>
      </c>
      <c r="AD20" s="106">
        <v>11.24840318938461</v>
      </c>
      <c r="AE20" s="115">
        <v>13</v>
      </c>
    </row>
    <row r="21" spans="2:31" ht="12.75" customHeight="1">
      <c r="B21" s="141">
        <v>14</v>
      </c>
      <c r="C21" s="145"/>
      <c r="D21" s="304" t="s">
        <v>13</v>
      </c>
      <c r="E21" s="304"/>
      <c r="F21" s="118"/>
      <c r="G21" s="105">
        <v>12</v>
      </c>
      <c r="H21" s="104">
        <v>9</v>
      </c>
      <c r="I21" s="104">
        <v>10</v>
      </c>
      <c r="J21" s="104">
        <v>8</v>
      </c>
      <c r="K21" s="104">
        <v>1</v>
      </c>
      <c r="L21" s="104" t="s">
        <v>0</v>
      </c>
      <c r="M21" s="104" t="s">
        <v>0</v>
      </c>
      <c r="N21" s="104" t="s">
        <v>0</v>
      </c>
      <c r="O21" s="104">
        <v>1</v>
      </c>
      <c r="P21" s="104">
        <v>1</v>
      </c>
      <c r="Q21" s="104" t="s">
        <v>0</v>
      </c>
      <c r="R21" s="104" t="s">
        <v>0</v>
      </c>
      <c r="S21" s="104" t="s">
        <v>0</v>
      </c>
      <c r="T21" s="104" t="s">
        <v>0</v>
      </c>
      <c r="U21" s="104" t="s">
        <v>0</v>
      </c>
      <c r="V21" s="104" t="s">
        <v>0</v>
      </c>
      <c r="W21" s="104" t="s">
        <v>0</v>
      </c>
      <c r="X21" s="104" t="s">
        <v>0</v>
      </c>
      <c r="Y21" s="104" t="s">
        <v>0</v>
      </c>
      <c r="Z21" s="104" t="s">
        <v>0</v>
      </c>
      <c r="AA21" s="104" t="s">
        <v>0</v>
      </c>
      <c r="AB21" s="104" t="s">
        <v>0</v>
      </c>
      <c r="AC21" s="106">
        <v>4.00080004</v>
      </c>
      <c r="AD21" s="106">
        <v>15.2530501525</v>
      </c>
      <c r="AE21" s="115">
        <v>14</v>
      </c>
    </row>
    <row r="22" spans="2:31" ht="12.75" customHeight="1">
      <c r="B22" s="141">
        <v>15</v>
      </c>
      <c r="C22" s="145"/>
      <c r="D22" s="309" t="s">
        <v>335</v>
      </c>
      <c r="E22" s="309"/>
      <c r="F22" s="149"/>
      <c r="G22" s="105">
        <v>58</v>
      </c>
      <c r="H22" s="104">
        <v>23</v>
      </c>
      <c r="I22" s="104">
        <v>8</v>
      </c>
      <c r="J22" s="104">
        <v>6</v>
      </c>
      <c r="K22" s="104">
        <v>2</v>
      </c>
      <c r="L22" s="104" t="s">
        <v>0</v>
      </c>
      <c r="M22" s="104">
        <v>5</v>
      </c>
      <c r="N22" s="104">
        <v>2</v>
      </c>
      <c r="O22" s="104">
        <v>16</v>
      </c>
      <c r="P22" s="104">
        <v>6</v>
      </c>
      <c r="Q22" s="104">
        <v>11</v>
      </c>
      <c r="R22" s="104">
        <v>3</v>
      </c>
      <c r="S22" s="104">
        <v>8</v>
      </c>
      <c r="T22" s="104">
        <v>4</v>
      </c>
      <c r="U22" s="104">
        <v>4</v>
      </c>
      <c r="V22" s="104">
        <v>2</v>
      </c>
      <c r="W22" s="104">
        <v>2</v>
      </c>
      <c r="X22" s="104" t="s">
        <v>0</v>
      </c>
      <c r="Y22" s="104" t="s">
        <v>0</v>
      </c>
      <c r="Z22" s="104" t="s">
        <v>0</v>
      </c>
      <c r="AA22" s="104">
        <v>2</v>
      </c>
      <c r="AB22" s="104" t="s">
        <v>0</v>
      </c>
      <c r="AC22" s="106">
        <v>9.036289745517243</v>
      </c>
      <c r="AD22" s="106">
        <v>13.6527301365</v>
      </c>
      <c r="AE22" s="115">
        <v>15</v>
      </c>
    </row>
    <row r="23" spans="2:31" s="102" customFormat="1" ht="12.75" customHeight="1">
      <c r="B23" s="140">
        <v>16</v>
      </c>
      <c r="C23" s="374" t="s">
        <v>10</v>
      </c>
      <c r="D23" s="305"/>
      <c r="E23" s="305"/>
      <c r="F23" s="116"/>
      <c r="G23" s="98">
        <v>18667</v>
      </c>
      <c r="H23" s="97">
        <v>11091</v>
      </c>
      <c r="I23" s="97">
        <v>8788</v>
      </c>
      <c r="J23" s="97">
        <v>5151</v>
      </c>
      <c r="K23" s="97">
        <v>3110</v>
      </c>
      <c r="L23" s="97">
        <v>1851</v>
      </c>
      <c r="M23" s="97">
        <v>2917</v>
      </c>
      <c r="N23" s="97">
        <v>1659</v>
      </c>
      <c r="O23" s="97">
        <v>1756</v>
      </c>
      <c r="P23" s="97">
        <v>1133</v>
      </c>
      <c r="Q23" s="97">
        <v>920</v>
      </c>
      <c r="R23" s="97">
        <v>587</v>
      </c>
      <c r="S23" s="97">
        <v>537</v>
      </c>
      <c r="T23" s="97">
        <v>343</v>
      </c>
      <c r="U23" s="97">
        <v>311</v>
      </c>
      <c r="V23" s="97">
        <v>176</v>
      </c>
      <c r="W23" s="97">
        <v>132</v>
      </c>
      <c r="X23" s="97">
        <v>81</v>
      </c>
      <c r="Y23" s="97">
        <v>83</v>
      </c>
      <c r="Z23" s="97">
        <v>52</v>
      </c>
      <c r="AA23" s="97">
        <v>113</v>
      </c>
      <c r="AB23" s="97">
        <v>58</v>
      </c>
      <c r="AC23" s="99">
        <v>6.849175918909305</v>
      </c>
      <c r="AD23" s="99">
        <v>10.2883689976886</v>
      </c>
      <c r="AE23" s="113">
        <v>16</v>
      </c>
    </row>
    <row r="24" spans="2:31" ht="12.75" customHeight="1">
      <c r="B24" s="141">
        <v>17</v>
      </c>
      <c r="C24" s="145"/>
      <c r="D24" s="114" t="s">
        <v>14</v>
      </c>
      <c r="E24" s="114"/>
      <c r="F24" s="114"/>
      <c r="G24" s="105">
        <v>15218</v>
      </c>
      <c r="H24" s="104">
        <v>8583</v>
      </c>
      <c r="I24" s="104">
        <v>7474</v>
      </c>
      <c r="J24" s="104">
        <v>4418</v>
      </c>
      <c r="K24" s="104">
        <v>2756</v>
      </c>
      <c r="L24" s="104">
        <v>1543</v>
      </c>
      <c r="M24" s="104">
        <v>2478</v>
      </c>
      <c r="N24" s="104">
        <v>1261</v>
      </c>
      <c r="O24" s="104">
        <v>1090</v>
      </c>
      <c r="P24" s="104">
        <v>562</v>
      </c>
      <c r="Q24" s="104">
        <v>614</v>
      </c>
      <c r="R24" s="104">
        <v>337</v>
      </c>
      <c r="S24" s="104">
        <v>332</v>
      </c>
      <c r="T24" s="104">
        <v>191</v>
      </c>
      <c r="U24" s="104">
        <v>231</v>
      </c>
      <c r="V24" s="104">
        <v>131</v>
      </c>
      <c r="W24" s="104">
        <v>84</v>
      </c>
      <c r="X24" s="104">
        <v>48</v>
      </c>
      <c r="Y24" s="104">
        <v>62</v>
      </c>
      <c r="Z24" s="104">
        <v>42</v>
      </c>
      <c r="AA24" s="104">
        <v>97</v>
      </c>
      <c r="AB24" s="104">
        <v>50</v>
      </c>
      <c r="AC24" s="106">
        <v>6.837088069408595</v>
      </c>
      <c r="AD24" s="106">
        <v>10.16414267627273</v>
      </c>
      <c r="AE24" s="115">
        <v>17</v>
      </c>
    </row>
    <row r="25" spans="2:31" ht="12.75" customHeight="1">
      <c r="B25" s="141">
        <v>18</v>
      </c>
      <c r="C25" s="145"/>
      <c r="D25" s="114"/>
      <c r="E25" s="118" t="s">
        <v>2</v>
      </c>
      <c r="F25" s="118"/>
      <c r="G25" s="105">
        <v>8020</v>
      </c>
      <c r="H25" s="104">
        <v>4521</v>
      </c>
      <c r="I25" s="104">
        <v>2642</v>
      </c>
      <c r="J25" s="104">
        <v>1721</v>
      </c>
      <c r="K25" s="104">
        <v>2521</v>
      </c>
      <c r="L25" s="104">
        <v>1415</v>
      </c>
      <c r="M25" s="104">
        <v>2139</v>
      </c>
      <c r="N25" s="104">
        <v>1064</v>
      </c>
      <c r="O25" s="104">
        <v>547</v>
      </c>
      <c r="P25" s="104">
        <v>249</v>
      </c>
      <c r="Q25" s="104">
        <v>128</v>
      </c>
      <c r="R25" s="104">
        <v>58</v>
      </c>
      <c r="S25" s="104">
        <v>23</v>
      </c>
      <c r="T25" s="104">
        <v>7</v>
      </c>
      <c r="U25" s="104">
        <v>11</v>
      </c>
      <c r="V25" s="104">
        <v>4</v>
      </c>
      <c r="W25" s="104">
        <v>7</v>
      </c>
      <c r="X25" s="104">
        <v>3</v>
      </c>
      <c r="Y25" s="104">
        <v>2</v>
      </c>
      <c r="Z25" s="104" t="s">
        <v>0</v>
      </c>
      <c r="AA25" s="104" t="s">
        <v>0</v>
      </c>
      <c r="AB25" s="104" t="s">
        <v>0</v>
      </c>
      <c r="AC25" s="106">
        <v>7.104662614673316</v>
      </c>
      <c r="AD25" s="106">
        <v>8.309450585590453</v>
      </c>
      <c r="AE25" s="115">
        <v>18</v>
      </c>
    </row>
    <row r="26" spans="2:31" s="102" customFormat="1" ht="12.75" customHeight="1">
      <c r="B26" s="141">
        <v>19</v>
      </c>
      <c r="C26" s="145"/>
      <c r="D26" s="114"/>
      <c r="E26" s="118" t="s">
        <v>1</v>
      </c>
      <c r="F26" s="118"/>
      <c r="G26" s="105">
        <v>5137</v>
      </c>
      <c r="H26" s="104">
        <v>2851</v>
      </c>
      <c r="I26" s="104">
        <v>4817</v>
      </c>
      <c r="J26" s="104">
        <v>2688</v>
      </c>
      <c r="K26" s="104">
        <v>208</v>
      </c>
      <c r="L26" s="104">
        <v>113</v>
      </c>
      <c r="M26" s="104">
        <v>48</v>
      </c>
      <c r="N26" s="104">
        <v>22</v>
      </c>
      <c r="O26" s="104">
        <v>35</v>
      </c>
      <c r="P26" s="104">
        <v>17</v>
      </c>
      <c r="Q26" s="104">
        <v>22</v>
      </c>
      <c r="R26" s="104">
        <v>5</v>
      </c>
      <c r="S26" s="104">
        <v>6</v>
      </c>
      <c r="T26" s="104">
        <v>5</v>
      </c>
      <c r="U26" s="104">
        <v>1</v>
      </c>
      <c r="V26" s="104">
        <v>1</v>
      </c>
      <c r="W26" s="104" t="s">
        <v>0</v>
      </c>
      <c r="X26" s="104" t="s">
        <v>0</v>
      </c>
      <c r="Y26" s="104" t="s">
        <v>0</v>
      </c>
      <c r="Z26" s="104" t="s">
        <v>0</v>
      </c>
      <c r="AA26" s="104" t="s">
        <v>0</v>
      </c>
      <c r="AB26" s="104" t="s">
        <v>0</v>
      </c>
      <c r="AC26" s="106">
        <v>5.028842876830835</v>
      </c>
      <c r="AD26" s="106">
        <v>12.24959184497832</v>
      </c>
      <c r="AE26" s="115">
        <v>19</v>
      </c>
    </row>
    <row r="27" spans="2:31" ht="12.75" customHeight="1">
      <c r="B27" s="141">
        <v>20</v>
      </c>
      <c r="C27" s="145"/>
      <c r="D27" s="304" t="s">
        <v>13</v>
      </c>
      <c r="E27" s="304"/>
      <c r="F27" s="118"/>
      <c r="G27" s="105">
        <v>798</v>
      </c>
      <c r="H27" s="104">
        <v>337</v>
      </c>
      <c r="I27" s="104">
        <v>695</v>
      </c>
      <c r="J27" s="104">
        <v>304</v>
      </c>
      <c r="K27" s="104">
        <v>19</v>
      </c>
      <c r="L27" s="104">
        <v>6</v>
      </c>
      <c r="M27" s="104">
        <v>21</v>
      </c>
      <c r="N27" s="104">
        <v>9</v>
      </c>
      <c r="O27" s="104">
        <v>18</v>
      </c>
      <c r="P27" s="104">
        <v>7</v>
      </c>
      <c r="Q27" s="104">
        <v>14</v>
      </c>
      <c r="R27" s="104">
        <v>2</v>
      </c>
      <c r="S27" s="104">
        <v>9</v>
      </c>
      <c r="T27" s="104">
        <v>2</v>
      </c>
      <c r="U27" s="104">
        <v>9</v>
      </c>
      <c r="V27" s="104">
        <v>3</v>
      </c>
      <c r="W27" s="104">
        <v>3</v>
      </c>
      <c r="X27" s="104">
        <v>1</v>
      </c>
      <c r="Y27" s="104">
        <v>1</v>
      </c>
      <c r="Z27" s="104" t="s">
        <v>0</v>
      </c>
      <c r="AA27" s="104">
        <v>9</v>
      </c>
      <c r="AB27" s="104">
        <v>3</v>
      </c>
      <c r="AC27" s="106">
        <v>4.028374476365914</v>
      </c>
      <c r="AD27" s="106">
        <v>16.1232241612</v>
      </c>
      <c r="AE27" s="115">
        <v>20</v>
      </c>
    </row>
    <row r="28" spans="2:31" ht="12.75" customHeight="1">
      <c r="B28" s="141">
        <v>21</v>
      </c>
      <c r="C28" s="145"/>
      <c r="D28" s="309" t="s">
        <v>335</v>
      </c>
      <c r="E28" s="309"/>
      <c r="F28" s="149"/>
      <c r="G28" s="105">
        <v>2233</v>
      </c>
      <c r="H28" s="104">
        <v>1909</v>
      </c>
      <c r="I28" s="104">
        <v>388</v>
      </c>
      <c r="J28" s="104">
        <v>287</v>
      </c>
      <c r="K28" s="104">
        <v>252</v>
      </c>
      <c r="L28" s="104">
        <v>234</v>
      </c>
      <c r="M28" s="104">
        <v>407</v>
      </c>
      <c r="N28" s="104">
        <v>379</v>
      </c>
      <c r="O28" s="104">
        <v>618</v>
      </c>
      <c r="P28" s="104">
        <v>557</v>
      </c>
      <c r="Q28" s="104">
        <v>256</v>
      </c>
      <c r="R28" s="104">
        <v>227</v>
      </c>
      <c r="S28" s="104">
        <v>187</v>
      </c>
      <c r="T28" s="104">
        <v>145</v>
      </c>
      <c r="U28" s="104">
        <v>61</v>
      </c>
      <c r="V28" s="104">
        <v>39</v>
      </c>
      <c r="W28" s="104">
        <v>40</v>
      </c>
      <c r="X28" s="104">
        <v>29</v>
      </c>
      <c r="Y28" s="104">
        <v>18</v>
      </c>
      <c r="Z28" s="104">
        <v>8</v>
      </c>
      <c r="AA28" s="104">
        <v>6</v>
      </c>
      <c r="AB28" s="104">
        <v>4</v>
      </c>
      <c r="AC28" s="106">
        <v>8.126569091549484</v>
      </c>
      <c r="AD28" s="106">
        <v>11.00532183287765</v>
      </c>
      <c r="AE28" s="115">
        <v>21</v>
      </c>
    </row>
    <row r="29" spans="2:31" ht="12.75" customHeight="1">
      <c r="B29" s="141">
        <v>22</v>
      </c>
      <c r="C29" s="145"/>
      <c r="D29" s="304" t="s">
        <v>12</v>
      </c>
      <c r="E29" s="304"/>
      <c r="F29" s="118"/>
      <c r="G29" s="105">
        <v>22</v>
      </c>
      <c r="H29" s="104">
        <v>18</v>
      </c>
      <c r="I29" s="104">
        <v>22</v>
      </c>
      <c r="J29" s="104">
        <v>18</v>
      </c>
      <c r="K29" s="104" t="s">
        <v>0</v>
      </c>
      <c r="L29" s="104" t="s">
        <v>0</v>
      </c>
      <c r="M29" s="104" t="s">
        <v>0</v>
      </c>
      <c r="N29" s="104" t="s">
        <v>0</v>
      </c>
      <c r="O29" s="104" t="s">
        <v>0</v>
      </c>
      <c r="P29" s="104" t="s">
        <v>0</v>
      </c>
      <c r="Q29" s="104" t="s">
        <v>0</v>
      </c>
      <c r="R29" s="104" t="s">
        <v>0</v>
      </c>
      <c r="S29" s="104" t="s">
        <v>0</v>
      </c>
      <c r="T29" s="104" t="s">
        <v>0</v>
      </c>
      <c r="U29" s="104" t="s">
        <v>0</v>
      </c>
      <c r="V29" s="104" t="s">
        <v>0</v>
      </c>
      <c r="W29" s="104" t="s">
        <v>0</v>
      </c>
      <c r="X29" s="104" t="s">
        <v>0</v>
      </c>
      <c r="Y29" s="104" t="s">
        <v>0</v>
      </c>
      <c r="Z29" s="104" t="s">
        <v>0</v>
      </c>
      <c r="AA29" s="104" t="s">
        <v>0</v>
      </c>
      <c r="AB29" s="104" t="s">
        <v>0</v>
      </c>
      <c r="AC29" s="106">
        <v>4.00080004</v>
      </c>
      <c r="AD29" s="106">
        <v>12.00240012</v>
      </c>
      <c r="AE29" s="115">
        <v>22</v>
      </c>
    </row>
    <row r="30" spans="2:31" s="102" customFormat="1" ht="12.75" customHeight="1">
      <c r="B30" s="141">
        <v>23</v>
      </c>
      <c r="C30" s="145"/>
      <c r="D30" s="304" t="s">
        <v>3</v>
      </c>
      <c r="E30" s="304"/>
      <c r="F30" s="118"/>
      <c r="G30" s="105">
        <v>183</v>
      </c>
      <c r="H30" s="104">
        <v>107</v>
      </c>
      <c r="I30" s="104">
        <v>60</v>
      </c>
      <c r="J30" s="104">
        <v>24</v>
      </c>
      <c r="K30" s="104">
        <v>80</v>
      </c>
      <c r="L30" s="104">
        <v>67</v>
      </c>
      <c r="M30" s="104">
        <v>11</v>
      </c>
      <c r="N30" s="104">
        <v>10</v>
      </c>
      <c r="O30" s="104">
        <v>26</v>
      </c>
      <c r="P30" s="104">
        <v>5</v>
      </c>
      <c r="Q30" s="104">
        <v>4</v>
      </c>
      <c r="R30" s="104">
        <v>1</v>
      </c>
      <c r="S30" s="104" t="s">
        <v>0</v>
      </c>
      <c r="T30" s="104" t="s">
        <v>0</v>
      </c>
      <c r="U30" s="104">
        <v>1</v>
      </c>
      <c r="V30" s="104" t="s">
        <v>0</v>
      </c>
      <c r="W30" s="104">
        <v>1</v>
      </c>
      <c r="X30" s="104" t="s">
        <v>0</v>
      </c>
      <c r="Y30" s="104" t="s">
        <v>0</v>
      </c>
      <c r="Z30" s="104" t="s">
        <v>0</v>
      </c>
      <c r="AA30" s="104" t="s">
        <v>0</v>
      </c>
      <c r="AB30" s="104" t="s">
        <v>0</v>
      </c>
      <c r="AC30" s="106">
        <v>6.531360721038252</v>
      </c>
      <c r="AD30" s="106">
        <v>9.706859113442622</v>
      </c>
      <c r="AE30" s="115">
        <v>23</v>
      </c>
    </row>
    <row r="31" spans="2:31" ht="12.75" customHeight="1">
      <c r="B31" s="141">
        <v>24</v>
      </c>
      <c r="C31" s="145"/>
      <c r="D31" s="114"/>
      <c r="E31" s="118" t="s">
        <v>2</v>
      </c>
      <c r="F31" s="118"/>
      <c r="G31" s="105">
        <v>119</v>
      </c>
      <c r="H31" s="104">
        <v>82</v>
      </c>
      <c r="I31" s="104" t="s">
        <v>0</v>
      </c>
      <c r="J31" s="104" t="s">
        <v>0</v>
      </c>
      <c r="K31" s="104">
        <v>76</v>
      </c>
      <c r="L31" s="104">
        <v>66</v>
      </c>
      <c r="M31" s="104">
        <v>11</v>
      </c>
      <c r="N31" s="104">
        <v>10</v>
      </c>
      <c r="O31" s="104">
        <v>26</v>
      </c>
      <c r="P31" s="104">
        <v>5</v>
      </c>
      <c r="Q31" s="104">
        <v>4</v>
      </c>
      <c r="R31" s="104">
        <v>1</v>
      </c>
      <c r="S31" s="104" t="s">
        <v>0</v>
      </c>
      <c r="T31" s="104" t="s">
        <v>0</v>
      </c>
      <c r="U31" s="104">
        <v>1</v>
      </c>
      <c r="V31" s="104" t="s">
        <v>0</v>
      </c>
      <c r="W31" s="104">
        <v>1</v>
      </c>
      <c r="X31" s="104" t="s">
        <v>0</v>
      </c>
      <c r="Y31" s="104" t="s">
        <v>0</v>
      </c>
      <c r="Z31" s="104" t="s">
        <v>0</v>
      </c>
      <c r="AA31" s="104" t="s">
        <v>0</v>
      </c>
      <c r="AB31" s="104" t="s">
        <v>0</v>
      </c>
      <c r="AC31" s="106">
        <v>7.72423369067227</v>
      </c>
      <c r="AD31" s="106">
        <v>8.169700922016808</v>
      </c>
      <c r="AE31" s="115">
        <v>24</v>
      </c>
    </row>
    <row r="32" spans="2:31" ht="12.75" customHeight="1">
      <c r="B32" s="141">
        <v>25</v>
      </c>
      <c r="C32" s="145"/>
      <c r="D32" s="114"/>
      <c r="E32" s="118" t="s">
        <v>1</v>
      </c>
      <c r="F32" s="118"/>
      <c r="G32" s="105">
        <v>64</v>
      </c>
      <c r="H32" s="104">
        <v>25</v>
      </c>
      <c r="I32" s="104">
        <v>60</v>
      </c>
      <c r="J32" s="104">
        <v>24</v>
      </c>
      <c r="K32" s="104">
        <v>4</v>
      </c>
      <c r="L32" s="104">
        <v>1</v>
      </c>
      <c r="M32" s="104" t="s">
        <v>0</v>
      </c>
      <c r="N32" s="104" t="s">
        <v>0</v>
      </c>
      <c r="O32" s="104" t="s">
        <v>0</v>
      </c>
      <c r="P32" s="104" t="s">
        <v>0</v>
      </c>
      <c r="Q32" s="104" t="s">
        <v>0</v>
      </c>
      <c r="R32" s="104" t="s">
        <v>0</v>
      </c>
      <c r="S32" s="104" t="s">
        <v>0</v>
      </c>
      <c r="T32" s="104" t="s">
        <v>0</v>
      </c>
      <c r="U32" s="104" t="s">
        <v>0</v>
      </c>
      <c r="V32" s="104" t="s">
        <v>0</v>
      </c>
      <c r="W32" s="104" t="s">
        <v>0</v>
      </c>
      <c r="X32" s="104" t="s">
        <v>0</v>
      </c>
      <c r="Y32" s="104" t="s">
        <v>0</v>
      </c>
      <c r="Z32" s="104" t="s">
        <v>0</v>
      </c>
      <c r="AA32" s="104" t="s">
        <v>0</v>
      </c>
      <c r="AB32" s="104" t="s">
        <v>0</v>
      </c>
      <c r="AC32" s="106">
        <v>4.313362543125</v>
      </c>
      <c r="AD32" s="106">
        <v>12.565012625625</v>
      </c>
      <c r="AE32" s="115">
        <v>25</v>
      </c>
    </row>
    <row r="33" spans="2:31" ht="12.75" customHeight="1">
      <c r="B33" s="141">
        <v>26</v>
      </c>
      <c r="C33" s="145"/>
      <c r="D33" s="304" t="s">
        <v>5</v>
      </c>
      <c r="E33" s="304"/>
      <c r="F33" s="118"/>
      <c r="G33" s="105">
        <v>213</v>
      </c>
      <c r="H33" s="104">
        <v>137</v>
      </c>
      <c r="I33" s="104">
        <v>149</v>
      </c>
      <c r="J33" s="104">
        <v>100</v>
      </c>
      <c r="K33" s="104">
        <v>3</v>
      </c>
      <c r="L33" s="104">
        <v>1</v>
      </c>
      <c r="M33" s="104" t="s">
        <v>0</v>
      </c>
      <c r="N33" s="104" t="s">
        <v>0</v>
      </c>
      <c r="O33" s="104">
        <v>4</v>
      </c>
      <c r="P33" s="104">
        <v>2</v>
      </c>
      <c r="Q33" s="104">
        <v>32</v>
      </c>
      <c r="R33" s="104">
        <v>20</v>
      </c>
      <c r="S33" s="104">
        <v>9</v>
      </c>
      <c r="T33" s="104">
        <v>5</v>
      </c>
      <c r="U33" s="104">
        <v>9</v>
      </c>
      <c r="V33" s="104">
        <v>3</v>
      </c>
      <c r="W33" s="104">
        <v>4</v>
      </c>
      <c r="X33" s="104">
        <v>3</v>
      </c>
      <c r="Y33" s="104">
        <v>2</v>
      </c>
      <c r="Z33" s="104">
        <v>2</v>
      </c>
      <c r="AA33" s="104">
        <v>1</v>
      </c>
      <c r="AB33" s="104">
        <v>1</v>
      </c>
      <c r="AC33" s="106">
        <v>5.456490195399061</v>
      </c>
      <c r="AD33" s="106">
        <v>9.856137598541666</v>
      </c>
      <c r="AE33" s="115">
        <v>26</v>
      </c>
    </row>
    <row r="34" spans="2:31" s="102" customFormat="1" ht="12.75" customHeight="1">
      <c r="B34" s="140">
        <v>27</v>
      </c>
      <c r="C34" s="374" t="s">
        <v>9</v>
      </c>
      <c r="D34" s="305"/>
      <c r="E34" s="305"/>
      <c r="F34" s="116"/>
      <c r="G34" s="98">
        <v>8386</v>
      </c>
      <c r="H34" s="97">
        <v>3903</v>
      </c>
      <c r="I34" s="97">
        <v>4761</v>
      </c>
      <c r="J34" s="97">
        <v>2108</v>
      </c>
      <c r="K34" s="97">
        <v>1012</v>
      </c>
      <c r="L34" s="97">
        <v>426</v>
      </c>
      <c r="M34" s="97">
        <v>921</v>
      </c>
      <c r="N34" s="97">
        <v>434</v>
      </c>
      <c r="O34" s="97">
        <v>661</v>
      </c>
      <c r="P34" s="97">
        <v>350</v>
      </c>
      <c r="Q34" s="97">
        <v>445</v>
      </c>
      <c r="R34" s="97">
        <v>278</v>
      </c>
      <c r="S34" s="97">
        <v>294</v>
      </c>
      <c r="T34" s="97">
        <v>165</v>
      </c>
      <c r="U34" s="97">
        <v>117</v>
      </c>
      <c r="V34" s="97">
        <v>55</v>
      </c>
      <c r="W34" s="97">
        <v>86</v>
      </c>
      <c r="X34" s="97">
        <v>45</v>
      </c>
      <c r="Y34" s="97">
        <v>32</v>
      </c>
      <c r="Z34" s="97">
        <v>14</v>
      </c>
      <c r="AA34" s="97">
        <v>57</v>
      </c>
      <c r="AB34" s="97">
        <v>28</v>
      </c>
      <c r="AC34" s="99">
        <v>6.560100280231338</v>
      </c>
      <c r="AD34" s="99">
        <v>10.2438990063331</v>
      </c>
      <c r="AE34" s="113">
        <v>27</v>
      </c>
    </row>
    <row r="35" spans="2:31" ht="12.75" customHeight="1">
      <c r="B35" s="141">
        <v>28</v>
      </c>
      <c r="C35" s="145"/>
      <c r="D35" s="304" t="s">
        <v>14</v>
      </c>
      <c r="E35" s="304"/>
      <c r="F35" s="118"/>
      <c r="G35" s="105">
        <v>5867</v>
      </c>
      <c r="H35" s="104">
        <v>2623</v>
      </c>
      <c r="I35" s="104">
        <v>3513</v>
      </c>
      <c r="J35" s="104">
        <v>1566</v>
      </c>
      <c r="K35" s="104">
        <v>906</v>
      </c>
      <c r="L35" s="104">
        <v>361</v>
      </c>
      <c r="M35" s="104">
        <v>771</v>
      </c>
      <c r="N35" s="104">
        <v>342</v>
      </c>
      <c r="O35" s="104">
        <v>376</v>
      </c>
      <c r="P35" s="104">
        <v>182</v>
      </c>
      <c r="Q35" s="104">
        <v>181</v>
      </c>
      <c r="R35" s="104">
        <v>110</v>
      </c>
      <c r="S35" s="104">
        <v>46</v>
      </c>
      <c r="T35" s="104">
        <v>27</v>
      </c>
      <c r="U35" s="104">
        <v>18</v>
      </c>
      <c r="V35" s="104">
        <v>9</v>
      </c>
      <c r="W35" s="104">
        <v>19</v>
      </c>
      <c r="X35" s="104">
        <v>10</v>
      </c>
      <c r="Y35" s="104">
        <v>8</v>
      </c>
      <c r="Z35" s="104">
        <v>6</v>
      </c>
      <c r="AA35" s="104">
        <v>29</v>
      </c>
      <c r="AB35" s="104">
        <v>10</v>
      </c>
      <c r="AC35" s="106">
        <v>6.444104376683143</v>
      </c>
      <c r="AD35" s="106">
        <v>9.746622571673539</v>
      </c>
      <c r="AE35" s="115">
        <v>28</v>
      </c>
    </row>
    <row r="36" spans="2:31" ht="12.75" customHeight="1">
      <c r="B36" s="141">
        <v>29</v>
      </c>
      <c r="C36" s="145"/>
      <c r="D36" s="114"/>
      <c r="E36" s="118" t="s">
        <v>2</v>
      </c>
      <c r="F36" s="118"/>
      <c r="G36" s="105">
        <v>2818</v>
      </c>
      <c r="H36" s="104">
        <v>1175</v>
      </c>
      <c r="I36" s="104">
        <v>1138</v>
      </c>
      <c r="J36" s="104">
        <v>538</v>
      </c>
      <c r="K36" s="104">
        <v>744</v>
      </c>
      <c r="L36" s="104">
        <v>292</v>
      </c>
      <c r="M36" s="104">
        <v>607</v>
      </c>
      <c r="N36" s="104">
        <v>236</v>
      </c>
      <c r="O36" s="104">
        <v>232</v>
      </c>
      <c r="P36" s="104">
        <v>77</v>
      </c>
      <c r="Q36" s="104">
        <v>71</v>
      </c>
      <c r="R36" s="104">
        <v>26</v>
      </c>
      <c r="S36" s="104">
        <v>16</v>
      </c>
      <c r="T36" s="104">
        <v>2</v>
      </c>
      <c r="U36" s="104">
        <v>5</v>
      </c>
      <c r="V36" s="104">
        <v>3</v>
      </c>
      <c r="W36" s="104">
        <v>4</v>
      </c>
      <c r="X36" s="104">
        <v>1</v>
      </c>
      <c r="Y36" s="104" t="s">
        <v>0</v>
      </c>
      <c r="Z36" s="104" t="s">
        <v>0</v>
      </c>
      <c r="AA36" s="104">
        <v>1</v>
      </c>
      <c r="AB36" s="104" t="s">
        <v>0</v>
      </c>
      <c r="AC36" s="106">
        <v>7.070966855649397</v>
      </c>
      <c r="AD36" s="106">
        <v>7.979484387910129</v>
      </c>
      <c r="AE36" s="115">
        <v>29</v>
      </c>
    </row>
    <row r="37" spans="2:31" ht="12.75" customHeight="1">
      <c r="B37" s="141">
        <v>30</v>
      </c>
      <c r="C37" s="145"/>
      <c r="D37" s="114"/>
      <c r="E37" s="118" t="s">
        <v>1</v>
      </c>
      <c r="F37" s="118"/>
      <c r="G37" s="105">
        <v>2578</v>
      </c>
      <c r="H37" s="104">
        <v>1112</v>
      </c>
      <c r="I37" s="104">
        <v>2375</v>
      </c>
      <c r="J37" s="104">
        <v>1028</v>
      </c>
      <c r="K37" s="104">
        <v>159</v>
      </c>
      <c r="L37" s="104">
        <v>67</v>
      </c>
      <c r="M37" s="104">
        <v>21</v>
      </c>
      <c r="N37" s="104">
        <v>9</v>
      </c>
      <c r="O37" s="104">
        <v>8</v>
      </c>
      <c r="P37" s="104">
        <v>2</v>
      </c>
      <c r="Q37" s="104">
        <v>10</v>
      </c>
      <c r="R37" s="104">
        <v>5</v>
      </c>
      <c r="S37" s="104" t="s">
        <v>0</v>
      </c>
      <c r="T37" s="104" t="s">
        <v>0</v>
      </c>
      <c r="U37" s="104">
        <v>2</v>
      </c>
      <c r="V37" s="104">
        <v>1</v>
      </c>
      <c r="W37" s="104">
        <v>3</v>
      </c>
      <c r="X37" s="104" t="s">
        <v>0</v>
      </c>
      <c r="Y37" s="104" t="s">
        <v>0</v>
      </c>
      <c r="Z37" s="104" t="s">
        <v>0</v>
      </c>
      <c r="AA37" s="104" t="s">
        <v>0</v>
      </c>
      <c r="AB37" s="104" t="s">
        <v>0</v>
      </c>
      <c r="AC37" s="106">
        <v>5.131359709953452</v>
      </c>
      <c r="AD37" s="106">
        <v>11.49349898077043</v>
      </c>
      <c r="AE37" s="115">
        <v>30</v>
      </c>
    </row>
    <row r="38" spans="2:31" ht="12.75" customHeight="1">
      <c r="B38" s="141">
        <v>31</v>
      </c>
      <c r="C38" s="145"/>
      <c r="D38" s="304" t="s">
        <v>13</v>
      </c>
      <c r="E38" s="304"/>
      <c r="F38" s="118"/>
      <c r="G38" s="105">
        <v>1338</v>
      </c>
      <c r="H38" s="104">
        <v>552</v>
      </c>
      <c r="I38" s="104">
        <v>1108</v>
      </c>
      <c r="J38" s="104">
        <v>450</v>
      </c>
      <c r="K38" s="104">
        <v>46</v>
      </c>
      <c r="L38" s="104">
        <v>21</v>
      </c>
      <c r="M38" s="104">
        <v>58</v>
      </c>
      <c r="N38" s="104">
        <v>22</v>
      </c>
      <c r="O38" s="104">
        <v>42</v>
      </c>
      <c r="P38" s="104">
        <v>18</v>
      </c>
      <c r="Q38" s="104">
        <v>35</v>
      </c>
      <c r="R38" s="104">
        <v>22</v>
      </c>
      <c r="S38" s="104">
        <v>12</v>
      </c>
      <c r="T38" s="104">
        <v>5</v>
      </c>
      <c r="U38" s="104">
        <v>13</v>
      </c>
      <c r="V38" s="104">
        <v>3</v>
      </c>
      <c r="W38" s="104">
        <v>9</v>
      </c>
      <c r="X38" s="104">
        <v>4</v>
      </c>
      <c r="Y38" s="104">
        <v>6</v>
      </c>
      <c r="Z38" s="104">
        <v>2</v>
      </c>
      <c r="AA38" s="104">
        <v>9</v>
      </c>
      <c r="AB38" s="104">
        <v>5</v>
      </c>
      <c r="AC38" s="106">
        <v>4.603312153647234</v>
      </c>
      <c r="AD38" s="106">
        <v>14.0085319452149</v>
      </c>
      <c r="AE38" s="115">
        <v>31</v>
      </c>
    </row>
    <row r="39" spans="2:31" ht="12.75" customHeight="1">
      <c r="B39" s="141">
        <v>32</v>
      </c>
      <c r="C39" s="145"/>
      <c r="D39" s="309" t="s">
        <v>335</v>
      </c>
      <c r="E39" s="309"/>
      <c r="F39" s="149"/>
      <c r="G39" s="105">
        <v>1181</v>
      </c>
      <c r="H39" s="104">
        <v>728</v>
      </c>
      <c r="I39" s="104">
        <v>140</v>
      </c>
      <c r="J39" s="104">
        <v>92</v>
      </c>
      <c r="K39" s="104">
        <v>60</v>
      </c>
      <c r="L39" s="104">
        <v>44</v>
      </c>
      <c r="M39" s="104">
        <v>92</v>
      </c>
      <c r="N39" s="104">
        <v>70</v>
      </c>
      <c r="O39" s="104">
        <v>243</v>
      </c>
      <c r="P39" s="104">
        <v>150</v>
      </c>
      <c r="Q39" s="104">
        <v>229</v>
      </c>
      <c r="R39" s="104">
        <v>146</v>
      </c>
      <c r="S39" s="104">
        <v>236</v>
      </c>
      <c r="T39" s="104">
        <v>133</v>
      </c>
      <c r="U39" s="104">
        <v>86</v>
      </c>
      <c r="V39" s="104">
        <v>43</v>
      </c>
      <c r="W39" s="104">
        <v>58</v>
      </c>
      <c r="X39" s="104">
        <v>31</v>
      </c>
      <c r="Y39" s="104">
        <v>18</v>
      </c>
      <c r="Z39" s="104">
        <v>6</v>
      </c>
      <c r="AA39" s="104">
        <v>19</v>
      </c>
      <c r="AB39" s="104">
        <v>13</v>
      </c>
      <c r="AC39" s="106">
        <v>9.353267494022017</v>
      </c>
      <c r="AD39" s="106">
        <v>12.09003446667056</v>
      </c>
      <c r="AE39" s="115">
        <v>32</v>
      </c>
    </row>
    <row r="40" spans="2:31" s="102" customFormat="1" ht="12.75" customHeight="1">
      <c r="B40" s="140">
        <v>33</v>
      </c>
      <c r="C40" s="374" t="s">
        <v>8</v>
      </c>
      <c r="D40" s="305"/>
      <c r="E40" s="305"/>
      <c r="F40" s="116"/>
      <c r="G40" s="98">
        <v>3905</v>
      </c>
      <c r="H40" s="97">
        <v>2320</v>
      </c>
      <c r="I40" s="97">
        <v>1780</v>
      </c>
      <c r="J40" s="97">
        <v>1022</v>
      </c>
      <c r="K40" s="97">
        <v>67</v>
      </c>
      <c r="L40" s="97">
        <v>52</v>
      </c>
      <c r="M40" s="97">
        <v>63</v>
      </c>
      <c r="N40" s="97">
        <v>35</v>
      </c>
      <c r="O40" s="97">
        <v>13</v>
      </c>
      <c r="P40" s="97">
        <v>10</v>
      </c>
      <c r="Q40" s="97">
        <v>12</v>
      </c>
      <c r="R40" s="97">
        <v>8</v>
      </c>
      <c r="S40" s="97">
        <v>175</v>
      </c>
      <c r="T40" s="97">
        <v>110</v>
      </c>
      <c r="U40" s="97">
        <v>660</v>
      </c>
      <c r="V40" s="97">
        <v>405</v>
      </c>
      <c r="W40" s="97">
        <v>700</v>
      </c>
      <c r="X40" s="97">
        <v>425</v>
      </c>
      <c r="Y40" s="97">
        <v>210</v>
      </c>
      <c r="Z40" s="97">
        <v>132</v>
      </c>
      <c r="AA40" s="97">
        <v>225</v>
      </c>
      <c r="AB40" s="97">
        <v>121</v>
      </c>
      <c r="AC40" s="99">
        <v>8.350709584130602</v>
      </c>
      <c r="AD40" s="99">
        <v>14.0504116651718</v>
      </c>
      <c r="AE40" s="113">
        <v>33</v>
      </c>
    </row>
    <row r="41" spans="2:31" ht="12.75" customHeight="1">
      <c r="B41" s="141">
        <v>34</v>
      </c>
      <c r="C41" s="145"/>
      <c r="D41" s="304" t="s">
        <v>14</v>
      </c>
      <c r="E41" s="304"/>
      <c r="F41" s="118"/>
      <c r="G41" s="105">
        <v>2564</v>
      </c>
      <c r="H41" s="104">
        <v>1528</v>
      </c>
      <c r="I41" s="104">
        <v>498</v>
      </c>
      <c r="J41" s="104">
        <v>270</v>
      </c>
      <c r="K41" s="104">
        <v>44</v>
      </c>
      <c r="L41" s="104">
        <v>30</v>
      </c>
      <c r="M41" s="104">
        <v>37</v>
      </c>
      <c r="N41" s="104">
        <v>22</v>
      </c>
      <c r="O41" s="104">
        <v>12</v>
      </c>
      <c r="P41" s="104">
        <v>9</v>
      </c>
      <c r="Q41" s="104">
        <v>7</v>
      </c>
      <c r="R41" s="104">
        <v>4</v>
      </c>
      <c r="S41" s="104">
        <v>174</v>
      </c>
      <c r="T41" s="104">
        <v>110</v>
      </c>
      <c r="U41" s="104">
        <v>659</v>
      </c>
      <c r="V41" s="104">
        <v>405</v>
      </c>
      <c r="W41" s="104">
        <v>699</v>
      </c>
      <c r="X41" s="104">
        <v>425</v>
      </c>
      <c r="Y41" s="104">
        <v>209</v>
      </c>
      <c r="Z41" s="104">
        <v>132</v>
      </c>
      <c r="AA41" s="104">
        <v>225</v>
      </c>
      <c r="AB41" s="104">
        <v>121</v>
      </c>
      <c r="AC41" s="106">
        <v>11.14887530647426</v>
      </c>
      <c r="AD41" s="106">
        <v>14.14339207562647</v>
      </c>
      <c r="AE41" s="115">
        <v>34</v>
      </c>
    </row>
    <row r="42" spans="2:31" ht="12.75" customHeight="1">
      <c r="B42" s="141">
        <v>35</v>
      </c>
      <c r="C42" s="145"/>
      <c r="D42" s="114"/>
      <c r="E42" s="118" t="s">
        <v>2</v>
      </c>
      <c r="F42" s="118"/>
      <c r="G42" s="105">
        <v>86</v>
      </c>
      <c r="H42" s="104">
        <v>61</v>
      </c>
      <c r="I42" s="104">
        <v>16</v>
      </c>
      <c r="J42" s="104">
        <v>13</v>
      </c>
      <c r="K42" s="104">
        <v>29</v>
      </c>
      <c r="L42" s="104">
        <v>20</v>
      </c>
      <c r="M42" s="104">
        <v>27</v>
      </c>
      <c r="N42" s="104">
        <v>17</v>
      </c>
      <c r="O42" s="104">
        <v>10</v>
      </c>
      <c r="P42" s="104">
        <v>8</v>
      </c>
      <c r="Q42" s="104">
        <v>4</v>
      </c>
      <c r="R42" s="104">
        <v>3</v>
      </c>
      <c r="S42" s="104" t="s">
        <v>0</v>
      </c>
      <c r="T42" s="104" t="s">
        <v>0</v>
      </c>
      <c r="U42" s="104" t="s">
        <v>0</v>
      </c>
      <c r="V42" s="104" t="s">
        <v>0</v>
      </c>
      <c r="W42" s="104" t="s">
        <v>0</v>
      </c>
      <c r="X42" s="104" t="s">
        <v>0</v>
      </c>
      <c r="Y42" s="104" t="s">
        <v>0</v>
      </c>
      <c r="Z42" s="104" t="s">
        <v>0</v>
      </c>
      <c r="AA42" s="104" t="s">
        <v>0</v>
      </c>
      <c r="AB42" s="104" t="s">
        <v>0</v>
      </c>
      <c r="AC42" s="106">
        <v>7.489869842325581</v>
      </c>
      <c r="AD42" s="106">
        <v>8.466809386976745</v>
      </c>
      <c r="AE42" s="115">
        <v>35</v>
      </c>
    </row>
    <row r="43" spans="2:31" ht="12.75" customHeight="1">
      <c r="B43" s="141">
        <v>36</v>
      </c>
      <c r="C43" s="145"/>
      <c r="D43" s="114"/>
      <c r="E43" s="118" t="s">
        <v>1</v>
      </c>
      <c r="F43" s="118"/>
      <c r="G43" s="105">
        <v>498</v>
      </c>
      <c r="H43" s="104">
        <v>266</v>
      </c>
      <c r="I43" s="104">
        <v>481</v>
      </c>
      <c r="J43" s="104">
        <v>256</v>
      </c>
      <c r="K43" s="104">
        <v>15</v>
      </c>
      <c r="L43" s="104">
        <v>10</v>
      </c>
      <c r="M43" s="104">
        <v>2</v>
      </c>
      <c r="N43" s="104" t="s">
        <v>0</v>
      </c>
      <c r="O43" s="104" t="s">
        <v>0</v>
      </c>
      <c r="P43" s="104" t="s">
        <v>0</v>
      </c>
      <c r="Q43" s="104" t="s">
        <v>0</v>
      </c>
      <c r="R43" s="104" t="s">
        <v>0</v>
      </c>
      <c r="S43" s="104" t="s">
        <v>0</v>
      </c>
      <c r="T43" s="104" t="s">
        <v>0</v>
      </c>
      <c r="U43" s="104" t="s">
        <v>0</v>
      </c>
      <c r="V43" s="104" t="s">
        <v>0</v>
      </c>
      <c r="W43" s="104" t="s">
        <v>0</v>
      </c>
      <c r="X43" s="104" t="s">
        <v>0</v>
      </c>
      <c r="Y43" s="104" t="s">
        <v>0</v>
      </c>
      <c r="Z43" s="104" t="s">
        <v>0</v>
      </c>
      <c r="AA43" s="104" t="s">
        <v>0</v>
      </c>
      <c r="AB43" s="104" t="s">
        <v>0</v>
      </c>
      <c r="AC43" s="106">
        <v>4.456714502389558</v>
      </c>
      <c r="AD43" s="106">
        <v>13.80724168590631</v>
      </c>
      <c r="AE43" s="115">
        <v>36</v>
      </c>
    </row>
    <row r="44" spans="2:31" ht="12.75" customHeight="1">
      <c r="B44" s="141">
        <v>37</v>
      </c>
      <c r="C44" s="145"/>
      <c r="D44" s="304" t="s">
        <v>13</v>
      </c>
      <c r="E44" s="304"/>
      <c r="F44" s="118"/>
      <c r="G44" s="105">
        <v>1252</v>
      </c>
      <c r="H44" s="104">
        <v>713</v>
      </c>
      <c r="I44" s="104">
        <v>1224</v>
      </c>
      <c r="J44" s="104">
        <v>699</v>
      </c>
      <c r="K44" s="104">
        <v>3</v>
      </c>
      <c r="L44" s="104">
        <v>3</v>
      </c>
      <c r="M44" s="104">
        <v>19</v>
      </c>
      <c r="N44" s="104">
        <v>10</v>
      </c>
      <c r="O44" s="104">
        <v>1</v>
      </c>
      <c r="P44" s="104">
        <v>1</v>
      </c>
      <c r="Q44" s="104">
        <v>1</v>
      </c>
      <c r="R44" s="104" t="s">
        <v>0</v>
      </c>
      <c r="S44" s="104">
        <v>1</v>
      </c>
      <c r="T44" s="104" t="s">
        <v>0</v>
      </c>
      <c r="U44" s="104">
        <v>1</v>
      </c>
      <c r="V44" s="104" t="s">
        <v>0</v>
      </c>
      <c r="W44" s="104">
        <v>1</v>
      </c>
      <c r="X44" s="104" t="s">
        <v>0</v>
      </c>
      <c r="Y44" s="104">
        <v>1</v>
      </c>
      <c r="Z44" s="104" t="s">
        <v>0</v>
      </c>
      <c r="AA44" s="104" t="s">
        <v>0</v>
      </c>
      <c r="AB44" s="104" t="s">
        <v>0</v>
      </c>
      <c r="AC44" s="106">
        <v>2.804075107907349</v>
      </c>
      <c r="AD44" s="106">
        <v>14.80941305129032</v>
      </c>
      <c r="AE44" s="115">
        <v>37</v>
      </c>
    </row>
    <row r="45" spans="2:31" ht="12.75" customHeight="1">
      <c r="B45" s="141">
        <v>38</v>
      </c>
      <c r="C45" s="145"/>
      <c r="D45" s="309" t="s">
        <v>335</v>
      </c>
      <c r="E45" s="309"/>
      <c r="F45" s="149"/>
      <c r="G45" s="105">
        <v>89</v>
      </c>
      <c r="H45" s="104">
        <v>79</v>
      </c>
      <c r="I45" s="104">
        <v>58</v>
      </c>
      <c r="J45" s="104">
        <v>53</v>
      </c>
      <c r="K45" s="104">
        <v>20</v>
      </c>
      <c r="L45" s="104">
        <v>19</v>
      </c>
      <c r="M45" s="104">
        <v>7</v>
      </c>
      <c r="N45" s="104">
        <v>3</v>
      </c>
      <c r="O45" s="104" t="s">
        <v>0</v>
      </c>
      <c r="P45" s="104" t="s">
        <v>0</v>
      </c>
      <c r="Q45" s="104">
        <v>4</v>
      </c>
      <c r="R45" s="104">
        <v>4</v>
      </c>
      <c r="S45" s="104" t="s">
        <v>0</v>
      </c>
      <c r="T45" s="104" t="s">
        <v>0</v>
      </c>
      <c r="U45" s="104" t="s">
        <v>0</v>
      </c>
      <c r="V45" s="104" t="s">
        <v>0</v>
      </c>
      <c r="W45" s="104" t="s">
        <v>0</v>
      </c>
      <c r="X45" s="104" t="s">
        <v>0</v>
      </c>
      <c r="Y45" s="104" t="s">
        <v>0</v>
      </c>
      <c r="Z45" s="104" t="s">
        <v>0</v>
      </c>
      <c r="AA45" s="104" t="s">
        <v>0</v>
      </c>
      <c r="AB45" s="104" t="s">
        <v>0</v>
      </c>
      <c r="AC45" s="106">
        <v>5.765197810449438</v>
      </c>
      <c r="AD45" s="106">
        <v>9.87256245164706</v>
      </c>
      <c r="AE45" s="115">
        <v>38</v>
      </c>
    </row>
    <row r="46" spans="2:31" s="102" customFormat="1" ht="12.75" customHeight="1">
      <c r="B46" s="140"/>
      <c r="C46" s="375" t="s">
        <v>508</v>
      </c>
      <c r="D46" s="376"/>
      <c r="E46" s="376"/>
      <c r="F46" s="116"/>
      <c r="G46" s="98"/>
      <c r="AE46" s="113"/>
    </row>
    <row r="47" spans="2:31" s="102" customFormat="1" ht="12.75" customHeight="1">
      <c r="B47" s="140">
        <v>39</v>
      </c>
      <c r="C47" s="374" t="s">
        <v>520</v>
      </c>
      <c r="D47" s="305"/>
      <c r="E47" s="305"/>
      <c r="F47" s="116"/>
      <c r="G47" s="98">
        <v>1344</v>
      </c>
      <c r="H47" s="97">
        <v>841</v>
      </c>
      <c r="I47" s="97">
        <v>710</v>
      </c>
      <c r="J47" s="97">
        <v>452</v>
      </c>
      <c r="K47" s="97">
        <v>140</v>
      </c>
      <c r="L47" s="97">
        <v>73</v>
      </c>
      <c r="M47" s="97">
        <v>125</v>
      </c>
      <c r="N47" s="97">
        <v>73</v>
      </c>
      <c r="O47" s="97">
        <v>68</v>
      </c>
      <c r="P47" s="97">
        <v>24</v>
      </c>
      <c r="Q47" s="97">
        <v>39</v>
      </c>
      <c r="R47" s="97">
        <v>13</v>
      </c>
      <c r="S47" s="97">
        <v>191</v>
      </c>
      <c r="T47" s="97">
        <v>159</v>
      </c>
      <c r="U47" s="97">
        <v>40</v>
      </c>
      <c r="V47" s="97">
        <v>30</v>
      </c>
      <c r="W47" s="97">
        <v>8</v>
      </c>
      <c r="X47" s="97">
        <v>7</v>
      </c>
      <c r="Y47" s="97">
        <v>5</v>
      </c>
      <c r="Z47" s="97">
        <v>4</v>
      </c>
      <c r="AA47" s="97">
        <v>18</v>
      </c>
      <c r="AB47" s="97">
        <v>6</v>
      </c>
      <c r="AC47" s="99">
        <v>7.056470606264881</v>
      </c>
      <c r="AD47" s="99">
        <v>11.13544907053289</v>
      </c>
      <c r="AE47" s="113">
        <v>39</v>
      </c>
    </row>
    <row r="48" spans="2:31" ht="12.75" customHeight="1">
      <c r="B48" s="141">
        <v>40</v>
      </c>
      <c r="C48" s="145"/>
      <c r="D48" s="304" t="s">
        <v>14</v>
      </c>
      <c r="E48" s="304"/>
      <c r="F48" s="118"/>
      <c r="G48" s="105">
        <v>1077</v>
      </c>
      <c r="H48" s="104">
        <v>664</v>
      </c>
      <c r="I48" s="104">
        <v>502</v>
      </c>
      <c r="J48" s="104">
        <v>292</v>
      </c>
      <c r="K48" s="104">
        <v>129</v>
      </c>
      <c r="L48" s="104">
        <v>65</v>
      </c>
      <c r="M48" s="104">
        <v>109</v>
      </c>
      <c r="N48" s="104">
        <v>68</v>
      </c>
      <c r="O48" s="104">
        <v>61</v>
      </c>
      <c r="P48" s="104">
        <v>22</v>
      </c>
      <c r="Q48" s="104">
        <v>31</v>
      </c>
      <c r="R48" s="104">
        <v>13</v>
      </c>
      <c r="S48" s="104">
        <v>183</v>
      </c>
      <c r="T48" s="104">
        <v>159</v>
      </c>
      <c r="U48" s="104">
        <v>36</v>
      </c>
      <c r="V48" s="104">
        <v>30</v>
      </c>
      <c r="W48" s="104">
        <v>7</v>
      </c>
      <c r="X48" s="104">
        <v>7</v>
      </c>
      <c r="Y48" s="104">
        <v>4</v>
      </c>
      <c r="Z48" s="104">
        <v>3</v>
      </c>
      <c r="AA48" s="104">
        <v>15</v>
      </c>
      <c r="AB48" s="104">
        <v>5</v>
      </c>
      <c r="AC48" s="106">
        <v>7.51775216429898</v>
      </c>
      <c r="AD48" s="106">
        <v>10.99080181928775</v>
      </c>
      <c r="AE48" s="115">
        <v>40</v>
      </c>
    </row>
    <row r="49" spans="2:31" ht="12.75" customHeight="1">
      <c r="B49" s="141">
        <v>41</v>
      </c>
      <c r="C49" s="145"/>
      <c r="D49" s="114"/>
      <c r="E49" s="118" t="s">
        <v>2</v>
      </c>
      <c r="F49" s="118"/>
      <c r="G49" s="105">
        <v>298</v>
      </c>
      <c r="H49" s="104">
        <v>160</v>
      </c>
      <c r="I49" s="104">
        <v>39</v>
      </c>
      <c r="J49" s="104">
        <v>28</v>
      </c>
      <c r="K49" s="104">
        <v>70</v>
      </c>
      <c r="L49" s="104">
        <v>36</v>
      </c>
      <c r="M49" s="104">
        <v>94</v>
      </c>
      <c r="N49" s="104">
        <v>62</v>
      </c>
      <c r="O49" s="104">
        <v>58</v>
      </c>
      <c r="P49" s="104">
        <v>20</v>
      </c>
      <c r="Q49" s="104">
        <v>28</v>
      </c>
      <c r="R49" s="104">
        <v>11</v>
      </c>
      <c r="S49" s="104">
        <v>3</v>
      </c>
      <c r="T49" s="104">
        <v>2</v>
      </c>
      <c r="U49" s="104">
        <v>1</v>
      </c>
      <c r="V49" s="104">
        <v>1</v>
      </c>
      <c r="W49" s="104" t="s">
        <v>0</v>
      </c>
      <c r="X49" s="104" t="s">
        <v>0</v>
      </c>
      <c r="Y49" s="104" t="s">
        <v>0</v>
      </c>
      <c r="Z49" s="104" t="s">
        <v>0</v>
      </c>
      <c r="AA49" s="104">
        <v>5</v>
      </c>
      <c r="AB49" s="104" t="s">
        <v>0</v>
      </c>
      <c r="AC49" s="106">
        <v>8.109004107919462</v>
      </c>
      <c r="AD49" s="106">
        <v>9.14320767762069</v>
      </c>
      <c r="AE49" s="115">
        <v>41</v>
      </c>
    </row>
    <row r="50" spans="2:31" ht="12.75" customHeight="1">
      <c r="B50" s="141">
        <v>42</v>
      </c>
      <c r="C50" s="145"/>
      <c r="D50" s="114"/>
      <c r="E50" s="118" t="s">
        <v>1</v>
      </c>
      <c r="F50" s="118"/>
      <c r="G50" s="105">
        <v>543</v>
      </c>
      <c r="H50" s="104">
        <v>301</v>
      </c>
      <c r="I50" s="104">
        <v>463</v>
      </c>
      <c r="J50" s="104">
        <v>264</v>
      </c>
      <c r="K50" s="104">
        <v>59</v>
      </c>
      <c r="L50" s="104">
        <v>29</v>
      </c>
      <c r="M50" s="104">
        <v>15</v>
      </c>
      <c r="N50" s="104">
        <v>6</v>
      </c>
      <c r="O50" s="104">
        <v>3</v>
      </c>
      <c r="P50" s="104">
        <v>2</v>
      </c>
      <c r="Q50" s="104">
        <v>1</v>
      </c>
      <c r="R50" s="104" t="s">
        <v>0</v>
      </c>
      <c r="S50" s="104" t="s">
        <v>0</v>
      </c>
      <c r="T50" s="104" t="s">
        <v>0</v>
      </c>
      <c r="U50" s="104">
        <v>2</v>
      </c>
      <c r="V50" s="104" t="s">
        <v>0</v>
      </c>
      <c r="W50" s="104" t="s">
        <v>0</v>
      </c>
      <c r="X50" s="104" t="s">
        <v>0</v>
      </c>
      <c r="Y50" s="104" t="s">
        <v>0</v>
      </c>
      <c r="Z50" s="104" t="s">
        <v>0</v>
      </c>
      <c r="AA50" s="104" t="s">
        <v>0</v>
      </c>
      <c r="AB50" s="104" t="s">
        <v>0</v>
      </c>
      <c r="AC50" s="106">
        <v>5.409921601049724</v>
      </c>
      <c r="AD50" s="106">
        <v>11.87169216414773</v>
      </c>
      <c r="AE50" s="115">
        <v>42</v>
      </c>
    </row>
    <row r="51" spans="2:31" ht="12.75" customHeight="1">
      <c r="B51" s="141">
        <v>43</v>
      </c>
      <c r="C51" s="145"/>
      <c r="D51" s="304" t="s">
        <v>13</v>
      </c>
      <c r="E51" s="304"/>
      <c r="F51" s="118"/>
      <c r="G51" s="105">
        <v>171</v>
      </c>
      <c r="H51" s="104">
        <v>131</v>
      </c>
      <c r="I51" s="104">
        <v>169</v>
      </c>
      <c r="J51" s="104">
        <v>129</v>
      </c>
      <c r="K51" s="104">
        <v>1</v>
      </c>
      <c r="L51" s="104">
        <v>1</v>
      </c>
      <c r="M51" s="104">
        <v>1</v>
      </c>
      <c r="N51" s="104">
        <v>1</v>
      </c>
      <c r="O51" s="104" t="s">
        <v>0</v>
      </c>
      <c r="P51" s="104" t="s">
        <v>0</v>
      </c>
      <c r="Q51" s="104" t="s">
        <v>0</v>
      </c>
      <c r="R51" s="104" t="s">
        <v>0</v>
      </c>
      <c r="S51" s="104" t="s">
        <v>0</v>
      </c>
      <c r="T51" s="104" t="s">
        <v>0</v>
      </c>
      <c r="U51" s="104" t="s">
        <v>0</v>
      </c>
      <c r="V51" s="104" t="s">
        <v>0</v>
      </c>
      <c r="W51" s="104" t="s">
        <v>0</v>
      </c>
      <c r="X51" s="104" t="s">
        <v>0</v>
      </c>
      <c r="Y51" s="104" t="s">
        <v>0</v>
      </c>
      <c r="Z51" s="104" t="s">
        <v>0</v>
      </c>
      <c r="AA51" s="104" t="s">
        <v>0</v>
      </c>
      <c r="AB51" s="104" t="s">
        <v>0</v>
      </c>
      <c r="AC51" s="106">
        <v>3.942308811345029</v>
      </c>
      <c r="AD51" s="106">
        <v>15.14848378781818</v>
      </c>
      <c r="AE51" s="115">
        <v>43</v>
      </c>
    </row>
    <row r="52" spans="2:31" ht="12.75" customHeight="1">
      <c r="B52" s="141">
        <v>44</v>
      </c>
      <c r="C52" s="145"/>
      <c r="D52" s="309" t="s">
        <v>335</v>
      </c>
      <c r="E52" s="309"/>
      <c r="F52" s="149"/>
      <c r="G52" s="105">
        <v>56</v>
      </c>
      <c r="H52" s="104">
        <v>43</v>
      </c>
      <c r="I52" s="104">
        <v>39</v>
      </c>
      <c r="J52" s="104">
        <v>31</v>
      </c>
      <c r="K52" s="104">
        <v>8</v>
      </c>
      <c r="L52" s="104">
        <v>7</v>
      </c>
      <c r="M52" s="104">
        <v>2</v>
      </c>
      <c r="N52" s="104">
        <v>1</v>
      </c>
      <c r="O52" s="104">
        <v>4</v>
      </c>
      <c r="P52" s="104">
        <v>2</v>
      </c>
      <c r="Q52" s="104">
        <v>1</v>
      </c>
      <c r="R52" s="104" t="s">
        <v>0</v>
      </c>
      <c r="S52" s="104" t="s">
        <v>0</v>
      </c>
      <c r="T52" s="104" t="s">
        <v>0</v>
      </c>
      <c r="U52" s="104" t="s">
        <v>0</v>
      </c>
      <c r="V52" s="104" t="s">
        <v>0</v>
      </c>
      <c r="W52" s="104" t="s">
        <v>0</v>
      </c>
      <c r="X52" s="104" t="s">
        <v>0</v>
      </c>
      <c r="Y52" s="104">
        <v>1</v>
      </c>
      <c r="Z52" s="104">
        <v>1</v>
      </c>
      <c r="AA52" s="104">
        <v>1</v>
      </c>
      <c r="AB52" s="104">
        <v>1</v>
      </c>
      <c r="AC52" s="106">
        <v>5.697567914107143</v>
      </c>
      <c r="AD52" s="106">
        <v>10.53040765245283</v>
      </c>
      <c r="AE52" s="115">
        <v>44</v>
      </c>
    </row>
    <row r="53" spans="2:34" ht="12.75" customHeight="1">
      <c r="B53" s="141">
        <v>45</v>
      </c>
      <c r="C53" s="145"/>
      <c r="D53" s="304" t="s">
        <v>5</v>
      </c>
      <c r="E53" s="304"/>
      <c r="F53" s="118"/>
      <c r="G53" s="105">
        <v>40</v>
      </c>
      <c r="H53" s="104">
        <v>3</v>
      </c>
      <c r="I53" s="104" t="s">
        <v>0</v>
      </c>
      <c r="J53" s="104" t="s">
        <v>0</v>
      </c>
      <c r="K53" s="104">
        <v>2</v>
      </c>
      <c r="L53" s="104" t="s">
        <v>0</v>
      </c>
      <c r="M53" s="104">
        <v>13</v>
      </c>
      <c r="N53" s="104">
        <v>3</v>
      </c>
      <c r="O53" s="104">
        <v>3</v>
      </c>
      <c r="P53" s="104" t="s">
        <v>0</v>
      </c>
      <c r="Q53" s="104">
        <v>7</v>
      </c>
      <c r="R53" s="104" t="s">
        <v>0</v>
      </c>
      <c r="S53" s="104">
        <v>8</v>
      </c>
      <c r="T53" s="104" t="s">
        <v>0</v>
      </c>
      <c r="U53" s="104">
        <v>4</v>
      </c>
      <c r="V53" s="104" t="s">
        <v>0</v>
      </c>
      <c r="W53" s="104">
        <v>1</v>
      </c>
      <c r="X53" s="104" t="s">
        <v>0</v>
      </c>
      <c r="Y53" s="104" t="s">
        <v>0</v>
      </c>
      <c r="Z53" s="104" t="s">
        <v>0</v>
      </c>
      <c r="AA53" s="104">
        <v>2</v>
      </c>
      <c r="AB53" s="104" t="s">
        <v>0</v>
      </c>
      <c r="AC53" s="106">
        <v>9.851970098499999</v>
      </c>
      <c r="AD53" s="106">
        <v>10.22704510225</v>
      </c>
      <c r="AE53" s="115">
        <v>45</v>
      </c>
      <c r="AG53" s="144"/>
      <c r="AH53" s="144"/>
    </row>
    <row r="54" spans="2:31" s="102" customFormat="1" ht="12.75" customHeight="1">
      <c r="B54" s="140">
        <v>46</v>
      </c>
      <c r="C54" s="374" t="s">
        <v>6</v>
      </c>
      <c r="D54" s="305"/>
      <c r="E54" s="305"/>
      <c r="F54" s="116"/>
      <c r="G54" s="98">
        <v>9698</v>
      </c>
      <c r="H54" s="97">
        <v>2258</v>
      </c>
      <c r="I54" s="97">
        <v>5465</v>
      </c>
      <c r="J54" s="97">
        <v>1305</v>
      </c>
      <c r="K54" s="97">
        <v>1435</v>
      </c>
      <c r="L54" s="97">
        <v>341</v>
      </c>
      <c r="M54" s="97">
        <v>1485</v>
      </c>
      <c r="N54" s="97">
        <v>324</v>
      </c>
      <c r="O54" s="97">
        <v>771</v>
      </c>
      <c r="P54" s="97">
        <v>146</v>
      </c>
      <c r="Q54" s="97">
        <v>289</v>
      </c>
      <c r="R54" s="97">
        <v>68</v>
      </c>
      <c r="S54" s="97">
        <v>88</v>
      </c>
      <c r="T54" s="97">
        <v>32</v>
      </c>
      <c r="U54" s="97">
        <v>45</v>
      </c>
      <c r="V54" s="97">
        <v>13</v>
      </c>
      <c r="W54" s="97">
        <v>18</v>
      </c>
      <c r="X54" s="97">
        <v>6</v>
      </c>
      <c r="Y54" s="97">
        <v>17</v>
      </c>
      <c r="Z54" s="97">
        <v>7</v>
      </c>
      <c r="AA54" s="97">
        <v>85</v>
      </c>
      <c r="AB54" s="97">
        <v>16</v>
      </c>
      <c r="AC54" s="99">
        <v>6.343400888333678</v>
      </c>
      <c r="AD54" s="99">
        <v>10.1858793230536</v>
      </c>
      <c r="AE54" s="113">
        <v>46</v>
      </c>
    </row>
    <row r="55" spans="2:31" ht="12.75" customHeight="1">
      <c r="B55" s="141">
        <v>47</v>
      </c>
      <c r="C55" s="145"/>
      <c r="D55" s="304" t="s">
        <v>14</v>
      </c>
      <c r="E55" s="304"/>
      <c r="F55" s="118"/>
      <c r="G55" s="105">
        <v>8575</v>
      </c>
      <c r="H55" s="104">
        <v>2006</v>
      </c>
      <c r="I55" s="104">
        <v>4548</v>
      </c>
      <c r="J55" s="104">
        <v>1118</v>
      </c>
      <c r="K55" s="104">
        <v>1414</v>
      </c>
      <c r="L55" s="104">
        <v>331</v>
      </c>
      <c r="M55" s="104">
        <v>1459</v>
      </c>
      <c r="N55" s="104">
        <v>316</v>
      </c>
      <c r="O55" s="104">
        <v>683</v>
      </c>
      <c r="P55" s="104">
        <v>127</v>
      </c>
      <c r="Q55" s="104">
        <v>253</v>
      </c>
      <c r="R55" s="104">
        <v>53</v>
      </c>
      <c r="S55" s="104">
        <v>78</v>
      </c>
      <c r="T55" s="104">
        <v>29</v>
      </c>
      <c r="U55" s="104">
        <v>33</v>
      </c>
      <c r="V55" s="104">
        <v>9</v>
      </c>
      <c r="W55" s="104">
        <v>15</v>
      </c>
      <c r="X55" s="104">
        <v>5</v>
      </c>
      <c r="Y55" s="104">
        <v>12</v>
      </c>
      <c r="Z55" s="104">
        <v>4</v>
      </c>
      <c r="AA55" s="104">
        <v>80</v>
      </c>
      <c r="AB55" s="104">
        <v>14</v>
      </c>
      <c r="AC55" s="106">
        <v>6.662206877104373</v>
      </c>
      <c r="AD55" s="106">
        <v>10.14696004479877</v>
      </c>
      <c r="AE55" s="115">
        <v>47</v>
      </c>
    </row>
    <row r="56" spans="2:31" ht="12.75" customHeight="1">
      <c r="B56" s="141">
        <v>48</v>
      </c>
      <c r="C56" s="145"/>
      <c r="D56" s="114"/>
      <c r="E56" s="118" t="s">
        <v>2</v>
      </c>
      <c r="F56" s="118"/>
      <c r="G56" s="105">
        <v>4175</v>
      </c>
      <c r="H56" s="104">
        <v>970</v>
      </c>
      <c r="I56" s="104">
        <v>706</v>
      </c>
      <c r="J56" s="104">
        <v>214</v>
      </c>
      <c r="K56" s="104">
        <v>1062</v>
      </c>
      <c r="L56" s="104">
        <v>253</v>
      </c>
      <c r="M56" s="104">
        <v>1386</v>
      </c>
      <c r="N56" s="104">
        <v>298</v>
      </c>
      <c r="O56" s="104">
        <v>667</v>
      </c>
      <c r="P56" s="104">
        <v>119</v>
      </c>
      <c r="Q56" s="104">
        <v>247</v>
      </c>
      <c r="R56" s="104">
        <v>53</v>
      </c>
      <c r="S56" s="104">
        <v>61</v>
      </c>
      <c r="T56" s="104">
        <v>20</v>
      </c>
      <c r="U56" s="104">
        <v>24</v>
      </c>
      <c r="V56" s="104">
        <v>6</v>
      </c>
      <c r="W56" s="104">
        <v>10</v>
      </c>
      <c r="X56" s="104">
        <v>3</v>
      </c>
      <c r="Y56" s="104">
        <v>7</v>
      </c>
      <c r="Z56" s="104">
        <v>4</v>
      </c>
      <c r="AA56" s="104">
        <v>5</v>
      </c>
      <c r="AB56" s="104" t="s">
        <v>0</v>
      </c>
      <c r="AC56" s="106">
        <v>7.745021825937724</v>
      </c>
      <c r="AD56" s="106">
        <v>8.654270926881772</v>
      </c>
      <c r="AE56" s="115">
        <v>48</v>
      </c>
    </row>
    <row r="57" spans="2:31" ht="12.75" customHeight="1">
      <c r="B57" s="141">
        <v>49</v>
      </c>
      <c r="C57" s="145"/>
      <c r="D57" s="114"/>
      <c r="E57" s="118" t="s">
        <v>1</v>
      </c>
      <c r="F57" s="118"/>
      <c r="G57" s="105">
        <v>4303</v>
      </c>
      <c r="H57" s="104">
        <v>1012</v>
      </c>
      <c r="I57" s="104">
        <v>3842</v>
      </c>
      <c r="J57" s="104">
        <v>904</v>
      </c>
      <c r="K57" s="104">
        <v>352</v>
      </c>
      <c r="L57" s="104">
        <v>78</v>
      </c>
      <c r="M57" s="104">
        <v>73</v>
      </c>
      <c r="N57" s="104">
        <v>18</v>
      </c>
      <c r="O57" s="104">
        <v>15</v>
      </c>
      <c r="P57" s="104">
        <v>7</v>
      </c>
      <c r="Q57" s="104">
        <v>4</v>
      </c>
      <c r="R57" s="104" t="s">
        <v>0</v>
      </c>
      <c r="S57" s="104">
        <v>4</v>
      </c>
      <c r="T57" s="104" t="s">
        <v>0</v>
      </c>
      <c r="U57" s="104">
        <v>3</v>
      </c>
      <c r="V57" s="104">
        <v>1</v>
      </c>
      <c r="W57" s="104">
        <v>1</v>
      </c>
      <c r="X57" s="104" t="s">
        <v>0</v>
      </c>
      <c r="Y57" s="104">
        <v>2</v>
      </c>
      <c r="Z57" s="104" t="s">
        <v>0</v>
      </c>
      <c r="AA57" s="104">
        <v>7</v>
      </c>
      <c r="AB57" s="104">
        <v>4</v>
      </c>
      <c r="AC57" s="106">
        <v>5.384762591601207</v>
      </c>
      <c r="AD57" s="106">
        <v>11.4595221845156</v>
      </c>
      <c r="AE57" s="115">
        <v>49</v>
      </c>
    </row>
    <row r="58" spans="2:31" ht="12.75" customHeight="1">
      <c r="B58" s="141">
        <v>50</v>
      </c>
      <c r="C58" s="145"/>
      <c r="D58" s="304" t="s">
        <v>13</v>
      </c>
      <c r="E58" s="304"/>
      <c r="F58" s="118"/>
      <c r="G58" s="105">
        <v>708</v>
      </c>
      <c r="H58" s="104">
        <v>107</v>
      </c>
      <c r="I58" s="104">
        <v>678</v>
      </c>
      <c r="J58" s="104">
        <v>97</v>
      </c>
      <c r="K58" s="104">
        <v>2</v>
      </c>
      <c r="L58" s="104">
        <v>1</v>
      </c>
      <c r="M58" s="104">
        <v>4</v>
      </c>
      <c r="N58" s="104">
        <v>2</v>
      </c>
      <c r="O58" s="104">
        <v>7</v>
      </c>
      <c r="P58" s="104">
        <v>3</v>
      </c>
      <c r="Q58" s="104">
        <v>4</v>
      </c>
      <c r="R58" s="104">
        <v>3</v>
      </c>
      <c r="S58" s="104">
        <v>4</v>
      </c>
      <c r="T58" s="104" t="s">
        <v>0</v>
      </c>
      <c r="U58" s="104">
        <v>4</v>
      </c>
      <c r="V58" s="104" t="s">
        <v>0</v>
      </c>
      <c r="W58" s="104">
        <v>2</v>
      </c>
      <c r="X58" s="104" t="s">
        <v>0</v>
      </c>
      <c r="Y58" s="104">
        <v>1</v>
      </c>
      <c r="Z58" s="104" t="s">
        <v>0</v>
      </c>
      <c r="AA58" s="104">
        <v>2</v>
      </c>
      <c r="AB58" s="104">
        <v>1</v>
      </c>
      <c r="AC58" s="106">
        <v>2.63188222970339</v>
      </c>
      <c r="AD58" s="106">
        <v>13.81757791592593</v>
      </c>
      <c r="AE58" s="115">
        <v>50</v>
      </c>
    </row>
    <row r="59" spans="2:31" ht="12.75" customHeight="1">
      <c r="B59" s="141">
        <v>51</v>
      </c>
      <c r="C59" s="145"/>
      <c r="D59" s="309" t="s">
        <v>335</v>
      </c>
      <c r="E59" s="309"/>
      <c r="F59" s="149"/>
      <c r="G59" s="105">
        <v>169</v>
      </c>
      <c r="H59" s="104">
        <v>68</v>
      </c>
      <c r="I59" s="104">
        <v>86</v>
      </c>
      <c r="J59" s="104">
        <v>28</v>
      </c>
      <c r="K59" s="104">
        <v>18</v>
      </c>
      <c r="L59" s="104">
        <v>8</v>
      </c>
      <c r="M59" s="104">
        <v>13</v>
      </c>
      <c r="N59" s="104">
        <v>4</v>
      </c>
      <c r="O59" s="104">
        <v>22</v>
      </c>
      <c r="P59" s="104">
        <v>10</v>
      </c>
      <c r="Q59" s="104">
        <v>10</v>
      </c>
      <c r="R59" s="104">
        <v>7</v>
      </c>
      <c r="S59" s="104">
        <v>5</v>
      </c>
      <c r="T59" s="104">
        <v>2</v>
      </c>
      <c r="U59" s="104">
        <v>7</v>
      </c>
      <c r="V59" s="104">
        <v>4</v>
      </c>
      <c r="W59" s="104">
        <v>1</v>
      </c>
      <c r="X59" s="104">
        <v>1</v>
      </c>
      <c r="Y59" s="104">
        <v>4</v>
      </c>
      <c r="Z59" s="104">
        <v>3</v>
      </c>
      <c r="AA59" s="104">
        <v>3</v>
      </c>
      <c r="AB59" s="104">
        <v>1</v>
      </c>
      <c r="AC59" s="106">
        <v>6.539769296153846</v>
      </c>
      <c r="AD59" s="106">
        <v>12.79541584221429</v>
      </c>
      <c r="AE59" s="115">
        <v>51</v>
      </c>
    </row>
    <row r="60" spans="2:31" ht="12.75" customHeight="1">
      <c r="B60" s="141">
        <v>52</v>
      </c>
      <c r="C60" s="145"/>
      <c r="D60" s="304" t="s">
        <v>12</v>
      </c>
      <c r="E60" s="304"/>
      <c r="F60" s="118"/>
      <c r="G60" s="105">
        <v>45</v>
      </c>
      <c r="H60" s="104">
        <v>33</v>
      </c>
      <c r="I60" s="104">
        <v>38</v>
      </c>
      <c r="J60" s="104">
        <v>31</v>
      </c>
      <c r="K60" s="104">
        <v>1</v>
      </c>
      <c r="L60" s="104">
        <v>1</v>
      </c>
      <c r="M60" s="104">
        <v>5</v>
      </c>
      <c r="N60" s="104">
        <v>1</v>
      </c>
      <c r="O60" s="104">
        <v>1</v>
      </c>
      <c r="P60" s="104" t="s">
        <v>0</v>
      </c>
      <c r="Q60" s="104" t="s">
        <v>0</v>
      </c>
      <c r="R60" s="104" t="s">
        <v>0</v>
      </c>
      <c r="S60" s="104" t="s">
        <v>0</v>
      </c>
      <c r="T60" s="104" t="s">
        <v>0</v>
      </c>
      <c r="U60" s="104" t="s">
        <v>0</v>
      </c>
      <c r="V60" s="104" t="s">
        <v>0</v>
      </c>
      <c r="W60" s="104" t="s">
        <v>0</v>
      </c>
      <c r="X60" s="104" t="s">
        <v>0</v>
      </c>
      <c r="Y60" s="104" t="s">
        <v>0</v>
      </c>
      <c r="Z60" s="104" t="s">
        <v>0</v>
      </c>
      <c r="AA60" s="104" t="s">
        <v>0</v>
      </c>
      <c r="AB60" s="104" t="s">
        <v>0</v>
      </c>
      <c r="AC60" s="106">
        <v>5.956746726222222</v>
      </c>
      <c r="AD60" s="106">
        <v>10.15758676822222</v>
      </c>
      <c r="AE60" s="115">
        <v>52</v>
      </c>
    </row>
    <row r="61" spans="2:31" ht="12.75" customHeight="1">
      <c r="B61" s="141">
        <v>53</v>
      </c>
      <c r="C61" s="145"/>
      <c r="D61" s="304" t="s">
        <v>3</v>
      </c>
      <c r="E61" s="304"/>
      <c r="F61" s="118"/>
      <c r="G61" s="105">
        <v>147</v>
      </c>
      <c r="H61" s="104">
        <v>14</v>
      </c>
      <c r="I61" s="104">
        <v>63</v>
      </c>
      <c r="J61" s="104">
        <v>3</v>
      </c>
      <c r="K61" s="104" t="s">
        <v>0</v>
      </c>
      <c r="L61" s="104" t="s">
        <v>0</v>
      </c>
      <c r="M61" s="104">
        <v>3</v>
      </c>
      <c r="N61" s="104" t="s">
        <v>0</v>
      </c>
      <c r="O61" s="104">
        <v>58</v>
      </c>
      <c r="P61" s="104">
        <v>6</v>
      </c>
      <c r="Q61" s="104">
        <v>22</v>
      </c>
      <c r="R61" s="104">
        <v>5</v>
      </c>
      <c r="S61" s="104" t="s">
        <v>0</v>
      </c>
      <c r="T61" s="104" t="s">
        <v>0</v>
      </c>
      <c r="U61" s="104">
        <v>1</v>
      </c>
      <c r="V61" s="104" t="s">
        <v>0</v>
      </c>
      <c r="W61" s="104" t="s">
        <v>0</v>
      </c>
      <c r="X61" s="104" t="s">
        <v>0</v>
      </c>
      <c r="Y61" s="104" t="s">
        <v>0</v>
      </c>
      <c r="Z61" s="104" t="s">
        <v>0</v>
      </c>
      <c r="AA61" s="104" t="s">
        <v>0</v>
      </c>
      <c r="AB61" s="104" t="s">
        <v>0</v>
      </c>
      <c r="AC61" s="106">
        <v>7.110265377210884</v>
      </c>
      <c r="AD61" s="106">
        <v>10.13127765231292</v>
      </c>
      <c r="AE61" s="115">
        <v>53</v>
      </c>
    </row>
    <row r="62" spans="2:31" ht="12.75" customHeight="1">
      <c r="B62" s="141">
        <v>54</v>
      </c>
      <c r="C62" s="145"/>
      <c r="D62" s="114"/>
      <c r="E62" s="118" t="s">
        <v>2</v>
      </c>
      <c r="F62" s="118"/>
      <c r="G62" s="105">
        <v>84</v>
      </c>
      <c r="H62" s="104">
        <v>11</v>
      </c>
      <c r="I62" s="104" t="s">
        <v>0</v>
      </c>
      <c r="J62" s="104" t="s">
        <v>0</v>
      </c>
      <c r="K62" s="104" t="s">
        <v>0</v>
      </c>
      <c r="L62" s="104" t="s">
        <v>0</v>
      </c>
      <c r="M62" s="104">
        <v>3</v>
      </c>
      <c r="N62" s="104" t="s">
        <v>0</v>
      </c>
      <c r="O62" s="104">
        <v>58</v>
      </c>
      <c r="P62" s="104">
        <v>6</v>
      </c>
      <c r="Q62" s="104">
        <v>22</v>
      </c>
      <c r="R62" s="104">
        <v>5</v>
      </c>
      <c r="S62" s="104" t="s">
        <v>0</v>
      </c>
      <c r="T62" s="104" t="s">
        <v>0</v>
      </c>
      <c r="U62" s="104">
        <v>1</v>
      </c>
      <c r="V62" s="104" t="s">
        <v>0</v>
      </c>
      <c r="W62" s="104" t="s">
        <v>0</v>
      </c>
      <c r="X62" s="104" t="s">
        <v>0</v>
      </c>
      <c r="Y62" s="104" t="s">
        <v>0</v>
      </c>
      <c r="Z62" s="104" t="s">
        <v>0</v>
      </c>
      <c r="AA62" s="104" t="s">
        <v>0</v>
      </c>
      <c r="AB62" s="104" t="s">
        <v>0</v>
      </c>
      <c r="AC62" s="106">
        <v>9.26375723547619</v>
      </c>
      <c r="AD62" s="106">
        <v>8.906542946190475</v>
      </c>
      <c r="AE62" s="115">
        <v>54</v>
      </c>
    </row>
    <row r="63" spans="2:31" ht="12.75" customHeight="1">
      <c r="B63" s="141">
        <v>55</v>
      </c>
      <c r="C63" s="145"/>
      <c r="D63" s="114"/>
      <c r="E63" s="118" t="s">
        <v>1</v>
      </c>
      <c r="F63" s="118"/>
      <c r="G63" s="105">
        <v>63</v>
      </c>
      <c r="H63" s="104">
        <v>3</v>
      </c>
      <c r="I63" s="104">
        <v>63</v>
      </c>
      <c r="J63" s="104">
        <v>3</v>
      </c>
      <c r="K63" s="104" t="s">
        <v>0</v>
      </c>
      <c r="L63" s="104" t="s">
        <v>0</v>
      </c>
      <c r="M63" s="104" t="s">
        <v>0</v>
      </c>
      <c r="N63" s="104" t="s">
        <v>0</v>
      </c>
      <c r="O63" s="104" t="s">
        <v>0</v>
      </c>
      <c r="P63" s="104" t="s">
        <v>0</v>
      </c>
      <c r="Q63" s="104" t="s">
        <v>0</v>
      </c>
      <c r="R63" s="104" t="s">
        <v>0</v>
      </c>
      <c r="S63" s="104" t="s">
        <v>0</v>
      </c>
      <c r="T63" s="104" t="s">
        <v>0</v>
      </c>
      <c r="U63" s="104" t="s">
        <v>0</v>
      </c>
      <c r="V63" s="104" t="s">
        <v>0</v>
      </c>
      <c r="W63" s="104" t="s">
        <v>0</v>
      </c>
      <c r="X63" s="104" t="s">
        <v>0</v>
      </c>
      <c r="Y63" s="104" t="s">
        <v>0</v>
      </c>
      <c r="Z63" s="104" t="s">
        <v>0</v>
      </c>
      <c r="AA63" s="104" t="s">
        <v>0</v>
      </c>
      <c r="AB63" s="104" t="s">
        <v>0</v>
      </c>
      <c r="AC63" s="106">
        <v>4.238942899523809</v>
      </c>
      <c r="AD63" s="106">
        <v>11.76425726047619</v>
      </c>
      <c r="AE63" s="115">
        <v>55</v>
      </c>
    </row>
    <row r="64" spans="2:31" ht="12.75" customHeight="1">
      <c r="B64" s="141">
        <v>56</v>
      </c>
      <c r="C64" s="145"/>
      <c r="D64" s="304" t="s">
        <v>5</v>
      </c>
      <c r="E64" s="304"/>
      <c r="F64" s="118"/>
      <c r="G64" s="105">
        <v>54</v>
      </c>
      <c r="H64" s="104">
        <v>30</v>
      </c>
      <c r="I64" s="104">
        <v>52</v>
      </c>
      <c r="J64" s="104">
        <v>28</v>
      </c>
      <c r="K64" s="104" t="s">
        <v>0</v>
      </c>
      <c r="L64" s="104" t="s">
        <v>0</v>
      </c>
      <c r="M64" s="104">
        <v>1</v>
      </c>
      <c r="N64" s="104">
        <v>1</v>
      </c>
      <c r="O64" s="104" t="s">
        <v>0</v>
      </c>
      <c r="P64" s="104" t="s">
        <v>0</v>
      </c>
      <c r="Q64" s="104" t="s">
        <v>0</v>
      </c>
      <c r="R64" s="104" t="s">
        <v>0</v>
      </c>
      <c r="S64" s="104">
        <v>1</v>
      </c>
      <c r="T64" s="104">
        <v>1</v>
      </c>
      <c r="U64" s="104" t="s">
        <v>0</v>
      </c>
      <c r="V64" s="104" t="s">
        <v>0</v>
      </c>
      <c r="W64" s="104" t="s">
        <v>0</v>
      </c>
      <c r="X64" s="104" t="s">
        <v>0</v>
      </c>
      <c r="Y64" s="104" t="s">
        <v>0</v>
      </c>
      <c r="Z64" s="104" t="s">
        <v>0</v>
      </c>
      <c r="AA64" s="104" t="s">
        <v>0</v>
      </c>
      <c r="AB64" s="104" t="s">
        <v>0</v>
      </c>
      <c r="AC64" s="106">
        <v>2.00040002</v>
      </c>
      <c r="AD64" s="106">
        <v>3.902741215490196</v>
      </c>
      <c r="AE64" s="115">
        <v>56</v>
      </c>
    </row>
    <row r="65" spans="2:31" s="102" customFormat="1" ht="12.75" customHeight="1">
      <c r="B65" s="140">
        <v>57</v>
      </c>
      <c r="C65" s="374" t="s">
        <v>4</v>
      </c>
      <c r="D65" s="305"/>
      <c r="E65" s="305"/>
      <c r="F65" s="116"/>
      <c r="G65" s="98">
        <v>1550</v>
      </c>
      <c r="H65" s="97">
        <v>1028</v>
      </c>
      <c r="I65" s="97">
        <v>660</v>
      </c>
      <c r="J65" s="97">
        <v>453</v>
      </c>
      <c r="K65" s="97">
        <v>152</v>
      </c>
      <c r="L65" s="97">
        <v>123</v>
      </c>
      <c r="M65" s="97">
        <v>359</v>
      </c>
      <c r="N65" s="97">
        <v>230</v>
      </c>
      <c r="O65" s="97">
        <v>102</v>
      </c>
      <c r="P65" s="97">
        <v>67</v>
      </c>
      <c r="Q65" s="97">
        <v>104</v>
      </c>
      <c r="R65" s="97">
        <v>63</v>
      </c>
      <c r="S65" s="97">
        <v>34</v>
      </c>
      <c r="T65" s="97">
        <v>17</v>
      </c>
      <c r="U65" s="97">
        <v>46</v>
      </c>
      <c r="V65" s="97">
        <v>27</v>
      </c>
      <c r="W65" s="97">
        <v>18</v>
      </c>
      <c r="X65" s="97">
        <v>14</v>
      </c>
      <c r="Y65" s="97">
        <v>7</v>
      </c>
      <c r="Z65" s="97">
        <v>4</v>
      </c>
      <c r="AA65" s="97">
        <v>68</v>
      </c>
      <c r="AB65" s="97">
        <v>30</v>
      </c>
      <c r="AC65" s="99">
        <v>7.627976979490322</v>
      </c>
      <c r="AD65" s="99">
        <v>10.95943793565942</v>
      </c>
      <c r="AE65" s="113">
        <v>57</v>
      </c>
    </row>
    <row r="66" spans="2:31" ht="12.75" customHeight="1">
      <c r="B66" s="141">
        <v>58</v>
      </c>
      <c r="C66" s="145"/>
      <c r="D66" s="304" t="s">
        <v>14</v>
      </c>
      <c r="E66" s="304"/>
      <c r="F66" s="118"/>
      <c r="G66" s="105">
        <v>782</v>
      </c>
      <c r="H66" s="104">
        <v>610</v>
      </c>
      <c r="I66" s="104">
        <v>341</v>
      </c>
      <c r="J66" s="104">
        <v>268</v>
      </c>
      <c r="K66" s="104">
        <v>136</v>
      </c>
      <c r="L66" s="104">
        <v>115</v>
      </c>
      <c r="M66" s="104">
        <v>177</v>
      </c>
      <c r="N66" s="104">
        <v>142</v>
      </c>
      <c r="O66" s="104">
        <v>53</v>
      </c>
      <c r="P66" s="104">
        <v>38</v>
      </c>
      <c r="Q66" s="104">
        <v>39</v>
      </c>
      <c r="R66" s="104">
        <v>25</v>
      </c>
      <c r="S66" s="104">
        <v>4</v>
      </c>
      <c r="T66" s="104">
        <v>1</v>
      </c>
      <c r="U66" s="104">
        <v>9</v>
      </c>
      <c r="V66" s="104">
        <v>6</v>
      </c>
      <c r="W66" s="104">
        <v>3</v>
      </c>
      <c r="X66" s="104">
        <v>2</v>
      </c>
      <c r="Y66" s="104">
        <v>5</v>
      </c>
      <c r="Z66" s="104">
        <v>3</v>
      </c>
      <c r="AA66" s="104">
        <v>15</v>
      </c>
      <c r="AB66" s="104">
        <v>10</v>
      </c>
      <c r="AC66" s="106">
        <v>7.092211068350384</v>
      </c>
      <c r="AD66" s="106">
        <v>10.22005937110966</v>
      </c>
      <c r="AE66" s="115">
        <v>58</v>
      </c>
    </row>
    <row r="67" spans="2:31" ht="12.75" customHeight="1">
      <c r="B67" s="141">
        <v>59</v>
      </c>
      <c r="C67" s="145"/>
      <c r="D67" s="114"/>
      <c r="E67" s="118" t="s">
        <v>2</v>
      </c>
      <c r="F67" s="118"/>
      <c r="G67" s="105">
        <v>535</v>
      </c>
      <c r="H67" s="104">
        <v>420</v>
      </c>
      <c r="I67" s="104">
        <v>146</v>
      </c>
      <c r="J67" s="104">
        <v>115</v>
      </c>
      <c r="K67" s="104">
        <v>121</v>
      </c>
      <c r="L67" s="104">
        <v>103</v>
      </c>
      <c r="M67" s="104">
        <v>173</v>
      </c>
      <c r="N67" s="104">
        <v>139</v>
      </c>
      <c r="O67" s="104">
        <v>52</v>
      </c>
      <c r="P67" s="104">
        <v>37</v>
      </c>
      <c r="Q67" s="104">
        <v>38</v>
      </c>
      <c r="R67" s="104">
        <v>24</v>
      </c>
      <c r="S67" s="104">
        <v>4</v>
      </c>
      <c r="T67" s="104">
        <v>1</v>
      </c>
      <c r="U67" s="104" t="s">
        <v>0</v>
      </c>
      <c r="V67" s="104" t="s">
        <v>0</v>
      </c>
      <c r="W67" s="104" t="s">
        <v>0</v>
      </c>
      <c r="X67" s="104" t="s">
        <v>0</v>
      </c>
      <c r="Y67" s="104" t="s">
        <v>0</v>
      </c>
      <c r="Z67" s="104" t="s">
        <v>0</v>
      </c>
      <c r="AA67" s="104">
        <v>1</v>
      </c>
      <c r="AB67" s="104">
        <v>1</v>
      </c>
      <c r="AC67" s="106">
        <v>7.453826990411215</v>
      </c>
      <c r="AD67" s="106">
        <v>8.806315078557875</v>
      </c>
      <c r="AE67" s="115">
        <v>59</v>
      </c>
    </row>
    <row r="68" spans="2:31" ht="12.75" customHeight="1">
      <c r="B68" s="141">
        <v>60</v>
      </c>
      <c r="C68" s="145"/>
      <c r="D68" s="114"/>
      <c r="E68" s="118" t="s">
        <v>1</v>
      </c>
      <c r="F68" s="118"/>
      <c r="G68" s="105">
        <v>212</v>
      </c>
      <c r="H68" s="104">
        <v>167</v>
      </c>
      <c r="I68" s="104">
        <v>192</v>
      </c>
      <c r="J68" s="104">
        <v>151</v>
      </c>
      <c r="K68" s="104">
        <v>15</v>
      </c>
      <c r="L68" s="104">
        <v>12</v>
      </c>
      <c r="M68" s="104">
        <v>4</v>
      </c>
      <c r="N68" s="104">
        <v>3</v>
      </c>
      <c r="O68" s="104">
        <v>1</v>
      </c>
      <c r="P68" s="104">
        <v>1</v>
      </c>
      <c r="Q68" s="104" t="s">
        <v>0</v>
      </c>
      <c r="R68" s="104" t="s">
        <v>0</v>
      </c>
      <c r="S68" s="104" t="s">
        <v>0</v>
      </c>
      <c r="T68" s="104" t="s">
        <v>0</v>
      </c>
      <c r="U68" s="104" t="s">
        <v>0</v>
      </c>
      <c r="V68" s="104" t="s">
        <v>0</v>
      </c>
      <c r="W68" s="104" t="s">
        <v>0</v>
      </c>
      <c r="X68" s="104" t="s">
        <v>0</v>
      </c>
      <c r="Y68" s="104" t="s">
        <v>0</v>
      </c>
      <c r="Z68" s="104" t="s">
        <v>0</v>
      </c>
      <c r="AA68" s="104" t="s">
        <v>0</v>
      </c>
      <c r="AB68" s="104" t="s">
        <v>0</v>
      </c>
      <c r="AC68" s="106">
        <v>5.133101938113207</v>
      </c>
      <c r="AD68" s="106">
        <v>12.75745306872549</v>
      </c>
      <c r="AE68" s="115">
        <v>60</v>
      </c>
    </row>
    <row r="69" spans="2:31" ht="12.75" customHeight="1">
      <c r="B69" s="141">
        <v>61</v>
      </c>
      <c r="C69" s="145"/>
      <c r="D69" s="304" t="s">
        <v>13</v>
      </c>
      <c r="E69" s="304"/>
      <c r="F69" s="118"/>
      <c r="G69" s="105">
        <v>55</v>
      </c>
      <c r="H69" s="104">
        <v>35</v>
      </c>
      <c r="I69" s="104">
        <v>49</v>
      </c>
      <c r="J69" s="104">
        <v>35</v>
      </c>
      <c r="K69" s="104">
        <v>3</v>
      </c>
      <c r="L69" s="104" t="s">
        <v>0</v>
      </c>
      <c r="M69" s="104" t="s">
        <v>0</v>
      </c>
      <c r="N69" s="104" t="s">
        <v>0</v>
      </c>
      <c r="O69" s="104" t="s">
        <v>0</v>
      </c>
      <c r="P69" s="104" t="s">
        <v>0</v>
      </c>
      <c r="Q69" s="104" t="s">
        <v>0</v>
      </c>
      <c r="R69" s="104" t="s">
        <v>0</v>
      </c>
      <c r="S69" s="104">
        <v>1</v>
      </c>
      <c r="T69" s="104" t="s">
        <v>0</v>
      </c>
      <c r="U69" s="104" t="s">
        <v>0</v>
      </c>
      <c r="V69" s="104" t="s">
        <v>0</v>
      </c>
      <c r="W69" s="104" t="s">
        <v>0</v>
      </c>
      <c r="X69" s="104" t="s">
        <v>0</v>
      </c>
      <c r="Y69" s="104" t="s">
        <v>0</v>
      </c>
      <c r="Z69" s="104" t="s">
        <v>0</v>
      </c>
      <c r="AA69" s="104">
        <v>2</v>
      </c>
      <c r="AB69" s="104" t="s">
        <v>0</v>
      </c>
      <c r="AC69" s="106">
        <v>5.128298233090908</v>
      </c>
      <c r="AD69" s="106">
        <v>16.82154562272727</v>
      </c>
      <c r="AE69" s="115">
        <v>61</v>
      </c>
    </row>
    <row r="70" spans="2:31" ht="12.75" customHeight="1">
      <c r="B70" s="141">
        <v>62</v>
      </c>
      <c r="C70" s="145"/>
      <c r="D70" s="309" t="s">
        <v>335</v>
      </c>
      <c r="E70" s="309"/>
      <c r="F70" s="149"/>
      <c r="G70" s="105">
        <v>148</v>
      </c>
      <c r="H70" s="104">
        <v>107</v>
      </c>
      <c r="I70" s="104">
        <v>22</v>
      </c>
      <c r="J70" s="104">
        <v>17</v>
      </c>
      <c r="K70" s="104">
        <v>5</v>
      </c>
      <c r="L70" s="104">
        <v>5</v>
      </c>
      <c r="M70" s="104">
        <v>16</v>
      </c>
      <c r="N70" s="104">
        <v>10</v>
      </c>
      <c r="O70" s="104">
        <v>21</v>
      </c>
      <c r="P70" s="104">
        <v>18</v>
      </c>
      <c r="Q70" s="104">
        <v>38</v>
      </c>
      <c r="R70" s="104">
        <v>30</v>
      </c>
      <c r="S70" s="104">
        <v>21</v>
      </c>
      <c r="T70" s="104">
        <v>11</v>
      </c>
      <c r="U70" s="104">
        <v>14</v>
      </c>
      <c r="V70" s="104">
        <v>8</v>
      </c>
      <c r="W70" s="104">
        <v>10</v>
      </c>
      <c r="X70" s="104">
        <v>7</v>
      </c>
      <c r="Y70" s="104">
        <v>1</v>
      </c>
      <c r="Z70" s="104">
        <v>1</v>
      </c>
      <c r="AA70" s="104" t="s">
        <v>0</v>
      </c>
      <c r="AB70" s="104" t="s">
        <v>0</v>
      </c>
      <c r="AC70" s="106">
        <v>9.10992982081081</v>
      </c>
      <c r="AD70" s="106">
        <v>13.59246167435897</v>
      </c>
      <c r="AE70" s="115">
        <v>62</v>
      </c>
    </row>
    <row r="71" spans="2:31" ht="12.75" customHeight="1">
      <c r="B71" s="141">
        <v>63</v>
      </c>
      <c r="C71" s="145"/>
      <c r="D71" s="304" t="s">
        <v>12</v>
      </c>
      <c r="E71" s="304"/>
      <c r="F71" s="118"/>
      <c r="G71" s="105">
        <v>537</v>
      </c>
      <c r="H71" s="104">
        <v>258</v>
      </c>
      <c r="I71" s="104">
        <v>246</v>
      </c>
      <c r="J71" s="104">
        <v>132</v>
      </c>
      <c r="K71" s="104">
        <v>6</v>
      </c>
      <c r="L71" s="104">
        <v>2</v>
      </c>
      <c r="M71" s="104">
        <v>166</v>
      </c>
      <c r="N71" s="104">
        <v>78</v>
      </c>
      <c r="O71" s="104">
        <v>28</v>
      </c>
      <c r="P71" s="104">
        <v>11</v>
      </c>
      <c r="Q71" s="104">
        <v>25</v>
      </c>
      <c r="R71" s="104">
        <v>6</v>
      </c>
      <c r="S71" s="104">
        <v>6</v>
      </c>
      <c r="T71" s="104">
        <v>4</v>
      </c>
      <c r="U71" s="104">
        <v>3</v>
      </c>
      <c r="V71" s="104" t="s">
        <v>0</v>
      </c>
      <c r="W71" s="104">
        <v>5</v>
      </c>
      <c r="X71" s="104">
        <v>5</v>
      </c>
      <c r="Y71" s="104">
        <v>1</v>
      </c>
      <c r="Z71" s="104" t="s">
        <v>0</v>
      </c>
      <c r="AA71" s="104">
        <v>51</v>
      </c>
      <c r="AB71" s="104">
        <v>20</v>
      </c>
      <c r="AC71" s="106">
        <v>8.083553153445065</v>
      </c>
      <c r="AD71" s="106">
        <v>11.37502015380761</v>
      </c>
      <c r="AE71" s="115">
        <v>63</v>
      </c>
    </row>
    <row r="72" spans="2:31" ht="12.75" customHeight="1">
      <c r="B72" s="141">
        <v>64</v>
      </c>
      <c r="C72" s="145"/>
      <c r="D72" s="304" t="s">
        <v>5</v>
      </c>
      <c r="E72" s="304"/>
      <c r="F72" s="118"/>
      <c r="G72" s="105">
        <v>28</v>
      </c>
      <c r="H72" s="104">
        <v>18</v>
      </c>
      <c r="I72" s="104">
        <v>2</v>
      </c>
      <c r="J72" s="104">
        <v>1</v>
      </c>
      <c r="K72" s="104">
        <v>2</v>
      </c>
      <c r="L72" s="104">
        <v>1</v>
      </c>
      <c r="M72" s="104" t="s">
        <v>0</v>
      </c>
      <c r="N72" s="104" t="s">
        <v>0</v>
      </c>
      <c r="O72" s="104" t="s">
        <v>0</v>
      </c>
      <c r="P72" s="104" t="s">
        <v>0</v>
      </c>
      <c r="Q72" s="104">
        <v>2</v>
      </c>
      <c r="R72" s="104">
        <v>2</v>
      </c>
      <c r="S72" s="104">
        <v>2</v>
      </c>
      <c r="T72" s="104">
        <v>1</v>
      </c>
      <c r="U72" s="104">
        <v>20</v>
      </c>
      <c r="V72" s="104">
        <v>13</v>
      </c>
      <c r="W72" s="104" t="s">
        <v>0</v>
      </c>
      <c r="X72" s="104" t="s">
        <v>0</v>
      </c>
      <c r="Y72" s="104" t="s">
        <v>0</v>
      </c>
      <c r="Z72" s="104" t="s">
        <v>0</v>
      </c>
      <c r="AA72" s="104" t="s">
        <v>0</v>
      </c>
      <c r="AB72" s="104" t="s">
        <v>0</v>
      </c>
      <c r="AC72" s="106">
        <v>10.93075725214286</v>
      </c>
      <c r="AD72" s="106">
        <v>14.38749245153846</v>
      </c>
      <c r="AE72" s="115">
        <v>64</v>
      </c>
    </row>
    <row r="73" spans="1:31" ht="20.25" customHeight="1">
      <c r="A73" s="378" t="s">
        <v>318</v>
      </c>
      <c r="B73" s="378"/>
      <c r="C73" s="378"/>
      <c r="D73" s="378"/>
      <c r="E73" s="378"/>
      <c r="F73" s="378"/>
      <c r="G73" s="378"/>
      <c r="H73" s="378"/>
      <c r="I73" s="378"/>
      <c r="J73" s="378"/>
      <c r="K73" s="378"/>
      <c r="L73" s="378"/>
      <c r="M73" s="378"/>
      <c r="N73" s="378"/>
      <c r="O73" s="378" t="s">
        <v>318</v>
      </c>
      <c r="P73" s="378"/>
      <c r="Q73" s="378"/>
      <c r="R73" s="378"/>
      <c r="S73" s="378"/>
      <c r="T73" s="378"/>
      <c r="U73" s="378"/>
      <c r="V73" s="378"/>
      <c r="W73" s="378"/>
      <c r="X73" s="378"/>
      <c r="Y73" s="378"/>
      <c r="Z73" s="378"/>
      <c r="AA73" s="378"/>
      <c r="AB73" s="378"/>
      <c r="AC73" s="378"/>
      <c r="AD73" s="378"/>
      <c r="AE73" s="378"/>
    </row>
    <row r="74" spans="2:31" s="102" customFormat="1" ht="12.75" customHeight="1">
      <c r="B74" s="140">
        <v>65</v>
      </c>
      <c r="C74" s="374" t="s">
        <v>507</v>
      </c>
      <c r="D74" s="305"/>
      <c r="E74" s="305"/>
      <c r="F74" s="116"/>
      <c r="G74" s="98">
        <v>167</v>
      </c>
      <c r="H74" s="97">
        <v>121</v>
      </c>
      <c r="I74" s="97">
        <v>33</v>
      </c>
      <c r="J74" s="97">
        <v>31</v>
      </c>
      <c r="K74" s="97">
        <v>26</v>
      </c>
      <c r="L74" s="97">
        <v>16</v>
      </c>
      <c r="M74" s="97">
        <v>31</v>
      </c>
      <c r="N74" s="97">
        <v>25</v>
      </c>
      <c r="O74" s="97">
        <v>54</v>
      </c>
      <c r="P74" s="97">
        <v>35</v>
      </c>
      <c r="Q74" s="97">
        <v>21</v>
      </c>
      <c r="R74" s="97">
        <v>13</v>
      </c>
      <c r="S74" s="97">
        <v>1</v>
      </c>
      <c r="T74" s="97" t="s">
        <v>0</v>
      </c>
      <c r="U74" s="97">
        <v>1</v>
      </c>
      <c r="V74" s="97">
        <v>1</v>
      </c>
      <c r="W74" s="97" t="s">
        <v>0</v>
      </c>
      <c r="X74" s="97" t="s">
        <v>0</v>
      </c>
      <c r="Y74" s="97" t="s">
        <v>0</v>
      </c>
      <c r="Z74" s="97" t="s">
        <v>0</v>
      </c>
      <c r="AA74" s="97" t="s">
        <v>0</v>
      </c>
      <c r="AB74" s="97" t="s">
        <v>0</v>
      </c>
      <c r="AC74" s="99">
        <v>7.893794090898203</v>
      </c>
      <c r="AD74" s="99">
        <v>9.483603753353659</v>
      </c>
      <c r="AE74" s="113">
        <v>65</v>
      </c>
    </row>
    <row r="75" spans="2:31" ht="12.75" customHeight="1">
      <c r="B75" s="141">
        <v>66</v>
      </c>
      <c r="C75" s="145"/>
      <c r="D75" s="304" t="s">
        <v>3</v>
      </c>
      <c r="E75" s="304"/>
      <c r="F75" s="118"/>
      <c r="G75" s="105">
        <v>167</v>
      </c>
      <c r="H75" s="104">
        <v>121</v>
      </c>
      <c r="I75" s="104">
        <v>33</v>
      </c>
      <c r="J75" s="104">
        <v>31</v>
      </c>
      <c r="K75" s="104">
        <v>26</v>
      </c>
      <c r="L75" s="104">
        <v>16</v>
      </c>
      <c r="M75" s="104">
        <v>31</v>
      </c>
      <c r="N75" s="104">
        <v>25</v>
      </c>
      <c r="O75" s="104">
        <v>54</v>
      </c>
      <c r="P75" s="104">
        <v>35</v>
      </c>
      <c r="Q75" s="104">
        <v>21</v>
      </c>
      <c r="R75" s="104">
        <v>13</v>
      </c>
      <c r="S75" s="104">
        <v>1</v>
      </c>
      <c r="T75" s="104" t="s">
        <v>0</v>
      </c>
      <c r="U75" s="104">
        <v>1</v>
      </c>
      <c r="V75" s="104">
        <v>1</v>
      </c>
      <c r="W75" s="104" t="s">
        <v>0</v>
      </c>
      <c r="X75" s="104" t="s">
        <v>0</v>
      </c>
      <c r="Y75" s="104" t="s">
        <v>0</v>
      </c>
      <c r="Z75" s="104" t="s">
        <v>0</v>
      </c>
      <c r="AA75" s="104" t="s">
        <v>0</v>
      </c>
      <c r="AB75" s="104" t="s">
        <v>0</v>
      </c>
      <c r="AC75" s="106">
        <v>7.893794090898203</v>
      </c>
      <c r="AD75" s="106">
        <v>9.483603753353659</v>
      </c>
      <c r="AE75" s="115">
        <v>66</v>
      </c>
    </row>
    <row r="76" spans="2:31" ht="12.75" customHeight="1">
      <c r="B76" s="141">
        <v>67</v>
      </c>
      <c r="C76" s="145"/>
      <c r="D76" s="114"/>
      <c r="E76" s="118" t="s">
        <v>2</v>
      </c>
      <c r="F76" s="118"/>
      <c r="G76" s="105">
        <v>132</v>
      </c>
      <c r="H76" s="104">
        <v>88</v>
      </c>
      <c r="I76" s="104">
        <v>4</v>
      </c>
      <c r="J76" s="104">
        <v>4</v>
      </c>
      <c r="K76" s="104">
        <v>20</v>
      </c>
      <c r="L76" s="104">
        <v>10</v>
      </c>
      <c r="M76" s="104">
        <v>31</v>
      </c>
      <c r="N76" s="104">
        <v>25</v>
      </c>
      <c r="O76" s="104">
        <v>54</v>
      </c>
      <c r="P76" s="104">
        <v>35</v>
      </c>
      <c r="Q76" s="104">
        <v>21</v>
      </c>
      <c r="R76" s="104">
        <v>13</v>
      </c>
      <c r="S76" s="104">
        <v>1</v>
      </c>
      <c r="T76" s="104" t="s">
        <v>0</v>
      </c>
      <c r="U76" s="104">
        <v>1</v>
      </c>
      <c r="V76" s="104">
        <v>1</v>
      </c>
      <c r="W76" s="104" t="s">
        <v>0</v>
      </c>
      <c r="X76" s="104" t="s">
        <v>0</v>
      </c>
      <c r="Y76" s="104" t="s">
        <v>0</v>
      </c>
      <c r="Z76" s="104" t="s">
        <v>0</v>
      </c>
      <c r="AA76" s="104" t="s">
        <v>0</v>
      </c>
      <c r="AB76" s="104" t="s">
        <v>0</v>
      </c>
      <c r="AC76" s="106">
        <v>8.554740994621213</v>
      </c>
      <c r="AD76" s="106">
        <v>9.570095550227272</v>
      </c>
      <c r="AE76" s="115">
        <v>67</v>
      </c>
    </row>
    <row r="77" spans="2:31" ht="12.75" customHeight="1">
      <c r="B77" s="141">
        <v>68</v>
      </c>
      <c r="C77" s="145"/>
      <c r="D77" s="114"/>
      <c r="E77" s="118" t="s">
        <v>1</v>
      </c>
      <c r="F77" s="118"/>
      <c r="G77" s="105">
        <v>35</v>
      </c>
      <c r="H77" s="104">
        <v>33</v>
      </c>
      <c r="I77" s="104">
        <v>29</v>
      </c>
      <c r="J77" s="104">
        <v>27</v>
      </c>
      <c r="K77" s="104">
        <v>6</v>
      </c>
      <c r="L77" s="104">
        <v>6</v>
      </c>
      <c r="M77" s="104" t="s">
        <v>0</v>
      </c>
      <c r="N77" s="104" t="s">
        <v>0</v>
      </c>
      <c r="O77" s="104" t="s">
        <v>0</v>
      </c>
      <c r="P77" s="104" t="s">
        <v>0</v>
      </c>
      <c r="Q77" s="104" t="s">
        <v>0</v>
      </c>
      <c r="R77" s="104" t="s">
        <v>0</v>
      </c>
      <c r="S77" s="104" t="s">
        <v>0</v>
      </c>
      <c r="T77" s="104" t="s">
        <v>0</v>
      </c>
      <c r="U77" s="104" t="s">
        <v>0</v>
      </c>
      <c r="V77" s="104" t="s">
        <v>0</v>
      </c>
      <c r="W77" s="104" t="s">
        <v>0</v>
      </c>
      <c r="X77" s="104" t="s">
        <v>0</v>
      </c>
      <c r="Y77" s="104" t="s">
        <v>0</v>
      </c>
      <c r="Z77" s="104" t="s">
        <v>0</v>
      </c>
      <c r="AA77" s="104" t="s">
        <v>0</v>
      </c>
      <c r="AB77" s="104" t="s">
        <v>0</v>
      </c>
      <c r="AC77" s="106">
        <v>5.401080054</v>
      </c>
      <c r="AD77" s="106">
        <v>9.12682509125</v>
      </c>
      <c r="AE77" s="115">
        <v>68</v>
      </c>
    </row>
    <row r="78" spans="2:31" s="102" customFormat="1" ht="12.75" customHeight="1">
      <c r="B78" s="140">
        <v>69</v>
      </c>
      <c r="C78" s="374" t="s">
        <v>11</v>
      </c>
      <c r="D78" s="305"/>
      <c r="E78" s="305"/>
      <c r="F78" s="116"/>
      <c r="G78" s="98">
        <v>14</v>
      </c>
      <c r="H78" s="97">
        <v>6</v>
      </c>
      <c r="I78" s="97" t="s">
        <v>0</v>
      </c>
      <c r="J78" s="97" t="s">
        <v>0</v>
      </c>
      <c r="K78" s="97" t="s">
        <v>0</v>
      </c>
      <c r="L78" s="97" t="s">
        <v>0</v>
      </c>
      <c r="M78" s="97">
        <v>1</v>
      </c>
      <c r="N78" s="97">
        <v>1</v>
      </c>
      <c r="O78" s="97">
        <v>4</v>
      </c>
      <c r="P78" s="97">
        <v>2</v>
      </c>
      <c r="Q78" s="97">
        <v>2</v>
      </c>
      <c r="R78" s="97">
        <v>1</v>
      </c>
      <c r="S78" s="97">
        <v>6</v>
      </c>
      <c r="T78" s="97">
        <v>2</v>
      </c>
      <c r="U78" s="97" t="s">
        <v>0</v>
      </c>
      <c r="V78" s="97" t="s">
        <v>0</v>
      </c>
      <c r="W78" s="97">
        <v>1</v>
      </c>
      <c r="X78" s="97" t="s">
        <v>0</v>
      </c>
      <c r="Y78" s="97" t="s">
        <v>0</v>
      </c>
      <c r="Z78" s="97" t="s">
        <v>0</v>
      </c>
      <c r="AA78" s="97" t="s">
        <v>0</v>
      </c>
      <c r="AB78" s="97" t="s">
        <v>0</v>
      </c>
      <c r="AC78" s="99">
        <v>10.21632867357143</v>
      </c>
      <c r="AD78" s="99">
        <v>9.573342952857143</v>
      </c>
      <c r="AE78" s="113">
        <v>69</v>
      </c>
    </row>
    <row r="79" spans="2:31" s="102" customFormat="1" ht="12.75" customHeight="1">
      <c r="B79" s="141">
        <v>70</v>
      </c>
      <c r="C79" s="145"/>
      <c r="D79" s="304" t="s">
        <v>3</v>
      </c>
      <c r="E79" s="304"/>
      <c r="F79" s="118"/>
      <c r="G79" s="105">
        <v>14</v>
      </c>
      <c r="H79" s="104">
        <v>6</v>
      </c>
      <c r="I79" s="104" t="s">
        <v>0</v>
      </c>
      <c r="J79" s="104" t="s">
        <v>0</v>
      </c>
      <c r="K79" s="104" t="s">
        <v>0</v>
      </c>
      <c r="L79" s="104" t="s">
        <v>0</v>
      </c>
      <c r="M79" s="104">
        <v>1</v>
      </c>
      <c r="N79" s="104">
        <v>1</v>
      </c>
      <c r="O79" s="104">
        <v>4</v>
      </c>
      <c r="P79" s="104">
        <v>2</v>
      </c>
      <c r="Q79" s="104">
        <v>2</v>
      </c>
      <c r="R79" s="104">
        <v>1</v>
      </c>
      <c r="S79" s="104">
        <v>6</v>
      </c>
      <c r="T79" s="104">
        <v>2</v>
      </c>
      <c r="U79" s="104" t="s">
        <v>0</v>
      </c>
      <c r="V79" s="104" t="s">
        <v>0</v>
      </c>
      <c r="W79" s="104">
        <v>1</v>
      </c>
      <c r="X79" s="104" t="s">
        <v>0</v>
      </c>
      <c r="Y79" s="104" t="s">
        <v>0</v>
      </c>
      <c r="Z79" s="104" t="s">
        <v>0</v>
      </c>
      <c r="AA79" s="104" t="s">
        <v>0</v>
      </c>
      <c r="AB79" s="104" t="s">
        <v>0</v>
      </c>
      <c r="AC79" s="106">
        <v>10.21632867357143</v>
      </c>
      <c r="AD79" s="106">
        <v>9.573342952857143</v>
      </c>
      <c r="AE79" s="115">
        <v>70</v>
      </c>
    </row>
    <row r="80" spans="2:31" ht="12.75" customHeight="1">
      <c r="B80" s="141">
        <v>71</v>
      </c>
      <c r="C80" s="145"/>
      <c r="D80" s="114"/>
      <c r="E80" s="118" t="s">
        <v>2</v>
      </c>
      <c r="F80" s="118"/>
      <c r="G80" s="105">
        <v>14</v>
      </c>
      <c r="H80" s="104">
        <v>6</v>
      </c>
      <c r="I80" s="104" t="s">
        <v>0</v>
      </c>
      <c r="J80" s="104" t="s">
        <v>0</v>
      </c>
      <c r="K80" s="104" t="s">
        <v>0</v>
      </c>
      <c r="L80" s="104" t="s">
        <v>0</v>
      </c>
      <c r="M80" s="104">
        <v>1</v>
      </c>
      <c r="N80" s="104">
        <v>1</v>
      </c>
      <c r="O80" s="104">
        <v>4</v>
      </c>
      <c r="P80" s="104">
        <v>2</v>
      </c>
      <c r="Q80" s="104">
        <v>2</v>
      </c>
      <c r="R80" s="104">
        <v>1</v>
      </c>
      <c r="S80" s="104">
        <v>6</v>
      </c>
      <c r="T80" s="104">
        <v>2</v>
      </c>
      <c r="U80" s="104" t="s">
        <v>0</v>
      </c>
      <c r="V80" s="104" t="s">
        <v>0</v>
      </c>
      <c r="W80" s="104">
        <v>1</v>
      </c>
      <c r="X80" s="104" t="s">
        <v>0</v>
      </c>
      <c r="Y80" s="104" t="s">
        <v>0</v>
      </c>
      <c r="Z80" s="104" t="s">
        <v>0</v>
      </c>
      <c r="AA80" s="104" t="s">
        <v>0</v>
      </c>
      <c r="AB80" s="104" t="s">
        <v>0</v>
      </c>
      <c r="AC80" s="106">
        <v>10.21632867357143</v>
      </c>
      <c r="AD80" s="106">
        <v>9.573342952857143</v>
      </c>
      <c r="AE80" s="115">
        <v>71</v>
      </c>
    </row>
    <row r="81" spans="2:31" s="102" customFormat="1" ht="12.75" customHeight="1">
      <c r="B81" s="140">
        <v>72</v>
      </c>
      <c r="C81" s="374" t="s">
        <v>10</v>
      </c>
      <c r="D81" s="305"/>
      <c r="E81" s="305"/>
      <c r="F81" s="116"/>
      <c r="G81" s="98">
        <v>11059</v>
      </c>
      <c r="H81" s="97">
        <v>6862</v>
      </c>
      <c r="I81" s="97">
        <v>3372</v>
      </c>
      <c r="J81" s="97">
        <v>1825</v>
      </c>
      <c r="K81" s="97">
        <v>1901</v>
      </c>
      <c r="L81" s="97">
        <v>1303</v>
      </c>
      <c r="M81" s="97">
        <v>2995</v>
      </c>
      <c r="N81" s="97">
        <v>2119</v>
      </c>
      <c r="O81" s="97">
        <v>1589</v>
      </c>
      <c r="P81" s="97">
        <v>976</v>
      </c>
      <c r="Q81" s="97">
        <v>736</v>
      </c>
      <c r="R81" s="97">
        <v>418</v>
      </c>
      <c r="S81" s="97">
        <v>255</v>
      </c>
      <c r="T81" s="97">
        <v>115</v>
      </c>
      <c r="U81" s="97">
        <v>116</v>
      </c>
      <c r="V81" s="97">
        <v>63</v>
      </c>
      <c r="W81" s="97">
        <v>55</v>
      </c>
      <c r="X81" s="97">
        <v>25</v>
      </c>
      <c r="Y81" s="97">
        <v>18</v>
      </c>
      <c r="Z81" s="97">
        <v>7</v>
      </c>
      <c r="AA81" s="97">
        <v>22</v>
      </c>
      <c r="AB81" s="97">
        <v>11</v>
      </c>
      <c r="AC81" s="99">
        <v>7.293076083405372</v>
      </c>
      <c r="AD81" s="99">
        <v>8.906279446926357</v>
      </c>
      <c r="AE81" s="113">
        <v>72</v>
      </c>
    </row>
    <row r="82" spans="2:31" s="102" customFormat="1" ht="12.75" customHeight="1">
      <c r="B82" s="141">
        <v>73</v>
      </c>
      <c r="C82" s="145"/>
      <c r="D82" s="304" t="s">
        <v>3</v>
      </c>
      <c r="E82" s="304"/>
      <c r="F82" s="118"/>
      <c r="G82" s="105">
        <v>10997</v>
      </c>
      <c r="H82" s="104">
        <v>6825</v>
      </c>
      <c r="I82" s="104">
        <v>3310</v>
      </c>
      <c r="J82" s="104">
        <v>1788</v>
      </c>
      <c r="K82" s="104">
        <v>1901</v>
      </c>
      <c r="L82" s="104">
        <v>1303</v>
      </c>
      <c r="M82" s="104">
        <v>2995</v>
      </c>
      <c r="N82" s="104">
        <v>2119</v>
      </c>
      <c r="O82" s="104">
        <v>1589</v>
      </c>
      <c r="P82" s="104">
        <v>976</v>
      </c>
      <c r="Q82" s="104">
        <v>736</v>
      </c>
      <c r="R82" s="104">
        <v>418</v>
      </c>
      <c r="S82" s="104">
        <v>255</v>
      </c>
      <c r="T82" s="104">
        <v>115</v>
      </c>
      <c r="U82" s="104">
        <v>116</v>
      </c>
      <c r="V82" s="104">
        <v>63</v>
      </c>
      <c r="W82" s="104">
        <v>55</v>
      </c>
      <c r="X82" s="104">
        <v>25</v>
      </c>
      <c r="Y82" s="104">
        <v>18</v>
      </c>
      <c r="Z82" s="104">
        <v>7</v>
      </c>
      <c r="AA82" s="104">
        <v>22</v>
      </c>
      <c r="AB82" s="104">
        <v>11</v>
      </c>
      <c r="AC82" s="106">
        <v>7.32427994955806</v>
      </c>
      <c r="AD82" s="106">
        <v>8.93976652498723</v>
      </c>
      <c r="AE82" s="115">
        <v>73</v>
      </c>
    </row>
    <row r="83" spans="2:31" s="102" customFormat="1" ht="12.75" customHeight="1">
      <c r="B83" s="141">
        <v>74</v>
      </c>
      <c r="C83" s="145"/>
      <c r="D83" s="114"/>
      <c r="E83" s="118" t="s">
        <v>2</v>
      </c>
      <c r="F83" s="118"/>
      <c r="G83" s="105">
        <v>7773</v>
      </c>
      <c r="H83" s="104">
        <v>5140</v>
      </c>
      <c r="I83" s="104">
        <v>277</v>
      </c>
      <c r="J83" s="104">
        <v>192</v>
      </c>
      <c r="K83" s="104">
        <v>1795</v>
      </c>
      <c r="L83" s="104">
        <v>1253</v>
      </c>
      <c r="M83" s="104">
        <v>2950</v>
      </c>
      <c r="N83" s="104">
        <v>2100</v>
      </c>
      <c r="O83" s="104">
        <v>1566</v>
      </c>
      <c r="P83" s="104">
        <v>965</v>
      </c>
      <c r="Q83" s="104">
        <v>728</v>
      </c>
      <c r="R83" s="104">
        <v>415</v>
      </c>
      <c r="S83" s="104">
        <v>251</v>
      </c>
      <c r="T83" s="104">
        <v>113</v>
      </c>
      <c r="U83" s="104">
        <v>113</v>
      </c>
      <c r="V83" s="104">
        <v>61</v>
      </c>
      <c r="W83" s="104">
        <v>55</v>
      </c>
      <c r="X83" s="104">
        <v>25</v>
      </c>
      <c r="Y83" s="104">
        <v>18</v>
      </c>
      <c r="Z83" s="104">
        <v>7</v>
      </c>
      <c r="AA83" s="104">
        <v>20</v>
      </c>
      <c r="AB83" s="104">
        <v>9</v>
      </c>
      <c r="AC83" s="106">
        <v>8.302573683935417</v>
      </c>
      <c r="AD83" s="106">
        <v>8.657236660927238</v>
      </c>
      <c r="AE83" s="115">
        <v>74</v>
      </c>
    </row>
    <row r="84" spans="2:31" ht="12.75" customHeight="1">
      <c r="B84" s="141">
        <v>75</v>
      </c>
      <c r="C84" s="145"/>
      <c r="D84" s="114"/>
      <c r="E84" s="118" t="s">
        <v>1</v>
      </c>
      <c r="F84" s="118"/>
      <c r="G84" s="105">
        <v>2087</v>
      </c>
      <c r="H84" s="104">
        <v>1163</v>
      </c>
      <c r="I84" s="104">
        <v>1914</v>
      </c>
      <c r="J84" s="104">
        <v>1082</v>
      </c>
      <c r="K84" s="104">
        <v>98</v>
      </c>
      <c r="L84" s="104">
        <v>48</v>
      </c>
      <c r="M84" s="104">
        <v>41</v>
      </c>
      <c r="N84" s="104">
        <v>18</v>
      </c>
      <c r="O84" s="104">
        <v>22</v>
      </c>
      <c r="P84" s="104">
        <v>11</v>
      </c>
      <c r="Q84" s="104">
        <v>8</v>
      </c>
      <c r="R84" s="104">
        <v>3</v>
      </c>
      <c r="S84" s="104">
        <v>2</v>
      </c>
      <c r="T84" s="104" t="s">
        <v>0</v>
      </c>
      <c r="U84" s="104">
        <v>2</v>
      </c>
      <c r="V84" s="104">
        <v>1</v>
      </c>
      <c r="W84" s="104" t="s">
        <v>0</v>
      </c>
      <c r="X84" s="104" t="s">
        <v>0</v>
      </c>
      <c r="Y84" s="104" t="s">
        <v>0</v>
      </c>
      <c r="Z84" s="104" t="s">
        <v>0</v>
      </c>
      <c r="AA84" s="104" t="s">
        <v>0</v>
      </c>
      <c r="AB84" s="104" t="s">
        <v>0</v>
      </c>
      <c r="AC84" s="106">
        <v>4.690444416804025</v>
      </c>
      <c r="AD84" s="106">
        <v>11.47490733721764</v>
      </c>
      <c r="AE84" s="115">
        <v>75</v>
      </c>
    </row>
    <row r="85" spans="2:31" s="102" customFormat="1" ht="12.75" customHeight="1">
      <c r="B85" s="141">
        <v>76</v>
      </c>
      <c r="C85" s="145"/>
      <c r="D85" s="304" t="s">
        <v>5</v>
      </c>
      <c r="E85" s="304"/>
      <c r="F85" s="118"/>
      <c r="G85" s="105">
        <v>62</v>
      </c>
      <c r="H85" s="104">
        <v>37</v>
      </c>
      <c r="I85" s="104">
        <v>62</v>
      </c>
      <c r="J85" s="104">
        <v>37</v>
      </c>
      <c r="K85" s="104" t="s">
        <v>0</v>
      </c>
      <c r="L85" s="104" t="s">
        <v>0</v>
      </c>
      <c r="M85" s="104" t="s">
        <v>0</v>
      </c>
      <c r="N85" s="104" t="s">
        <v>0</v>
      </c>
      <c r="O85" s="104" t="s">
        <v>0</v>
      </c>
      <c r="P85" s="104" t="s">
        <v>0</v>
      </c>
      <c r="Q85" s="104" t="s">
        <v>0</v>
      </c>
      <c r="R85" s="104" t="s">
        <v>0</v>
      </c>
      <c r="S85" s="104" t="s">
        <v>0</v>
      </c>
      <c r="T85" s="104" t="s">
        <v>0</v>
      </c>
      <c r="U85" s="104" t="s">
        <v>0</v>
      </c>
      <c r="V85" s="104" t="s">
        <v>0</v>
      </c>
      <c r="W85" s="104" t="s">
        <v>0</v>
      </c>
      <c r="X85" s="104" t="s">
        <v>0</v>
      </c>
      <c r="Y85" s="104" t="s">
        <v>0</v>
      </c>
      <c r="Z85" s="104" t="s">
        <v>0</v>
      </c>
      <c r="AA85" s="104" t="s">
        <v>0</v>
      </c>
      <c r="AB85" s="104" t="s">
        <v>0</v>
      </c>
      <c r="AC85" s="106">
        <v>1.758416146612903</v>
      </c>
      <c r="AD85" s="106">
        <v>2.984467771774193</v>
      </c>
      <c r="AE85" s="115">
        <v>76</v>
      </c>
    </row>
    <row r="86" spans="2:31" s="102" customFormat="1" ht="12.75" customHeight="1">
      <c r="B86" s="140">
        <v>77</v>
      </c>
      <c r="C86" s="374" t="s">
        <v>9</v>
      </c>
      <c r="D86" s="305"/>
      <c r="E86" s="305"/>
      <c r="F86" s="116"/>
      <c r="G86" s="98">
        <v>437</v>
      </c>
      <c r="H86" s="97">
        <v>210</v>
      </c>
      <c r="I86" s="97">
        <v>111</v>
      </c>
      <c r="J86" s="97">
        <v>53</v>
      </c>
      <c r="K86" s="97">
        <v>80</v>
      </c>
      <c r="L86" s="97">
        <v>33</v>
      </c>
      <c r="M86" s="97">
        <v>102</v>
      </c>
      <c r="N86" s="97">
        <v>58</v>
      </c>
      <c r="O86" s="97">
        <v>65</v>
      </c>
      <c r="P86" s="97">
        <v>34</v>
      </c>
      <c r="Q86" s="97">
        <v>56</v>
      </c>
      <c r="R86" s="97">
        <v>22</v>
      </c>
      <c r="S86" s="97">
        <v>18</v>
      </c>
      <c r="T86" s="97">
        <v>9</v>
      </c>
      <c r="U86" s="97">
        <v>4</v>
      </c>
      <c r="V86" s="97">
        <v>1</v>
      </c>
      <c r="W86" s="97">
        <v>1</v>
      </c>
      <c r="X86" s="97" t="s">
        <v>0</v>
      </c>
      <c r="Y86" s="97" t="s">
        <v>0</v>
      </c>
      <c r="Z86" s="97" t="s">
        <v>0</v>
      </c>
      <c r="AA86" s="97" t="s">
        <v>0</v>
      </c>
      <c r="AB86" s="97" t="s">
        <v>0</v>
      </c>
      <c r="AC86" s="99">
        <v>7.440847213981693</v>
      </c>
      <c r="AD86" s="99">
        <v>10.22859003361556</v>
      </c>
      <c r="AE86" s="113">
        <v>77</v>
      </c>
    </row>
    <row r="87" spans="2:31" s="102" customFormat="1" ht="12.75" customHeight="1">
      <c r="B87" s="141">
        <v>78</v>
      </c>
      <c r="C87" s="145"/>
      <c r="D87" s="304" t="s">
        <v>3</v>
      </c>
      <c r="E87" s="304"/>
      <c r="F87" s="118"/>
      <c r="G87" s="105">
        <v>437</v>
      </c>
      <c r="H87" s="104">
        <v>210</v>
      </c>
      <c r="I87" s="104">
        <v>111</v>
      </c>
      <c r="J87" s="104">
        <v>53</v>
      </c>
      <c r="K87" s="104">
        <v>80</v>
      </c>
      <c r="L87" s="104">
        <v>33</v>
      </c>
      <c r="M87" s="104">
        <v>102</v>
      </c>
      <c r="N87" s="104">
        <v>58</v>
      </c>
      <c r="O87" s="104">
        <v>65</v>
      </c>
      <c r="P87" s="104">
        <v>34</v>
      </c>
      <c r="Q87" s="104">
        <v>56</v>
      </c>
      <c r="R87" s="104">
        <v>22</v>
      </c>
      <c r="S87" s="104">
        <v>18</v>
      </c>
      <c r="T87" s="104">
        <v>9</v>
      </c>
      <c r="U87" s="104">
        <v>4</v>
      </c>
      <c r="V87" s="104">
        <v>1</v>
      </c>
      <c r="W87" s="104">
        <v>1</v>
      </c>
      <c r="X87" s="104" t="s">
        <v>0</v>
      </c>
      <c r="Y87" s="104" t="s">
        <v>0</v>
      </c>
      <c r="Z87" s="104" t="s">
        <v>0</v>
      </c>
      <c r="AA87" s="104" t="s">
        <v>0</v>
      </c>
      <c r="AB87" s="104" t="s">
        <v>0</v>
      </c>
      <c r="AC87" s="106">
        <v>7.440847213981693</v>
      </c>
      <c r="AD87" s="106">
        <v>10.22859003361556</v>
      </c>
      <c r="AE87" s="115">
        <v>78</v>
      </c>
    </row>
    <row r="88" spans="2:31" ht="12.75" customHeight="1">
      <c r="B88" s="141">
        <v>79</v>
      </c>
      <c r="C88" s="145"/>
      <c r="D88" s="114"/>
      <c r="E88" s="118" t="s">
        <v>2</v>
      </c>
      <c r="F88" s="118"/>
      <c r="G88" s="105">
        <v>324</v>
      </c>
      <c r="H88" s="104">
        <v>157</v>
      </c>
      <c r="I88" s="104">
        <v>2</v>
      </c>
      <c r="J88" s="104" t="s">
        <v>0</v>
      </c>
      <c r="K88" s="104">
        <v>77</v>
      </c>
      <c r="L88" s="104">
        <v>33</v>
      </c>
      <c r="M88" s="104">
        <v>102</v>
      </c>
      <c r="N88" s="104">
        <v>58</v>
      </c>
      <c r="O88" s="104">
        <v>65</v>
      </c>
      <c r="P88" s="104">
        <v>34</v>
      </c>
      <c r="Q88" s="104">
        <v>55</v>
      </c>
      <c r="R88" s="104">
        <v>22</v>
      </c>
      <c r="S88" s="104">
        <v>18</v>
      </c>
      <c r="T88" s="104">
        <v>9</v>
      </c>
      <c r="U88" s="104">
        <v>4</v>
      </c>
      <c r="V88" s="104">
        <v>1</v>
      </c>
      <c r="W88" s="104">
        <v>1</v>
      </c>
      <c r="X88" s="104" t="s">
        <v>0</v>
      </c>
      <c r="Y88" s="104" t="s">
        <v>0</v>
      </c>
      <c r="Z88" s="104" t="s">
        <v>0</v>
      </c>
      <c r="AA88" s="104" t="s">
        <v>0</v>
      </c>
      <c r="AB88" s="104" t="s">
        <v>0</v>
      </c>
      <c r="AC88" s="106">
        <v>8.520222307407407</v>
      </c>
      <c r="AD88" s="106">
        <v>9.341374167469136</v>
      </c>
      <c r="AE88" s="115">
        <v>79</v>
      </c>
    </row>
    <row r="89" spans="2:31" ht="12.75" customHeight="1">
      <c r="B89" s="141">
        <v>80</v>
      </c>
      <c r="C89" s="145"/>
      <c r="D89" s="114"/>
      <c r="E89" s="118" t="s">
        <v>1</v>
      </c>
      <c r="F89" s="118"/>
      <c r="G89" s="105">
        <v>113</v>
      </c>
      <c r="H89" s="104">
        <v>53</v>
      </c>
      <c r="I89" s="104">
        <v>109</v>
      </c>
      <c r="J89" s="104">
        <v>53</v>
      </c>
      <c r="K89" s="104">
        <v>3</v>
      </c>
      <c r="L89" s="104" t="s">
        <v>0</v>
      </c>
      <c r="M89" s="104" t="s">
        <v>0</v>
      </c>
      <c r="N89" s="104" t="s">
        <v>0</v>
      </c>
      <c r="O89" s="104" t="s">
        <v>0</v>
      </c>
      <c r="P89" s="104" t="s">
        <v>0</v>
      </c>
      <c r="Q89" s="104">
        <v>1</v>
      </c>
      <c r="R89" s="104" t="s">
        <v>0</v>
      </c>
      <c r="S89" s="104" t="s">
        <v>0</v>
      </c>
      <c r="T89" s="104" t="s">
        <v>0</v>
      </c>
      <c r="U89" s="104" t="s">
        <v>0</v>
      </c>
      <c r="V89" s="104" t="s">
        <v>0</v>
      </c>
      <c r="W89" s="104" t="s">
        <v>0</v>
      </c>
      <c r="X89" s="104" t="s">
        <v>0</v>
      </c>
      <c r="Y89" s="104" t="s">
        <v>0</v>
      </c>
      <c r="Z89" s="104" t="s">
        <v>0</v>
      </c>
      <c r="AA89" s="104" t="s">
        <v>0</v>
      </c>
      <c r="AB89" s="104" t="s">
        <v>0</v>
      </c>
      <c r="AC89" s="106">
        <v>4.346001813362832</v>
      </c>
      <c r="AD89" s="106">
        <v>12.77246561442478</v>
      </c>
      <c r="AE89" s="115">
        <v>80</v>
      </c>
    </row>
    <row r="90" spans="2:31" s="102" customFormat="1" ht="12.75" customHeight="1">
      <c r="B90" s="140">
        <v>81</v>
      </c>
      <c r="C90" s="374" t="s">
        <v>8</v>
      </c>
      <c r="D90" s="305"/>
      <c r="E90" s="305"/>
      <c r="F90" s="116"/>
      <c r="G90" s="98">
        <v>891</v>
      </c>
      <c r="H90" s="97">
        <v>730</v>
      </c>
      <c r="I90" s="97">
        <v>77</v>
      </c>
      <c r="J90" s="97">
        <v>53</v>
      </c>
      <c r="K90" s="97">
        <v>222</v>
      </c>
      <c r="L90" s="97">
        <v>188</v>
      </c>
      <c r="M90" s="97">
        <v>313</v>
      </c>
      <c r="N90" s="97">
        <v>261</v>
      </c>
      <c r="O90" s="97">
        <v>121</v>
      </c>
      <c r="P90" s="97">
        <v>96</v>
      </c>
      <c r="Q90" s="97">
        <v>66</v>
      </c>
      <c r="R90" s="97">
        <v>56</v>
      </c>
      <c r="S90" s="97">
        <v>48</v>
      </c>
      <c r="T90" s="97">
        <v>41</v>
      </c>
      <c r="U90" s="97">
        <v>31</v>
      </c>
      <c r="V90" s="97">
        <v>26</v>
      </c>
      <c r="W90" s="97">
        <v>10</v>
      </c>
      <c r="X90" s="97">
        <v>7</v>
      </c>
      <c r="Y90" s="97">
        <v>2</v>
      </c>
      <c r="Z90" s="97">
        <v>1</v>
      </c>
      <c r="AA90" s="97">
        <v>1</v>
      </c>
      <c r="AB90" s="97">
        <v>1</v>
      </c>
      <c r="AC90" s="99">
        <v>8.088037117901235</v>
      </c>
      <c r="AD90" s="99">
        <v>8.808285577379078</v>
      </c>
      <c r="AE90" s="113">
        <v>81</v>
      </c>
    </row>
    <row r="91" spans="2:31" ht="12.75" customHeight="1">
      <c r="B91" s="141">
        <v>82</v>
      </c>
      <c r="C91" s="145"/>
      <c r="D91" s="304" t="s">
        <v>3</v>
      </c>
      <c r="E91" s="304"/>
      <c r="F91" s="118"/>
      <c r="G91" s="105">
        <v>876</v>
      </c>
      <c r="H91" s="104">
        <v>723</v>
      </c>
      <c r="I91" s="104">
        <v>62</v>
      </c>
      <c r="J91" s="104">
        <v>46</v>
      </c>
      <c r="K91" s="104">
        <v>222</v>
      </c>
      <c r="L91" s="104">
        <v>188</v>
      </c>
      <c r="M91" s="104">
        <v>313</v>
      </c>
      <c r="N91" s="104">
        <v>261</v>
      </c>
      <c r="O91" s="104">
        <v>121</v>
      </c>
      <c r="P91" s="104">
        <v>96</v>
      </c>
      <c r="Q91" s="104">
        <v>66</v>
      </c>
      <c r="R91" s="104">
        <v>56</v>
      </c>
      <c r="S91" s="104">
        <v>48</v>
      </c>
      <c r="T91" s="104">
        <v>41</v>
      </c>
      <c r="U91" s="104">
        <v>31</v>
      </c>
      <c r="V91" s="104">
        <v>26</v>
      </c>
      <c r="W91" s="104">
        <v>10</v>
      </c>
      <c r="X91" s="104">
        <v>7</v>
      </c>
      <c r="Y91" s="104">
        <v>2</v>
      </c>
      <c r="Z91" s="104">
        <v>1</v>
      </c>
      <c r="AA91" s="104">
        <v>1</v>
      </c>
      <c r="AB91" s="104">
        <v>1</v>
      </c>
      <c r="AC91" s="106">
        <v>8.175150766666667</v>
      </c>
      <c r="AD91" s="106">
        <v>8.857606495881006</v>
      </c>
      <c r="AE91" s="115">
        <v>82</v>
      </c>
    </row>
    <row r="92" spans="2:31" ht="12.75" customHeight="1">
      <c r="B92" s="141">
        <v>83</v>
      </c>
      <c r="C92" s="145"/>
      <c r="D92" s="114"/>
      <c r="E92" s="118" t="s">
        <v>2</v>
      </c>
      <c r="F92" s="118"/>
      <c r="G92" s="105">
        <v>804</v>
      </c>
      <c r="H92" s="104">
        <v>668</v>
      </c>
      <c r="I92" s="104">
        <v>9</v>
      </c>
      <c r="J92" s="104">
        <v>5</v>
      </c>
      <c r="K92" s="104">
        <v>216</v>
      </c>
      <c r="L92" s="104">
        <v>185</v>
      </c>
      <c r="M92" s="104">
        <v>310</v>
      </c>
      <c r="N92" s="104">
        <v>258</v>
      </c>
      <c r="O92" s="104">
        <v>115</v>
      </c>
      <c r="P92" s="104">
        <v>91</v>
      </c>
      <c r="Q92" s="104">
        <v>65</v>
      </c>
      <c r="R92" s="104">
        <v>55</v>
      </c>
      <c r="S92" s="104">
        <v>48</v>
      </c>
      <c r="T92" s="104">
        <v>41</v>
      </c>
      <c r="U92" s="104">
        <v>31</v>
      </c>
      <c r="V92" s="104">
        <v>26</v>
      </c>
      <c r="W92" s="104">
        <v>7</v>
      </c>
      <c r="X92" s="104">
        <v>5</v>
      </c>
      <c r="Y92" s="104">
        <v>2</v>
      </c>
      <c r="Z92" s="104">
        <v>1</v>
      </c>
      <c r="AA92" s="104">
        <v>1</v>
      </c>
      <c r="AB92" s="104">
        <v>1</v>
      </c>
      <c r="AC92" s="106">
        <v>8.41337396471393</v>
      </c>
      <c r="AD92" s="106">
        <v>8.473087398146767</v>
      </c>
      <c r="AE92" s="115">
        <v>83</v>
      </c>
    </row>
    <row r="93" spans="2:31" s="102" customFormat="1" ht="12.75" customHeight="1">
      <c r="B93" s="141">
        <v>84</v>
      </c>
      <c r="C93" s="145"/>
      <c r="D93" s="114"/>
      <c r="E93" s="118" t="s">
        <v>1</v>
      </c>
      <c r="F93" s="118"/>
      <c r="G93" s="105">
        <v>72</v>
      </c>
      <c r="H93" s="104">
        <v>55</v>
      </c>
      <c r="I93" s="104">
        <v>53</v>
      </c>
      <c r="J93" s="104">
        <v>41</v>
      </c>
      <c r="K93" s="104">
        <v>6</v>
      </c>
      <c r="L93" s="104">
        <v>3</v>
      </c>
      <c r="M93" s="104">
        <v>3</v>
      </c>
      <c r="N93" s="104">
        <v>3</v>
      </c>
      <c r="O93" s="104">
        <v>6</v>
      </c>
      <c r="P93" s="104">
        <v>5</v>
      </c>
      <c r="Q93" s="104">
        <v>1</v>
      </c>
      <c r="R93" s="104">
        <v>1</v>
      </c>
      <c r="S93" s="104" t="s">
        <v>0</v>
      </c>
      <c r="T93" s="104" t="s">
        <v>0</v>
      </c>
      <c r="U93" s="104" t="s">
        <v>0</v>
      </c>
      <c r="V93" s="104" t="s">
        <v>0</v>
      </c>
      <c r="W93" s="104">
        <v>3</v>
      </c>
      <c r="X93" s="104">
        <v>2</v>
      </c>
      <c r="Y93" s="104" t="s">
        <v>0</v>
      </c>
      <c r="Z93" s="104" t="s">
        <v>0</v>
      </c>
      <c r="AA93" s="104" t="s">
        <v>0</v>
      </c>
      <c r="AB93" s="104" t="s">
        <v>0</v>
      </c>
      <c r="AC93" s="106">
        <v>5.514991721805555</v>
      </c>
      <c r="AD93" s="106">
        <v>13.27408298985714</v>
      </c>
      <c r="AE93" s="115">
        <v>84</v>
      </c>
    </row>
    <row r="94" spans="2:31" ht="12.75" customHeight="1">
      <c r="B94" s="141">
        <v>85</v>
      </c>
      <c r="C94" s="145"/>
      <c r="D94" s="304" t="s">
        <v>5</v>
      </c>
      <c r="E94" s="304"/>
      <c r="F94" s="118"/>
      <c r="G94" s="105">
        <v>15</v>
      </c>
      <c r="H94" s="104">
        <v>7</v>
      </c>
      <c r="I94" s="104">
        <v>15</v>
      </c>
      <c r="J94" s="104">
        <v>7</v>
      </c>
      <c r="K94" s="104" t="s">
        <v>0</v>
      </c>
      <c r="L94" s="104" t="s">
        <v>0</v>
      </c>
      <c r="M94" s="104" t="s">
        <v>0</v>
      </c>
      <c r="N94" s="104" t="s">
        <v>0</v>
      </c>
      <c r="O94" s="104" t="s">
        <v>0</v>
      </c>
      <c r="P94" s="104" t="s">
        <v>0</v>
      </c>
      <c r="Q94" s="104" t="s">
        <v>0</v>
      </c>
      <c r="R94" s="104" t="s">
        <v>0</v>
      </c>
      <c r="S94" s="104" t="s">
        <v>0</v>
      </c>
      <c r="T94" s="104" t="s">
        <v>0</v>
      </c>
      <c r="U94" s="104" t="s">
        <v>0</v>
      </c>
      <c r="V94" s="104" t="s">
        <v>0</v>
      </c>
      <c r="W94" s="104" t="s">
        <v>0</v>
      </c>
      <c r="X94" s="104" t="s">
        <v>0</v>
      </c>
      <c r="Y94" s="104" t="s">
        <v>0</v>
      </c>
      <c r="Z94" s="104" t="s">
        <v>0</v>
      </c>
      <c r="AA94" s="104" t="s">
        <v>0</v>
      </c>
      <c r="AB94" s="104" t="s">
        <v>0</v>
      </c>
      <c r="AC94" s="106">
        <v>3.00060003</v>
      </c>
      <c r="AD94" s="106">
        <v>5.934520059333333</v>
      </c>
      <c r="AE94" s="115">
        <v>85</v>
      </c>
    </row>
    <row r="95" spans="2:31" s="102" customFormat="1" ht="12.75" customHeight="1">
      <c r="B95" s="140"/>
      <c r="C95" s="375" t="s">
        <v>508</v>
      </c>
      <c r="D95" s="376"/>
      <c r="E95" s="376"/>
      <c r="F95" s="116"/>
      <c r="AE95" s="113"/>
    </row>
    <row r="96" spans="2:31" s="102" customFormat="1" ht="12.75" customHeight="1">
      <c r="B96" s="140">
        <v>86</v>
      </c>
      <c r="C96" s="374" t="s">
        <v>520</v>
      </c>
      <c r="D96" s="305"/>
      <c r="E96" s="305"/>
      <c r="F96" s="116"/>
      <c r="G96" s="98">
        <v>690</v>
      </c>
      <c r="H96" s="97">
        <v>299</v>
      </c>
      <c r="I96" s="97">
        <v>33</v>
      </c>
      <c r="J96" s="97">
        <v>8</v>
      </c>
      <c r="K96" s="97">
        <v>82</v>
      </c>
      <c r="L96" s="97">
        <v>39</v>
      </c>
      <c r="M96" s="97">
        <v>372</v>
      </c>
      <c r="N96" s="97">
        <v>175</v>
      </c>
      <c r="O96" s="97">
        <v>124</v>
      </c>
      <c r="P96" s="97">
        <v>53</v>
      </c>
      <c r="Q96" s="97">
        <v>61</v>
      </c>
      <c r="R96" s="97">
        <v>17</v>
      </c>
      <c r="S96" s="97">
        <v>12</v>
      </c>
      <c r="T96" s="97">
        <v>4</v>
      </c>
      <c r="U96" s="97">
        <v>4</v>
      </c>
      <c r="V96" s="97">
        <v>3</v>
      </c>
      <c r="W96" s="97">
        <v>1</v>
      </c>
      <c r="X96" s="97" t="s">
        <v>0</v>
      </c>
      <c r="Y96" s="97" t="s">
        <v>0</v>
      </c>
      <c r="Z96" s="97" t="s">
        <v>0</v>
      </c>
      <c r="AA96" s="97">
        <v>1</v>
      </c>
      <c r="AB96" s="97" t="s">
        <v>0</v>
      </c>
      <c r="AC96" s="99">
        <v>8.19149312537681</v>
      </c>
      <c r="AD96" s="99">
        <v>8.98440530721739</v>
      </c>
      <c r="AE96" s="113">
        <v>86</v>
      </c>
    </row>
    <row r="97" spans="2:31" ht="12.75" customHeight="1">
      <c r="B97" s="141">
        <v>87</v>
      </c>
      <c r="C97" s="145"/>
      <c r="D97" s="304" t="s">
        <v>3</v>
      </c>
      <c r="E97" s="304"/>
      <c r="F97" s="118"/>
      <c r="G97" s="105">
        <v>690</v>
      </c>
      <c r="H97" s="104">
        <v>299</v>
      </c>
      <c r="I97" s="104">
        <v>33</v>
      </c>
      <c r="J97" s="104">
        <v>8</v>
      </c>
      <c r="K97" s="104">
        <v>82</v>
      </c>
      <c r="L97" s="104">
        <v>39</v>
      </c>
      <c r="M97" s="104">
        <v>372</v>
      </c>
      <c r="N97" s="104">
        <v>175</v>
      </c>
      <c r="O97" s="104">
        <v>124</v>
      </c>
      <c r="P97" s="104">
        <v>53</v>
      </c>
      <c r="Q97" s="104">
        <v>61</v>
      </c>
      <c r="R97" s="104">
        <v>17</v>
      </c>
      <c r="S97" s="104">
        <v>12</v>
      </c>
      <c r="T97" s="104">
        <v>4</v>
      </c>
      <c r="U97" s="104">
        <v>4</v>
      </c>
      <c r="V97" s="104">
        <v>3</v>
      </c>
      <c r="W97" s="104">
        <v>1</v>
      </c>
      <c r="X97" s="104" t="s">
        <v>0</v>
      </c>
      <c r="Y97" s="104" t="s">
        <v>0</v>
      </c>
      <c r="Z97" s="104" t="s">
        <v>0</v>
      </c>
      <c r="AA97" s="104">
        <v>1</v>
      </c>
      <c r="AB97" s="104" t="s">
        <v>0</v>
      </c>
      <c r="AC97" s="106">
        <v>8.19149312537681</v>
      </c>
      <c r="AD97" s="106">
        <v>8.98440530721739</v>
      </c>
      <c r="AE97" s="115">
        <v>87</v>
      </c>
    </row>
    <row r="98" spans="2:31" s="102" customFormat="1" ht="12.75" customHeight="1">
      <c r="B98" s="141">
        <v>88</v>
      </c>
      <c r="C98" s="145"/>
      <c r="D98" s="114"/>
      <c r="E98" s="118" t="s">
        <v>2</v>
      </c>
      <c r="F98" s="118"/>
      <c r="G98" s="105">
        <v>653</v>
      </c>
      <c r="H98" s="104">
        <v>290</v>
      </c>
      <c r="I98" s="104">
        <v>1</v>
      </c>
      <c r="J98" s="104">
        <v>1</v>
      </c>
      <c r="K98" s="104">
        <v>79</v>
      </c>
      <c r="L98" s="104">
        <v>37</v>
      </c>
      <c r="M98" s="104">
        <v>371</v>
      </c>
      <c r="N98" s="104">
        <v>175</v>
      </c>
      <c r="O98" s="104">
        <v>124</v>
      </c>
      <c r="P98" s="104">
        <v>53</v>
      </c>
      <c r="Q98" s="104">
        <v>61</v>
      </c>
      <c r="R98" s="104">
        <v>17</v>
      </c>
      <c r="S98" s="104">
        <v>12</v>
      </c>
      <c r="T98" s="104">
        <v>4</v>
      </c>
      <c r="U98" s="104">
        <v>4</v>
      </c>
      <c r="V98" s="104">
        <v>3</v>
      </c>
      <c r="W98" s="104">
        <v>1</v>
      </c>
      <c r="X98" s="104" t="s">
        <v>0</v>
      </c>
      <c r="Y98" s="104" t="s">
        <v>0</v>
      </c>
      <c r="Z98" s="104" t="s">
        <v>0</v>
      </c>
      <c r="AA98" s="104" t="s">
        <v>0</v>
      </c>
      <c r="AB98" s="104" t="s">
        <v>0</v>
      </c>
      <c r="AC98" s="106">
        <v>8.341637449402757</v>
      </c>
      <c r="AD98" s="106">
        <v>8.972697792618682</v>
      </c>
      <c r="AE98" s="115">
        <v>88</v>
      </c>
    </row>
    <row r="99" spans="2:31" ht="12.75" customHeight="1">
      <c r="B99" s="141">
        <v>89</v>
      </c>
      <c r="C99" s="145"/>
      <c r="D99" s="114"/>
      <c r="E99" s="118" t="s">
        <v>1</v>
      </c>
      <c r="F99" s="118"/>
      <c r="G99" s="105">
        <v>36</v>
      </c>
      <c r="H99" s="104">
        <v>9</v>
      </c>
      <c r="I99" s="104">
        <v>32</v>
      </c>
      <c r="J99" s="104">
        <v>7</v>
      </c>
      <c r="K99" s="104">
        <v>3</v>
      </c>
      <c r="L99" s="104">
        <v>2</v>
      </c>
      <c r="M99" s="104">
        <v>1</v>
      </c>
      <c r="N99" s="104" t="s">
        <v>0</v>
      </c>
      <c r="O99" s="104" t="s">
        <v>0</v>
      </c>
      <c r="P99" s="104" t="s">
        <v>0</v>
      </c>
      <c r="Q99" s="104" t="s">
        <v>0</v>
      </c>
      <c r="R99" s="104" t="s">
        <v>0</v>
      </c>
      <c r="S99" s="104" t="s">
        <v>0</v>
      </c>
      <c r="T99" s="104" t="s">
        <v>0</v>
      </c>
      <c r="U99" s="104" t="s">
        <v>0</v>
      </c>
      <c r="V99" s="104" t="s">
        <v>0</v>
      </c>
      <c r="W99" s="104" t="s">
        <v>0</v>
      </c>
      <c r="X99" s="104" t="s">
        <v>0</v>
      </c>
      <c r="Y99" s="104" t="s">
        <v>0</v>
      </c>
      <c r="Z99" s="104" t="s">
        <v>0</v>
      </c>
      <c r="AA99" s="104" t="s">
        <v>0</v>
      </c>
      <c r="AB99" s="104" t="s">
        <v>0</v>
      </c>
      <c r="AC99" s="106">
        <v>5.278833386111112</v>
      </c>
      <c r="AD99" s="106">
        <v>9.029583423611111</v>
      </c>
      <c r="AE99" s="115">
        <v>89</v>
      </c>
    </row>
    <row r="100" spans="2:31" s="102" customFormat="1" ht="12.75" customHeight="1">
      <c r="B100" s="140">
        <v>90</v>
      </c>
      <c r="C100" s="374" t="s">
        <v>6</v>
      </c>
      <c r="D100" s="305"/>
      <c r="E100" s="305"/>
      <c r="F100" s="116"/>
      <c r="G100" s="98">
        <v>12087</v>
      </c>
      <c r="H100" s="97">
        <v>2498</v>
      </c>
      <c r="I100" s="97">
        <v>2768</v>
      </c>
      <c r="J100" s="97">
        <v>574</v>
      </c>
      <c r="K100" s="97">
        <v>2018</v>
      </c>
      <c r="L100" s="97">
        <v>441</v>
      </c>
      <c r="M100" s="97">
        <v>3417</v>
      </c>
      <c r="N100" s="97">
        <v>821</v>
      </c>
      <c r="O100" s="97">
        <v>1988</v>
      </c>
      <c r="P100" s="97">
        <v>377</v>
      </c>
      <c r="Q100" s="97">
        <v>1125</v>
      </c>
      <c r="R100" s="97">
        <v>178</v>
      </c>
      <c r="S100" s="97">
        <v>459</v>
      </c>
      <c r="T100" s="97">
        <v>73</v>
      </c>
      <c r="U100" s="97">
        <v>168</v>
      </c>
      <c r="V100" s="97">
        <v>22</v>
      </c>
      <c r="W100" s="97">
        <v>67</v>
      </c>
      <c r="X100" s="97">
        <v>5</v>
      </c>
      <c r="Y100" s="97">
        <v>36</v>
      </c>
      <c r="Z100" s="97">
        <v>4</v>
      </c>
      <c r="AA100" s="97">
        <v>41</v>
      </c>
      <c r="AB100" s="97">
        <v>3</v>
      </c>
      <c r="AC100" s="99">
        <v>7.596621272277654</v>
      </c>
      <c r="AD100" s="99">
        <v>9.697998258907932</v>
      </c>
      <c r="AE100" s="113">
        <v>90</v>
      </c>
    </row>
    <row r="101" spans="2:31" ht="12.75" customHeight="1">
      <c r="B101" s="141">
        <v>91</v>
      </c>
      <c r="C101" s="145"/>
      <c r="D101" s="304" t="s">
        <v>3</v>
      </c>
      <c r="E101" s="304"/>
      <c r="F101" s="118"/>
      <c r="G101" s="105">
        <v>12060</v>
      </c>
      <c r="H101" s="104">
        <v>2494</v>
      </c>
      <c r="I101" s="104">
        <v>2741</v>
      </c>
      <c r="J101" s="104">
        <v>570</v>
      </c>
      <c r="K101" s="104">
        <v>2018</v>
      </c>
      <c r="L101" s="104">
        <v>441</v>
      </c>
      <c r="M101" s="104">
        <v>3417</v>
      </c>
      <c r="N101" s="104">
        <v>821</v>
      </c>
      <c r="O101" s="104">
        <v>1988</v>
      </c>
      <c r="P101" s="104">
        <v>377</v>
      </c>
      <c r="Q101" s="104">
        <v>1125</v>
      </c>
      <c r="R101" s="104">
        <v>178</v>
      </c>
      <c r="S101" s="104">
        <v>459</v>
      </c>
      <c r="T101" s="104">
        <v>73</v>
      </c>
      <c r="U101" s="104">
        <v>168</v>
      </c>
      <c r="V101" s="104">
        <v>22</v>
      </c>
      <c r="W101" s="104">
        <v>67</v>
      </c>
      <c r="X101" s="104">
        <v>5</v>
      </c>
      <c r="Y101" s="104">
        <v>36</v>
      </c>
      <c r="Z101" s="104">
        <v>4</v>
      </c>
      <c r="AA101" s="104">
        <v>41</v>
      </c>
      <c r="AB101" s="104">
        <v>3</v>
      </c>
      <c r="AC101" s="106">
        <v>7.609067190503317</v>
      </c>
      <c r="AD101" s="106">
        <v>9.70163300712887</v>
      </c>
      <c r="AE101" s="115">
        <v>91</v>
      </c>
    </row>
    <row r="102" spans="2:31" ht="12.75" customHeight="1">
      <c r="B102" s="141">
        <v>92</v>
      </c>
      <c r="C102" s="145"/>
      <c r="D102" s="114"/>
      <c r="E102" s="118" t="s">
        <v>2</v>
      </c>
      <c r="F102" s="118"/>
      <c r="G102" s="105">
        <v>8297</v>
      </c>
      <c r="H102" s="104">
        <v>1852</v>
      </c>
      <c r="I102" s="104">
        <v>163</v>
      </c>
      <c r="J102" s="104">
        <v>62</v>
      </c>
      <c r="K102" s="104">
        <v>1890</v>
      </c>
      <c r="L102" s="104">
        <v>420</v>
      </c>
      <c r="M102" s="104">
        <v>3377</v>
      </c>
      <c r="N102" s="104">
        <v>816</v>
      </c>
      <c r="O102" s="104">
        <v>1704</v>
      </c>
      <c r="P102" s="104">
        <v>345</v>
      </c>
      <c r="Q102" s="104">
        <v>765</v>
      </c>
      <c r="R102" s="104">
        <v>141</v>
      </c>
      <c r="S102" s="104">
        <v>262</v>
      </c>
      <c r="T102" s="104">
        <v>49</v>
      </c>
      <c r="U102" s="104">
        <v>85</v>
      </c>
      <c r="V102" s="104">
        <v>13</v>
      </c>
      <c r="W102" s="104">
        <v>25</v>
      </c>
      <c r="X102" s="104">
        <v>3</v>
      </c>
      <c r="Y102" s="104">
        <v>11</v>
      </c>
      <c r="Z102" s="104">
        <v>3</v>
      </c>
      <c r="AA102" s="104">
        <v>15</v>
      </c>
      <c r="AB102" s="104" t="s">
        <v>0</v>
      </c>
      <c r="AC102" s="106">
        <v>8.293450655414006</v>
      </c>
      <c r="AD102" s="106">
        <v>8.932433909111085</v>
      </c>
      <c r="AE102" s="115">
        <v>92</v>
      </c>
    </row>
    <row r="103" spans="2:31" ht="12.75" customHeight="1">
      <c r="B103" s="141">
        <v>93</v>
      </c>
      <c r="C103" s="145"/>
      <c r="D103" s="114"/>
      <c r="E103" s="118" t="s">
        <v>1</v>
      </c>
      <c r="F103" s="118"/>
      <c r="G103" s="105">
        <v>2745</v>
      </c>
      <c r="H103" s="104">
        <v>530</v>
      </c>
      <c r="I103" s="104">
        <v>2548</v>
      </c>
      <c r="J103" s="104">
        <v>503</v>
      </c>
      <c r="K103" s="104">
        <v>125</v>
      </c>
      <c r="L103" s="104">
        <v>21</v>
      </c>
      <c r="M103" s="104">
        <v>37</v>
      </c>
      <c r="N103" s="104">
        <v>4</v>
      </c>
      <c r="O103" s="104">
        <v>24</v>
      </c>
      <c r="P103" s="104">
        <v>1</v>
      </c>
      <c r="Q103" s="104">
        <v>8</v>
      </c>
      <c r="R103" s="104">
        <v>1</v>
      </c>
      <c r="S103" s="104">
        <v>2</v>
      </c>
      <c r="T103" s="104" t="s">
        <v>0</v>
      </c>
      <c r="U103" s="104">
        <v>1</v>
      </c>
      <c r="V103" s="104" t="s">
        <v>0</v>
      </c>
      <c r="W103" s="104" t="s">
        <v>0</v>
      </c>
      <c r="X103" s="104" t="s">
        <v>0</v>
      </c>
      <c r="Y103" s="104" t="s">
        <v>0</v>
      </c>
      <c r="Z103" s="104" t="s">
        <v>0</v>
      </c>
      <c r="AA103" s="104" t="s">
        <v>0</v>
      </c>
      <c r="AB103" s="104" t="s">
        <v>0</v>
      </c>
      <c r="AC103" s="106">
        <v>4.527316985154827</v>
      </c>
      <c r="AD103" s="106">
        <v>11.70740857494349</v>
      </c>
      <c r="AE103" s="115">
        <v>93</v>
      </c>
    </row>
    <row r="104" spans="2:31" ht="12.75" customHeight="1">
      <c r="B104" s="141">
        <v>94</v>
      </c>
      <c r="C104" s="145"/>
      <c r="D104" s="304" t="s">
        <v>5</v>
      </c>
      <c r="E104" s="304"/>
      <c r="F104" s="118"/>
      <c r="G104" s="105">
        <v>27</v>
      </c>
      <c r="H104" s="104">
        <v>4</v>
      </c>
      <c r="I104" s="104">
        <v>27</v>
      </c>
      <c r="J104" s="104">
        <v>4</v>
      </c>
      <c r="K104" s="104" t="s">
        <v>0</v>
      </c>
      <c r="L104" s="104" t="s">
        <v>0</v>
      </c>
      <c r="M104" s="104" t="s">
        <v>0</v>
      </c>
      <c r="N104" s="104" t="s">
        <v>0</v>
      </c>
      <c r="O104" s="104" t="s">
        <v>0</v>
      </c>
      <c r="P104" s="104" t="s">
        <v>0</v>
      </c>
      <c r="Q104" s="104" t="s">
        <v>0</v>
      </c>
      <c r="R104" s="104" t="s">
        <v>0</v>
      </c>
      <c r="S104" s="104" t="s">
        <v>0</v>
      </c>
      <c r="T104" s="104" t="s">
        <v>0</v>
      </c>
      <c r="U104" s="104" t="s">
        <v>0</v>
      </c>
      <c r="V104" s="104" t="s">
        <v>0</v>
      </c>
      <c r="W104" s="104" t="s">
        <v>0</v>
      </c>
      <c r="X104" s="104" t="s">
        <v>0</v>
      </c>
      <c r="Y104" s="104" t="s">
        <v>0</v>
      </c>
      <c r="Z104" s="104" t="s">
        <v>0</v>
      </c>
      <c r="AA104" s="104" t="s">
        <v>0</v>
      </c>
      <c r="AB104" s="104" t="s">
        <v>0</v>
      </c>
      <c r="AC104" s="106">
        <v>2.037444464814814</v>
      </c>
      <c r="AD104" s="106">
        <v>8.07568896962963</v>
      </c>
      <c r="AE104" s="115">
        <v>94</v>
      </c>
    </row>
    <row r="105" spans="2:31" s="102" customFormat="1" ht="12.75" customHeight="1">
      <c r="B105" s="140">
        <v>95</v>
      </c>
      <c r="C105" s="374" t="s">
        <v>4</v>
      </c>
      <c r="D105" s="305"/>
      <c r="E105" s="305"/>
      <c r="F105" s="116"/>
      <c r="G105" s="98">
        <v>623</v>
      </c>
      <c r="H105" s="97">
        <v>389</v>
      </c>
      <c r="I105" s="97">
        <v>68</v>
      </c>
      <c r="J105" s="97">
        <v>56</v>
      </c>
      <c r="K105" s="97">
        <v>204</v>
      </c>
      <c r="L105" s="97">
        <v>134</v>
      </c>
      <c r="M105" s="97">
        <v>197</v>
      </c>
      <c r="N105" s="97">
        <v>119</v>
      </c>
      <c r="O105" s="97">
        <v>84</v>
      </c>
      <c r="P105" s="97">
        <v>50</v>
      </c>
      <c r="Q105" s="97">
        <v>36</v>
      </c>
      <c r="R105" s="97">
        <v>23</v>
      </c>
      <c r="S105" s="97">
        <v>21</v>
      </c>
      <c r="T105" s="97">
        <v>5</v>
      </c>
      <c r="U105" s="97">
        <v>9</v>
      </c>
      <c r="V105" s="97">
        <v>2</v>
      </c>
      <c r="W105" s="97">
        <v>2</v>
      </c>
      <c r="X105" s="97" t="s">
        <v>0</v>
      </c>
      <c r="Y105" s="97">
        <v>2</v>
      </c>
      <c r="Z105" s="97" t="s">
        <v>0</v>
      </c>
      <c r="AA105" s="97" t="s">
        <v>0</v>
      </c>
      <c r="AB105" s="97" t="s">
        <v>0</v>
      </c>
      <c r="AC105" s="99">
        <v>7.693352243852327</v>
      </c>
      <c r="AD105" s="99">
        <v>8.872742024193549</v>
      </c>
      <c r="AE105" s="113">
        <v>95</v>
      </c>
    </row>
    <row r="106" spans="2:31" ht="12.75" customHeight="1">
      <c r="B106" s="141">
        <v>96</v>
      </c>
      <c r="C106" s="145"/>
      <c r="D106" s="304" t="s">
        <v>3</v>
      </c>
      <c r="E106" s="304"/>
      <c r="F106" s="118"/>
      <c r="G106" s="105">
        <v>623</v>
      </c>
      <c r="H106" s="104">
        <v>389</v>
      </c>
      <c r="I106" s="104">
        <v>68</v>
      </c>
      <c r="J106" s="104">
        <v>56</v>
      </c>
      <c r="K106" s="104">
        <v>204</v>
      </c>
      <c r="L106" s="104">
        <v>134</v>
      </c>
      <c r="M106" s="104">
        <v>197</v>
      </c>
      <c r="N106" s="104">
        <v>119</v>
      </c>
      <c r="O106" s="104">
        <v>84</v>
      </c>
      <c r="P106" s="104">
        <v>50</v>
      </c>
      <c r="Q106" s="104">
        <v>36</v>
      </c>
      <c r="R106" s="104">
        <v>23</v>
      </c>
      <c r="S106" s="104">
        <v>21</v>
      </c>
      <c r="T106" s="104">
        <v>5</v>
      </c>
      <c r="U106" s="104">
        <v>9</v>
      </c>
      <c r="V106" s="104">
        <v>2</v>
      </c>
      <c r="W106" s="104">
        <v>2</v>
      </c>
      <c r="X106" s="104" t="s">
        <v>0</v>
      </c>
      <c r="Y106" s="104">
        <v>2</v>
      </c>
      <c r="Z106" s="104" t="s">
        <v>0</v>
      </c>
      <c r="AA106" s="104" t="s">
        <v>0</v>
      </c>
      <c r="AB106" s="104" t="s">
        <v>0</v>
      </c>
      <c r="AC106" s="106">
        <v>7.693352243852327</v>
      </c>
      <c r="AD106" s="106">
        <v>8.872742024193549</v>
      </c>
      <c r="AE106" s="115">
        <v>96</v>
      </c>
    </row>
    <row r="107" spans="2:31" ht="12.75" customHeight="1">
      <c r="B107" s="141">
        <v>97</v>
      </c>
      <c r="C107" s="145"/>
      <c r="D107" s="114"/>
      <c r="E107" s="118" t="s">
        <v>2</v>
      </c>
      <c r="F107" s="118"/>
      <c r="G107" s="105">
        <v>556</v>
      </c>
      <c r="H107" s="104">
        <v>332</v>
      </c>
      <c r="I107" s="104">
        <v>2</v>
      </c>
      <c r="J107" s="104" t="s">
        <v>0</v>
      </c>
      <c r="K107" s="104">
        <v>203</v>
      </c>
      <c r="L107" s="104">
        <v>133</v>
      </c>
      <c r="M107" s="104">
        <v>197</v>
      </c>
      <c r="N107" s="104">
        <v>119</v>
      </c>
      <c r="O107" s="104">
        <v>84</v>
      </c>
      <c r="P107" s="104">
        <v>50</v>
      </c>
      <c r="Q107" s="104">
        <v>36</v>
      </c>
      <c r="R107" s="104">
        <v>23</v>
      </c>
      <c r="S107" s="104">
        <v>21</v>
      </c>
      <c r="T107" s="104">
        <v>5</v>
      </c>
      <c r="U107" s="104">
        <v>9</v>
      </c>
      <c r="V107" s="104">
        <v>2</v>
      </c>
      <c r="W107" s="104">
        <v>2</v>
      </c>
      <c r="X107" s="104" t="s">
        <v>0</v>
      </c>
      <c r="Y107" s="104">
        <v>2</v>
      </c>
      <c r="Z107" s="104" t="s">
        <v>0</v>
      </c>
      <c r="AA107" s="104" t="s">
        <v>0</v>
      </c>
      <c r="AB107" s="104" t="s">
        <v>0</v>
      </c>
      <c r="AC107" s="106">
        <v>8.122127779046762</v>
      </c>
      <c r="AD107" s="106">
        <v>8.634638061012657</v>
      </c>
      <c r="AE107" s="115">
        <v>97</v>
      </c>
    </row>
    <row r="108" spans="2:31" ht="12.75" customHeight="1">
      <c r="B108" s="141">
        <v>98</v>
      </c>
      <c r="C108" s="145"/>
      <c r="D108" s="114"/>
      <c r="E108" s="118" t="s">
        <v>1</v>
      </c>
      <c r="F108" s="118"/>
      <c r="G108" s="105">
        <v>67</v>
      </c>
      <c r="H108" s="104">
        <v>57</v>
      </c>
      <c r="I108" s="104">
        <v>66</v>
      </c>
      <c r="J108" s="104">
        <v>56</v>
      </c>
      <c r="K108" s="104">
        <v>1</v>
      </c>
      <c r="L108" s="104">
        <v>1</v>
      </c>
      <c r="M108" s="104" t="s">
        <v>0</v>
      </c>
      <c r="N108" s="104" t="s">
        <v>0</v>
      </c>
      <c r="O108" s="104" t="s">
        <v>0</v>
      </c>
      <c r="P108" s="104" t="s">
        <v>0</v>
      </c>
      <c r="Q108" s="104" t="s">
        <v>0</v>
      </c>
      <c r="R108" s="104" t="s">
        <v>0</v>
      </c>
      <c r="S108" s="104" t="s">
        <v>0</v>
      </c>
      <c r="T108" s="104" t="s">
        <v>0</v>
      </c>
      <c r="U108" s="104" t="s">
        <v>0</v>
      </c>
      <c r="V108" s="104" t="s">
        <v>0</v>
      </c>
      <c r="W108" s="104" t="s">
        <v>0</v>
      </c>
      <c r="X108" s="104" t="s">
        <v>0</v>
      </c>
      <c r="Y108" s="104" t="s">
        <v>0</v>
      </c>
      <c r="Z108" s="104" t="s">
        <v>0</v>
      </c>
      <c r="AA108" s="104" t="s">
        <v>0</v>
      </c>
      <c r="AB108" s="104" t="s">
        <v>0</v>
      </c>
      <c r="AC108" s="106">
        <v>4.13515526522388</v>
      </c>
      <c r="AD108" s="106">
        <v>10.8379881680597</v>
      </c>
      <c r="AE108" s="115">
        <v>98</v>
      </c>
    </row>
    <row r="110" spans="2:5" ht="14.25">
      <c r="B110" s="153" t="s">
        <v>328</v>
      </c>
      <c r="C110" s="152"/>
      <c r="D110" s="152"/>
      <c r="E110" s="152"/>
    </row>
    <row r="111" ht="6.75" customHeight="1"/>
    <row r="112" spans="2:14" ht="36" customHeight="1">
      <c r="B112" s="377" t="s">
        <v>487</v>
      </c>
      <c r="C112" s="308"/>
      <c r="D112" s="308"/>
      <c r="E112" s="308"/>
      <c r="F112" s="308"/>
      <c r="G112" s="308"/>
      <c r="H112" s="308"/>
      <c r="I112" s="308"/>
      <c r="J112" s="308"/>
      <c r="K112" s="308"/>
      <c r="L112" s="308"/>
      <c r="M112" s="308"/>
      <c r="N112" s="308"/>
    </row>
  </sheetData>
  <mergeCells count="89">
    <mergeCell ref="O73:AE73"/>
    <mergeCell ref="D75:E75"/>
    <mergeCell ref="D58:E58"/>
    <mergeCell ref="D106:E106"/>
    <mergeCell ref="D104:E104"/>
    <mergeCell ref="D101:E101"/>
    <mergeCell ref="D97:E97"/>
    <mergeCell ref="D94:E94"/>
    <mergeCell ref="C96:E96"/>
    <mergeCell ref="A73:N73"/>
    <mergeCell ref="C95:E95"/>
    <mergeCell ref="C105:E105"/>
    <mergeCell ref="C81:E81"/>
    <mergeCell ref="C78:E78"/>
    <mergeCell ref="D66:E66"/>
    <mergeCell ref="D64:E64"/>
    <mergeCell ref="B112:N112"/>
    <mergeCell ref="D91:E91"/>
    <mergeCell ref="C74:E74"/>
    <mergeCell ref="C65:E65"/>
    <mergeCell ref="C54:E54"/>
    <mergeCell ref="D61:E61"/>
    <mergeCell ref="D60:E60"/>
    <mergeCell ref="D59:E59"/>
    <mergeCell ref="D55:E55"/>
    <mergeCell ref="D72:E72"/>
    <mergeCell ref="D71:E71"/>
    <mergeCell ref="D70:E70"/>
    <mergeCell ref="D69:E69"/>
    <mergeCell ref="C100:E100"/>
    <mergeCell ref="C90:E90"/>
    <mergeCell ref="C86:E86"/>
    <mergeCell ref="B2:B5"/>
    <mergeCell ref="C40:E40"/>
    <mergeCell ref="C34:E34"/>
    <mergeCell ref="C23:E23"/>
    <mergeCell ref="C17:E17"/>
    <mergeCell ref="D39:E39"/>
    <mergeCell ref="D14:E14"/>
    <mergeCell ref="C8:E8"/>
    <mergeCell ref="D33:E33"/>
    <mergeCell ref="D30:E30"/>
    <mergeCell ref="D29:E29"/>
    <mergeCell ref="D38:E38"/>
    <mergeCell ref="A7:N7"/>
    <mergeCell ref="D13:E13"/>
    <mergeCell ref="D12:E12"/>
    <mergeCell ref="D9:E9"/>
    <mergeCell ref="D53:E53"/>
    <mergeCell ref="D52:E52"/>
    <mergeCell ref="D87:E87"/>
    <mergeCell ref="D85:E85"/>
    <mergeCell ref="D82:E82"/>
    <mergeCell ref="D79:E79"/>
    <mergeCell ref="D51:E51"/>
    <mergeCell ref="D48:E48"/>
    <mergeCell ref="C47:E47"/>
    <mergeCell ref="D45:E45"/>
    <mergeCell ref="D41:E41"/>
    <mergeCell ref="D44:E44"/>
    <mergeCell ref="C46:E46"/>
    <mergeCell ref="D28:E28"/>
    <mergeCell ref="D35:E35"/>
    <mergeCell ref="AC5:AD5"/>
    <mergeCell ref="C2:F5"/>
    <mergeCell ref="D27:E27"/>
    <mergeCell ref="D22:E22"/>
    <mergeCell ref="D21:E21"/>
    <mergeCell ref="D18:E18"/>
    <mergeCell ref="D16:E16"/>
    <mergeCell ref="O7:AE7"/>
    <mergeCell ref="AE2:AE5"/>
    <mergeCell ref="I3:J4"/>
    <mergeCell ref="K3:L4"/>
    <mergeCell ref="M3:N4"/>
    <mergeCell ref="O3:P4"/>
    <mergeCell ref="Q3:R4"/>
    <mergeCell ref="S3:T4"/>
    <mergeCell ref="U3:V4"/>
    <mergeCell ref="O1:AD1"/>
    <mergeCell ref="G2:H4"/>
    <mergeCell ref="I2:AB2"/>
    <mergeCell ref="AC2:AD2"/>
    <mergeCell ref="AA3:AB4"/>
    <mergeCell ref="AC3:AC4"/>
    <mergeCell ref="AD3:AD4"/>
    <mergeCell ref="W3:X4"/>
    <mergeCell ref="Y3:Z4"/>
    <mergeCell ref="C1:N1"/>
  </mergeCells>
  <printOptions/>
  <pageMargins left="0.7874015748031497" right="0.7874015748031497" top="0.5905511811023623" bottom="0.7874015748031497" header="0.31496062992125984" footer="0.31496062992125984"/>
  <pageSetup firstPageNumber="30" useFirstPageNumber="1" horizontalDpi="600" verticalDpi="600" orientation="portrait" pageOrder="overThenDown" paperSize="9" r:id="rId1"/>
  <headerFooter>
    <oddFooter>&amp;C&amp;8&amp;P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6"/>
  <sheetViews>
    <sheetView workbookViewId="0" topLeftCell="B1">
      <selection activeCell="B1" sqref="A1:XFD1"/>
    </sheetView>
  </sheetViews>
  <sheetFormatPr defaultColWidth="11.00390625" defaultRowHeight="14.25"/>
  <cols>
    <col min="1" max="1" width="15.875" style="154" hidden="1" customWidth="1"/>
    <col min="2" max="2" width="0.6171875" style="154" customWidth="1"/>
    <col min="3" max="3" width="30.625" style="154" customWidth="1"/>
    <col min="4" max="4" width="0.5" style="154" customWidth="1"/>
    <col min="5" max="5" width="8.125" style="154" customWidth="1"/>
    <col min="6" max="6" width="6.875" style="154" customWidth="1"/>
    <col min="7" max="10" width="6.625" style="154" customWidth="1"/>
    <col min="11" max="11" width="8.125" style="154" hidden="1" customWidth="1"/>
    <col min="12" max="12" width="7.125" style="154" customWidth="1"/>
    <col min="13" max="16384" width="11.00390625" style="154" customWidth="1"/>
  </cols>
  <sheetData>
    <row r="1" spans="2:12" ht="28.5" customHeight="1">
      <c r="B1" s="380" t="s">
        <v>486</v>
      </c>
      <c r="C1" s="380"/>
      <c r="D1" s="380"/>
      <c r="E1" s="380"/>
      <c r="F1" s="380"/>
      <c r="G1" s="380"/>
      <c r="H1" s="380"/>
      <c r="I1" s="380"/>
      <c r="J1" s="380"/>
      <c r="K1" s="380"/>
      <c r="L1" s="380"/>
    </row>
    <row r="2" spans="2:12" ht="27" customHeight="1">
      <c r="B2" s="386" t="s">
        <v>464</v>
      </c>
      <c r="C2" s="386"/>
      <c r="D2" s="311"/>
      <c r="E2" s="381" t="s">
        <v>527</v>
      </c>
      <c r="F2" s="382" t="s">
        <v>268</v>
      </c>
      <c r="G2" s="382"/>
      <c r="H2" s="382"/>
      <c r="I2" s="382"/>
      <c r="J2" s="382"/>
      <c r="K2" s="383"/>
      <c r="L2" s="383"/>
    </row>
    <row r="3" spans="2:12" ht="32.25" customHeight="1">
      <c r="B3" s="387"/>
      <c r="C3" s="387"/>
      <c r="D3" s="313"/>
      <c r="E3" s="381"/>
      <c r="F3" s="156" t="s">
        <v>269</v>
      </c>
      <c r="G3" s="156" t="s">
        <v>270</v>
      </c>
      <c r="H3" s="156" t="s">
        <v>271</v>
      </c>
      <c r="I3" s="156" t="s">
        <v>528</v>
      </c>
      <c r="J3" s="156" t="s">
        <v>272</v>
      </c>
      <c r="K3" s="157" t="s">
        <v>273</v>
      </c>
      <c r="L3" s="158" t="s">
        <v>274</v>
      </c>
    </row>
    <row r="4" ht="4.5" customHeight="1"/>
    <row r="5" spans="1:12" ht="13.5" customHeight="1">
      <c r="A5" s="163"/>
      <c r="B5" s="389" t="s">
        <v>507</v>
      </c>
      <c r="C5" s="389"/>
      <c r="D5" s="389"/>
      <c r="E5" s="389"/>
      <c r="F5" s="389"/>
      <c r="G5" s="389"/>
      <c r="H5" s="389"/>
      <c r="I5" s="389"/>
      <c r="J5" s="389"/>
      <c r="K5" s="389"/>
      <c r="L5" s="389"/>
    </row>
    <row r="6" spans="1:12" ht="12.75" customHeight="1">
      <c r="A6" s="151"/>
      <c r="B6" s="385" t="s">
        <v>336</v>
      </c>
      <c r="C6" s="385"/>
      <c r="D6" s="150"/>
      <c r="E6" s="105">
        <v>4810</v>
      </c>
      <c r="F6" s="104">
        <v>13</v>
      </c>
      <c r="G6" s="104">
        <v>1317</v>
      </c>
      <c r="H6" s="104">
        <v>2929</v>
      </c>
      <c r="I6" s="104">
        <v>523</v>
      </c>
      <c r="J6" s="104">
        <v>5</v>
      </c>
      <c r="K6" s="104" t="s">
        <v>0</v>
      </c>
      <c r="L6" s="104">
        <v>23</v>
      </c>
    </row>
    <row r="7" spans="1:12" ht="12.75" customHeight="1">
      <c r="A7" s="151"/>
      <c r="B7" s="151"/>
      <c r="C7" s="151" t="s">
        <v>2</v>
      </c>
      <c r="D7" s="150"/>
      <c r="E7" s="105">
        <v>3078</v>
      </c>
      <c r="F7" s="104">
        <v>8</v>
      </c>
      <c r="G7" s="104">
        <v>628</v>
      </c>
      <c r="H7" s="104">
        <v>2093</v>
      </c>
      <c r="I7" s="104">
        <v>345</v>
      </c>
      <c r="J7" s="104">
        <v>3</v>
      </c>
      <c r="K7" s="104" t="s">
        <v>0</v>
      </c>
      <c r="L7" s="104">
        <v>1</v>
      </c>
    </row>
    <row r="8" spans="1:12" ht="12.75" customHeight="1">
      <c r="A8" s="151"/>
      <c r="B8" s="151"/>
      <c r="C8" s="151" t="s">
        <v>1</v>
      </c>
      <c r="D8" s="150"/>
      <c r="E8" s="105">
        <v>1426</v>
      </c>
      <c r="F8" s="104">
        <v>5</v>
      </c>
      <c r="G8" s="104">
        <v>619</v>
      </c>
      <c r="H8" s="104">
        <v>691</v>
      </c>
      <c r="I8" s="104">
        <v>94</v>
      </c>
      <c r="J8" s="104" t="s">
        <v>0</v>
      </c>
      <c r="K8" s="104" t="s">
        <v>0</v>
      </c>
      <c r="L8" s="104">
        <v>17</v>
      </c>
    </row>
    <row r="9" spans="1:12" ht="12.75" customHeight="1">
      <c r="A9" s="151"/>
      <c r="B9" s="379" t="s">
        <v>13</v>
      </c>
      <c r="C9" s="379"/>
      <c r="D9" s="150"/>
      <c r="E9" s="105">
        <v>369</v>
      </c>
      <c r="F9" s="104">
        <v>77</v>
      </c>
      <c r="G9" s="104">
        <v>233</v>
      </c>
      <c r="H9" s="104">
        <v>51</v>
      </c>
      <c r="I9" s="104">
        <v>6</v>
      </c>
      <c r="J9" s="104">
        <v>1</v>
      </c>
      <c r="K9" s="104" t="s">
        <v>0</v>
      </c>
      <c r="L9" s="104">
        <v>1</v>
      </c>
    </row>
    <row r="10" spans="1:12" ht="12.75" customHeight="1">
      <c r="A10" s="151"/>
      <c r="B10" s="384" t="s">
        <v>529</v>
      </c>
      <c r="C10" s="384"/>
      <c r="D10" s="150"/>
      <c r="E10" s="105">
        <v>3504</v>
      </c>
      <c r="F10" s="104" t="s">
        <v>0</v>
      </c>
      <c r="G10" s="104">
        <v>195</v>
      </c>
      <c r="H10" s="104">
        <v>1677</v>
      </c>
      <c r="I10" s="104">
        <v>1439</v>
      </c>
      <c r="J10" s="104">
        <v>161</v>
      </c>
      <c r="K10" s="104" t="s">
        <v>0</v>
      </c>
      <c r="L10" s="104">
        <v>32</v>
      </c>
    </row>
    <row r="11" spans="1:12" ht="12.75" customHeight="1">
      <c r="A11" s="379" t="s">
        <v>3</v>
      </c>
      <c r="B11" s="379"/>
      <c r="C11" s="379"/>
      <c r="D11" s="150"/>
      <c r="E11" s="105">
        <v>180</v>
      </c>
      <c r="F11" s="104" t="s">
        <v>0</v>
      </c>
      <c r="G11" s="104">
        <v>27</v>
      </c>
      <c r="H11" s="104">
        <v>126</v>
      </c>
      <c r="I11" s="104">
        <v>27</v>
      </c>
      <c r="J11" s="104" t="s">
        <v>0</v>
      </c>
      <c r="K11" s="104" t="s">
        <v>0</v>
      </c>
      <c r="L11" s="104" t="s">
        <v>0</v>
      </c>
    </row>
    <row r="12" spans="1:12" ht="12.75" customHeight="1">
      <c r="A12" s="151"/>
      <c r="B12" s="151"/>
      <c r="C12" s="151" t="s">
        <v>2</v>
      </c>
      <c r="D12" s="150"/>
      <c r="E12" s="105">
        <v>145</v>
      </c>
      <c r="F12" s="104" t="s">
        <v>0</v>
      </c>
      <c r="G12" s="104">
        <v>15</v>
      </c>
      <c r="H12" s="104">
        <v>103</v>
      </c>
      <c r="I12" s="104">
        <v>27</v>
      </c>
      <c r="J12" s="104" t="s">
        <v>0</v>
      </c>
      <c r="K12" s="104" t="s">
        <v>0</v>
      </c>
      <c r="L12" s="104" t="s">
        <v>0</v>
      </c>
    </row>
    <row r="13" spans="1:12" ht="12.75" customHeight="1">
      <c r="A13" s="151"/>
      <c r="B13" s="151"/>
      <c r="C13" s="151" t="s">
        <v>1</v>
      </c>
      <c r="D13" s="150"/>
      <c r="E13" s="105">
        <v>35</v>
      </c>
      <c r="F13" s="104" t="s">
        <v>0</v>
      </c>
      <c r="G13" s="104">
        <v>12</v>
      </c>
      <c r="H13" s="104">
        <v>23</v>
      </c>
      <c r="I13" s="104" t="s">
        <v>0</v>
      </c>
      <c r="J13" s="104" t="s">
        <v>0</v>
      </c>
      <c r="K13" s="104" t="s">
        <v>0</v>
      </c>
      <c r="L13" s="104" t="s">
        <v>0</v>
      </c>
    </row>
    <row r="14" spans="1:12" ht="12.75" customHeight="1">
      <c r="A14" s="151"/>
      <c r="B14" s="379" t="s">
        <v>5</v>
      </c>
      <c r="C14" s="379"/>
      <c r="D14" s="150"/>
      <c r="E14" s="105">
        <v>18</v>
      </c>
      <c r="F14" s="104">
        <v>3</v>
      </c>
      <c r="G14" s="104">
        <v>6</v>
      </c>
      <c r="H14" s="104">
        <v>9</v>
      </c>
      <c r="I14" s="104" t="s">
        <v>0</v>
      </c>
      <c r="J14" s="104" t="s">
        <v>0</v>
      </c>
      <c r="K14" s="104" t="s">
        <v>0</v>
      </c>
      <c r="L14" s="104" t="s">
        <v>0</v>
      </c>
    </row>
    <row r="15" spans="2:12" ht="13.5" customHeight="1">
      <c r="B15" s="390" t="s">
        <v>11</v>
      </c>
      <c r="C15" s="390"/>
      <c r="D15" s="390"/>
      <c r="E15" s="390"/>
      <c r="F15" s="390"/>
      <c r="G15" s="390"/>
      <c r="H15" s="390"/>
      <c r="I15" s="390"/>
      <c r="J15" s="390"/>
      <c r="K15" s="390"/>
      <c r="L15" s="390"/>
    </row>
    <row r="16" spans="1:12" ht="12.75" customHeight="1">
      <c r="A16" s="151"/>
      <c r="B16" s="379" t="s">
        <v>14</v>
      </c>
      <c r="C16" s="379"/>
      <c r="D16" s="150"/>
      <c r="E16" s="105">
        <v>405</v>
      </c>
      <c r="F16" s="104" t="s">
        <v>0</v>
      </c>
      <c r="G16" s="104">
        <v>26</v>
      </c>
      <c r="H16" s="104">
        <v>243</v>
      </c>
      <c r="I16" s="104">
        <v>136</v>
      </c>
      <c r="J16" s="104" t="s">
        <v>0</v>
      </c>
      <c r="K16" s="104" t="s">
        <v>0</v>
      </c>
      <c r="L16" s="104" t="s">
        <v>0</v>
      </c>
    </row>
    <row r="17" spans="1:12" s="155" customFormat="1" ht="12.75" customHeight="1">
      <c r="A17" s="151"/>
      <c r="B17" s="151"/>
      <c r="C17" s="151" t="s">
        <v>2</v>
      </c>
      <c r="D17" s="150"/>
      <c r="E17" s="105">
        <v>339</v>
      </c>
      <c r="F17" s="104" t="s">
        <v>0</v>
      </c>
      <c r="G17" s="104">
        <v>17</v>
      </c>
      <c r="H17" s="104">
        <v>191</v>
      </c>
      <c r="I17" s="104">
        <v>131</v>
      </c>
      <c r="J17" s="104" t="s">
        <v>0</v>
      </c>
      <c r="K17" s="104" t="s">
        <v>0</v>
      </c>
      <c r="L17" s="104" t="s">
        <v>0</v>
      </c>
    </row>
    <row r="18" spans="1:12" s="155" customFormat="1" ht="12.75" customHeight="1">
      <c r="A18" s="151"/>
      <c r="B18" s="151"/>
      <c r="C18" s="151" t="s">
        <v>1</v>
      </c>
      <c r="D18" s="150"/>
      <c r="E18" s="105">
        <v>66</v>
      </c>
      <c r="F18" s="104" t="s">
        <v>0</v>
      </c>
      <c r="G18" s="104">
        <v>9</v>
      </c>
      <c r="H18" s="104">
        <v>52</v>
      </c>
      <c r="I18" s="104">
        <v>5</v>
      </c>
      <c r="J18" s="104" t="s">
        <v>0</v>
      </c>
      <c r="K18" s="104" t="s">
        <v>0</v>
      </c>
      <c r="L18" s="104" t="s">
        <v>0</v>
      </c>
    </row>
    <row r="19" spans="1:12" ht="12.75" customHeight="1">
      <c r="A19" s="151"/>
      <c r="B19" s="379" t="s">
        <v>13</v>
      </c>
      <c r="C19" s="379"/>
      <c r="D19" s="150"/>
      <c r="E19" s="105">
        <v>12</v>
      </c>
      <c r="F19" s="104">
        <v>1</v>
      </c>
      <c r="G19" s="104">
        <v>3</v>
      </c>
      <c r="H19" s="104">
        <v>3</v>
      </c>
      <c r="I19" s="104" t="s">
        <v>0</v>
      </c>
      <c r="J19" s="104" t="s">
        <v>0</v>
      </c>
      <c r="K19" s="104" t="s">
        <v>0</v>
      </c>
      <c r="L19" s="104">
        <v>5</v>
      </c>
    </row>
    <row r="20" spans="1:12" ht="12.75" customHeight="1">
      <c r="A20" s="151"/>
      <c r="B20" s="384" t="s">
        <v>529</v>
      </c>
      <c r="C20" s="384"/>
      <c r="D20" s="150"/>
      <c r="E20" s="105">
        <v>58</v>
      </c>
      <c r="F20" s="104" t="s">
        <v>0</v>
      </c>
      <c r="G20" s="104" t="s">
        <v>0</v>
      </c>
      <c r="H20" s="104">
        <v>25</v>
      </c>
      <c r="I20" s="104">
        <v>33</v>
      </c>
      <c r="J20" s="104" t="s">
        <v>0</v>
      </c>
      <c r="K20" s="104" t="s">
        <v>0</v>
      </c>
      <c r="L20" s="104" t="s">
        <v>0</v>
      </c>
    </row>
    <row r="21" spans="1:12" ht="12.75" customHeight="1">
      <c r="A21" s="379" t="s">
        <v>3</v>
      </c>
      <c r="B21" s="379"/>
      <c r="C21" s="379"/>
      <c r="D21" s="150"/>
      <c r="E21" s="105">
        <v>14</v>
      </c>
      <c r="F21" s="104" t="s">
        <v>0</v>
      </c>
      <c r="G21" s="104">
        <v>1</v>
      </c>
      <c r="H21" s="104">
        <v>9</v>
      </c>
      <c r="I21" s="104">
        <v>4</v>
      </c>
      <c r="J21" s="104" t="s">
        <v>0</v>
      </c>
      <c r="K21" s="104" t="s">
        <v>0</v>
      </c>
      <c r="L21" s="104" t="s">
        <v>0</v>
      </c>
    </row>
    <row r="22" spans="1:12" ht="12.75" customHeight="1">
      <c r="A22" s="151"/>
      <c r="B22" s="151"/>
      <c r="C22" s="151" t="s">
        <v>2</v>
      </c>
      <c r="D22" s="150"/>
      <c r="E22" s="105">
        <v>14</v>
      </c>
      <c r="F22" s="104" t="s">
        <v>0</v>
      </c>
      <c r="G22" s="104">
        <v>1</v>
      </c>
      <c r="H22" s="104">
        <v>9</v>
      </c>
      <c r="I22" s="104">
        <v>4</v>
      </c>
      <c r="J22" s="104" t="s">
        <v>0</v>
      </c>
      <c r="K22" s="104" t="s">
        <v>0</v>
      </c>
      <c r="L22" s="104" t="s">
        <v>0</v>
      </c>
    </row>
    <row r="23" spans="2:12" ht="13.5" customHeight="1">
      <c r="B23" s="389" t="s">
        <v>10</v>
      </c>
      <c r="C23" s="389"/>
      <c r="D23" s="389"/>
      <c r="E23" s="389"/>
      <c r="F23" s="389"/>
      <c r="G23" s="389"/>
      <c r="H23" s="389"/>
      <c r="I23" s="389"/>
      <c r="J23" s="389"/>
      <c r="K23" s="389"/>
      <c r="L23" s="389"/>
    </row>
    <row r="24" spans="1:12" ht="12.75" customHeight="1">
      <c r="A24" s="151"/>
      <c r="B24" s="379" t="s">
        <v>14</v>
      </c>
      <c r="C24" s="379"/>
      <c r="D24" s="150"/>
      <c r="E24" s="105">
        <v>15218</v>
      </c>
      <c r="F24" s="104">
        <v>4</v>
      </c>
      <c r="G24" s="104">
        <v>2139</v>
      </c>
      <c r="H24" s="104">
        <v>8473</v>
      </c>
      <c r="I24" s="104">
        <v>4097</v>
      </c>
      <c r="J24" s="104">
        <v>485</v>
      </c>
      <c r="K24" s="104">
        <v>427</v>
      </c>
      <c r="L24" s="104">
        <v>20</v>
      </c>
    </row>
    <row r="25" spans="1:12" ht="12.75" customHeight="1">
      <c r="A25" s="151"/>
      <c r="B25" s="151"/>
      <c r="C25" s="151" t="s">
        <v>2</v>
      </c>
      <c r="D25" s="150"/>
      <c r="E25" s="105">
        <v>8020</v>
      </c>
      <c r="F25" s="104" t="s">
        <v>0</v>
      </c>
      <c r="G25" s="104">
        <v>681</v>
      </c>
      <c r="H25" s="104">
        <v>4954</v>
      </c>
      <c r="I25" s="104">
        <v>2373</v>
      </c>
      <c r="J25" s="104">
        <v>12</v>
      </c>
      <c r="K25" s="104" t="s">
        <v>0</v>
      </c>
      <c r="L25" s="104" t="s">
        <v>0</v>
      </c>
    </row>
    <row r="26" spans="1:12" ht="12.75" customHeight="1">
      <c r="A26" s="151"/>
      <c r="B26" s="151"/>
      <c r="C26" s="151" t="s">
        <v>1</v>
      </c>
      <c r="D26" s="150"/>
      <c r="E26" s="105">
        <v>5137</v>
      </c>
      <c r="F26" s="104">
        <v>4</v>
      </c>
      <c r="G26" s="104">
        <v>1431</v>
      </c>
      <c r="H26" s="104">
        <v>3319</v>
      </c>
      <c r="I26" s="104">
        <v>362</v>
      </c>
      <c r="J26" s="104">
        <v>1</v>
      </c>
      <c r="K26" s="104" t="s">
        <v>0</v>
      </c>
      <c r="L26" s="104">
        <v>20</v>
      </c>
    </row>
    <row r="27" spans="1:12" ht="12.75" customHeight="1">
      <c r="A27" s="151"/>
      <c r="B27" s="379" t="s">
        <v>13</v>
      </c>
      <c r="C27" s="379"/>
      <c r="D27" s="150"/>
      <c r="E27" s="105">
        <v>798</v>
      </c>
      <c r="F27" s="104">
        <v>211</v>
      </c>
      <c r="G27" s="104">
        <v>389</v>
      </c>
      <c r="H27" s="104">
        <v>136</v>
      </c>
      <c r="I27" s="104">
        <v>19</v>
      </c>
      <c r="J27" s="104">
        <v>5</v>
      </c>
      <c r="K27" s="104" t="s">
        <v>0</v>
      </c>
      <c r="L27" s="104">
        <v>38</v>
      </c>
    </row>
    <row r="28" spans="1:12" ht="12.75" customHeight="1">
      <c r="A28" s="151"/>
      <c r="B28" s="384" t="s">
        <v>529</v>
      </c>
      <c r="C28" s="384"/>
      <c r="D28" s="150"/>
      <c r="E28" s="105">
        <v>2233</v>
      </c>
      <c r="F28" s="104" t="s">
        <v>0</v>
      </c>
      <c r="G28" s="104">
        <v>145</v>
      </c>
      <c r="H28" s="104">
        <v>1353</v>
      </c>
      <c r="I28" s="104">
        <v>636</v>
      </c>
      <c r="J28" s="104">
        <v>97</v>
      </c>
      <c r="K28" s="104" t="s">
        <v>0</v>
      </c>
      <c r="L28" s="104">
        <v>2</v>
      </c>
    </row>
    <row r="29" spans="1:12" ht="12.75" customHeight="1">
      <c r="A29" s="151"/>
      <c r="B29" s="379" t="s">
        <v>12</v>
      </c>
      <c r="C29" s="379"/>
      <c r="D29" s="150"/>
      <c r="E29" s="105">
        <v>22</v>
      </c>
      <c r="F29" s="104" t="s">
        <v>0</v>
      </c>
      <c r="G29" s="104">
        <v>2</v>
      </c>
      <c r="H29" s="104">
        <v>18</v>
      </c>
      <c r="I29" s="104">
        <v>1</v>
      </c>
      <c r="J29" s="104" t="s">
        <v>0</v>
      </c>
      <c r="K29" s="104" t="s">
        <v>0</v>
      </c>
      <c r="L29" s="104">
        <v>1</v>
      </c>
    </row>
    <row r="30" spans="1:12" ht="12.75" customHeight="1">
      <c r="A30" s="379" t="s">
        <v>3</v>
      </c>
      <c r="B30" s="379"/>
      <c r="C30" s="379"/>
      <c r="D30" s="150"/>
      <c r="E30" s="105">
        <v>11180</v>
      </c>
      <c r="F30" s="104">
        <v>200</v>
      </c>
      <c r="G30" s="104">
        <v>1373</v>
      </c>
      <c r="H30" s="104">
        <v>7229</v>
      </c>
      <c r="I30" s="104">
        <v>2154</v>
      </c>
      <c r="J30" s="104">
        <v>223</v>
      </c>
      <c r="K30" s="104" t="s">
        <v>0</v>
      </c>
      <c r="L30" s="104">
        <v>1</v>
      </c>
    </row>
    <row r="31" spans="1:12" ht="12.75" customHeight="1">
      <c r="A31" s="151"/>
      <c r="B31" s="151"/>
      <c r="C31" s="151" t="s">
        <v>2</v>
      </c>
      <c r="D31" s="150"/>
      <c r="E31" s="105">
        <v>7892</v>
      </c>
      <c r="F31" s="104">
        <v>102</v>
      </c>
      <c r="G31" s="104">
        <v>807</v>
      </c>
      <c r="H31" s="104">
        <v>5698</v>
      </c>
      <c r="I31" s="104">
        <v>1284</v>
      </c>
      <c r="J31" s="104" t="s">
        <v>0</v>
      </c>
      <c r="K31" s="104" t="s">
        <v>0</v>
      </c>
      <c r="L31" s="104">
        <v>1</v>
      </c>
    </row>
    <row r="32" spans="1:12" ht="12.75" customHeight="1">
      <c r="A32" s="151"/>
      <c r="B32" s="151"/>
      <c r="C32" s="151" t="s">
        <v>1</v>
      </c>
      <c r="D32" s="150"/>
      <c r="E32" s="105">
        <v>2151</v>
      </c>
      <c r="F32" s="104">
        <v>98</v>
      </c>
      <c r="G32" s="104">
        <v>559</v>
      </c>
      <c r="H32" s="104">
        <v>1377</v>
      </c>
      <c r="I32" s="104">
        <v>117</v>
      </c>
      <c r="J32" s="104" t="s">
        <v>0</v>
      </c>
      <c r="K32" s="104" t="s">
        <v>0</v>
      </c>
      <c r="L32" s="104" t="s">
        <v>0</v>
      </c>
    </row>
    <row r="33" spans="1:12" ht="12.75" customHeight="1">
      <c r="A33" s="151"/>
      <c r="B33" s="379" t="s">
        <v>5</v>
      </c>
      <c r="C33" s="379"/>
      <c r="D33" s="150"/>
      <c r="E33" s="105">
        <v>275</v>
      </c>
      <c r="F33" s="104">
        <v>25</v>
      </c>
      <c r="G33" s="104">
        <v>31</v>
      </c>
      <c r="H33" s="104">
        <v>57</v>
      </c>
      <c r="I33" s="104">
        <v>124</v>
      </c>
      <c r="J33" s="104">
        <v>4</v>
      </c>
      <c r="K33" s="104">
        <v>13</v>
      </c>
      <c r="L33" s="104">
        <v>34</v>
      </c>
    </row>
    <row r="34" spans="2:12" ht="13.5" customHeight="1">
      <c r="B34" s="389" t="s">
        <v>9</v>
      </c>
      <c r="C34" s="389"/>
      <c r="D34" s="389"/>
      <c r="E34" s="389"/>
      <c r="F34" s="389"/>
      <c r="G34" s="389"/>
      <c r="H34" s="389"/>
      <c r="I34" s="389"/>
      <c r="J34" s="389"/>
      <c r="K34" s="389"/>
      <c r="L34" s="389"/>
    </row>
    <row r="35" spans="1:12" ht="12.75" customHeight="1">
      <c r="A35" s="151"/>
      <c r="B35" s="379" t="s">
        <v>14</v>
      </c>
      <c r="C35" s="379"/>
      <c r="D35" s="150"/>
      <c r="E35" s="105">
        <v>5867</v>
      </c>
      <c r="F35" s="104" t="s">
        <v>0</v>
      </c>
      <c r="G35" s="104">
        <v>1761</v>
      </c>
      <c r="H35" s="104">
        <v>3130</v>
      </c>
      <c r="I35" s="104">
        <v>938</v>
      </c>
      <c r="J35" s="104">
        <v>22</v>
      </c>
      <c r="K35" s="104" t="s">
        <v>0</v>
      </c>
      <c r="L35" s="104">
        <v>16</v>
      </c>
    </row>
    <row r="36" spans="1:12" ht="12.75" customHeight="1">
      <c r="A36" s="151"/>
      <c r="B36" s="151"/>
      <c r="C36" s="151" t="s">
        <v>2</v>
      </c>
      <c r="D36" s="150"/>
      <c r="E36" s="105">
        <v>2818</v>
      </c>
      <c r="F36" s="104" t="s">
        <v>0</v>
      </c>
      <c r="G36" s="104">
        <v>288</v>
      </c>
      <c r="H36" s="104">
        <v>1800</v>
      </c>
      <c r="I36" s="104">
        <v>728</v>
      </c>
      <c r="J36" s="104">
        <v>2</v>
      </c>
      <c r="K36" s="104" t="s">
        <v>0</v>
      </c>
      <c r="L36" s="104" t="s">
        <v>0</v>
      </c>
    </row>
    <row r="37" spans="1:12" ht="12.75" customHeight="1">
      <c r="A37" s="151"/>
      <c r="B37" s="151"/>
      <c r="C37" s="151" t="s">
        <v>1</v>
      </c>
      <c r="D37" s="150"/>
      <c r="E37" s="105">
        <v>2578</v>
      </c>
      <c r="F37" s="104" t="s">
        <v>0</v>
      </c>
      <c r="G37" s="104">
        <v>1418</v>
      </c>
      <c r="H37" s="104">
        <v>1102</v>
      </c>
      <c r="I37" s="104">
        <v>55</v>
      </c>
      <c r="J37" s="104">
        <v>1</v>
      </c>
      <c r="K37" s="104" t="s">
        <v>0</v>
      </c>
      <c r="L37" s="104">
        <v>2</v>
      </c>
    </row>
    <row r="38" spans="1:12" ht="12.75" customHeight="1">
      <c r="A38" s="151"/>
      <c r="B38" s="379" t="s">
        <v>13</v>
      </c>
      <c r="C38" s="379"/>
      <c r="D38" s="150"/>
      <c r="E38" s="105">
        <v>1338</v>
      </c>
      <c r="F38" s="104">
        <v>157</v>
      </c>
      <c r="G38" s="104">
        <v>781</v>
      </c>
      <c r="H38" s="104">
        <v>133</v>
      </c>
      <c r="I38" s="104">
        <v>11</v>
      </c>
      <c r="J38" s="104" t="s">
        <v>0</v>
      </c>
      <c r="K38" s="104" t="s">
        <v>0</v>
      </c>
      <c r="L38" s="104">
        <v>256</v>
      </c>
    </row>
    <row r="39" spans="1:12" ht="12.75" customHeight="1">
      <c r="A39" s="151"/>
      <c r="B39" s="384" t="s">
        <v>529</v>
      </c>
      <c r="C39" s="384"/>
      <c r="D39" s="150"/>
      <c r="E39" s="105">
        <v>1181</v>
      </c>
      <c r="F39" s="104" t="s">
        <v>0</v>
      </c>
      <c r="G39" s="104">
        <v>35</v>
      </c>
      <c r="H39" s="104">
        <v>580</v>
      </c>
      <c r="I39" s="104">
        <v>516</v>
      </c>
      <c r="J39" s="104">
        <v>49</v>
      </c>
      <c r="K39" s="104" t="s">
        <v>0</v>
      </c>
      <c r="L39" s="104">
        <v>1</v>
      </c>
    </row>
    <row r="40" spans="1:12" ht="12.75" customHeight="1">
      <c r="A40" s="379" t="s">
        <v>3</v>
      </c>
      <c r="B40" s="379"/>
      <c r="C40" s="379"/>
      <c r="D40" s="150"/>
      <c r="E40" s="105">
        <v>437</v>
      </c>
      <c r="F40" s="104">
        <v>14</v>
      </c>
      <c r="G40" s="104">
        <v>42</v>
      </c>
      <c r="H40" s="104">
        <v>277</v>
      </c>
      <c r="I40" s="104">
        <v>104</v>
      </c>
      <c r="J40" s="104" t="s">
        <v>0</v>
      </c>
      <c r="K40" s="104" t="s">
        <v>0</v>
      </c>
      <c r="L40" s="104" t="s">
        <v>0</v>
      </c>
    </row>
    <row r="41" spans="1:12" ht="12.75" customHeight="1">
      <c r="A41" s="151"/>
      <c r="B41" s="151"/>
      <c r="C41" s="151" t="s">
        <v>2</v>
      </c>
      <c r="D41" s="150"/>
      <c r="E41" s="105">
        <v>324</v>
      </c>
      <c r="F41" s="104">
        <v>4</v>
      </c>
      <c r="G41" s="104">
        <v>18</v>
      </c>
      <c r="H41" s="104">
        <v>208</v>
      </c>
      <c r="I41" s="104">
        <v>94</v>
      </c>
      <c r="J41" s="104" t="s">
        <v>0</v>
      </c>
      <c r="K41" s="104" t="s">
        <v>0</v>
      </c>
      <c r="L41" s="104" t="s">
        <v>0</v>
      </c>
    </row>
    <row r="42" spans="1:12" ht="12.75" customHeight="1">
      <c r="A42" s="151"/>
      <c r="B42" s="151"/>
      <c r="C42" s="151" t="s">
        <v>1</v>
      </c>
      <c r="D42" s="150"/>
      <c r="E42" s="105">
        <v>113</v>
      </c>
      <c r="F42" s="104">
        <v>10</v>
      </c>
      <c r="G42" s="104">
        <v>24</v>
      </c>
      <c r="H42" s="104">
        <v>69</v>
      </c>
      <c r="I42" s="104">
        <v>10</v>
      </c>
      <c r="J42" s="104" t="s">
        <v>0</v>
      </c>
      <c r="K42" s="104" t="s">
        <v>0</v>
      </c>
      <c r="L42" s="104" t="s">
        <v>0</v>
      </c>
    </row>
    <row r="43" spans="2:12" ht="13.5" customHeight="1">
      <c r="B43" s="389" t="s">
        <v>8</v>
      </c>
      <c r="C43" s="389"/>
      <c r="D43" s="389"/>
      <c r="E43" s="389"/>
      <c r="F43" s="389"/>
      <c r="G43" s="389"/>
      <c r="H43" s="389"/>
      <c r="I43" s="389"/>
      <c r="J43" s="389"/>
      <c r="K43" s="389"/>
      <c r="L43" s="389"/>
    </row>
    <row r="44" spans="1:12" ht="12.75" customHeight="1">
      <c r="A44" s="151"/>
      <c r="B44" s="379" t="s">
        <v>14</v>
      </c>
      <c r="C44" s="379"/>
      <c r="D44" s="150"/>
      <c r="E44" s="105">
        <v>2564</v>
      </c>
      <c r="F44" s="104" t="s">
        <v>0</v>
      </c>
      <c r="G44" s="104">
        <v>356</v>
      </c>
      <c r="H44" s="104">
        <v>1508</v>
      </c>
      <c r="I44" s="104">
        <v>560</v>
      </c>
      <c r="J44" s="104">
        <v>45</v>
      </c>
      <c r="K44" s="104" t="s">
        <v>0</v>
      </c>
      <c r="L44" s="104">
        <v>95</v>
      </c>
    </row>
    <row r="45" spans="1:18" ht="12.75" customHeight="1">
      <c r="A45" s="151"/>
      <c r="B45" s="151"/>
      <c r="C45" s="151" t="s">
        <v>2</v>
      </c>
      <c r="D45" s="150"/>
      <c r="E45" s="105">
        <v>86</v>
      </c>
      <c r="F45" s="104" t="s">
        <v>0</v>
      </c>
      <c r="G45" s="104">
        <v>6</v>
      </c>
      <c r="H45" s="104">
        <v>55</v>
      </c>
      <c r="I45" s="104">
        <v>25</v>
      </c>
      <c r="J45" s="104" t="s">
        <v>0</v>
      </c>
      <c r="K45" s="104" t="s">
        <v>0</v>
      </c>
      <c r="L45" s="104" t="s">
        <v>0</v>
      </c>
      <c r="Q45" s="161"/>
      <c r="R45" s="161"/>
    </row>
    <row r="46" spans="1:12" ht="12.75" customHeight="1">
      <c r="A46" s="151"/>
      <c r="B46" s="151"/>
      <c r="C46" s="151" t="s">
        <v>1</v>
      </c>
      <c r="D46" s="150"/>
      <c r="E46" s="105">
        <v>498</v>
      </c>
      <c r="F46" s="104" t="s">
        <v>0</v>
      </c>
      <c r="G46" s="104">
        <v>91</v>
      </c>
      <c r="H46" s="104">
        <v>367</v>
      </c>
      <c r="I46" s="104">
        <v>40</v>
      </c>
      <c r="J46" s="104" t="s">
        <v>0</v>
      </c>
      <c r="K46" s="104" t="s">
        <v>0</v>
      </c>
      <c r="L46" s="104" t="s">
        <v>0</v>
      </c>
    </row>
    <row r="47" spans="1:12" ht="12.75" customHeight="1">
      <c r="A47" s="151"/>
      <c r="B47" s="379" t="s">
        <v>13</v>
      </c>
      <c r="C47" s="379"/>
      <c r="D47" s="150"/>
      <c r="E47" s="105">
        <v>1252</v>
      </c>
      <c r="F47" s="104">
        <v>79</v>
      </c>
      <c r="G47" s="104">
        <v>545</v>
      </c>
      <c r="H47" s="104">
        <v>394</v>
      </c>
      <c r="I47" s="104">
        <v>30</v>
      </c>
      <c r="J47" s="104">
        <v>17</v>
      </c>
      <c r="K47" s="104" t="s">
        <v>0</v>
      </c>
      <c r="L47" s="104">
        <v>187</v>
      </c>
    </row>
    <row r="48" spans="1:12" ht="12.75" customHeight="1">
      <c r="A48" s="151"/>
      <c r="B48" s="384" t="s">
        <v>529</v>
      </c>
      <c r="C48" s="384"/>
      <c r="D48" s="150"/>
      <c r="E48" s="105">
        <v>89</v>
      </c>
      <c r="F48" s="104" t="s">
        <v>0</v>
      </c>
      <c r="G48" s="104">
        <v>5</v>
      </c>
      <c r="H48" s="104">
        <v>63</v>
      </c>
      <c r="I48" s="104">
        <v>21</v>
      </c>
      <c r="J48" s="104" t="s">
        <v>0</v>
      </c>
      <c r="K48" s="104" t="s">
        <v>0</v>
      </c>
      <c r="L48" s="104" t="s">
        <v>0</v>
      </c>
    </row>
    <row r="49" spans="1:12" ht="12.75" customHeight="1">
      <c r="A49" s="379" t="s">
        <v>3</v>
      </c>
      <c r="B49" s="379"/>
      <c r="C49" s="379"/>
      <c r="D49" s="150"/>
      <c r="E49" s="105">
        <v>876</v>
      </c>
      <c r="F49" s="104">
        <v>11</v>
      </c>
      <c r="G49" s="104">
        <v>98</v>
      </c>
      <c r="H49" s="104">
        <v>615</v>
      </c>
      <c r="I49" s="104">
        <v>151</v>
      </c>
      <c r="J49" s="104" t="s">
        <v>0</v>
      </c>
      <c r="K49" s="104" t="s">
        <v>0</v>
      </c>
      <c r="L49" s="104">
        <v>1</v>
      </c>
    </row>
    <row r="50" spans="1:12" ht="12.75" customHeight="1">
      <c r="A50" s="151"/>
      <c r="B50" s="151"/>
      <c r="C50" s="151" t="s">
        <v>2</v>
      </c>
      <c r="D50" s="150"/>
      <c r="E50" s="105">
        <v>804</v>
      </c>
      <c r="F50" s="104">
        <v>6</v>
      </c>
      <c r="G50" s="104">
        <v>81</v>
      </c>
      <c r="H50" s="104">
        <v>568</v>
      </c>
      <c r="I50" s="104">
        <v>148</v>
      </c>
      <c r="J50" s="104" t="s">
        <v>0</v>
      </c>
      <c r="K50" s="104" t="s">
        <v>0</v>
      </c>
      <c r="L50" s="104">
        <v>1</v>
      </c>
    </row>
    <row r="51" spans="1:12" ht="12.75" customHeight="1">
      <c r="A51" s="151"/>
      <c r="B51" s="151"/>
      <c r="C51" s="151" t="s">
        <v>1</v>
      </c>
      <c r="D51" s="150"/>
      <c r="E51" s="105">
        <v>72</v>
      </c>
      <c r="F51" s="104">
        <v>5</v>
      </c>
      <c r="G51" s="104">
        <v>17</v>
      </c>
      <c r="H51" s="104">
        <v>47</v>
      </c>
      <c r="I51" s="104">
        <v>3</v>
      </c>
      <c r="J51" s="104" t="s">
        <v>0</v>
      </c>
      <c r="K51" s="104" t="s">
        <v>0</v>
      </c>
      <c r="L51" s="104" t="s">
        <v>0</v>
      </c>
    </row>
    <row r="52" spans="1:12" ht="12.75" customHeight="1">
      <c r="A52" s="151"/>
      <c r="B52" s="379" t="s">
        <v>5</v>
      </c>
      <c r="C52" s="379"/>
      <c r="D52" s="150"/>
      <c r="E52" s="105">
        <v>15</v>
      </c>
      <c r="F52" s="104" t="s">
        <v>0</v>
      </c>
      <c r="G52" s="104" t="s">
        <v>0</v>
      </c>
      <c r="H52" s="104" t="s">
        <v>0</v>
      </c>
      <c r="I52" s="104" t="s">
        <v>0</v>
      </c>
      <c r="J52" s="104" t="s">
        <v>0</v>
      </c>
      <c r="K52" s="104" t="s">
        <v>0</v>
      </c>
      <c r="L52" s="104">
        <v>15</v>
      </c>
    </row>
    <row r="53" spans="2:12" ht="13.5" customHeight="1">
      <c r="B53" s="389" t="s">
        <v>522</v>
      </c>
      <c r="C53" s="389"/>
      <c r="D53" s="389"/>
      <c r="E53" s="389"/>
      <c r="F53" s="389"/>
      <c r="G53" s="389"/>
      <c r="H53" s="389"/>
      <c r="I53" s="389"/>
      <c r="J53" s="389"/>
      <c r="K53" s="389"/>
      <c r="L53" s="389"/>
    </row>
    <row r="54" spans="1:12" ht="12.75" customHeight="1">
      <c r="A54" s="151"/>
      <c r="B54" s="379" t="s">
        <v>14</v>
      </c>
      <c r="C54" s="379"/>
      <c r="D54" s="150"/>
      <c r="E54" s="105">
        <v>1077</v>
      </c>
      <c r="F54" s="104" t="s">
        <v>0</v>
      </c>
      <c r="G54" s="104">
        <v>151</v>
      </c>
      <c r="H54" s="104">
        <v>680</v>
      </c>
      <c r="I54" s="104">
        <v>245</v>
      </c>
      <c r="J54" s="104">
        <v>1</v>
      </c>
      <c r="K54" s="104" t="s">
        <v>0</v>
      </c>
      <c r="L54" s="104" t="s">
        <v>0</v>
      </c>
    </row>
    <row r="55" spans="1:12" ht="12.75" customHeight="1">
      <c r="A55" s="151"/>
      <c r="B55" s="151"/>
      <c r="C55" s="151" t="s">
        <v>2</v>
      </c>
      <c r="D55" s="150"/>
      <c r="E55" s="105">
        <v>298</v>
      </c>
      <c r="F55" s="104" t="s">
        <v>0</v>
      </c>
      <c r="G55" s="104">
        <v>9</v>
      </c>
      <c r="H55" s="104">
        <v>156</v>
      </c>
      <c r="I55" s="104">
        <v>132</v>
      </c>
      <c r="J55" s="104">
        <v>1</v>
      </c>
      <c r="K55" s="104" t="s">
        <v>0</v>
      </c>
      <c r="L55" s="104" t="s">
        <v>0</v>
      </c>
    </row>
    <row r="56" spans="1:12" ht="12.75" customHeight="1">
      <c r="A56" s="151"/>
      <c r="B56" s="151"/>
      <c r="C56" s="151" t="s">
        <v>1</v>
      </c>
      <c r="D56" s="150"/>
      <c r="E56" s="105">
        <v>543</v>
      </c>
      <c r="F56" s="104" t="s">
        <v>0</v>
      </c>
      <c r="G56" s="104">
        <v>128</v>
      </c>
      <c r="H56" s="104">
        <v>380</v>
      </c>
      <c r="I56" s="104">
        <v>35</v>
      </c>
      <c r="J56" s="104" t="s">
        <v>0</v>
      </c>
      <c r="K56" s="104" t="s">
        <v>0</v>
      </c>
      <c r="L56" s="104" t="s">
        <v>0</v>
      </c>
    </row>
    <row r="57" spans="1:12" ht="12.75" customHeight="1">
      <c r="A57" s="151"/>
      <c r="B57" s="379" t="s">
        <v>13</v>
      </c>
      <c r="C57" s="379"/>
      <c r="D57" s="150"/>
      <c r="E57" s="105">
        <v>171</v>
      </c>
      <c r="F57" s="104">
        <v>13</v>
      </c>
      <c r="G57" s="104">
        <v>109</v>
      </c>
      <c r="H57" s="104">
        <v>30</v>
      </c>
      <c r="I57" s="104" t="s">
        <v>0</v>
      </c>
      <c r="J57" s="104" t="s">
        <v>0</v>
      </c>
      <c r="K57" s="104" t="s">
        <v>0</v>
      </c>
      <c r="L57" s="104">
        <v>19</v>
      </c>
    </row>
    <row r="58" spans="1:12" ht="12.75" customHeight="1">
      <c r="A58" s="151"/>
      <c r="B58" s="384" t="s">
        <v>529</v>
      </c>
      <c r="C58" s="384"/>
      <c r="D58" s="150"/>
      <c r="E58" s="105">
        <v>56</v>
      </c>
      <c r="F58" s="104" t="s">
        <v>0</v>
      </c>
      <c r="G58" s="104">
        <v>4</v>
      </c>
      <c r="H58" s="104">
        <v>29</v>
      </c>
      <c r="I58" s="104">
        <v>23</v>
      </c>
      <c r="J58" s="104" t="s">
        <v>0</v>
      </c>
      <c r="K58" s="104" t="s">
        <v>0</v>
      </c>
      <c r="L58" s="104" t="s">
        <v>0</v>
      </c>
    </row>
    <row r="59" spans="1:12" ht="12.75" customHeight="1">
      <c r="A59" s="379" t="s">
        <v>3</v>
      </c>
      <c r="B59" s="379"/>
      <c r="C59" s="379"/>
      <c r="D59" s="150"/>
      <c r="E59" s="105">
        <v>690</v>
      </c>
      <c r="F59" s="104" t="s">
        <v>0</v>
      </c>
      <c r="G59" s="104">
        <v>19</v>
      </c>
      <c r="H59" s="104">
        <v>354</v>
      </c>
      <c r="I59" s="104">
        <v>317</v>
      </c>
      <c r="J59" s="104" t="s">
        <v>0</v>
      </c>
      <c r="K59" s="104" t="s">
        <v>0</v>
      </c>
      <c r="L59" s="104" t="s">
        <v>0</v>
      </c>
    </row>
    <row r="60" spans="1:12" ht="12.75" customHeight="1">
      <c r="A60" s="151"/>
      <c r="B60" s="151"/>
      <c r="C60" s="151" t="s">
        <v>2</v>
      </c>
      <c r="D60" s="150"/>
      <c r="E60" s="105">
        <v>653</v>
      </c>
      <c r="F60" s="104" t="s">
        <v>0</v>
      </c>
      <c r="G60" s="104">
        <v>13</v>
      </c>
      <c r="H60" s="104">
        <v>337</v>
      </c>
      <c r="I60" s="104">
        <v>303</v>
      </c>
      <c r="J60" s="104" t="s">
        <v>0</v>
      </c>
      <c r="K60" s="104" t="s">
        <v>0</v>
      </c>
      <c r="L60" s="104" t="s">
        <v>0</v>
      </c>
    </row>
    <row r="61" spans="1:12" ht="12.75" customHeight="1">
      <c r="A61" s="151"/>
      <c r="B61" s="151"/>
      <c r="C61" s="151" t="s">
        <v>1</v>
      </c>
      <c r="D61" s="150"/>
      <c r="E61" s="105">
        <v>36</v>
      </c>
      <c r="F61" s="104" t="s">
        <v>0</v>
      </c>
      <c r="G61" s="104">
        <v>6</v>
      </c>
      <c r="H61" s="104">
        <v>17</v>
      </c>
      <c r="I61" s="104">
        <v>13</v>
      </c>
      <c r="J61" s="104" t="s">
        <v>0</v>
      </c>
      <c r="K61" s="104" t="s">
        <v>0</v>
      </c>
      <c r="L61" s="104" t="s">
        <v>0</v>
      </c>
    </row>
    <row r="62" spans="1:12" ht="12.75" customHeight="1">
      <c r="A62" s="151"/>
      <c r="B62" s="379" t="s">
        <v>5</v>
      </c>
      <c r="C62" s="379"/>
      <c r="D62" s="150"/>
      <c r="E62" s="105">
        <v>40</v>
      </c>
      <c r="F62" s="104" t="s">
        <v>0</v>
      </c>
      <c r="G62" s="104" t="s">
        <v>0</v>
      </c>
      <c r="H62" s="104">
        <v>9</v>
      </c>
      <c r="I62" s="104">
        <v>31</v>
      </c>
      <c r="J62" s="104" t="s">
        <v>0</v>
      </c>
      <c r="K62" s="104" t="s">
        <v>0</v>
      </c>
      <c r="L62" s="104" t="s">
        <v>0</v>
      </c>
    </row>
    <row r="63" spans="2:12" ht="13.5" customHeight="1">
      <c r="B63" s="389" t="s">
        <v>6</v>
      </c>
      <c r="C63" s="389"/>
      <c r="D63" s="389"/>
      <c r="E63" s="389"/>
      <c r="F63" s="389"/>
      <c r="G63" s="389"/>
      <c r="H63" s="389"/>
      <c r="I63" s="389"/>
      <c r="J63" s="389"/>
      <c r="K63" s="389"/>
      <c r="L63" s="389"/>
    </row>
    <row r="64" spans="1:15" ht="12.75" customHeight="1">
      <c r="A64" s="151"/>
      <c r="B64" s="379" t="s">
        <v>14</v>
      </c>
      <c r="C64" s="379"/>
      <c r="D64" s="150"/>
      <c r="E64" s="105">
        <v>8575</v>
      </c>
      <c r="F64" s="104">
        <v>1</v>
      </c>
      <c r="G64" s="104">
        <v>1558</v>
      </c>
      <c r="H64" s="104">
        <v>4622</v>
      </c>
      <c r="I64" s="104">
        <v>2386</v>
      </c>
      <c r="J64" s="104">
        <v>6</v>
      </c>
      <c r="K64" s="104" t="s">
        <v>0</v>
      </c>
      <c r="L64" s="104">
        <v>2</v>
      </c>
      <c r="N64" s="161"/>
      <c r="O64" s="161"/>
    </row>
    <row r="65" spans="1:12" ht="12.75" customHeight="1">
      <c r="A65" s="151"/>
      <c r="B65" s="151"/>
      <c r="C65" s="151" t="s">
        <v>2</v>
      </c>
      <c r="D65" s="150"/>
      <c r="E65" s="105">
        <v>4175</v>
      </c>
      <c r="F65" s="104" t="s">
        <v>0</v>
      </c>
      <c r="G65" s="104">
        <v>220</v>
      </c>
      <c r="H65" s="104">
        <v>1852</v>
      </c>
      <c r="I65" s="104">
        <v>2097</v>
      </c>
      <c r="J65" s="104">
        <v>6</v>
      </c>
      <c r="K65" s="104" t="s">
        <v>0</v>
      </c>
      <c r="L65" s="104" t="s">
        <v>0</v>
      </c>
    </row>
    <row r="66" spans="1:12" ht="12.75" customHeight="1">
      <c r="A66" s="151"/>
      <c r="B66" s="151"/>
      <c r="C66" s="151" t="s">
        <v>1</v>
      </c>
      <c r="D66" s="150"/>
      <c r="E66" s="105">
        <v>4303</v>
      </c>
      <c r="F66" s="104">
        <v>1</v>
      </c>
      <c r="G66" s="104">
        <v>1331</v>
      </c>
      <c r="H66" s="104">
        <v>2708</v>
      </c>
      <c r="I66" s="104">
        <v>261</v>
      </c>
      <c r="J66" s="104" t="s">
        <v>0</v>
      </c>
      <c r="K66" s="104" t="s">
        <v>0</v>
      </c>
      <c r="L66" s="104">
        <v>2</v>
      </c>
    </row>
    <row r="67" spans="1:12" ht="12.75" customHeight="1">
      <c r="A67" s="151"/>
      <c r="B67" s="379" t="s">
        <v>13</v>
      </c>
      <c r="C67" s="379"/>
      <c r="D67" s="150"/>
      <c r="E67" s="105">
        <v>708</v>
      </c>
      <c r="F67" s="104">
        <v>107</v>
      </c>
      <c r="G67" s="104">
        <v>263</v>
      </c>
      <c r="H67" s="104">
        <v>79</v>
      </c>
      <c r="I67" s="104">
        <v>3</v>
      </c>
      <c r="J67" s="104" t="s">
        <v>0</v>
      </c>
      <c r="K67" s="104" t="s">
        <v>0</v>
      </c>
      <c r="L67" s="104">
        <v>256</v>
      </c>
    </row>
    <row r="68" spans="1:12" ht="12.75" customHeight="1">
      <c r="A68" s="151"/>
      <c r="B68" s="384" t="s">
        <v>529</v>
      </c>
      <c r="C68" s="384"/>
      <c r="D68" s="150"/>
      <c r="E68" s="105">
        <v>169</v>
      </c>
      <c r="F68" s="104" t="s">
        <v>0</v>
      </c>
      <c r="G68" s="104">
        <v>11</v>
      </c>
      <c r="H68" s="104">
        <v>81</v>
      </c>
      <c r="I68" s="104">
        <v>66</v>
      </c>
      <c r="J68" s="104">
        <v>11</v>
      </c>
      <c r="K68" s="104" t="s">
        <v>0</v>
      </c>
      <c r="L68" s="104" t="s">
        <v>0</v>
      </c>
    </row>
    <row r="69" spans="1:12" ht="12.75" customHeight="1">
      <c r="A69" s="151"/>
      <c r="B69" s="379" t="s">
        <v>12</v>
      </c>
      <c r="C69" s="379"/>
      <c r="D69" s="150"/>
      <c r="E69" s="105">
        <v>45</v>
      </c>
      <c r="F69" s="104" t="s">
        <v>0</v>
      </c>
      <c r="G69" s="104">
        <v>16</v>
      </c>
      <c r="H69" s="104">
        <v>24</v>
      </c>
      <c r="I69" s="104">
        <v>5</v>
      </c>
      <c r="J69" s="104" t="s">
        <v>0</v>
      </c>
      <c r="K69" s="104" t="s">
        <v>0</v>
      </c>
      <c r="L69" s="104" t="s">
        <v>0</v>
      </c>
    </row>
    <row r="70" spans="1:12" ht="12.75" customHeight="1">
      <c r="A70" s="379" t="s">
        <v>3</v>
      </c>
      <c r="B70" s="379"/>
      <c r="C70" s="379"/>
      <c r="D70" s="150"/>
      <c r="E70" s="105">
        <v>12207</v>
      </c>
      <c r="F70" s="104">
        <v>306</v>
      </c>
      <c r="G70" s="104">
        <v>1236</v>
      </c>
      <c r="H70" s="104">
        <v>7723</v>
      </c>
      <c r="I70" s="104">
        <v>2940</v>
      </c>
      <c r="J70" s="104">
        <v>2</v>
      </c>
      <c r="K70" s="104" t="s">
        <v>0</v>
      </c>
      <c r="L70" s="104" t="s">
        <v>0</v>
      </c>
    </row>
    <row r="71" spans="1:12" ht="12.75" customHeight="1">
      <c r="A71" s="151"/>
      <c r="B71" s="151"/>
      <c r="C71" s="151" t="s">
        <v>2</v>
      </c>
      <c r="D71" s="150"/>
      <c r="E71" s="105">
        <v>8381</v>
      </c>
      <c r="F71" s="104">
        <v>84</v>
      </c>
      <c r="G71" s="104">
        <v>482</v>
      </c>
      <c r="H71" s="104">
        <v>5225</v>
      </c>
      <c r="I71" s="104">
        <v>2589</v>
      </c>
      <c r="J71" s="104">
        <v>1</v>
      </c>
      <c r="K71" s="104" t="s">
        <v>0</v>
      </c>
      <c r="L71" s="104" t="s">
        <v>0</v>
      </c>
    </row>
    <row r="72" spans="1:12" ht="12.75" customHeight="1">
      <c r="A72" s="151"/>
      <c r="B72" s="151"/>
      <c r="C72" s="151" t="s">
        <v>1</v>
      </c>
      <c r="D72" s="150"/>
      <c r="E72" s="105">
        <v>2808</v>
      </c>
      <c r="F72" s="104">
        <v>220</v>
      </c>
      <c r="G72" s="104">
        <v>681</v>
      </c>
      <c r="H72" s="104">
        <v>1773</v>
      </c>
      <c r="I72" s="104">
        <v>133</v>
      </c>
      <c r="J72" s="104">
        <v>1</v>
      </c>
      <c r="K72" s="104" t="s">
        <v>0</v>
      </c>
      <c r="L72" s="104" t="s">
        <v>0</v>
      </c>
    </row>
    <row r="73" spans="1:12" ht="12.75" customHeight="1">
      <c r="A73" s="151"/>
      <c r="B73" s="379" t="s">
        <v>5</v>
      </c>
      <c r="C73" s="379"/>
      <c r="D73" s="150"/>
      <c r="E73" s="105">
        <v>81</v>
      </c>
      <c r="F73" s="104">
        <v>1</v>
      </c>
      <c r="G73" s="104">
        <v>10</v>
      </c>
      <c r="H73" s="104">
        <v>21</v>
      </c>
      <c r="I73" s="104">
        <v>4</v>
      </c>
      <c r="J73" s="104" t="s">
        <v>0</v>
      </c>
      <c r="K73" s="104" t="s">
        <v>0</v>
      </c>
      <c r="L73" s="104">
        <v>45</v>
      </c>
    </row>
    <row r="74" spans="2:12" ht="13.5" customHeight="1">
      <c r="B74" s="389" t="s">
        <v>4</v>
      </c>
      <c r="C74" s="389"/>
      <c r="D74" s="389"/>
      <c r="E74" s="389"/>
      <c r="F74" s="389"/>
      <c r="G74" s="389"/>
      <c r="H74" s="389"/>
      <c r="I74" s="389"/>
      <c r="J74" s="389"/>
      <c r="K74" s="389"/>
      <c r="L74" s="389"/>
    </row>
    <row r="75" spans="1:12" ht="12.75" customHeight="1">
      <c r="A75" s="151"/>
      <c r="B75" s="379" t="s">
        <v>14</v>
      </c>
      <c r="C75" s="379"/>
      <c r="D75" s="150"/>
      <c r="E75" s="105">
        <v>782</v>
      </c>
      <c r="F75" s="104" t="s">
        <v>0</v>
      </c>
      <c r="G75" s="104">
        <v>255</v>
      </c>
      <c r="H75" s="104">
        <v>466</v>
      </c>
      <c r="I75" s="104">
        <v>61</v>
      </c>
      <c r="J75" s="104" t="s">
        <v>0</v>
      </c>
      <c r="K75" s="104" t="s">
        <v>0</v>
      </c>
      <c r="L75" s="104" t="s">
        <v>0</v>
      </c>
    </row>
    <row r="76" spans="1:12" ht="12.75" customHeight="1">
      <c r="A76" s="151"/>
      <c r="B76" s="151"/>
      <c r="C76" s="151" t="s">
        <v>2</v>
      </c>
      <c r="D76" s="150"/>
      <c r="E76" s="105">
        <v>535</v>
      </c>
      <c r="F76" s="104" t="s">
        <v>0</v>
      </c>
      <c r="G76" s="104">
        <v>110</v>
      </c>
      <c r="H76" s="104">
        <v>372</v>
      </c>
      <c r="I76" s="104">
        <v>53</v>
      </c>
      <c r="J76" s="104" t="s">
        <v>0</v>
      </c>
      <c r="K76" s="104" t="s">
        <v>0</v>
      </c>
      <c r="L76" s="104" t="s">
        <v>0</v>
      </c>
    </row>
    <row r="77" spans="1:12" ht="12.75" customHeight="1">
      <c r="A77" s="151"/>
      <c r="B77" s="151"/>
      <c r="C77" s="151" t="s">
        <v>1</v>
      </c>
      <c r="D77" s="150"/>
      <c r="E77" s="105">
        <v>212</v>
      </c>
      <c r="F77" s="104" t="s">
        <v>0</v>
      </c>
      <c r="G77" s="104">
        <v>133</v>
      </c>
      <c r="H77" s="104">
        <v>76</v>
      </c>
      <c r="I77" s="104">
        <v>3</v>
      </c>
      <c r="J77" s="104" t="s">
        <v>0</v>
      </c>
      <c r="K77" s="104" t="s">
        <v>0</v>
      </c>
      <c r="L77" s="104" t="s">
        <v>0</v>
      </c>
    </row>
    <row r="78" spans="1:12" ht="12.75" customHeight="1">
      <c r="A78" s="151"/>
      <c r="B78" s="379" t="s">
        <v>13</v>
      </c>
      <c r="C78" s="379"/>
      <c r="D78" s="150"/>
      <c r="E78" s="105">
        <v>55</v>
      </c>
      <c r="F78" s="104">
        <v>8</v>
      </c>
      <c r="G78" s="104">
        <v>41</v>
      </c>
      <c r="H78" s="104">
        <v>5</v>
      </c>
      <c r="I78" s="104">
        <v>1</v>
      </c>
      <c r="J78" s="104" t="s">
        <v>0</v>
      </c>
      <c r="K78" s="104" t="s">
        <v>0</v>
      </c>
      <c r="L78" s="104" t="s">
        <v>0</v>
      </c>
    </row>
    <row r="79" spans="1:12" ht="12.75" customHeight="1">
      <c r="A79" s="151"/>
      <c r="B79" s="384" t="s">
        <v>529</v>
      </c>
      <c r="C79" s="384"/>
      <c r="D79" s="150"/>
      <c r="E79" s="105">
        <v>148</v>
      </c>
      <c r="F79" s="104" t="s">
        <v>0</v>
      </c>
      <c r="G79" s="104">
        <v>22</v>
      </c>
      <c r="H79" s="104">
        <v>100</v>
      </c>
      <c r="I79" s="104">
        <v>23</v>
      </c>
      <c r="J79" s="104">
        <v>2</v>
      </c>
      <c r="K79" s="104" t="s">
        <v>0</v>
      </c>
      <c r="L79" s="104">
        <v>1</v>
      </c>
    </row>
    <row r="80" spans="1:12" ht="12.75" customHeight="1">
      <c r="A80" s="151"/>
      <c r="B80" s="379" t="s">
        <v>12</v>
      </c>
      <c r="C80" s="379"/>
      <c r="D80" s="150"/>
      <c r="E80" s="105">
        <v>537</v>
      </c>
      <c r="F80" s="104">
        <v>2</v>
      </c>
      <c r="G80" s="104">
        <v>256</v>
      </c>
      <c r="H80" s="104">
        <v>206</v>
      </c>
      <c r="I80" s="104">
        <v>8</v>
      </c>
      <c r="J80" s="104">
        <v>1</v>
      </c>
      <c r="K80" s="104" t="s">
        <v>0</v>
      </c>
      <c r="L80" s="104">
        <v>64</v>
      </c>
    </row>
    <row r="81" spans="1:12" ht="12.75" customHeight="1">
      <c r="A81" s="379" t="s">
        <v>3</v>
      </c>
      <c r="B81" s="379"/>
      <c r="C81" s="379"/>
      <c r="D81" s="150"/>
      <c r="E81" s="105">
        <v>623</v>
      </c>
      <c r="F81" s="104">
        <v>41</v>
      </c>
      <c r="G81" s="104">
        <v>223</v>
      </c>
      <c r="H81" s="104">
        <v>343</v>
      </c>
      <c r="I81" s="104">
        <v>16</v>
      </c>
      <c r="J81" s="104" t="s">
        <v>0</v>
      </c>
      <c r="K81" s="104" t="s">
        <v>0</v>
      </c>
      <c r="L81" s="104" t="s">
        <v>0</v>
      </c>
    </row>
    <row r="82" spans="1:12" ht="12.75" customHeight="1">
      <c r="A82" s="151"/>
      <c r="B82" s="151"/>
      <c r="C82" s="151" t="s">
        <v>2</v>
      </c>
      <c r="D82" s="150"/>
      <c r="E82" s="105">
        <v>556</v>
      </c>
      <c r="F82" s="104">
        <v>18</v>
      </c>
      <c r="G82" s="104">
        <v>196</v>
      </c>
      <c r="H82" s="104">
        <v>326</v>
      </c>
      <c r="I82" s="104">
        <v>16</v>
      </c>
      <c r="J82" s="104" t="s">
        <v>0</v>
      </c>
      <c r="K82" s="104" t="s">
        <v>0</v>
      </c>
      <c r="L82" s="104" t="s">
        <v>0</v>
      </c>
    </row>
    <row r="83" spans="1:12" ht="12.75" customHeight="1">
      <c r="A83" s="151"/>
      <c r="B83" s="151"/>
      <c r="C83" s="151" t="s">
        <v>1</v>
      </c>
      <c r="D83" s="150"/>
      <c r="E83" s="105">
        <v>67</v>
      </c>
      <c r="F83" s="104">
        <v>23</v>
      </c>
      <c r="G83" s="104">
        <v>27</v>
      </c>
      <c r="H83" s="104">
        <v>17</v>
      </c>
      <c r="I83" s="104" t="s">
        <v>0</v>
      </c>
      <c r="J83" s="104" t="s">
        <v>0</v>
      </c>
      <c r="K83" s="104" t="s">
        <v>0</v>
      </c>
      <c r="L83" s="104" t="s">
        <v>0</v>
      </c>
    </row>
    <row r="84" spans="1:12" ht="12.75" customHeight="1">
      <c r="A84" s="151"/>
      <c r="B84" s="379" t="s">
        <v>5</v>
      </c>
      <c r="C84" s="379"/>
      <c r="D84" s="150"/>
      <c r="E84" s="105">
        <v>28</v>
      </c>
      <c r="F84" s="104">
        <v>21</v>
      </c>
      <c r="G84" s="104">
        <v>4</v>
      </c>
      <c r="H84" s="104">
        <v>1</v>
      </c>
      <c r="I84" s="104">
        <v>2</v>
      </c>
      <c r="J84" s="104" t="s">
        <v>0</v>
      </c>
      <c r="K84" s="104" t="s">
        <v>0</v>
      </c>
      <c r="L84" s="104" t="s">
        <v>0</v>
      </c>
    </row>
    <row r="85" ht="14.25">
      <c r="B85" s="159" t="s">
        <v>275</v>
      </c>
    </row>
    <row r="86" spans="2:12" ht="39.75" customHeight="1">
      <c r="B86" s="160"/>
      <c r="C86" s="388" t="s">
        <v>530</v>
      </c>
      <c r="D86" s="388"/>
      <c r="E86" s="388"/>
      <c r="F86" s="388"/>
      <c r="G86" s="388"/>
      <c r="H86" s="388"/>
      <c r="I86" s="388"/>
      <c r="J86" s="388"/>
      <c r="K86" s="388"/>
      <c r="L86" s="388"/>
    </row>
  </sheetData>
  <mergeCells count="54">
    <mergeCell ref="B2:D3"/>
    <mergeCell ref="C86:L86"/>
    <mergeCell ref="B5:L5"/>
    <mergeCell ref="B23:L23"/>
    <mergeCell ref="B74:L74"/>
    <mergeCell ref="B63:L63"/>
    <mergeCell ref="B53:L53"/>
    <mergeCell ref="B43:L43"/>
    <mergeCell ref="B34:L34"/>
    <mergeCell ref="B15:L15"/>
    <mergeCell ref="B54:C54"/>
    <mergeCell ref="B62:C62"/>
    <mergeCell ref="A11:C11"/>
    <mergeCell ref="B68:C68"/>
    <mergeCell ref="A81:C81"/>
    <mergeCell ref="A70:C70"/>
    <mergeCell ref="B80:C80"/>
    <mergeCell ref="B29:C29"/>
    <mergeCell ref="B24:C24"/>
    <mergeCell ref="B27:C27"/>
    <mergeCell ref="B28:C28"/>
    <mergeCell ref="A49:C49"/>
    <mergeCell ref="A30:C30"/>
    <mergeCell ref="A40:C40"/>
    <mergeCell ref="B67:C67"/>
    <mergeCell ref="B52:C52"/>
    <mergeCell ref="B64:C64"/>
    <mergeCell ref="B47:C47"/>
    <mergeCell ref="B44:C44"/>
    <mergeCell ref="B38:C38"/>
    <mergeCell ref="A21:C21"/>
    <mergeCell ref="B58:C58"/>
    <mergeCell ref="B69:C69"/>
    <mergeCell ref="B73:C73"/>
    <mergeCell ref="B75:C75"/>
    <mergeCell ref="B33:C33"/>
    <mergeCell ref="B57:C57"/>
    <mergeCell ref="A59:C59"/>
    <mergeCell ref="B84:C84"/>
    <mergeCell ref="B9:C9"/>
    <mergeCell ref="B14:C14"/>
    <mergeCell ref="B1:L1"/>
    <mergeCell ref="E2:E3"/>
    <mergeCell ref="F2:L2"/>
    <mergeCell ref="B16:C16"/>
    <mergeCell ref="B19:C19"/>
    <mergeCell ref="B20:C20"/>
    <mergeCell ref="B35:C35"/>
    <mergeCell ref="B78:C78"/>
    <mergeCell ref="B6:C6"/>
    <mergeCell ref="B39:C39"/>
    <mergeCell ref="B48:C48"/>
    <mergeCell ref="B79:C79"/>
    <mergeCell ref="B10:C10"/>
  </mergeCells>
  <printOptions/>
  <pageMargins left="0.7086614173228347" right="0.7086614173228347" top="0.7874015748031497" bottom="0.7874015748031497" header="0.31496062992125984" footer="0.31496062992125984"/>
  <pageSetup firstPageNumber="36" useFirstPageNumber="1" horizontalDpi="600" verticalDpi="600" orientation="portrait" paperSize="9" r:id="rId3"/>
  <headerFooter>
    <oddFooter>&amp;C&amp;8&amp;P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zoomScaleSheetLayoutView="80" workbookViewId="0" topLeftCell="B1">
      <selection activeCell="B58" sqref="B58:L58"/>
    </sheetView>
  </sheetViews>
  <sheetFormatPr defaultColWidth="11.00390625" defaultRowHeight="14.25"/>
  <cols>
    <col min="1" max="1" width="15.625" style="168" hidden="1" customWidth="1"/>
    <col min="2" max="2" width="0.875" style="168" customWidth="1"/>
    <col min="3" max="3" width="31.125" style="168" customWidth="1"/>
    <col min="4" max="4" width="0.5" style="168" customWidth="1"/>
    <col min="5" max="5" width="6.75390625" style="168" customWidth="1"/>
    <col min="6" max="11" width="6.125" style="168" customWidth="1"/>
    <col min="12" max="12" width="9.00390625" style="168" customWidth="1"/>
    <col min="13" max="16384" width="11.00390625" style="168" customWidth="1"/>
  </cols>
  <sheetData>
    <row r="1" spans="2:12" ht="42.75" customHeight="1">
      <c r="B1" s="391" t="s">
        <v>532</v>
      </c>
      <c r="C1" s="391"/>
      <c r="D1" s="391"/>
      <c r="E1" s="391"/>
      <c r="F1" s="391"/>
      <c r="G1" s="391"/>
      <c r="H1" s="391"/>
      <c r="I1" s="391"/>
      <c r="J1" s="391"/>
      <c r="K1" s="391"/>
      <c r="L1" s="391"/>
    </row>
    <row r="2" spans="2:12" ht="14.25" customHeight="1">
      <c r="B2" s="386" t="s">
        <v>464</v>
      </c>
      <c r="C2" s="386"/>
      <c r="D2" s="311"/>
      <c r="E2" s="381" t="s">
        <v>276</v>
      </c>
      <c r="F2" s="381"/>
      <c r="G2" s="381"/>
      <c r="H2" s="381"/>
      <c r="I2" s="381"/>
      <c r="J2" s="381"/>
      <c r="K2" s="381"/>
      <c r="L2" s="365" t="s">
        <v>630</v>
      </c>
    </row>
    <row r="3" spans="2:12" ht="14.25" customHeight="1">
      <c r="B3" s="394"/>
      <c r="C3" s="394"/>
      <c r="D3" s="312"/>
      <c r="E3" s="381" t="s">
        <v>277</v>
      </c>
      <c r="F3" s="383" t="s">
        <v>278</v>
      </c>
      <c r="G3" s="392"/>
      <c r="H3" s="392"/>
      <c r="I3" s="392"/>
      <c r="J3" s="392"/>
      <c r="K3" s="393"/>
      <c r="L3" s="365"/>
    </row>
    <row r="4" spans="2:12" ht="28.5" customHeight="1">
      <c r="B4" s="394"/>
      <c r="C4" s="394"/>
      <c r="D4" s="312"/>
      <c r="E4" s="381"/>
      <c r="F4" s="381" t="s">
        <v>279</v>
      </c>
      <c r="G4" s="172" t="s">
        <v>280</v>
      </c>
      <c r="H4" s="172" t="s">
        <v>281</v>
      </c>
      <c r="I4" s="172" t="s">
        <v>282</v>
      </c>
      <c r="J4" s="172" t="s">
        <v>283</v>
      </c>
      <c r="K4" s="172" t="s">
        <v>284</v>
      </c>
      <c r="L4" s="365"/>
    </row>
    <row r="5" spans="2:12" ht="14.25">
      <c r="B5" s="387"/>
      <c r="C5" s="387"/>
      <c r="D5" s="313"/>
      <c r="E5" s="381"/>
      <c r="F5" s="381"/>
      <c r="G5" s="381" t="s">
        <v>285</v>
      </c>
      <c r="H5" s="381"/>
      <c r="I5" s="381"/>
      <c r="J5" s="381"/>
      <c r="K5" s="381"/>
      <c r="L5" s="365"/>
    </row>
    <row r="6" ht="0.75" customHeight="1"/>
    <row r="7" spans="1:12" ht="17.25" customHeight="1">
      <c r="A7" s="150"/>
      <c r="B7" s="389" t="s">
        <v>507</v>
      </c>
      <c r="C7" s="389"/>
      <c r="D7" s="389"/>
      <c r="E7" s="389"/>
      <c r="F7" s="389"/>
      <c r="G7" s="389"/>
      <c r="H7" s="389"/>
      <c r="I7" s="389"/>
      <c r="J7" s="389"/>
      <c r="K7" s="389"/>
      <c r="L7" s="389"/>
    </row>
    <row r="8" spans="1:12" ht="12.75" customHeight="1">
      <c r="A8" s="150"/>
      <c r="B8" s="354" t="s">
        <v>533</v>
      </c>
      <c r="C8" s="354"/>
      <c r="D8" s="150"/>
      <c r="E8" s="105">
        <v>4699</v>
      </c>
      <c r="F8" s="104">
        <v>1653</v>
      </c>
      <c r="G8" s="104">
        <v>1287</v>
      </c>
      <c r="H8" s="104">
        <v>1040</v>
      </c>
      <c r="I8" s="104">
        <v>343</v>
      </c>
      <c r="J8" s="104">
        <v>163</v>
      </c>
      <c r="K8" s="171">
        <v>213</v>
      </c>
      <c r="L8" s="106">
        <v>26.09108320919345</v>
      </c>
    </row>
    <row r="9" spans="1:12" ht="12.75" customHeight="1">
      <c r="A9" s="150"/>
      <c r="B9" s="162"/>
      <c r="C9" s="162" t="s">
        <v>2</v>
      </c>
      <c r="D9" s="150"/>
      <c r="E9" s="105">
        <v>3077</v>
      </c>
      <c r="F9" s="104">
        <v>1167</v>
      </c>
      <c r="G9" s="104">
        <v>779</v>
      </c>
      <c r="H9" s="104">
        <v>732</v>
      </c>
      <c r="I9" s="104">
        <v>245</v>
      </c>
      <c r="J9" s="104">
        <v>112</v>
      </c>
      <c r="K9" s="171">
        <v>42</v>
      </c>
      <c r="L9" s="106">
        <v>25.08709782255444</v>
      </c>
    </row>
    <row r="10" spans="1:12" ht="12.75" customHeight="1">
      <c r="A10" s="150"/>
      <c r="B10" s="162"/>
      <c r="C10" s="162" t="s">
        <v>1</v>
      </c>
      <c r="D10" s="150"/>
      <c r="E10" s="105">
        <v>1327</v>
      </c>
      <c r="F10" s="104">
        <v>444</v>
      </c>
      <c r="G10" s="104">
        <v>477</v>
      </c>
      <c r="H10" s="104">
        <v>289</v>
      </c>
      <c r="I10" s="104">
        <v>82</v>
      </c>
      <c r="J10" s="104">
        <v>22</v>
      </c>
      <c r="K10" s="171">
        <v>13</v>
      </c>
      <c r="L10" s="106">
        <v>27.44611906556142</v>
      </c>
    </row>
    <row r="11" spans="1:12" ht="12.75" customHeight="1">
      <c r="A11" s="150"/>
      <c r="B11" s="354" t="s">
        <v>534</v>
      </c>
      <c r="C11" s="354"/>
      <c r="D11" s="150"/>
      <c r="E11" s="105">
        <v>3006</v>
      </c>
      <c r="F11" s="104">
        <v>734</v>
      </c>
      <c r="G11" s="104">
        <v>575</v>
      </c>
      <c r="H11" s="104">
        <v>674</v>
      </c>
      <c r="I11" s="104">
        <v>451</v>
      </c>
      <c r="J11" s="104">
        <v>309</v>
      </c>
      <c r="K11" s="171">
        <v>263</v>
      </c>
      <c r="L11" s="106">
        <v>26.70658682634731</v>
      </c>
    </row>
    <row r="12" spans="1:12" ht="12.75" customHeight="1">
      <c r="A12" s="150"/>
      <c r="B12" s="379" t="s">
        <v>3</v>
      </c>
      <c r="C12" s="379"/>
      <c r="D12" s="150"/>
      <c r="E12" s="105">
        <v>152</v>
      </c>
      <c r="F12" s="104">
        <v>32</v>
      </c>
      <c r="G12" s="104">
        <v>38</v>
      </c>
      <c r="H12" s="104">
        <v>59</v>
      </c>
      <c r="I12" s="104">
        <v>21</v>
      </c>
      <c r="J12" s="104">
        <v>2</v>
      </c>
      <c r="K12" s="171" t="s">
        <v>0</v>
      </c>
      <c r="L12" s="106">
        <v>25.96052631578947</v>
      </c>
    </row>
    <row r="13" spans="1:12" ht="12.75" customHeight="1">
      <c r="A13" s="150"/>
      <c r="B13" s="162"/>
      <c r="C13" s="162" t="s">
        <v>2</v>
      </c>
      <c r="D13" s="150"/>
      <c r="E13" s="105">
        <v>145</v>
      </c>
      <c r="F13" s="104">
        <v>32</v>
      </c>
      <c r="G13" s="104">
        <v>37</v>
      </c>
      <c r="H13" s="104">
        <v>55</v>
      </c>
      <c r="I13" s="104">
        <v>19</v>
      </c>
      <c r="J13" s="104">
        <v>2</v>
      </c>
      <c r="K13" s="171" t="s">
        <v>0</v>
      </c>
      <c r="L13" s="106">
        <v>25.71724137931035</v>
      </c>
    </row>
    <row r="14" spans="1:12" ht="12.75" customHeight="1">
      <c r="A14" s="150"/>
      <c r="B14" s="162"/>
      <c r="C14" s="162" t="s">
        <v>1</v>
      </c>
      <c r="D14" s="150"/>
      <c r="E14" s="105">
        <v>7</v>
      </c>
      <c r="F14" s="104" t="s">
        <v>0</v>
      </c>
      <c r="G14" s="104">
        <v>1</v>
      </c>
      <c r="H14" s="104">
        <v>4</v>
      </c>
      <c r="I14" s="104">
        <v>2</v>
      </c>
      <c r="J14" s="104" t="s">
        <v>0</v>
      </c>
      <c r="K14" s="171" t="s">
        <v>0</v>
      </c>
      <c r="L14" s="106">
        <v>31</v>
      </c>
    </row>
    <row r="15" spans="2:12" ht="17.25" customHeight="1">
      <c r="B15" s="390" t="s">
        <v>11</v>
      </c>
      <c r="C15" s="390"/>
      <c r="D15" s="390"/>
      <c r="E15" s="390"/>
      <c r="F15" s="390"/>
      <c r="G15" s="390"/>
      <c r="H15" s="390"/>
      <c r="I15" s="390"/>
      <c r="J15" s="390"/>
      <c r="K15" s="390"/>
      <c r="L15" s="390"/>
    </row>
    <row r="16" spans="1:12" s="169" customFormat="1" ht="12.75" customHeight="1">
      <c r="A16" s="150"/>
      <c r="B16" s="379" t="s">
        <v>14</v>
      </c>
      <c r="C16" s="379"/>
      <c r="D16" s="150"/>
      <c r="E16" s="105">
        <v>404</v>
      </c>
      <c r="F16" s="104">
        <v>132</v>
      </c>
      <c r="G16" s="104">
        <v>96</v>
      </c>
      <c r="H16" s="104">
        <v>153</v>
      </c>
      <c r="I16" s="104">
        <v>16</v>
      </c>
      <c r="J16" s="104">
        <v>4</v>
      </c>
      <c r="K16" s="170">
        <v>3</v>
      </c>
      <c r="L16" s="106">
        <v>24.69554455445545</v>
      </c>
    </row>
    <row r="17" spans="1:12" s="169" customFormat="1" ht="12.75" customHeight="1">
      <c r="A17" s="150"/>
      <c r="B17" s="162"/>
      <c r="C17" s="162" t="s">
        <v>2</v>
      </c>
      <c r="D17" s="150"/>
      <c r="E17" s="105">
        <v>339</v>
      </c>
      <c r="F17" s="104">
        <v>110</v>
      </c>
      <c r="G17" s="104">
        <v>79</v>
      </c>
      <c r="H17" s="104">
        <v>132</v>
      </c>
      <c r="I17" s="104">
        <v>12</v>
      </c>
      <c r="J17" s="104">
        <v>3</v>
      </c>
      <c r="K17" s="170">
        <v>3</v>
      </c>
      <c r="L17" s="106">
        <v>24.08259587020649</v>
      </c>
    </row>
    <row r="18" spans="1:12" s="169" customFormat="1" ht="12.75" customHeight="1">
      <c r="A18" s="150"/>
      <c r="B18" s="162"/>
      <c r="C18" s="162" t="s">
        <v>1</v>
      </c>
      <c r="D18" s="150"/>
      <c r="E18" s="105">
        <v>65</v>
      </c>
      <c r="F18" s="104">
        <v>22</v>
      </c>
      <c r="G18" s="104">
        <v>17</v>
      </c>
      <c r="H18" s="104">
        <v>21</v>
      </c>
      <c r="I18" s="104">
        <v>4</v>
      </c>
      <c r="J18" s="104">
        <v>1</v>
      </c>
      <c r="K18" s="170" t="s">
        <v>0</v>
      </c>
      <c r="L18" s="106">
        <v>27.89230769230769</v>
      </c>
    </row>
    <row r="19" spans="1:12" s="169" customFormat="1" ht="12.75" customHeight="1">
      <c r="A19" s="150"/>
      <c r="B19" s="354" t="s">
        <v>534</v>
      </c>
      <c r="C19" s="354"/>
      <c r="D19" s="150"/>
      <c r="E19" s="105">
        <v>31</v>
      </c>
      <c r="F19" s="104">
        <v>2</v>
      </c>
      <c r="G19" s="104">
        <v>1</v>
      </c>
      <c r="H19" s="104">
        <v>13</v>
      </c>
      <c r="I19" s="104">
        <v>8</v>
      </c>
      <c r="J19" s="104">
        <v>4</v>
      </c>
      <c r="K19" s="170">
        <v>3</v>
      </c>
      <c r="L19" s="106">
        <v>26.61290322580645</v>
      </c>
    </row>
    <row r="20" spans="1:12" s="169" customFormat="1" ht="12.75" customHeight="1">
      <c r="A20" s="150"/>
      <c r="B20" s="379" t="s">
        <v>3</v>
      </c>
      <c r="C20" s="379"/>
      <c r="D20" s="150"/>
      <c r="E20" s="105">
        <v>14</v>
      </c>
      <c r="F20" s="104" t="s">
        <v>0</v>
      </c>
      <c r="G20" s="104">
        <v>1</v>
      </c>
      <c r="H20" s="104">
        <v>4</v>
      </c>
      <c r="I20" s="104">
        <v>2</v>
      </c>
      <c r="J20" s="104">
        <v>6</v>
      </c>
      <c r="K20" s="170">
        <v>1</v>
      </c>
      <c r="L20" s="106">
        <v>29.07142857142857</v>
      </c>
    </row>
    <row r="21" spans="1:12" s="169" customFormat="1" ht="12.75" customHeight="1">
      <c r="A21" s="150"/>
      <c r="B21" s="162"/>
      <c r="C21" s="162" t="s">
        <v>2</v>
      </c>
      <c r="D21" s="150"/>
      <c r="E21" s="105">
        <v>14</v>
      </c>
      <c r="F21" s="104" t="s">
        <v>0</v>
      </c>
      <c r="G21" s="104">
        <v>1</v>
      </c>
      <c r="H21" s="104">
        <v>4</v>
      </c>
      <c r="I21" s="104">
        <v>2</v>
      </c>
      <c r="J21" s="104">
        <v>6</v>
      </c>
      <c r="K21" s="170">
        <v>1</v>
      </c>
      <c r="L21" s="106">
        <v>29.07142857142857</v>
      </c>
    </row>
    <row r="22" spans="1:12" s="169" customFormat="1" ht="17.25" customHeight="1">
      <c r="A22" s="150"/>
      <c r="B22" s="389" t="s">
        <v>10</v>
      </c>
      <c r="C22" s="389"/>
      <c r="D22" s="389"/>
      <c r="E22" s="389"/>
      <c r="F22" s="389"/>
      <c r="G22" s="389"/>
      <c r="H22" s="389"/>
      <c r="I22" s="389"/>
      <c r="J22" s="389"/>
      <c r="K22" s="389"/>
      <c r="L22" s="389"/>
    </row>
    <row r="23" spans="1:12" s="169" customFormat="1" ht="12.75" customHeight="1">
      <c r="A23" s="150"/>
      <c r="B23" s="379" t="s">
        <v>14</v>
      </c>
      <c r="C23" s="379"/>
      <c r="D23" s="150"/>
      <c r="E23" s="105">
        <v>14770</v>
      </c>
      <c r="F23" s="104">
        <v>5347</v>
      </c>
      <c r="G23" s="104">
        <v>4753</v>
      </c>
      <c r="H23" s="104">
        <v>3367</v>
      </c>
      <c r="I23" s="104">
        <v>856</v>
      </c>
      <c r="J23" s="104">
        <v>224</v>
      </c>
      <c r="K23" s="170">
        <v>223</v>
      </c>
      <c r="L23" s="106">
        <v>25.17210561949898</v>
      </c>
    </row>
    <row r="24" spans="1:12" s="169" customFormat="1" ht="12.75" customHeight="1">
      <c r="A24" s="150"/>
      <c r="B24" s="162"/>
      <c r="C24" s="162" t="s">
        <v>2</v>
      </c>
      <c r="D24" s="150"/>
      <c r="E24" s="105">
        <v>8010</v>
      </c>
      <c r="F24" s="104">
        <v>2986</v>
      </c>
      <c r="G24" s="104">
        <v>2478</v>
      </c>
      <c r="H24" s="104">
        <v>1930</v>
      </c>
      <c r="I24" s="104">
        <v>456</v>
      </c>
      <c r="J24" s="104">
        <v>120</v>
      </c>
      <c r="K24" s="170">
        <v>40</v>
      </c>
      <c r="L24" s="106">
        <v>24.02684144818976</v>
      </c>
    </row>
    <row r="25" spans="1:12" s="169" customFormat="1" ht="12.75" customHeight="1">
      <c r="A25" s="150"/>
      <c r="B25" s="162"/>
      <c r="C25" s="162" t="s">
        <v>1</v>
      </c>
      <c r="D25" s="150"/>
      <c r="E25" s="105">
        <v>4706</v>
      </c>
      <c r="F25" s="104">
        <v>1528</v>
      </c>
      <c r="G25" s="104">
        <v>1810</v>
      </c>
      <c r="H25" s="104">
        <v>1134</v>
      </c>
      <c r="I25" s="104">
        <v>181</v>
      </c>
      <c r="J25" s="104">
        <v>28</v>
      </c>
      <c r="K25" s="170">
        <v>25</v>
      </c>
      <c r="L25" s="106">
        <v>26.78559286017849</v>
      </c>
    </row>
    <row r="26" spans="1:12" s="169" customFormat="1" ht="12.75" customHeight="1">
      <c r="A26" s="150"/>
      <c r="B26" s="354" t="s">
        <v>534</v>
      </c>
      <c r="C26" s="354"/>
      <c r="D26" s="150"/>
      <c r="E26" s="105">
        <v>1817</v>
      </c>
      <c r="F26" s="104">
        <v>496</v>
      </c>
      <c r="G26" s="104">
        <v>547</v>
      </c>
      <c r="H26" s="104">
        <v>545</v>
      </c>
      <c r="I26" s="104">
        <v>107</v>
      </c>
      <c r="J26" s="104">
        <v>75</v>
      </c>
      <c r="K26" s="170">
        <v>47</v>
      </c>
      <c r="L26" s="106">
        <v>25.55806274078151</v>
      </c>
    </row>
    <row r="27" spans="1:12" s="169" customFormat="1" ht="12.75" customHeight="1">
      <c r="A27" s="150"/>
      <c r="B27" s="379" t="s">
        <v>12</v>
      </c>
      <c r="C27" s="379"/>
      <c r="D27" s="150"/>
      <c r="E27" s="105">
        <v>22</v>
      </c>
      <c r="F27" s="104">
        <v>22</v>
      </c>
      <c r="G27" s="104" t="s">
        <v>0</v>
      </c>
      <c r="H27" s="104" t="s">
        <v>0</v>
      </c>
      <c r="I27" s="104" t="s">
        <v>0</v>
      </c>
      <c r="J27" s="104" t="s">
        <v>0</v>
      </c>
      <c r="K27" s="170" t="s">
        <v>0</v>
      </c>
      <c r="L27" s="106">
        <v>27.95454545454545</v>
      </c>
    </row>
    <row r="28" spans="1:12" s="169" customFormat="1" ht="12.75" customHeight="1">
      <c r="A28" s="150"/>
      <c r="B28" s="379" t="s">
        <v>3</v>
      </c>
      <c r="C28" s="379"/>
      <c r="D28" s="150"/>
      <c r="E28" s="105">
        <v>10262</v>
      </c>
      <c r="F28" s="104">
        <v>3811</v>
      </c>
      <c r="G28" s="104">
        <v>3268</v>
      </c>
      <c r="H28" s="104">
        <v>1979</v>
      </c>
      <c r="I28" s="104">
        <v>766</v>
      </c>
      <c r="J28" s="104">
        <v>268</v>
      </c>
      <c r="K28" s="170">
        <v>170</v>
      </c>
      <c r="L28" s="106">
        <v>26.24936659520561</v>
      </c>
    </row>
    <row r="29" spans="1:12" s="169" customFormat="1" ht="12.75" customHeight="1">
      <c r="A29" s="150"/>
      <c r="B29" s="162"/>
      <c r="C29" s="162" t="s">
        <v>2</v>
      </c>
      <c r="D29" s="150"/>
      <c r="E29" s="105">
        <v>7841</v>
      </c>
      <c r="F29" s="104">
        <v>2458</v>
      </c>
      <c r="G29" s="104">
        <v>2775</v>
      </c>
      <c r="H29" s="104">
        <v>1580</v>
      </c>
      <c r="I29" s="104">
        <v>653</v>
      </c>
      <c r="J29" s="104">
        <v>231</v>
      </c>
      <c r="K29" s="170">
        <v>144</v>
      </c>
      <c r="L29" s="106">
        <v>25.77732432087744</v>
      </c>
    </row>
    <row r="30" spans="1:12" s="169" customFormat="1" ht="12.75" customHeight="1">
      <c r="A30" s="150"/>
      <c r="B30" s="162"/>
      <c r="C30" s="162" t="s">
        <v>1</v>
      </c>
      <c r="D30" s="150"/>
      <c r="E30" s="105">
        <v>1285</v>
      </c>
      <c r="F30" s="104">
        <v>234</v>
      </c>
      <c r="G30" s="104">
        <v>485</v>
      </c>
      <c r="H30" s="104">
        <v>395</v>
      </c>
      <c r="I30" s="104">
        <v>111</v>
      </c>
      <c r="J30" s="104">
        <v>36</v>
      </c>
      <c r="K30" s="170">
        <v>24</v>
      </c>
      <c r="L30" s="106">
        <v>27.4863813229572</v>
      </c>
    </row>
    <row r="31" spans="1:12" s="169" customFormat="1" ht="12.75" customHeight="1">
      <c r="A31" s="150"/>
      <c r="B31" s="379" t="s">
        <v>5</v>
      </c>
      <c r="C31" s="379"/>
      <c r="D31" s="150"/>
      <c r="E31" s="105">
        <v>68</v>
      </c>
      <c r="F31" s="104">
        <v>68</v>
      </c>
      <c r="G31" s="104" t="s">
        <v>0</v>
      </c>
      <c r="H31" s="104" t="s">
        <v>0</v>
      </c>
      <c r="I31" s="104" t="s">
        <v>0</v>
      </c>
      <c r="J31" s="104" t="s">
        <v>0</v>
      </c>
      <c r="K31" s="170" t="s">
        <v>0</v>
      </c>
      <c r="L31" s="106">
        <v>27.54411764705882</v>
      </c>
    </row>
    <row r="32" spans="1:12" s="169" customFormat="1" ht="17.25" customHeight="1">
      <c r="A32" s="150"/>
      <c r="B32" s="389" t="s">
        <v>9</v>
      </c>
      <c r="C32" s="389"/>
      <c r="D32" s="389"/>
      <c r="E32" s="389"/>
      <c r="F32" s="389"/>
      <c r="G32" s="389"/>
      <c r="H32" s="389"/>
      <c r="I32" s="389"/>
      <c r="J32" s="389"/>
      <c r="K32" s="389"/>
      <c r="L32" s="389"/>
    </row>
    <row r="33" spans="1:12" s="169" customFormat="1" ht="12.75" customHeight="1">
      <c r="A33" s="150"/>
      <c r="B33" s="379" t="s">
        <v>14</v>
      </c>
      <c r="C33" s="379"/>
      <c r="D33" s="150"/>
      <c r="E33" s="105">
        <v>5821</v>
      </c>
      <c r="F33" s="104">
        <v>1946</v>
      </c>
      <c r="G33" s="104">
        <v>1974</v>
      </c>
      <c r="H33" s="104">
        <v>1292</v>
      </c>
      <c r="I33" s="104">
        <v>413</v>
      </c>
      <c r="J33" s="104">
        <v>102</v>
      </c>
      <c r="K33" s="170">
        <v>94</v>
      </c>
      <c r="L33" s="106">
        <v>24.66414705377083</v>
      </c>
    </row>
    <row r="34" spans="1:12" s="169" customFormat="1" ht="12.75" customHeight="1">
      <c r="A34" s="150"/>
      <c r="B34" s="162"/>
      <c r="C34" s="162" t="s">
        <v>2</v>
      </c>
      <c r="D34" s="150"/>
      <c r="E34" s="105">
        <v>2818</v>
      </c>
      <c r="F34" s="104">
        <v>1138</v>
      </c>
      <c r="G34" s="104">
        <v>744</v>
      </c>
      <c r="H34" s="104">
        <v>607</v>
      </c>
      <c r="I34" s="104">
        <v>232</v>
      </c>
      <c r="J34" s="104">
        <v>71</v>
      </c>
      <c r="K34" s="170">
        <v>26</v>
      </c>
      <c r="L34" s="106">
        <v>23.35734563520228</v>
      </c>
    </row>
    <row r="35" spans="1:12" s="169" customFormat="1" ht="12.75" customHeight="1">
      <c r="A35" s="150"/>
      <c r="B35" s="162"/>
      <c r="C35" s="162" t="s">
        <v>1</v>
      </c>
      <c r="D35" s="150"/>
      <c r="E35" s="105">
        <v>2532</v>
      </c>
      <c r="F35" s="104">
        <v>651</v>
      </c>
      <c r="G35" s="104">
        <v>1067</v>
      </c>
      <c r="H35" s="104">
        <v>619</v>
      </c>
      <c r="I35" s="104">
        <v>154</v>
      </c>
      <c r="J35" s="104">
        <v>19</v>
      </c>
      <c r="K35" s="170">
        <v>22</v>
      </c>
      <c r="L35" s="106">
        <v>25.97156398104265</v>
      </c>
    </row>
    <row r="36" spans="1:12" s="169" customFormat="1" ht="12.75" customHeight="1">
      <c r="A36" s="150"/>
      <c r="B36" s="354" t="s">
        <v>534</v>
      </c>
      <c r="C36" s="354"/>
      <c r="D36" s="150"/>
      <c r="E36" s="105">
        <v>1107</v>
      </c>
      <c r="F36" s="104">
        <v>224</v>
      </c>
      <c r="G36" s="104">
        <v>247</v>
      </c>
      <c r="H36" s="104">
        <v>318</v>
      </c>
      <c r="I36" s="104">
        <v>136</v>
      </c>
      <c r="J36" s="104">
        <v>102</v>
      </c>
      <c r="K36" s="170">
        <v>80</v>
      </c>
      <c r="L36" s="106">
        <v>26.04787714543812</v>
      </c>
    </row>
    <row r="37" spans="1:12" s="169" customFormat="1" ht="12.75" customHeight="1">
      <c r="A37" s="150"/>
      <c r="B37" s="379" t="s">
        <v>3</v>
      </c>
      <c r="C37" s="379"/>
      <c r="D37" s="150"/>
      <c r="E37" s="105">
        <v>437</v>
      </c>
      <c r="F37" s="104">
        <v>98</v>
      </c>
      <c r="G37" s="104">
        <v>158</v>
      </c>
      <c r="H37" s="104">
        <v>97</v>
      </c>
      <c r="I37" s="104">
        <v>59</v>
      </c>
      <c r="J37" s="104">
        <v>20</v>
      </c>
      <c r="K37" s="170">
        <v>5</v>
      </c>
      <c r="L37" s="106">
        <v>25.72997711670481</v>
      </c>
    </row>
    <row r="38" spans="1:12" s="169" customFormat="1" ht="12.75" customHeight="1">
      <c r="A38" s="150"/>
      <c r="B38" s="162"/>
      <c r="C38" s="162" t="s">
        <v>2</v>
      </c>
      <c r="D38" s="150"/>
      <c r="E38" s="105">
        <v>324</v>
      </c>
      <c r="F38" s="104">
        <v>79</v>
      </c>
      <c r="G38" s="104">
        <v>102</v>
      </c>
      <c r="H38" s="104">
        <v>65</v>
      </c>
      <c r="I38" s="104">
        <v>55</v>
      </c>
      <c r="J38" s="104">
        <v>18</v>
      </c>
      <c r="K38" s="170">
        <v>5</v>
      </c>
      <c r="L38" s="106">
        <v>25.1141975308642</v>
      </c>
    </row>
    <row r="39" spans="1:12" s="169" customFormat="1" ht="12.75" customHeight="1">
      <c r="A39" s="150"/>
      <c r="B39" s="162"/>
      <c r="C39" s="162" t="s">
        <v>1</v>
      </c>
      <c r="D39" s="150"/>
      <c r="E39" s="105">
        <v>113</v>
      </c>
      <c r="F39" s="104">
        <v>19</v>
      </c>
      <c r="G39" s="104">
        <v>56</v>
      </c>
      <c r="H39" s="104">
        <v>32</v>
      </c>
      <c r="I39" s="104">
        <v>4</v>
      </c>
      <c r="J39" s="104">
        <v>2</v>
      </c>
      <c r="K39" s="170" t="s">
        <v>0</v>
      </c>
      <c r="L39" s="106">
        <v>27.49557522123894</v>
      </c>
    </row>
    <row r="40" spans="1:12" s="169" customFormat="1" ht="17.25" customHeight="1">
      <c r="A40" s="150"/>
      <c r="B40" s="389" t="s">
        <v>8</v>
      </c>
      <c r="C40" s="389"/>
      <c r="D40" s="389"/>
      <c r="E40" s="389"/>
      <c r="F40" s="389"/>
      <c r="G40" s="389"/>
      <c r="H40" s="389"/>
      <c r="I40" s="389"/>
      <c r="J40" s="389"/>
      <c r="K40" s="389"/>
      <c r="L40" s="389"/>
    </row>
    <row r="41" spans="1:12" s="169" customFormat="1" ht="12.75" customHeight="1">
      <c r="A41" s="150"/>
      <c r="B41" s="379" t="s">
        <v>14</v>
      </c>
      <c r="C41" s="379"/>
      <c r="D41" s="150"/>
      <c r="E41" s="105">
        <v>2222</v>
      </c>
      <c r="F41" s="104">
        <v>1108</v>
      </c>
      <c r="G41" s="104">
        <v>595</v>
      </c>
      <c r="H41" s="104">
        <v>298</v>
      </c>
      <c r="I41" s="104">
        <v>95</v>
      </c>
      <c r="J41" s="104">
        <v>49</v>
      </c>
      <c r="K41" s="170">
        <v>77</v>
      </c>
      <c r="L41" s="106">
        <v>27.75517551755176</v>
      </c>
    </row>
    <row r="42" spans="1:12" s="169" customFormat="1" ht="12.75" customHeight="1">
      <c r="A42" s="150"/>
      <c r="B42" s="162"/>
      <c r="C42" s="162" t="s">
        <v>2</v>
      </c>
      <c r="D42" s="150"/>
      <c r="E42" s="105">
        <v>86</v>
      </c>
      <c r="F42" s="104">
        <v>16</v>
      </c>
      <c r="G42" s="104">
        <v>29</v>
      </c>
      <c r="H42" s="104">
        <v>27</v>
      </c>
      <c r="I42" s="104">
        <v>10</v>
      </c>
      <c r="J42" s="104">
        <v>4</v>
      </c>
      <c r="K42" s="170" t="s">
        <v>0</v>
      </c>
      <c r="L42" s="106">
        <v>24.23255813953488</v>
      </c>
    </row>
    <row r="43" spans="1:12" s="169" customFormat="1" ht="12.75" customHeight="1">
      <c r="A43" s="150"/>
      <c r="B43" s="162"/>
      <c r="C43" s="162" t="s">
        <v>1</v>
      </c>
      <c r="D43" s="150"/>
      <c r="E43" s="105">
        <v>156</v>
      </c>
      <c r="F43" s="104">
        <v>29</v>
      </c>
      <c r="G43" s="104">
        <v>52</v>
      </c>
      <c r="H43" s="104">
        <v>60</v>
      </c>
      <c r="I43" s="104">
        <v>13</v>
      </c>
      <c r="J43" s="104">
        <v>2</v>
      </c>
      <c r="K43" s="170" t="s">
        <v>0</v>
      </c>
      <c r="L43" s="106">
        <v>26.78205128205128</v>
      </c>
    </row>
    <row r="44" spans="1:12" s="169" customFormat="1" ht="12.75" customHeight="1">
      <c r="A44" s="150"/>
      <c r="B44" s="354" t="s">
        <v>534</v>
      </c>
      <c r="C44" s="354"/>
      <c r="D44" s="150"/>
      <c r="E44" s="105">
        <v>88</v>
      </c>
      <c r="F44" s="104">
        <v>33</v>
      </c>
      <c r="G44" s="104">
        <v>35</v>
      </c>
      <c r="H44" s="104">
        <v>14</v>
      </c>
      <c r="I44" s="104">
        <v>1</v>
      </c>
      <c r="J44" s="104">
        <v>5</v>
      </c>
      <c r="K44" s="170" t="s">
        <v>0</v>
      </c>
      <c r="L44" s="106">
        <v>28.125</v>
      </c>
    </row>
    <row r="45" spans="1:12" s="169" customFormat="1" ht="12.75" customHeight="1">
      <c r="A45" s="150"/>
      <c r="B45" s="379" t="s">
        <v>3</v>
      </c>
      <c r="C45" s="379"/>
      <c r="D45" s="150"/>
      <c r="E45" s="105">
        <v>837</v>
      </c>
      <c r="F45" s="104">
        <v>281</v>
      </c>
      <c r="G45" s="104">
        <v>362</v>
      </c>
      <c r="H45" s="104">
        <v>121</v>
      </c>
      <c r="I45" s="104">
        <v>33</v>
      </c>
      <c r="J45" s="104">
        <v>24</v>
      </c>
      <c r="K45" s="170">
        <v>16</v>
      </c>
      <c r="L45" s="106">
        <v>26.94743130227001</v>
      </c>
    </row>
    <row r="46" spans="1:12" s="169" customFormat="1" ht="12.75" customHeight="1">
      <c r="A46" s="150"/>
      <c r="B46" s="162"/>
      <c r="C46" s="162" t="s">
        <v>2</v>
      </c>
      <c r="D46" s="150"/>
      <c r="E46" s="105">
        <v>804</v>
      </c>
      <c r="F46" s="104">
        <v>265</v>
      </c>
      <c r="G46" s="104">
        <v>356</v>
      </c>
      <c r="H46" s="104">
        <v>117</v>
      </c>
      <c r="I46" s="104">
        <v>29</v>
      </c>
      <c r="J46" s="104">
        <v>22</v>
      </c>
      <c r="K46" s="170">
        <v>15</v>
      </c>
      <c r="L46" s="106">
        <v>26.90796019900498</v>
      </c>
    </row>
    <row r="47" spans="1:12" s="169" customFormat="1" ht="9.75" customHeight="1">
      <c r="A47" s="150"/>
      <c r="B47" s="162"/>
      <c r="C47" s="162" t="s">
        <v>1</v>
      </c>
      <c r="D47" s="150"/>
      <c r="E47" s="105">
        <v>33</v>
      </c>
      <c r="F47" s="104">
        <v>16</v>
      </c>
      <c r="G47" s="104">
        <v>6</v>
      </c>
      <c r="H47" s="104">
        <v>4</v>
      </c>
      <c r="I47" s="104">
        <v>4</v>
      </c>
      <c r="J47" s="104">
        <v>2</v>
      </c>
      <c r="K47" s="170">
        <v>1</v>
      </c>
      <c r="L47" s="106">
        <v>27.90909090909091</v>
      </c>
    </row>
    <row r="48" spans="1:12" s="169" customFormat="1" ht="9.75" customHeight="1">
      <c r="A48" s="150"/>
      <c r="B48" s="379" t="s">
        <v>5</v>
      </c>
      <c r="C48" s="379"/>
      <c r="D48" s="150"/>
      <c r="E48" s="105">
        <v>15</v>
      </c>
      <c r="F48" s="104">
        <v>15</v>
      </c>
      <c r="G48" s="104" t="s">
        <v>0</v>
      </c>
      <c r="H48" s="104" t="s">
        <v>0</v>
      </c>
      <c r="I48" s="104" t="s">
        <v>0</v>
      </c>
      <c r="J48" s="104" t="s">
        <v>0</v>
      </c>
      <c r="K48" s="170" t="s">
        <v>0</v>
      </c>
      <c r="L48" s="106">
        <v>41</v>
      </c>
    </row>
    <row r="49" spans="1:12" ht="17.25" customHeight="1">
      <c r="A49" s="150"/>
      <c r="B49" s="389" t="s">
        <v>522</v>
      </c>
      <c r="C49" s="389"/>
      <c r="D49" s="389"/>
      <c r="E49" s="389"/>
      <c r="F49" s="389"/>
      <c r="G49" s="389"/>
      <c r="H49" s="389"/>
      <c r="I49" s="389"/>
      <c r="J49" s="389"/>
      <c r="K49" s="389"/>
      <c r="L49" s="389"/>
    </row>
    <row r="50" spans="1:12" ht="12.75" customHeight="1">
      <c r="A50" s="150"/>
      <c r="B50" s="379" t="s">
        <v>14</v>
      </c>
      <c r="C50" s="379"/>
      <c r="D50" s="150"/>
      <c r="E50" s="105">
        <v>1013</v>
      </c>
      <c r="F50" s="104">
        <v>349</v>
      </c>
      <c r="G50" s="104">
        <v>286</v>
      </c>
      <c r="H50" s="104">
        <v>238</v>
      </c>
      <c r="I50" s="104">
        <v>90</v>
      </c>
      <c r="J50" s="104">
        <v>29</v>
      </c>
      <c r="K50" s="171">
        <v>21</v>
      </c>
      <c r="L50" s="106">
        <v>26.31786771964462</v>
      </c>
    </row>
    <row r="51" spans="1:12" ht="12.75" customHeight="1">
      <c r="A51" s="150"/>
      <c r="B51" s="162"/>
      <c r="C51" s="162" t="s">
        <v>2</v>
      </c>
      <c r="D51" s="150"/>
      <c r="E51" s="105">
        <v>298</v>
      </c>
      <c r="F51" s="104">
        <v>65</v>
      </c>
      <c r="G51" s="104">
        <v>83</v>
      </c>
      <c r="H51" s="104">
        <v>77</v>
      </c>
      <c r="I51" s="104">
        <v>46</v>
      </c>
      <c r="J51" s="104">
        <v>20</v>
      </c>
      <c r="K51" s="171">
        <v>7</v>
      </c>
      <c r="L51" s="106">
        <v>24.44295302013423</v>
      </c>
    </row>
    <row r="52" spans="1:12" ht="12.75" customHeight="1">
      <c r="A52" s="150"/>
      <c r="B52" s="162"/>
      <c r="C52" s="162" t="s">
        <v>1</v>
      </c>
      <c r="D52" s="150"/>
      <c r="E52" s="105">
        <v>479</v>
      </c>
      <c r="F52" s="104">
        <v>102</v>
      </c>
      <c r="G52" s="104">
        <v>170</v>
      </c>
      <c r="H52" s="104">
        <v>154</v>
      </c>
      <c r="I52" s="104">
        <v>40</v>
      </c>
      <c r="J52" s="104">
        <v>9</v>
      </c>
      <c r="K52" s="171">
        <v>4</v>
      </c>
      <c r="L52" s="106">
        <v>27.19832985386221</v>
      </c>
    </row>
    <row r="53" spans="1:12" ht="12.75" customHeight="1">
      <c r="A53" s="150"/>
      <c r="B53" s="354" t="s">
        <v>534</v>
      </c>
      <c r="C53" s="354"/>
      <c r="D53" s="150"/>
      <c r="E53" s="105">
        <v>54</v>
      </c>
      <c r="F53" s="104">
        <v>27</v>
      </c>
      <c r="G53" s="104">
        <v>13</v>
      </c>
      <c r="H53" s="104">
        <v>6</v>
      </c>
      <c r="I53" s="104">
        <v>5</v>
      </c>
      <c r="J53" s="104">
        <v>1</v>
      </c>
      <c r="K53" s="171">
        <v>2</v>
      </c>
      <c r="L53" s="106">
        <v>27.38888888888889</v>
      </c>
    </row>
    <row r="54" spans="1:12" ht="12.75" customHeight="1">
      <c r="A54" s="150"/>
      <c r="B54" s="379" t="s">
        <v>3</v>
      </c>
      <c r="C54" s="379"/>
      <c r="D54" s="150"/>
      <c r="E54" s="105">
        <v>690</v>
      </c>
      <c r="F54" s="104">
        <v>87</v>
      </c>
      <c r="G54" s="104">
        <v>386</v>
      </c>
      <c r="H54" s="104">
        <v>132</v>
      </c>
      <c r="I54" s="104">
        <v>66</v>
      </c>
      <c r="J54" s="104">
        <v>13</v>
      </c>
      <c r="K54" s="171">
        <v>6</v>
      </c>
      <c r="L54" s="106">
        <v>25.34057971014493</v>
      </c>
    </row>
    <row r="55" spans="1:12" ht="12.75" customHeight="1">
      <c r="A55" s="150"/>
      <c r="B55" s="162"/>
      <c r="C55" s="162" t="s">
        <v>2</v>
      </c>
      <c r="D55" s="150"/>
      <c r="E55" s="105">
        <v>653</v>
      </c>
      <c r="F55" s="104">
        <v>80</v>
      </c>
      <c r="G55" s="104">
        <v>371</v>
      </c>
      <c r="H55" s="104">
        <v>124</v>
      </c>
      <c r="I55" s="104">
        <v>61</v>
      </c>
      <c r="J55" s="104">
        <v>12</v>
      </c>
      <c r="K55" s="171">
        <v>5</v>
      </c>
      <c r="L55" s="106">
        <v>25.17764165390506</v>
      </c>
    </row>
    <row r="56" spans="1:12" ht="12.75" customHeight="1">
      <c r="A56" s="150"/>
      <c r="B56" s="162"/>
      <c r="C56" s="162" t="s">
        <v>1</v>
      </c>
      <c r="D56" s="150"/>
      <c r="E56" s="105">
        <v>36</v>
      </c>
      <c r="F56" s="104">
        <v>7</v>
      </c>
      <c r="G56" s="104">
        <v>15</v>
      </c>
      <c r="H56" s="104">
        <v>8</v>
      </c>
      <c r="I56" s="104">
        <v>5</v>
      </c>
      <c r="J56" s="104">
        <v>1</v>
      </c>
      <c r="K56" s="171" t="s">
        <v>0</v>
      </c>
      <c r="L56" s="106">
        <v>28.11111111111111</v>
      </c>
    </row>
    <row r="57" spans="1:12" ht="12.75" customHeight="1">
      <c r="A57" s="150"/>
      <c r="B57" s="379" t="s">
        <v>5</v>
      </c>
      <c r="C57" s="379"/>
      <c r="D57" s="150"/>
      <c r="E57" s="105">
        <v>40</v>
      </c>
      <c r="F57" s="104">
        <v>40</v>
      </c>
      <c r="G57" s="104" t="s">
        <v>0</v>
      </c>
      <c r="H57" s="104" t="s">
        <v>0</v>
      </c>
      <c r="I57" s="104" t="s">
        <v>0</v>
      </c>
      <c r="J57" s="104" t="s">
        <v>0</v>
      </c>
      <c r="K57" s="171" t="s">
        <v>0</v>
      </c>
      <c r="L57" s="106">
        <v>26.3</v>
      </c>
    </row>
    <row r="58" spans="1:12" s="169" customFormat="1" ht="17.25" customHeight="1">
      <c r="A58" s="150"/>
      <c r="B58" s="389" t="s">
        <v>6</v>
      </c>
      <c r="C58" s="389"/>
      <c r="D58" s="389"/>
      <c r="E58" s="389"/>
      <c r="F58" s="389"/>
      <c r="G58" s="389"/>
      <c r="H58" s="389"/>
      <c r="I58" s="389"/>
      <c r="J58" s="389"/>
      <c r="K58" s="389"/>
      <c r="L58" s="389"/>
    </row>
    <row r="59" spans="1:12" ht="12.75" customHeight="1">
      <c r="A59" s="150"/>
      <c r="B59" s="379" t="s">
        <v>14</v>
      </c>
      <c r="C59" s="379"/>
      <c r="D59" s="150"/>
      <c r="E59" s="105">
        <v>8325</v>
      </c>
      <c r="F59" s="104">
        <v>1798</v>
      </c>
      <c r="G59" s="104">
        <v>2835</v>
      </c>
      <c r="H59" s="104">
        <v>2363</v>
      </c>
      <c r="I59" s="104">
        <v>879</v>
      </c>
      <c r="J59" s="104">
        <v>272</v>
      </c>
      <c r="K59" s="171">
        <v>178</v>
      </c>
      <c r="L59" s="106">
        <v>25.24228228228228</v>
      </c>
    </row>
    <row r="60" spans="1:12" ht="12.75" customHeight="1">
      <c r="A60" s="150"/>
      <c r="B60" s="162"/>
      <c r="C60" s="162" t="s">
        <v>2</v>
      </c>
      <c r="D60" s="150"/>
      <c r="E60" s="105">
        <v>4174</v>
      </c>
      <c r="F60" s="104">
        <v>1017</v>
      </c>
      <c r="G60" s="104">
        <v>1100</v>
      </c>
      <c r="H60" s="104">
        <v>1163</v>
      </c>
      <c r="I60" s="104">
        <v>586</v>
      </c>
      <c r="J60" s="104">
        <v>212</v>
      </c>
      <c r="K60" s="171">
        <v>96</v>
      </c>
      <c r="L60" s="106">
        <v>23.85888835649257</v>
      </c>
    </row>
    <row r="61" spans="1:12" ht="12.75" customHeight="1">
      <c r="A61" s="150"/>
      <c r="B61" s="162"/>
      <c r="C61" s="162" t="s">
        <v>1</v>
      </c>
      <c r="D61" s="150"/>
      <c r="E61" s="105">
        <v>4054</v>
      </c>
      <c r="F61" s="104">
        <v>778</v>
      </c>
      <c r="G61" s="104">
        <v>1722</v>
      </c>
      <c r="H61" s="104">
        <v>1194</v>
      </c>
      <c r="I61" s="104">
        <v>289</v>
      </c>
      <c r="J61" s="104">
        <v>57</v>
      </c>
      <c r="K61" s="171">
        <v>14</v>
      </c>
      <c r="L61" s="106">
        <v>26.56265416872225</v>
      </c>
    </row>
    <row r="62" spans="1:12" ht="12.75" customHeight="1">
      <c r="A62" s="150"/>
      <c r="B62" s="354" t="s">
        <v>534</v>
      </c>
      <c r="C62" s="354"/>
      <c r="D62" s="150"/>
      <c r="E62" s="105">
        <v>114</v>
      </c>
      <c r="F62" s="104">
        <v>47</v>
      </c>
      <c r="G62" s="104">
        <v>28</v>
      </c>
      <c r="H62" s="104">
        <v>22</v>
      </c>
      <c r="I62" s="104">
        <v>10</v>
      </c>
      <c r="J62" s="104">
        <v>2</v>
      </c>
      <c r="K62" s="171">
        <v>5</v>
      </c>
      <c r="L62" s="106">
        <v>27.97368421052632</v>
      </c>
    </row>
    <row r="63" spans="1:12" ht="12.75" customHeight="1">
      <c r="A63" s="150"/>
      <c r="B63" s="379" t="s">
        <v>12</v>
      </c>
      <c r="C63" s="379"/>
      <c r="D63" s="150"/>
      <c r="E63" s="105">
        <v>39</v>
      </c>
      <c r="F63" s="104">
        <v>26</v>
      </c>
      <c r="G63" s="104">
        <v>1</v>
      </c>
      <c r="H63" s="104">
        <v>12</v>
      </c>
      <c r="I63" s="104" t="s">
        <v>0</v>
      </c>
      <c r="J63" s="104" t="s">
        <v>0</v>
      </c>
      <c r="K63" s="171" t="s">
        <v>0</v>
      </c>
      <c r="L63" s="106">
        <v>26.66666666666667</v>
      </c>
    </row>
    <row r="64" spans="1:12" ht="12.75" customHeight="1">
      <c r="A64" s="150"/>
      <c r="B64" s="379" t="s">
        <v>3</v>
      </c>
      <c r="C64" s="379"/>
      <c r="D64" s="150"/>
      <c r="E64" s="105">
        <v>11575</v>
      </c>
      <c r="F64" s="104">
        <v>2776</v>
      </c>
      <c r="G64" s="104">
        <v>4609</v>
      </c>
      <c r="H64" s="104">
        <v>2478</v>
      </c>
      <c r="I64" s="104">
        <v>1084</v>
      </c>
      <c r="J64" s="104">
        <v>385</v>
      </c>
      <c r="K64" s="171">
        <v>243</v>
      </c>
      <c r="L64" s="106">
        <v>25.69684665226782</v>
      </c>
    </row>
    <row r="65" spans="1:12" ht="12.75" customHeight="1">
      <c r="A65" s="150"/>
      <c r="B65" s="162"/>
      <c r="C65" s="162" t="s">
        <v>2</v>
      </c>
      <c r="D65" s="150"/>
      <c r="E65" s="105">
        <v>8372</v>
      </c>
      <c r="F65" s="104">
        <v>2204</v>
      </c>
      <c r="G65" s="104">
        <v>3370</v>
      </c>
      <c r="H65" s="104">
        <v>1656</v>
      </c>
      <c r="I65" s="104">
        <v>750</v>
      </c>
      <c r="J65" s="104">
        <v>260</v>
      </c>
      <c r="K65" s="171">
        <v>132</v>
      </c>
      <c r="L65" s="106">
        <v>25.22706641184902</v>
      </c>
    </row>
    <row r="66" spans="1:12" ht="12.75" customHeight="1">
      <c r="A66" s="150"/>
      <c r="B66" s="162"/>
      <c r="C66" s="162" t="s">
        <v>1</v>
      </c>
      <c r="D66" s="150"/>
      <c r="E66" s="105">
        <v>2185</v>
      </c>
      <c r="F66" s="104">
        <v>539</v>
      </c>
      <c r="G66" s="104">
        <v>976</v>
      </c>
      <c r="H66" s="104">
        <v>470</v>
      </c>
      <c r="I66" s="104">
        <v>139</v>
      </c>
      <c r="J66" s="104">
        <v>43</v>
      </c>
      <c r="K66" s="171">
        <v>18</v>
      </c>
      <c r="L66" s="106">
        <v>27.16796338672769</v>
      </c>
    </row>
    <row r="67" spans="1:12" ht="12.75" customHeight="1">
      <c r="A67" s="150"/>
      <c r="B67" s="379" t="s">
        <v>5</v>
      </c>
      <c r="C67" s="379"/>
      <c r="D67" s="150"/>
      <c r="E67" s="105">
        <v>41</v>
      </c>
      <c r="F67" s="104">
        <v>41</v>
      </c>
      <c r="G67" s="104" t="s">
        <v>0</v>
      </c>
      <c r="H67" s="104" t="s">
        <v>0</v>
      </c>
      <c r="I67" s="104" t="s">
        <v>0</v>
      </c>
      <c r="J67" s="104" t="s">
        <v>0</v>
      </c>
      <c r="K67" s="171" t="s">
        <v>0</v>
      </c>
      <c r="L67" s="106">
        <v>19.4390243902439</v>
      </c>
    </row>
    <row r="68" spans="1:12" ht="17.25" customHeight="1">
      <c r="A68" s="150"/>
      <c r="B68" s="389" t="s">
        <v>4</v>
      </c>
      <c r="C68" s="389"/>
      <c r="D68" s="389"/>
      <c r="E68" s="389"/>
      <c r="F68" s="389"/>
      <c r="G68" s="389"/>
      <c r="H68" s="389"/>
      <c r="I68" s="389"/>
      <c r="J68" s="389"/>
      <c r="K68" s="389"/>
      <c r="L68" s="389"/>
    </row>
    <row r="69" spans="1:12" ht="12.75" customHeight="1">
      <c r="A69" s="150"/>
      <c r="B69" s="379" t="s">
        <v>14</v>
      </c>
      <c r="C69" s="379"/>
      <c r="D69" s="150"/>
      <c r="E69" s="105">
        <v>772</v>
      </c>
      <c r="F69" s="104">
        <v>211</v>
      </c>
      <c r="G69" s="104">
        <v>210</v>
      </c>
      <c r="H69" s="104">
        <v>231</v>
      </c>
      <c r="I69" s="104">
        <v>71</v>
      </c>
      <c r="J69" s="104">
        <v>27</v>
      </c>
      <c r="K69" s="171">
        <v>22</v>
      </c>
      <c r="L69" s="106">
        <v>26.40673575129534</v>
      </c>
    </row>
    <row r="70" spans="1:12" ht="12.75" customHeight="1">
      <c r="A70" s="150"/>
      <c r="B70" s="162"/>
      <c r="C70" s="162" t="s">
        <v>2</v>
      </c>
      <c r="D70" s="150"/>
      <c r="E70" s="105">
        <v>535</v>
      </c>
      <c r="F70" s="104">
        <v>151</v>
      </c>
      <c r="G70" s="104">
        <v>129</v>
      </c>
      <c r="H70" s="104">
        <v>186</v>
      </c>
      <c r="I70" s="104">
        <v>47</v>
      </c>
      <c r="J70" s="104">
        <v>20</v>
      </c>
      <c r="K70" s="171">
        <v>2</v>
      </c>
      <c r="L70" s="106">
        <v>25.04485981308411</v>
      </c>
    </row>
    <row r="71" spans="1:12" ht="12.75" customHeight="1">
      <c r="A71" s="150"/>
      <c r="B71" s="162"/>
      <c r="C71" s="162" t="s">
        <v>1</v>
      </c>
      <c r="D71" s="150"/>
      <c r="E71" s="105">
        <v>204</v>
      </c>
      <c r="F71" s="104">
        <v>59</v>
      </c>
      <c r="G71" s="104">
        <v>80</v>
      </c>
      <c r="H71" s="104">
        <v>45</v>
      </c>
      <c r="I71" s="104">
        <v>15</v>
      </c>
      <c r="J71" s="104">
        <v>4</v>
      </c>
      <c r="K71" s="171">
        <v>1</v>
      </c>
      <c r="L71" s="106">
        <v>29</v>
      </c>
    </row>
    <row r="72" spans="1:12" ht="12.75" customHeight="1">
      <c r="A72" s="150"/>
      <c r="B72" s="354" t="s">
        <v>534</v>
      </c>
      <c r="C72" s="354"/>
      <c r="D72" s="150"/>
      <c r="E72" s="105">
        <v>114</v>
      </c>
      <c r="F72" s="104">
        <v>19</v>
      </c>
      <c r="G72" s="104">
        <v>37</v>
      </c>
      <c r="H72" s="104">
        <v>23</v>
      </c>
      <c r="I72" s="104">
        <v>13</v>
      </c>
      <c r="J72" s="104">
        <v>17</v>
      </c>
      <c r="K72" s="171">
        <v>5</v>
      </c>
      <c r="L72" s="106">
        <v>27.26315789473684</v>
      </c>
    </row>
    <row r="73" spans="1:12" ht="12.75" customHeight="1">
      <c r="A73" s="150"/>
      <c r="B73" s="379" t="s">
        <v>12</v>
      </c>
      <c r="C73" s="379"/>
      <c r="D73" s="150"/>
      <c r="E73" s="105">
        <v>485</v>
      </c>
      <c r="F73" s="104">
        <v>352</v>
      </c>
      <c r="G73" s="104">
        <v>43</v>
      </c>
      <c r="H73" s="104">
        <v>22</v>
      </c>
      <c r="I73" s="104">
        <v>7</v>
      </c>
      <c r="J73" s="104">
        <v>5</v>
      </c>
      <c r="K73" s="171">
        <v>56</v>
      </c>
      <c r="L73" s="106">
        <v>27.57319587628866</v>
      </c>
    </row>
    <row r="74" spans="1:12" ht="12.75" customHeight="1">
      <c r="A74" s="150"/>
      <c r="B74" s="379" t="s">
        <v>3</v>
      </c>
      <c r="C74" s="379"/>
      <c r="D74" s="150"/>
      <c r="E74" s="105">
        <v>619</v>
      </c>
      <c r="F74" s="104">
        <v>224</v>
      </c>
      <c r="G74" s="104">
        <v>219</v>
      </c>
      <c r="H74" s="104">
        <v>103</v>
      </c>
      <c r="I74" s="104">
        <v>38</v>
      </c>
      <c r="J74" s="104">
        <v>22</v>
      </c>
      <c r="K74" s="171">
        <v>13</v>
      </c>
      <c r="L74" s="106">
        <v>25.40549273021001</v>
      </c>
    </row>
    <row r="75" spans="1:12" ht="12.75" customHeight="1">
      <c r="A75" s="150"/>
      <c r="B75" s="162"/>
      <c r="C75" s="162" t="s">
        <v>2</v>
      </c>
      <c r="D75" s="150"/>
      <c r="E75" s="105">
        <v>556</v>
      </c>
      <c r="F75" s="104">
        <v>205</v>
      </c>
      <c r="G75" s="104">
        <v>197</v>
      </c>
      <c r="H75" s="104">
        <v>84</v>
      </c>
      <c r="I75" s="104">
        <v>36</v>
      </c>
      <c r="J75" s="104">
        <v>21</v>
      </c>
      <c r="K75" s="171">
        <v>13</v>
      </c>
      <c r="L75" s="106">
        <v>25.11690647482014</v>
      </c>
    </row>
    <row r="76" spans="1:12" ht="12.75" customHeight="1">
      <c r="A76" s="150"/>
      <c r="B76" s="162"/>
      <c r="C76" s="162" t="s">
        <v>1</v>
      </c>
      <c r="D76" s="150"/>
      <c r="E76" s="105">
        <v>63</v>
      </c>
      <c r="F76" s="104">
        <v>19</v>
      </c>
      <c r="G76" s="104">
        <v>22</v>
      </c>
      <c r="H76" s="104">
        <v>19</v>
      </c>
      <c r="I76" s="104">
        <v>2</v>
      </c>
      <c r="J76" s="104">
        <v>1</v>
      </c>
      <c r="K76" s="171" t="s">
        <v>0</v>
      </c>
      <c r="L76" s="106">
        <v>27.95238095238095</v>
      </c>
    </row>
    <row r="77" spans="1:12" ht="12.75" customHeight="1">
      <c r="A77" s="150"/>
      <c r="B77" s="379" t="s">
        <v>5</v>
      </c>
      <c r="C77" s="379"/>
      <c r="D77" s="150"/>
      <c r="E77" s="105">
        <v>24</v>
      </c>
      <c r="F77" s="104" t="s">
        <v>0</v>
      </c>
      <c r="G77" s="104" t="s">
        <v>0</v>
      </c>
      <c r="H77" s="104">
        <v>2</v>
      </c>
      <c r="I77" s="104">
        <v>2</v>
      </c>
      <c r="J77" s="104">
        <v>20</v>
      </c>
      <c r="K77" s="171" t="s">
        <v>0</v>
      </c>
      <c r="L77" s="106">
        <v>32.625</v>
      </c>
    </row>
    <row r="78" spans="1:3" ht="14.25">
      <c r="A78" s="396" t="s">
        <v>328</v>
      </c>
      <c r="B78" s="396"/>
      <c r="C78" s="396"/>
    </row>
    <row r="79" spans="2:12" ht="23.25" customHeight="1">
      <c r="B79" s="395" t="s">
        <v>535</v>
      </c>
      <c r="C79" s="395"/>
      <c r="D79" s="395"/>
      <c r="E79" s="395"/>
      <c r="F79" s="395"/>
      <c r="G79" s="395"/>
      <c r="H79" s="395"/>
      <c r="I79" s="395"/>
      <c r="J79" s="395"/>
      <c r="K79" s="395"/>
      <c r="L79" s="395"/>
    </row>
  </sheetData>
  <mergeCells count="50">
    <mergeCell ref="B32:L32"/>
    <mergeCell ref="B40:L40"/>
    <mergeCell ref="B79:L79"/>
    <mergeCell ref="B31:C31"/>
    <mergeCell ref="B57:C57"/>
    <mergeCell ref="B54:C54"/>
    <mergeCell ref="B53:C53"/>
    <mergeCell ref="B50:C50"/>
    <mergeCell ref="A78:C78"/>
    <mergeCell ref="B73:C73"/>
    <mergeCell ref="B72:C72"/>
    <mergeCell ref="B69:C69"/>
    <mergeCell ref="B48:C48"/>
    <mergeCell ref="B67:C67"/>
    <mergeCell ref="B59:C59"/>
    <mergeCell ref="B33:C33"/>
    <mergeCell ref="B77:C77"/>
    <mergeCell ref="B74:C74"/>
    <mergeCell ref="B45:C45"/>
    <mergeCell ref="B44:C44"/>
    <mergeCell ref="B41:C41"/>
    <mergeCell ref="B64:C64"/>
    <mergeCell ref="B58:L58"/>
    <mergeCell ref="B68:L68"/>
    <mergeCell ref="B63:C63"/>
    <mergeCell ref="B62:C62"/>
    <mergeCell ref="B1:L1"/>
    <mergeCell ref="E2:K2"/>
    <mergeCell ref="L2:L5"/>
    <mergeCell ref="E3:E5"/>
    <mergeCell ref="F3:K3"/>
    <mergeCell ref="F4:F5"/>
    <mergeCell ref="G5:K5"/>
    <mergeCell ref="B2:D5"/>
    <mergeCell ref="B7:L7"/>
    <mergeCell ref="B49:L49"/>
    <mergeCell ref="B16:C16"/>
    <mergeCell ref="B28:C28"/>
    <mergeCell ref="B27:C27"/>
    <mergeCell ref="B26:C26"/>
    <mergeCell ref="B12:C12"/>
    <mergeCell ref="B11:C11"/>
    <mergeCell ref="B23:C23"/>
    <mergeCell ref="B20:C20"/>
    <mergeCell ref="B19:C19"/>
    <mergeCell ref="B15:L15"/>
    <mergeCell ref="B22:L22"/>
    <mergeCell ref="B8:C8"/>
    <mergeCell ref="B37:C37"/>
    <mergeCell ref="B36:C36"/>
  </mergeCells>
  <printOptions/>
  <pageMargins left="0.5118110236220472" right="0.5118110236220472" top="0.5905511811023623" bottom="0.7874015748031497" header="0.31496062992125984" footer="0.31496062992125984"/>
  <pageSetup firstPageNumber="38" useFirstPageNumber="1" horizontalDpi="600" verticalDpi="600" orientation="portrait" paperSize="9" r:id="rId1"/>
  <headerFooter>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election activeCell="L9" sqref="L9"/>
    </sheetView>
  </sheetViews>
  <sheetFormatPr defaultColWidth="11.00390625" defaultRowHeight="14.25"/>
  <cols>
    <col min="1" max="1" width="0.12890625" style="220" customWidth="1"/>
    <col min="2" max="2" width="40.75390625" style="220" customWidth="1"/>
    <col min="3" max="3" width="5.125" style="220" bestFit="1" customWidth="1"/>
    <col min="4" max="4" width="7.875" style="220" customWidth="1"/>
    <col min="5" max="5" width="5.125" style="220" bestFit="1" customWidth="1"/>
    <col min="6" max="6" width="7.875" style="220" customWidth="1"/>
    <col min="7" max="7" width="5.125" style="220" bestFit="1" customWidth="1"/>
    <col min="8" max="8" width="7.875" style="220" customWidth="1"/>
    <col min="9" max="16384" width="11.00390625" style="220" customWidth="1"/>
  </cols>
  <sheetData>
    <row r="1" spans="1:8" s="219" customFormat="1" ht="29.25" customHeight="1">
      <c r="A1" s="391" t="s">
        <v>611</v>
      </c>
      <c r="B1" s="391"/>
      <c r="C1" s="391"/>
      <c r="D1" s="391"/>
      <c r="E1" s="391"/>
      <c r="F1" s="391"/>
      <c r="G1" s="391"/>
      <c r="H1" s="391"/>
    </row>
    <row r="2" ht="14.25" hidden="1"/>
    <row r="3" spans="1:8" ht="14.25">
      <c r="A3" s="397" t="s">
        <v>286</v>
      </c>
      <c r="B3" s="398"/>
      <c r="C3" s="398" t="s">
        <v>612</v>
      </c>
      <c r="D3" s="398"/>
      <c r="E3" s="398"/>
      <c r="F3" s="398"/>
      <c r="G3" s="398"/>
      <c r="H3" s="400"/>
    </row>
    <row r="4" spans="1:8" ht="14.25">
      <c r="A4" s="399"/>
      <c r="B4" s="398"/>
      <c r="C4" s="398" t="s">
        <v>277</v>
      </c>
      <c r="D4" s="398"/>
      <c r="E4" s="398" t="s">
        <v>287</v>
      </c>
      <c r="F4" s="398"/>
      <c r="G4" s="398" t="s">
        <v>288</v>
      </c>
      <c r="H4" s="400"/>
    </row>
    <row r="5" spans="1:8" ht="45" customHeight="1">
      <c r="A5" s="399"/>
      <c r="B5" s="398"/>
      <c r="C5" s="222" t="s">
        <v>289</v>
      </c>
      <c r="D5" s="11" t="s">
        <v>613</v>
      </c>
      <c r="E5" s="222" t="s">
        <v>289</v>
      </c>
      <c r="F5" s="11" t="s">
        <v>613</v>
      </c>
      <c r="G5" s="222" t="s">
        <v>289</v>
      </c>
      <c r="H5" s="12" t="s">
        <v>613</v>
      </c>
    </row>
    <row r="6" spans="1:8" ht="0.75" customHeight="1">
      <c r="A6" s="13"/>
      <c r="B6" s="13"/>
      <c r="C6" s="13"/>
      <c r="D6" s="221"/>
      <c r="E6" s="13"/>
      <c r="F6" s="221"/>
      <c r="G6" s="13"/>
      <c r="H6" s="221"/>
    </row>
    <row r="7" spans="1:8" ht="22.35" customHeight="1">
      <c r="A7" s="13"/>
      <c r="B7" s="402" t="s">
        <v>60</v>
      </c>
      <c r="C7" s="402"/>
      <c r="D7" s="402"/>
      <c r="E7" s="402"/>
      <c r="F7" s="402"/>
      <c r="G7" s="402"/>
      <c r="H7" s="402"/>
    </row>
    <row r="8" spans="1:8" ht="12.75" customHeight="1">
      <c r="A8" s="225" t="s">
        <v>60</v>
      </c>
      <c r="B8" s="7" t="s">
        <v>290</v>
      </c>
      <c r="C8" s="226">
        <v>4709</v>
      </c>
      <c r="D8" s="227">
        <v>32.02909322573795</v>
      </c>
      <c r="E8" s="228">
        <v>2054</v>
      </c>
      <c r="F8" s="227">
        <v>31.45910418695229</v>
      </c>
      <c r="G8" s="228">
        <v>712</v>
      </c>
      <c r="H8" s="227">
        <v>32.5561797752809</v>
      </c>
    </row>
    <row r="9" spans="1:8" ht="12.75" customHeight="1">
      <c r="A9" s="229"/>
      <c r="B9" s="230" t="s">
        <v>291</v>
      </c>
      <c r="C9" s="105">
        <v>6</v>
      </c>
      <c r="D9" s="106">
        <v>34</v>
      </c>
      <c r="E9" s="104">
        <v>1</v>
      </c>
      <c r="F9" s="106" t="s">
        <v>536</v>
      </c>
      <c r="G9" s="104">
        <v>1</v>
      </c>
      <c r="H9" s="106" t="s">
        <v>536</v>
      </c>
    </row>
    <row r="10" spans="1:8" ht="12.75" customHeight="1">
      <c r="A10" s="229"/>
      <c r="B10" s="230" t="s">
        <v>292</v>
      </c>
      <c r="C10" s="105">
        <v>4616</v>
      </c>
      <c r="D10" s="106">
        <v>32</v>
      </c>
      <c r="E10" s="104">
        <v>2006</v>
      </c>
      <c r="F10" s="106">
        <v>31.4</v>
      </c>
      <c r="G10" s="104">
        <v>690</v>
      </c>
      <c r="H10" s="106">
        <v>32.5</v>
      </c>
    </row>
    <row r="11" spans="1:8" ht="12.75" customHeight="1">
      <c r="A11" s="229"/>
      <c r="B11" s="230" t="s">
        <v>293</v>
      </c>
      <c r="C11" s="105">
        <v>84</v>
      </c>
      <c r="D11" s="106">
        <v>31.8</v>
      </c>
      <c r="E11" s="104">
        <v>45</v>
      </c>
      <c r="F11" s="106">
        <v>31.7</v>
      </c>
      <c r="G11" s="104">
        <v>21</v>
      </c>
      <c r="H11" s="106">
        <v>33.3</v>
      </c>
    </row>
    <row r="12" spans="1:8" ht="12.75" customHeight="1">
      <c r="A12" s="229"/>
      <c r="B12" s="230" t="s">
        <v>294</v>
      </c>
      <c r="C12" s="105">
        <v>3</v>
      </c>
      <c r="D12" s="106">
        <v>33.7</v>
      </c>
      <c r="E12" s="104">
        <v>2</v>
      </c>
      <c r="F12" s="106" t="s">
        <v>536</v>
      </c>
      <c r="G12" s="104" t="s">
        <v>0</v>
      </c>
      <c r="H12" s="104" t="s">
        <v>0</v>
      </c>
    </row>
    <row r="13" spans="1:8" ht="22.35" customHeight="1">
      <c r="A13" s="100"/>
      <c r="B13" s="401" t="s">
        <v>11</v>
      </c>
      <c r="C13" s="401"/>
      <c r="D13" s="401"/>
      <c r="E13" s="401"/>
      <c r="F13" s="401"/>
      <c r="G13" s="401"/>
      <c r="H13" s="401"/>
    </row>
    <row r="14" spans="1:8" ht="12.75" customHeight="1">
      <c r="A14" s="100"/>
      <c r="B14" s="101" t="s">
        <v>296</v>
      </c>
      <c r="C14" s="2">
        <v>12</v>
      </c>
      <c r="D14" s="231">
        <v>33.08333333333334</v>
      </c>
      <c r="E14" s="170">
        <v>9</v>
      </c>
      <c r="F14" s="231">
        <v>34</v>
      </c>
      <c r="G14" s="170">
        <v>2</v>
      </c>
      <c r="H14" s="231" t="s">
        <v>536</v>
      </c>
    </row>
    <row r="15" spans="1:8" ht="22.35" customHeight="1">
      <c r="A15" s="100"/>
      <c r="B15" s="401" t="s">
        <v>10</v>
      </c>
      <c r="C15" s="401"/>
      <c r="D15" s="401"/>
      <c r="E15" s="401"/>
      <c r="F15" s="401"/>
      <c r="G15" s="401"/>
      <c r="H15" s="401"/>
    </row>
    <row r="16" spans="1:8" ht="12.75" customHeight="1">
      <c r="A16" s="100"/>
      <c r="B16" s="101" t="s">
        <v>295</v>
      </c>
      <c r="C16" s="2">
        <v>79</v>
      </c>
      <c r="D16" s="231">
        <v>36.51898734177215</v>
      </c>
      <c r="E16" s="170">
        <v>53</v>
      </c>
      <c r="F16" s="231">
        <v>35.79245283018868</v>
      </c>
      <c r="G16" s="170">
        <v>9</v>
      </c>
      <c r="H16" s="231">
        <v>37.66666666666666</v>
      </c>
    </row>
    <row r="17" spans="1:8" ht="12.75" customHeight="1">
      <c r="A17" s="100"/>
      <c r="B17" s="101" t="s">
        <v>297</v>
      </c>
      <c r="C17" s="2">
        <v>31</v>
      </c>
      <c r="D17" s="231">
        <v>34.51612903225806</v>
      </c>
      <c r="E17" s="170">
        <v>9</v>
      </c>
      <c r="F17" s="231">
        <v>34.88888888888889</v>
      </c>
      <c r="G17" s="170">
        <v>4</v>
      </c>
      <c r="H17" s="231">
        <v>38.25</v>
      </c>
    </row>
    <row r="18" spans="1:8" s="169" customFormat="1" ht="12.75" customHeight="1">
      <c r="A18" s="100"/>
      <c r="B18" s="101" t="s">
        <v>201</v>
      </c>
      <c r="C18" s="2">
        <v>60</v>
      </c>
      <c r="D18" s="231">
        <v>32.31666666666667</v>
      </c>
      <c r="E18" s="170">
        <v>44</v>
      </c>
      <c r="F18" s="231">
        <v>31.20454545454546</v>
      </c>
      <c r="G18" s="170">
        <v>2</v>
      </c>
      <c r="H18" s="231" t="s">
        <v>536</v>
      </c>
    </row>
    <row r="19" spans="1:8" s="169" customFormat="1" ht="12.75" customHeight="1">
      <c r="A19" s="100"/>
      <c r="B19" s="101" t="s">
        <v>298</v>
      </c>
      <c r="C19" s="2">
        <v>6</v>
      </c>
      <c r="D19" s="231">
        <v>32.33333333333333</v>
      </c>
      <c r="E19" s="170">
        <v>3</v>
      </c>
      <c r="F19" s="231">
        <v>31.33333333333333</v>
      </c>
      <c r="G19" s="170">
        <v>1</v>
      </c>
      <c r="H19" s="231" t="s">
        <v>536</v>
      </c>
    </row>
    <row r="20" spans="1:8" s="169" customFormat="1" ht="12.75" customHeight="1">
      <c r="A20" s="100"/>
      <c r="B20" s="101" t="s">
        <v>299</v>
      </c>
      <c r="C20" s="2">
        <v>293</v>
      </c>
      <c r="D20" s="231">
        <v>32.13310580204778</v>
      </c>
      <c r="E20" s="170">
        <v>111</v>
      </c>
      <c r="F20" s="231">
        <v>31.68468468468469</v>
      </c>
      <c r="G20" s="170">
        <v>33</v>
      </c>
      <c r="H20" s="231">
        <v>34.36363636363636</v>
      </c>
    </row>
    <row r="21" spans="1:8" s="169" customFormat="1" ht="12.75" customHeight="1">
      <c r="A21" s="100"/>
      <c r="B21" s="101" t="s">
        <v>300</v>
      </c>
      <c r="C21" s="2">
        <v>47</v>
      </c>
      <c r="D21" s="231">
        <v>35.17021276595744</v>
      </c>
      <c r="E21" s="170">
        <v>19</v>
      </c>
      <c r="F21" s="231">
        <v>37.78947368421052</v>
      </c>
      <c r="G21" s="170">
        <v>6</v>
      </c>
      <c r="H21" s="231">
        <v>36.16666666666666</v>
      </c>
    </row>
    <row r="22" spans="1:8" s="169" customFormat="1" ht="12.75" customHeight="1">
      <c r="A22" s="100"/>
      <c r="B22" s="101" t="s">
        <v>250</v>
      </c>
      <c r="C22" s="2">
        <v>282</v>
      </c>
      <c r="D22" s="231">
        <v>31.98936170212766</v>
      </c>
      <c r="E22" s="170">
        <v>98</v>
      </c>
      <c r="F22" s="231">
        <v>31.73469387755102</v>
      </c>
      <c r="G22" s="170">
        <v>23</v>
      </c>
      <c r="H22" s="231">
        <v>33.39130434782609</v>
      </c>
    </row>
    <row r="23" spans="1:8" s="169" customFormat="1" ht="20.85" customHeight="1">
      <c r="A23" s="100"/>
      <c r="B23" s="401" t="s">
        <v>9</v>
      </c>
      <c r="C23" s="401"/>
      <c r="D23" s="401"/>
      <c r="E23" s="401"/>
      <c r="F23" s="401"/>
      <c r="G23" s="401"/>
      <c r="H23" s="401"/>
    </row>
    <row r="24" spans="1:8" s="169" customFormat="1" ht="12.75" customHeight="1">
      <c r="A24" s="100"/>
      <c r="B24" s="101" t="s">
        <v>88</v>
      </c>
      <c r="C24" s="2">
        <v>381</v>
      </c>
      <c r="D24" s="231">
        <v>32.03937007874016</v>
      </c>
      <c r="E24" s="170">
        <v>240</v>
      </c>
      <c r="F24" s="231">
        <v>31.6</v>
      </c>
      <c r="G24" s="170">
        <v>85</v>
      </c>
      <c r="H24" s="231">
        <v>31.35294117647059</v>
      </c>
    </row>
    <row r="25" spans="1:8" s="169" customFormat="1" ht="12.75" customHeight="1">
      <c r="A25" s="100"/>
      <c r="B25" s="101" t="s">
        <v>94</v>
      </c>
      <c r="C25" s="2">
        <v>370</v>
      </c>
      <c r="D25" s="231">
        <v>30.47027027027027</v>
      </c>
      <c r="E25" s="170">
        <v>148</v>
      </c>
      <c r="F25" s="231">
        <v>29.93243243243244</v>
      </c>
      <c r="G25" s="170">
        <v>55</v>
      </c>
      <c r="H25" s="231">
        <v>30.10909090909091</v>
      </c>
    </row>
    <row r="26" spans="1:8" s="169" customFormat="1" ht="12.75" customHeight="1">
      <c r="A26" s="100"/>
      <c r="B26" s="101" t="s">
        <v>301</v>
      </c>
      <c r="C26" s="2">
        <v>26</v>
      </c>
      <c r="D26" s="231">
        <v>34.88461538461539</v>
      </c>
      <c r="E26" s="170">
        <v>8</v>
      </c>
      <c r="F26" s="231">
        <v>33</v>
      </c>
      <c r="G26" s="170">
        <v>9</v>
      </c>
      <c r="H26" s="231">
        <v>35.44444444444444</v>
      </c>
    </row>
    <row r="27" spans="1:8" s="169" customFormat="1" ht="12.75" customHeight="1">
      <c r="A27" s="100"/>
      <c r="B27" s="101" t="s">
        <v>302</v>
      </c>
      <c r="C27" s="2">
        <v>65</v>
      </c>
      <c r="D27" s="231">
        <v>32.47692307692308</v>
      </c>
      <c r="E27" s="170">
        <v>21</v>
      </c>
      <c r="F27" s="231">
        <v>31.76190476190476</v>
      </c>
      <c r="G27" s="170">
        <v>23</v>
      </c>
      <c r="H27" s="231">
        <v>32.43478260869566</v>
      </c>
    </row>
    <row r="28" spans="1:8" s="169" customFormat="1" ht="12.75" customHeight="1">
      <c r="A28" s="100"/>
      <c r="B28" s="101" t="s">
        <v>171</v>
      </c>
      <c r="C28" s="2">
        <v>98</v>
      </c>
      <c r="D28" s="231">
        <v>30.21428571428572</v>
      </c>
      <c r="E28" s="170">
        <v>23</v>
      </c>
      <c r="F28" s="231">
        <v>29.95652173913043</v>
      </c>
      <c r="G28" s="170">
        <v>18</v>
      </c>
      <c r="H28" s="231">
        <v>30.33333333333334</v>
      </c>
    </row>
    <row r="29" spans="1:8" s="169" customFormat="1" ht="12.75" customHeight="1">
      <c r="A29" s="100"/>
      <c r="B29" s="101" t="s">
        <v>303</v>
      </c>
      <c r="C29" s="2">
        <v>49</v>
      </c>
      <c r="D29" s="231">
        <v>31.02040816326531</v>
      </c>
      <c r="E29" s="170">
        <v>29</v>
      </c>
      <c r="F29" s="231">
        <v>30.86206896551725</v>
      </c>
      <c r="G29" s="170">
        <v>9</v>
      </c>
      <c r="H29" s="231">
        <v>31.11111111111111</v>
      </c>
    </row>
    <row r="30" spans="1:8" s="169" customFormat="1" ht="12.75" customHeight="1">
      <c r="A30" s="100"/>
      <c r="B30" s="101" t="s">
        <v>194</v>
      </c>
      <c r="C30" s="2">
        <v>50</v>
      </c>
      <c r="D30" s="231">
        <v>30.4</v>
      </c>
      <c r="E30" s="170">
        <v>27</v>
      </c>
      <c r="F30" s="231">
        <v>30.2962962962963</v>
      </c>
      <c r="G30" s="170">
        <v>5</v>
      </c>
      <c r="H30" s="231">
        <v>32.2</v>
      </c>
    </row>
    <row r="31" spans="1:8" s="169" customFormat="1" ht="12.75" customHeight="1">
      <c r="A31" s="100"/>
      <c r="B31" s="101" t="s">
        <v>304</v>
      </c>
      <c r="C31" s="2">
        <v>299</v>
      </c>
      <c r="D31" s="231">
        <v>30.77257525083612</v>
      </c>
      <c r="E31" s="170">
        <v>56</v>
      </c>
      <c r="F31" s="231">
        <v>29.91071428571428</v>
      </c>
      <c r="G31" s="170">
        <v>73</v>
      </c>
      <c r="H31" s="231">
        <v>30.0958904109589</v>
      </c>
    </row>
    <row r="32" spans="1:8" s="169" customFormat="1" ht="20.85" customHeight="1">
      <c r="A32" s="100"/>
      <c r="B32" s="401" t="s">
        <v>8</v>
      </c>
      <c r="C32" s="401"/>
      <c r="D32" s="401"/>
      <c r="E32" s="401"/>
      <c r="F32" s="401"/>
      <c r="G32" s="401"/>
      <c r="H32" s="401"/>
    </row>
    <row r="33" spans="1:8" s="169" customFormat="1" ht="12.75" customHeight="1">
      <c r="A33" s="100"/>
      <c r="B33" s="101" t="s">
        <v>305</v>
      </c>
      <c r="C33" s="2">
        <v>4</v>
      </c>
      <c r="D33" s="231">
        <v>39.25</v>
      </c>
      <c r="E33" s="170">
        <v>3</v>
      </c>
      <c r="F33" s="231">
        <v>40.33333333333334</v>
      </c>
      <c r="G33" s="170" t="s">
        <v>0</v>
      </c>
      <c r="H33" s="231" t="s">
        <v>0</v>
      </c>
    </row>
    <row r="34" spans="1:8" s="169" customFormat="1" ht="12.75" customHeight="1">
      <c r="A34" s="100"/>
      <c r="B34" s="101" t="s">
        <v>306</v>
      </c>
      <c r="C34" s="2">
        <v>1026</v>
      </c>
      <c r="D34" s="231">
        <v>31.18615984405458</v>
      </c>
      <c r="E34" s="170">
        <v>593</v>
      </c>
      <c r="F34" s="231">
        <v>30.77403035413154</v>
      </c>
      <c r="G34" s="170">
        <v>96</v>
      </c>
      <c r="H34" s="231">
        <v>32.20833333333333</v>
      </c>
    </row>
    <row r="35" spans="1:8" s="169" customFormat="1" ht="12.75" customHeight="1">
      <c r="A35" s="100"/>
      <c r="B35" s="101" t="s">
        <v>251</v>
      </c>
      <c r="C35" s="2">
        <v>222</v>
      </c>
      <c r="D35" s="231">
        <v>30.58558558558558</v>
      </c>
      <c r="E35" s="170">
        <v>117</v>
      </c>
      <c r="F35" s="231">
        <v>30.11111111111111</v>
      </c>
      <c r="G35" s="170">
        <v>6</v>
      </c>
      <c r="H35" s="231">
        <v>32.99999999999999</v>
      </c>
    </row>
    <row r="36" spans="1:8" s="169" customFormat="1" ht="20.85" customHeight="1">
      <c r="A36" s="100"/>
      <c r="B36" s="401" t="s">
        <v>6</v>
      </c>
      <c r="C36" s="401"/>
      <c r="D36" s="401"/>
      <c r="E36" s="401"/>
      <c r="F36" s="401"/>
      <c r="G36" s="401"/>
      <c r="H36" s="401"/>
    </row>
    <row r="37" spans="1:8" s="169" customFormat="1" ht="12.75" customHeight="1">
      <c r="A37" s="100"/>
      <c r="B37" s="101" t="s">
        <v>307</v>
      </c>
      <c r="C37" s="2">
        <v>11</v>
      </c>
      <c r="D37" s="231">
        <v>37.54545454545455</v>
      </c>
      <c r="E37" s="170">
        <v>4</v>
      </c>
      <c r="F37" s="231">
        <v>34.5</v>
      </c>
      <c r="G37" s="170">
        <v>2</v>
      </c>
      <c r="H37" s="231" t="s">
        <v>536</v>
      </c>
    </row>
    <row r="38" spans="1:8" s="169" customFormat="1" ht="12.75" customHeight="1">
      <c r="A38" s="100"/>
      <c r="B38" s="101" t="s">
        <v>308</v>
      </c>
      <c r="C38" s="2">
        <v>50</v>
      </c>
      <c r="D38" s="231">
        <v>34.8</v>
      </c>
      <c r="E38" s="170">
        <v>11</v>
      </c>
      <c r="F38" s="231">
        <v>31.45454545454545</v>
      </c>
      <c r="G38" s="170">
        <v>17</v>
      </c>
      <c r="H38" s="231">
        <v>31.64705882352941</v>
      </c>
    </row>
    <row r="39" spans="1:8" s="169" customFormat="1" ht="12.75" customHeight="1">
      <c r="A39" s="100"/>
      <c r="B39" s="101" t="s">
        <v>504</v>
      </c>
      <c r="C39" s="2">
        <v>149</v>
      </c>
      <c r="D39" s="231">
        <v>32.67114093959731</v>
      </c>
      <c r="E39" s="170">
        <v>13</v>
      </c>
      <c r="F39" s="231">
        <v>31.92307692307692</v>
      </c>
      <c r="G39" s="170">
        <v>41</v>
      </c>
      <c r="H39" s="231">
        <v>31.78048780487805</v>
      </c>
    </row>
    <row r="40" spans="1:8" s="169" customFormat="1" ht="12.75" customHeight="1">
      <c r="A40" s="100"/>
      <c r="B40" s="101" t="s">
        <v>141</v>
      </c>
      <c r="C40" s="2">
        <v>188</v>
      </c>
      <c r="D40" s="231">
        <v>32.47872340425532</v>
      </c>
      <c r="E40" s="170">
        <v>23</v>
      </c>
      <c r="F40" s="231">
        <v>32.08695652173913</v>
      </c>
      <c r="G40" s="170">
        <v>38</v>
      </c>
      <c r="H40" s="231">
        <v>32.34210526315789</v>
      </c>
    </row>
    <row r="41" spans="1:8" s="169" customFormat="1" ht="12.75" customHeight="1">
      <c r="A41" s="100"/>
      <c r="B41" s="101" t="s">
        <v>309</v>
      </c>
      <c r="C41" s="2">
        <v>29</v>
      </c>
      <c r="D41" s="231">
        <v>32.62068965517241</v>
      </c>
      <c r="E41" s="170">
        <v>6</v>
      </c>
      <c r="F41" s="231">
        <v>30.33333333333333</v>
      </c>
      <c r="G41" s="170">
        <v>4</v>
      </c>
      <c r="H41" s="231">
        <v>32.5</v>
      </c>
    </row>
    <row r="42" spans="1:8" s="169" customFormat="1" ht="12.75" customHeight="1">
      <c r="A42" s="100"/>
      <c r="B42" s="101" t="s">
        <v>310</v>
      </c>
      <c r="C42" s="2">
        <v>208</v>
      </c>
      <c r="D42" s="231">
        <v>32.19230769230769</v>
      </c>
      <c r="E42" s="170">
        <v>31</v>
      </c>
      <c r="F42" s="231">
        <v>30.5483870967742</v>
      </c>
      <c r="G42" s="170">
        <v>30</v>
      </c>
      <c r="H42" s="231">
        <v>32.5</v>
      </c>
    </row>
    <row r="43" spans="1:8" s="169" customFormat="1" ht="12.75" customHeight="1">
      <c r="A43" s="100"/>
      <c r="B43" s="101" t="s">
        <v>505</v>
      </c>
      <c r="C43" s="2">
        <v>41</v>
      </c>
      <c r="D43" s="231">
        <v>31.80487804878048</v>
      </c>
      <c r="E43" s="170">
        <v>14</v>
      </c>
      <c r="F43" s="231">
        <v>31.28571428571428</v>
      </c>
      <c r="G43" s="170">
        <v>11</v>
      </c>
      <c r="H43" s="231">
        <v>32.81818181818182</v>
      </c>
    </row>
    <row r="44" spans="1:8" s="169" customFormat="1" ht="12.75" customHeight="1">
      <c r="A44" s="100"/>
      <c r="B44" s="101" t="s">
        <v>311</v>
      </c>
      <c r="C44" s="2">
        <v>26</v>
      </c>
      <c r="D44" s="231">
        <v>34.11538461538461</v>
      </c>
      <c r="E44" s="170">
        <v>2</v>
      </c>
      <c r="F44" s="231" t="s">
        <v>536</v>
      </c>
      <c r="G44" s="170" t="s">
        <v>0</v>
      </c>
      <c r="H44" s="231" t="s">
        <v>0</v>
      </c>
    </row>
    <row r="45" spans="1:8" s="169" customFormat="1" ht="12.75" customHeight="1">
      <c r="A45" s="100"/>
      <c r="B45" s="101" t="s">
        <v>312</v>
      </c>
      <c r="C45" s="2">
        <v>6</v>
      </c>
      <c r="D45" s="231">
        <v>34.33333333333333</v>
      </c>
      <c r="E45" s="170">
        <v>3</v>
      </c>
      <c r="F45" s="231">
        <v>33.33333333333333</v>
      </c>
      <c r="G45" s="170">
        <v>2</v>
      </c>
      <c r="H45" s="231" t="s">
        <v>536</v>
      </c>
    </row>
    <row r="46" spans="1:8" s="169" customFormat="1" ht="20.85" customHeight="1">
      <c r="A46" s="100"/>
      <c r="B46" s="401" t="s">
        <v>4</v>
      </c>
      <c r="C46" s="401"/>
      <c r="D46" s="401"/>
      <c r="E46" s="401"/>
      <c r="F46" s="401"/>
      <c r="G46" s="401"/>
      <c r="H46" s="401"/>
    </row>
    <row r="47" spans="1:8" s="169" customFormat="1" ht="12.75" customHeight="1">
      <c r="A47" s="100"/>
      <c r="B47" s="101" t="s">
        <v>313</v>
      </c>
      <c r="C47" s="2">
        <v>9</v>
      </c>
      <c r="D47" s="231">
        <v>35.33333333333334</v>
      </c>
      <c r="E47" s="170">
        <v>7</v>
      </c>
      <c r="F47" s="231">
        <v>35.28571428571428</v>
      </c>
      <c r="G47" s="170">
        <v>2</v>
      </c>
      <c r="H47" s="231" t="s">
        <v>536</v>
      </c>
    </row>
    <row r="48" spans="1:8" s="169" customFormat="1" ht="12.75" customHeight="1">
      <c r="A48" s="100"/>
      <c r="B48" s="101" t="s">
        <v>314</v>
      </c>
      <c r="C48" s="2">
        <v>34</v>
      </c>
      <c r="D48" s="231">
        <v>35.11764705882353</v>
      </c>
      <c r="E48" s="170">
        <v>22</v>
      </c>
      <c r="F48" s="231">
        <v>34.77272727272727</v>
      </c>
      <c r="G48" s="170">
        <v>8</v>
      </c>
      <c r="H48" s="231">
        <v>33.375</v>
      </c>
    </row>
    <row r="49" spans="1:8" s="169" customFormat="1" ht="12.75" customHeight="1">
      <c r="A49" s="100"/>
      <c r="B49" s="101" t="s">
        <v>315</v>
      </c>
      <c r="C49" s="2">
        <v>12</v>
      </c>
      <c r="D49" s="231">
        <v>39.66666666666666</v>
      </c>
      <c r="E49" s="170">
        <v>6</v>
      </c>
      <c r="F49" s="231">
        <v>30.66666666666666</v>
      </c>
      <c r="G49" s="170">
        <v>1</v>
      </c>
      <c r="H49" s="231" t="s">
        <v>536</v>
      </c>
    </row>
    <row r="50" spans="1:8" ht="20.25" customHeight="1">
      <c r="A50" s="100"/>
      <c r="B50" s="401" t="s">
        <v>522</v>
      </c>
      <c r="C50" s="401"/>
      <c r="D50" s="401"/>
      <c r="E50" s="401"/>
      <c r="F50" s="401"/>
      <c r="G50" s="401"/>
      <c r="H50" s="401"/>
    </row>
    <row r="51" spans="1:8" ht="12.75" customHeight="1">
      <c r="A51" s="100"/>
      <c r="B51" s="101" t="s">
        <v>614</v>
      </c>
      <c r="C51" s="2">
        <v>15</v>
      </c>
      <c r="D51" s="231">
        <v>33.33333333333334</v>
      </c>
      <c r="E51" s="170">
        <v>6</v>
      </c>
      <c r="F51" s="231">
        <v>34.49999999999999</v>
      </c>
      <c r="G51" s="170">
        <v>2</v>
      </c>
      <c r="H51" s="231" t="s">
        <v>536</v>
      </c>
    </row>
    <row r="52" spans="1:8" ht="12.75" customHeight="1">
      <c r="A52" s="100"/>
      <c r="B52" s="101" t="s">
        <v>615</v>
      </c>
      <c r="C52" s="2">
        <v>11</v>
      </c>
      <c r="D52" s="231">
        <v>30.72727272727273</v>
      </c>
      <c r="E52" s="170">
        <v>10</v>
      </c>
      <c r="F52" s="231">
        <v>30.7</v>
      </c>
      <c r="G52" s="170">
        <v>2</v>
      </c>
      <c r="H52" s="231" t="s">
        <v>536</v>
      </c>
    </row>
    <row r="53" spans="1:8" ht="12.75" customHeight="1">
      <c r="A53" s="100"/>
      <c r="B53" s="101" t="s">
        <v>616</v>
      </c>
      <c r="C53" s="2">
        <v>11</v>
      </c>
      <c r="D53" s="231">
        <v>37.09090909090909</v>
      </c>
      <c r="E53" s="170">
        <v>2</v>
      </c>
      <c r="F53" s="231" t="s">
        <v>536</v>
      </c>
      <c r="G53" s="170">
        <v>2</v>
      </c>
      <c r="H53" s="231" t="s">
        <v>536</v>
      </c>
    </row>
    <row r="54" spans="1:8" ht="12.75" customHeight="1">
      <c r="A54" s="100"/>
      <c r="B54" s="101" t="s">
        <v>617</v>
      </c>
      <c r="C54" s="2">
        <v>134</v>
      </c>
      <c r="D54" s="231">
        <v>30.06716417910448</v>
      </c>
      <c r="E54" s="170">
        <v>113</v>
      </c>
      <c r="F54" s="231">
        <v>29.85840707964602</v>
      </c>
      <c r="G54" s="170">
        <v>6</v>
      </c>
      <c r="H54" s="231">
        <v>28.16666666666666</v>
      </c>
    </row>
    <row r="55" spans="1:8" ht="20.25" customHeight="1">
      <c r="A55" s="100"/>
      <c r="B55" s="401" t="s">
        <v>507</v>
      </c>
      <c r="C55" s="401"/>
      <c r="D55" s="401"/>
      <c r="E55" s="401"/>
      <c r="F55" s="401"/>
      <c r="G55" s="401"/>
      <c r="H55" s="401"/>
    </row>
    <row r="56" spans="1:8" ht="12.75" customHeight="1">
      <c r="A56" s="100"/>
      <c r="B56" s="101" t="s">
        <v>618</v>
      </c>
      <c r="C56" s="2">
        <v>35</v>
      </c>
      <c r="D56" s="231">
        <v>34.48571428571428</v>
      </c>
      <c r="E56" s="170">
        <v>20</v>
      </c>
      <c r="F56" s="231">
        <v>35.40000000000001</v>
      </c>
      <c r="G56" s="170">
        <v>7</v>
      </c>
      <c r="H56" s="231">
        <v>38.14285714285715</v>
      </c>
    </row>
    <row r="57" spans="1:8" ht="12.75" customHeight="1">
      <c r="A57" s="100"/>
      <c r="B57" s="101" t="s">
        <v>619</v>
      </c>
      <c r="C57" s="2">
        <v>11</v>
      </c>
      <c r="D57" s="231">
        <v>29.45454545454546</v>
      </c>
      <c r="E57" s="170">
        <v>7</v>
      </c>
      <c r="F57" s="231">
        <v>30.28571428571428</v>
      </c>
      <c r="G57" s="170">
        <v>1</v>
      </c>
      <c r="H57" s="231" t="s">
        <v>536</v>
      </c>
    </row>
    <row r="58" spans="1:8" ht="12.75" customHeight="1">
      <c r="A58" s="100"/>
      <c r="B58" s="101" t="s">
        <v>620</v>
      </c>
      <c r="C58" s="2">
        <v>33</v>
      </c>
      <c r="D58" s="231">
        <v>32.78787878787879</v>
      </c>
      <c r="E58" s="170">
        <v>20</v>
      </c>
      <c r="F58" s="231">
        <v>32.75</v>
      </c>
      <c r="G58" s="170">
        <v>4</v>
      </c>
      <c r="H58" s="231">
        <v>32.25</v>
      </c>
    </row>
    <row r="59" spans="1:8" ht="12.75" customHeight="1">
      <c r="A59" s="100"/>
      <c r="B59" s="101" t="s">
        <v>621</v>
      </c>
      <c r="C59" s="2">
        <v>19</v>
      </c>
      <c r="D59" s="231">
        <v>35.10526315789473</v>
      </c>
      <c r="E59" s="170">
        <v>12</v>
      </c>
      <c r="F59" s="231">
        <v>35.41666666666666</v>
      </c>
      <c r="G59" s="170">
        <v>8</v>
      </c>
      <c r="H59" s="231">
        <v>32</v>
      </c>
    </row>
    <row r="60" spans="1:8" ht="12.75" customHeight="1">
      <c r="A60" s="100"/>
      <c r="B60" s="101" t="s">
        <v>622</v>
      </c>
      <c r="C60" s="2">
        <v>3</v>
      </c>
      <c r="D60" s="231">
        <v>34.33333333333333</v>
      </c>
      <c r="E60" s="170">
        <v>2</v>
      </c>
      <c r="F60" s="231" t="s">
        <v>536</v>
      </c>
      <c r="G60" s="170" t="s">
        <v>0</v>
      </c>
      <c r="H60" s="231" t="s">
        <v>0</v>
      </c>
    </row>
    <row r="61" spans="1:8" ht="12.75" customHeight="1">
      <c r="A61" s="100"/>
      <c r="B61" s="101" t="s">
        <v>623</v>
      </c>
      <c r="C61" s="2">
        <v>13</v>
      </c>
      <c r="D61" s="231">
        <v>35.07692307692307</v>
      </c>
      <c r="E61" s="170">
        <v>5</v>
      </c>
      <c r="F61" s="231">
        <v>32.4</v>
      </c>
      <c r="G61" s="170">
        <v>1</v>
      </c>
      <c r="H61" s="231" t="s">
        <v>536</v>
      </c>
    </row>
    <row r="62" spans="1:8" ht="12.75" customHeight="1">
      <c r="A62" s="100"/>
      <c r="B62" s="101" t="s">
        <v>624</v>
      </c>
      <c r="C62" s="2">
        <v>12</v>
      </c>
      <c r="D62" s="231">
        <v>35.58333333333333</v>
      </c>
      <c r="E62" s="170">
        <v>7</v>
      </c>
      <c r="F62" s="231">
        <v>36.71428571428572</v>
      </c>
      <c r="G62" s="170">
        <v>3</v>
      </c>
      <c r="H62" s="231">
        <v>43.66666666666666</v>
      </c>
    </row>
    <row r="63" spans="1:8" ht="12.75" customHeight="1">
      <c r="A63" s="100"/>
      <c r="B63" s="101" t="s">
        <v>625</v>
      </c>
      <c r="C63" s="2">
        <v>38</v>
      </c>
      <c r="D63" s="231">
        <v>34.21052631578947</v>
      </c>
      <c r="E63" s="170">
        <v>24</v>
      </c>
      <c r="F63" s="231">
        <v>32.91666666666666</v>
      </c>
      <c r="G63" s="170">
        <v>11</v>
      </c>
      <c r="H63" s="231">
        <v>35.54545454545455</v>
      </c>
    </row>
    <row r="64" spans="1:8" ht="12.75" customHeight="1">
      <c r="A64" s="100"/>
      <c r="B64" s="101" t="s">
        <v>129</v>
      </c>
      <c r="C64" s="2">
        <v>109</v>
      </c>
      <c r="D64" s="231">
        <v>34.99082568807339</v>
      </c>
      <c r="E64" s="170">
        <v>35</v>
      </c>
      <c r="F64" s="231">
        <v>34.57142857142857</v>
      </c>
      <c r="G64" s="170">
        <v>20</v>
      </c>
      <c r="H64" s="231">
        <v>33.35</v>
      </c>
    </row>
    <row r="65" spans="1:8" ht="12.75" customHeight="1">
      <c r="A65" s="100"/>
      <c r="B65" s="101" t="s">
        <v>626</v>
      </c>
      <c r="C65" s="2">
        <v>28</v>
      </c>
      <c r="D65" s="231">
        <v>38.21428571428572</v>
      </c>
      <c r="E65" s="170">
        <v>5</v>
      </c>
      <c r="F65" s="231">
        <v>36.6</v>
      </c>
      <c r="G65" s="170">
        <v>7</v>
      </c>
      <c r="H65" s="231">
        <v>42.57142857142857</v>
      </c>
    </row>
    <row r="66" spans="1:8" ht="14.25">
      <c r="A66" s="100"/>
      <c r="B66" s="101" t="s">
        <v>627</v>
      </c>
      <c r="C66" s="2">
        <v>24</v>
      </c>
      <c r="D66" s="231">
        <v>36.08333333333333</v>
      </c>
      <c r="E66" s="170">
        <v>16</v>
      </c>
      <c r="F66" s="231">
        <v>35.3125</v>
      </c>
      <c r="G66" s="170">
        <v>5</v>
      </c>
      <c r="H66" s="231">
        <v>41.2</v>
      </c>
    </row>
    <row r="67" spans="1:8" ht="14.25">
      <c r="A67" s="100"/>
      <c r="B67" s="101" t="s">
        <v>195</v>
      </c>
      <c r="C67" s="2">
        <v>44</v>
      </c>
      <c r="D67" s="231">
        <v>37.5</v>
      </c>
      <c r="E67" s="170">
        <v>13</v>
      </c>
      <c r="F67" s="231">
        <v>36.46153846153846</v>
      </c>
      <c r="G67" s="170">
        <v>16</v>
      </c>
      <c r="H67" s="231">
        <v>38.75</v>
      </c>
    </row>
    <row r="68" spans="1:8" ht="14.25">
      <c r="A68" s="100"/>
      <c r="B68" s="101" t="s">
        <v>628</v>
      </c>
      <c r="C68" s="2">
        <v>5</v>
      </c>
      <c r="D68" s="231">
        <v>34</v>
      </c>
      <c r="E68" s="170">
        <v>4</v>
      </c>
      <c r="F68" s="231">
        <v>33</v>
      </c>
      <c r="G68" s="170">
        <v>1</v>
      </c>
      <c r="H68" s="231" t="s">
        <v>536</v>
      </c>
    </row>
    <row r="69" spans="1:8" ht="14.25">
      <c r="A69" s="100"/>
      <c r="B69" s="101" t="s">
        <v>629</v>
      </c>
      <c r="C69" s="2">
        <v>1</v>
      </c>
      <c r="D69" s="231" t="s">
        <v>536</v>
      </c>
      <c r="E69" s="170" t="s">
        <v>0</v>
      </c>
      <c r="F69" s="231" t="s">
        <v>0</v>
      </c>
      <c r="G69" s="170">
        <v>1</v>
      </c>
      <c r="H69" s="231" t="s">
        <v>536</v>
      </c>
    </row>
  </sheetData>
  <mergeCells count="15">
    <mergeCell ref="B46:H46"/>
    <mergeCell ref="B50:H50"/>
    <mergeCell ref="B55:H55"/>
    <mergeCell ref="B7:H7"/>
    <mergeCell ref="B13:H13"/>
    <mergeCell ref="B15:H15"/>
    <mergeCell ref="B23:H23"/>
    <mergeCell ref="B32:H32"/>
    <mergeCell ref="B36:H36"/>
    <mergeCell ref="A1:H1"/>
    <mergeCell ref="A3:B5"/>
    <mergeCell ref="C3:H3"/>
    <mergeCell ref="C4:D4"/>
    <mergeCell ref="E4:F4"/>
    <mergeCell ref="G4:H4"/>
  </mergeCells>
  <printOptions/>
  <pageMargins left="0.7086614173228347" right="0.7086614173228347" top="0.7874015748031497" bottom="0.7874015748031497" header="0.31496062992125984" footer="0.31496062992125984"/>
  <pageSetup firstPageNumber="40" useFirstPageNumber="1" horizontalDpi="600" verticalDpi="600" orientation="portrait" paperSize="9" r:id="rId1"/>
  <headerFooter>
    <oddFooter>&amp;C&amp;8&amp;P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workbookViewId="0" topLeftCell="A1">
      <selection activeCell="A1" sqref="A1:B1"/>
    </sheetView>
  </sheetViews>
  <sheetFormatPr defaultColWidth="11.00390625" defaultRowHeight="14.25"/>
  <cols>
    <col min="1" max="1" width="11.625" style="40" customWidth="1"/>
    <col min="2" max="2" width="82.125" style="40" customWidth="1"/>
    <col min="3" max="16384" width="11.00390625" style="40" customWidth="1"/>
  </cols>
  <sheetData>
    <row r="1" spans="1:2" ht="25.5" customHeight="1">
      <c r="A1" s="232" t="s">
        <v>432</v>
      </c>
      <c r="B1" s="232"/>
    </row>
    <row r="2" spans="1:2" ht="9.75" customHeight="1">
      <c r="A2" s="233"/>
      <c r="B2" s="233"/>
    </row>
    <row r="3" spans="1:2" ht="39.75" customHeight="1">
      <c r="A3" s="234" t="s">
        <v>482</v>
      </c>
      <c r="B3" s="234"/>
    </row>
    <row r="4" spans="1:2" ht="7.5" customHeight="1">
      <c r="A4" s="233"/>
      <c r="B4" s="233"/>
    </row>
    <row r="5" spans="1:2" ht="61.5" customHeight="1">
      <c r="A5" s="234" t="s">
        <v>431</v>
      </c>
      <c r="B5" s="234"/>
    </row>
    <row r="6" spans="1:2" ht="7.5" customHeight="1">
      <c r="A6" s="233"/>
      <c r="B6" s="233"/>
    </row>
    <row r="7" spans="1:2" ht="74.25" customHeight="1">
      <c r="A7" s="234" t="s">
        <v>430</v>
      </c>
      <c r="B7" s="234"/>
    </row>
    <row r="8" spans="1:2" ht="7.5" customHeight="1">
      <c r="A8" s="233"/>
      <c r="B8" s="233"/>
    </row>
    <row r="9" spans="1:2" ht="139.5" customHeight="1">
      <c r="A9" s="234" t="s">
        <v>483</v>
      </c>
      <c r="B9" s="234"/>
    </row>
    <row r="10" spans="1:2" ht="15" customHeight="1">
      <c r="A10" s="233"/>
      <c r="B10" s="233"/>
    </row>
    <row r="11" spans="1:2" ht="18" customHeight="1">
      <c r="A11" s="234" t="s">
        <v>429</v>
      </c>
      <c r="B11" s="234"/>
    </row>
    <row r="12" spans="1:2" ht="7.5" customHeight="1">
      <c r="A12" s="233"/>
      <c r="B12" s="233"/>
    </row>
    <row r="13" spans="1:2" ht="15.75" customHeight="1">
      <c r="A13" s="234" t="s">
        <v>428</v>
      </c>
      <c r="B13" s="234"/>
    </row>
    <row r="14" spans="1:2" ht="12" customHeight="1">
      <c r="A14" s="233"/>
      <c r="B14" s="233"/>
    </row>
    <row r="15" spans="1:2" ht="15" customHeight="1">
      <c r="A15" s="235" t="s">
        <v>378</v>
      </c>
      <c r="B15" s="235"/>
    </row>
    <row r="16" spans="1:2" ht="7.5" customHeight="1">
      <c r="A16" s="233"/>
      <c r="B16" s="233"/>
    </row>
    <row r="17" spans="1:2" ht="47.25" customHeight="1">
      <c r="A17" s="234" t="s">
        <v>427</v>
      </c>
      <c r="B17" s="234"/>
    </row>
    <row r="18" spans="1:2" ht="12.75" customHeight="1">
      <c r="A18" s="233"/>
      <c r="B18" s="233"/>
    </row>
    <row r="19" spans="1:2" ht="15" customHeight="1">
      <c r="A19" s="235" t="s">
        <v>373</v>
      </c>
      <c r="B19" s="235"/>
    </row>
    <row r="20" spans="1:2" ht="7.5" customHeight="1">
      <c r="A20" s="233"/>
      <c r="B20" s="233"/>
    </row>
    <row r="21" spans="1:2" ht="31.5" customHeight="1">
      <c r="A21" s="234" t="s">
        <v>426</v>
      </c>
      <c r="B21" s="234"/>
    </row>
    <row r="22" spans="1:2" ht="15" customHeight="1">
      <c r="A22" s="233"/>
      <c r="B22" s="233"/>
    </row>
    <row r="23" spans="1:2" ht="15" customHeight="1">
      <c r="A23" s="235" t="s">
        <v>371</v>
      </c>
      <c r="B23" s="235"/>
    </row>
    <row r="24" spans="1:2" ht="7.5" customHeight="1">
      <c r="A24" s="233"/>
      <c r="B24" s="233"/>
    </row>
    <row r="25" spans="1:2" ht="45" customHeight="1">
      <c r="A25" s="234" t="s">
        <v>425</v>
      </c>
      <c r="B25" s="234"/>
    </row>
    <row r="26" spans="1:2" ht="15" customHeight="1">
      <c r="A26" s="233"/>
      <c r="B26" s="233"/>
    </row>
    <row r="27" spans="1:2" ht="14.25">
      <c r="A27" s="235" t="s">
        <v>366</v>
      </c>
      <c r="B27" s="235"/>
    </row>
    <row r="28" spans="1:2" ht="7.5" customHeight="1">
      <c r="A28" s="233"/>
      <c r="B28" s="233"/>
    </row>
    <row r="29" spans="1:2" ht="100.5" customHeight="1">
      <c r="A29" s="234" t="s">
        <v>424</v>
      </c>
      <c r="B29" s="234"/>
    </row>
    <row r="30" ht="15" customHeight="1">
      <c r="B30" s="41"/>
    </row>
    <row r="31" spans="1:2" ht="15" customHeight="1">
      <c r="A31" s="235" t="s">
        <v>341</v>
      </c>
      <c r="B31" s="235"/>
    </row>
    <row r="32" ht="7.5" customHeight="1">
      <c r="B32" s="41"/>
    </row>
    <row r="33" spans="1:2" ht="31.5" customHeight="1">
      <c r="A33" s="234" t="s">
        <v>423</v>
      </c>
      <c r="B33" s="234"/>
    </row>
    <row r="34" ht="7.5" customHeight="1">
      <c r="B34" s="41"/>
    </row>
    <row r="35" spans="1:2" ht="63.75" customHeight="1">
      <c r="A35" s="234" t="s">
        <v>422</v>
      </c>
      <c r="B35" s="234"/>
    </row>
    <row r="36" spans="1:2" ht="33.75" customHeight="1">
      <c r="A36" s="42"/>
      <c r="B36" s="42"/>
    </row>
    <row r="37" spans="1:2" ht="14.25">
      <c r="A37" s="235" t="s">
        <v>338</v>
      </c>
      <c r="B37" s="235"/>
    </row>
    <row r="38" spans="1:2" ht="7.5" customHeight="1">
      <c r="A38" s="233"/>
      <c r="B38" s="233"/>
    </row>
    <row r="39" spans="1:2" ht="27.75" customHeight="1">
      <c r="A39" s="234" t="s">
        <v>421</v>
      </c>
      <c r="B39" s="234"/>
    </row>
    <row r="40" spans="1:2" ht="7.5" customHeight="1">
      <c r="A40" s="233"/>
      <c r="B40" s="233"/>
    </row>
    <row r="41" spans="1:2" ht="53.25" customHeight="1">
      <c r="A41" s="234" t="s">
        <v>420</v>
      </c>
      <c r="B41" s="234"/>
    </row>
    <row r="42" spans="1:2" ht="15.75" customHeight="1">
      <c r="A42" s="42"/>
      <c r="B42" s="42"/>
    </row>
    <row r="43" spans="1:2" ht="21" customHeight="1">
      <c r="A43" s="235" t="s">
        <v>419</v>
      </c>
      <c r="B43" s="235"/>
    </row>
    <row r="44" spans="1:2" ht="7.5" customHeight="1">
      <c r="A44" s="233"/>
      <c r="B44" s="233"/>
    </row>
    <row r="45" spans="1:2" ht="287.25" customHeight="1">
      <c r="A45" s="236" t="s">
        <v>418</v>
      </c>
      <c r="B45" s="236"/>
    </row>
    <row r="46" spans="1:2" ht="7.5" customHeight="1">
      <c r="A46" s="233"/>
      <c r="B46" s="233"/>
    </row>
    <row r="47" spans="1:2" ht="30.75" customHeight="1">
      <c r="A47" s="234" t="s">
        <v>417</v>
      </c>
      <c r="B47" s="234"/>
    </row>
    <row r="48" spans="1:2" ht="15.75" customHeight="1">
      <c r="A48" s="233"/>
      <c r="B48" s="233"/>
    </row>
    <row r="49" spans="1:2" ht="14.25">
      <c r="A49" s="237" t="s">
        <v>416</v>
      </c>
      <c r="B49" s="237"/>
    </row>
    <row r="50" spans="1:2" ht="7.5" customHeight="1">
      <c r="A50" s="233"/>
      <c r="B50" s="233"/>
    </row>
    <row r="51" spans="1:2" ht="60.75" customHeight="1">
      <c r="A51" s="234" t="s">
        <v>415</v>
      </c>
      <c r="B51" s="234"/>
    </row>
    <row r="52" spans="1:2" ht="12" customHeight="1">
      <c r="A52" s="233"/>
      <c r="B52" s="233"/>
    </row>
    <row r="53" spans="1:2" ht="15.75" customHeight="1">
      <c r="A53" s="234" t="s">
        <v>414</v>
      </c>
      <c r="B53" s="234"/>
    </row>
    <row r="54" spans="1:2" ht="12" customHeight="1">
      <c r="A54" s="233"/>
      <c r="B54" s="233"/>
    </row>
    <row r="55" spans="1:2" ht="30" customHeight="1">
      <c r="A55" s="234" t="s">
        <v>413</v>
      </c>
      <c r="B55" s="234"/>
    </row>
    <row r="56" spans="1:2" ht="12" customHeight="1">
      <c r="A56" s="233"/>
      <c r="B56" s="233"/>
    </row>
    <row r="57" spans="1:2" ht="31.5" customHeight="1">
      <c r="A57" s="234" t="s">
        <v>412</v>
      </c>
      <c r="B57" s="234"/>
    </row>
    <row r="58" spans="1:2" ht="12" customHeight="1">
      <c r="A58" s="233"/>
      <c r="B58" s="233"/>
    </row>
    <row r="59" spans="1:2" ht="94.5" customHeight="1">
      <c r="A59" s="234" t="s">
        <v>411</v>
      </c>
      <c r="B59" s="234"/>
    </row>
    <row r="60" spans="1:2" ht="12.75" customHeight="1">
      <c r="A60" s="233"/>
      <c r="B60" s="233"/>
    </row>
    <row r="61" spans="1:2" ht="50.25" customHeight="1">
      <c r="A61" s="234" t="s">
        <v>410</v>
      </c>
      <c r="B61" s="234"/>
    </row>
    <row r="62" spans="1:2" ht="12.75" customHeight="1">
      <c r="A62" s="233"/>
      <c r="B62" s="233"/>
    </row>
    <row r="63" spans="1:2" ht="66.75" customHeight="1">
      <c r="A63" s="234" t="s">
        <v>409</v>
      </c>
      <c r="B63" s="234"/>
    </row>
    <row r="64" spans="1:2" ht="14.25" customHeight="1">
      <c r="A64" s="42"/>
      <c r="B64" s="42"/>
    </row>
    <row r="65" spans="1:2" ht="14.25">
      <c r="A65" s="233"/>
      <c r="B65" s="233"/>
    </row>
    <row r="66" spans="1:2" ht="14.25">
      <c r="A66" s="235" t="s">
        <v>408</v>
      </c>
      <c r="B66" s="235"/>
    </row>
    <row r="67" spans="1:2" ht="10.5" customHeight="1">
      <c r="A67" s="233"/>
      <c r="B67" s="233"/>
    </row>
    <row r="68" spans="1:2" ht="14.25">
      <c r="A68" s="28" t="s">
        <v>407</v>
      </c>
      <c r="B68" s="28" t="s">
        <v>406</v>
      </c>
    </row>
    <row r="69" spans="1:2" ht="8.25" customHeight="1">
      <c r="A69" s="28"/>
      <c r="B69" s="41"/>
    </row>
    <row r="70" spans="1:2" ht="14.25">
      <c r="A70" s="28" t="s">
        <v>405</v>
      </c>
      <c r="B70" s="28" t="s">
        <v>404</v>
      </c>
    </row>
    <row r="71" spans="1:2" ht="8.25" customHeight="1">
      <c r="A71" s="28"/>
      <c r="B71" s="41"/>
    </row>
    <row r="72" spans="1:2" ht="14.25">
      <c r="A72" s="28" t="s">
        <v>403</v>
      </c>
      <c r="B72" s="28" t="s">
        <v>402</v>
      </c>
    </row>
    <row r="73" spans="1:2" ht="8.25" customHeight="1">
      <c r="A73" s="28"/>
      <c r="B73" s="41"/>
    </row>
    <row r="74" spans="1:2" ht="14.25">
      <c r="A74" s="28" t="s">
        <v>401</v>
      </c>
      <c r="B74" s="28" t="s">
        <v>400</v>
      </c>
    </row>
    <row r="75" spans="1:2" ht="8.25" customHeight="1">
      <c r="A75" s="28"/>
      <c r="B75" s="41"/>
    </row>
    <row r="76" spans="1:2" ht="14.25">
      <c r="A76" s="28" t="s">
        <v>399</v>
      </c>
      <c r="B76" s="28" t="s">
        <v>398</v>
      </c>
    </row>
    <row r="77" spans="1:2" ht="8.25" customHeight="1">
      <c r="A77" s="28"/>
      <c r="B77" s="41"/>
    </row>
    <row r="78" spans="1:2" ht="14.25">
      <c r="A78" s="28" t="s">
        <v>397</v>
      </c>
      <c r="B78" s="28" t="s">
        <v>396</v>
      </c>
    </row>
    <row r="79" spans="1:2" ht="8.25" customHeight="1">
      <c r="A79" s="28"/>
      <c r="B79" s="41"/>
    </row>
    <row r="80" spans="1:2" ht="14.25">
      <c r="A80" s="28" t="s">
        <v>395</v>
      </c>
      <c r="B80" s="28" t="s">
        <v>394</v>
      </c>
    </row>
    <row r="81" spans="1:2" ht="8.25" customHeight="1">
      <c r="A81" s="28"/>
      <c r="B81" s="41"/>
    </row>
    <row r="82" spans="1:2" ht="14.25">
      <c r="A82" s="28" t="s">
        <v>393</v>
      </c>
      <c r="B82" s="28" t="s">
        <v>392</v>
      </c>
    </row>
    <row r="83" spans="1:2" ht="8.25" customHeight="1">
      <c r="A83" s="28"/>
      <c r="B83" s="41"/>
    </row>
    <row r="84" spans="1:2" ht="14.25">
      <c r="A84" s="28" t="s">
        <v>391</v>
      </c>
      <c r="B84" s="28" t="s">
        <v>390</v>
      </c>
    </row>
    <row r="85" spans="1:2" ht="8.25" customHeight="1">
      <c r="A85" s="28"/>
      <c r="B85" s="41"/>
    </row>
    <row r="86" spans="1:2" ht="14.25">
      <c r="A86" s="28" t="s">
        <v>389</v>
      </c>
      <c r="B86" s="28" t="s">
        <v>287</v>
      </c>
    </row>
  </sheetData>
  <mergeCells count="61">
    <mergeCell ref="A57:B57"/>
    <mergeCell ref="A58:B58"/>
    <mergeCell ref="A67:B67"/>
    <mergeCell ref="A60:B60"/>
    <mergeCell ref="A61:B61"/>
    <mergeCell ref="A62:B62"/>
    <mergeCell ref="A63:B63"/>
    <mergeCell ref="A65:B65"/>
    <mergeCell ref="A66:B66"/>
    <mergeCell ref="A59:B59"/>
    <mergeCell ref="A53:B53"/>
    <mergeCell ref="A54:B54"/>
    <mergeCell ref="A55:B55"/>
    <mergeCell ref="A56:B56"/>
    <mergeCell ref="A40:B40"/>
    <mergeCell ref="A41:B41"/>
    <mergeCell ref="A43:B43"/>
    <mergeCell ref="A44:B44"/>
    <mergeCell ref="A45:B45"/>
    <mergeCell ref="A46:B46"/>
    <mergeCell ref="A48:B48"/>
    <mergeCell ref="A49:B49"/>
    <mergeCell ref="A50:B50"/>
    <mergeCell ref="A51:B51"/>
    <mergeCell ref="A52:B52"/>
    <mergeCell ref="A47:B47"/>
    <mergeCell ref="A33:B33"/>
    <mergeCell ref="A35:B35"/>
    <mergeCell ref="A37:B37"/>
    <mergeCell ref="A38:B38"/>
    <mergeCell ref="A39:B39"/>
    <mergeCell ref="A16:B16"/>
    <mergeCell ref="A17:B17"/>
    <mergeCell ref="A31:B31"/>
    <mergeCell ref="A19:B19"/>
    <mergeCell ref="A20:B20"/>
    <mergeCell ref="A21:B21"/>
    <mergeCell ref="A22:B22"/>
    <mergeCell ref="A23:B23"/>
    <mergeCell ref="A24:B24"/>
    <mergeCell ref="A25:B25"/>
    <mergeCell ref="A18:B18"/>
    <mergeCell ref="A26:B26"/>
    <mergeCell ref="A27:B27"/>
    <mergeCell ref="A28:B28"/>
    <mergeCell ref="A29:B29"/>
    <mergeCell ref="A12:B12"/>
    <mergeCell ref="A13:B13"/>
    <mergeCell ref="A14:B14"/>
    <mergeCell ref="A15:B15"/>
    <mergeCell ref="A6:B6"/>
    <mergeCell ref="A7:B7"/>
    <mergeCell ref="A8:B8"/>
    <mergeCell ref="A9:B9"/>
    <mergeCell ref="A10:B10"/>
    <mergeCell ref="A11:B11"/>
    <mergeCell ref="A1:B1"/>
    <mergeCell ref="A2:B2"/>
    <mergeCell ref="A3:B3"/>
    <mergeCell ref="A4:B4"/>
    <mergeCell ref="A5:B5"/>
  </mergeCells>
  <printOptions/>
  <pageMargins left="0.7874015748031497" right="0.7874015748031497" top="0.5905511811023623" bottom="0.7874015748031497" header="0.31496062992125984" footer="0.31496062992125984"/>
  <pageSetup firstPageNumber="4" useFirstPageNumber="1" horizontalDpi="600" verticalDpi="600" orientation="portrait" paperSize="9" scale="83" r:id="rId1"/>
  <headerFooter>
    <oddFooter>&amp;C&amp;8&amp;P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2"/>
  <sheetViews>
    <sheetView workbookViewId="0" topLeftCell="A1">
      <selection activeCell="C38" sqref="C38"/>
    </sheetView>
  </sheetViews>
  <sheetFormatPr defaultColWidth="11.00390625" defaultRowHeight="14.25"/>
  <cols>
    <col min="1" max="1" width="14.25390625" style="194" customWidth="1"/>
    <col min="2" max="2" width="14.00390625" style="194" customWidth="1"/>
    <col min="3" max="3" width="10.00390625" style="194" hidden="1" customWidth="1"/>
    <col min="4" max="4" width="6.875" style="194" customWidth="1"/>
    <col min="5" max="5" width="23.375" style="194" customWidth="1"/>
    <col min="6" max="6" width="11.00390625" style="194" customWidth="1"/>
    <col min="7" max="7" width="1.00390625" style="194" customWidth="1"/>
    <col min="8" max="8" width="6.875" style="194" customWidth="1"/>
    <col min="9" max="16384" width="11.00390625" style="194" customWidth="1"/>
  </cols>
  <sheetData>
    <row r="1" spans="1:8" ht="14.25">
      <c r="A1" s="192" t="s">
        <v>547</v>
      </c>
      <c r="B1" s="193"/>
      <c r="C1" s="193"/>
      <c r="D1" s="193"/>
      <c r="E1" s="193"/>
      <c r="F1" s="193"/>
      <c r="G1" s="193"/>
      <c r="H1" s="193"/>
    </row>
    <row r="2" spans="1:8" ht="6" customHeight="1">
      <c r="A2" s="193"/>
      <c r="B2" s="193"/>
      <c r="C2" s="193"/>
      <c r="D2" s="193"/>
      <c r="E2" s="193"/>
      <c r="F2" s="193"/>
      <c r="G2" s="193"/>
      <c r="H2" s="193"/>
    </row>
    <row r="3" spans="1:8" ht="14.25">
      <c r="A3" s="244" t="s">
        <v>548</v>
      </c>
      <c r="B3" s="244"/>
      <c r="C3" s="244"/>
      <c r="D3" s="245"/>
      <c r="E3" s="246" t="s">
        <v>549</v>
      </c>
      <c r="F3" s="244"/>
      <c r="G3" s="244"/>
      <c r="H3" s="244"/>
    </row>
    <row r="4" spans="1:8" ht="14.25">
      <c r="A4" s="247" t="s">
        <v>550</v>
      </c>
      <c r="B4" s="247"/>
      <c r="C4" s="247"/>
      <c r="D4" s="247"/>
      <c r="E4" s="247"/>
      <c r="F4" s="247"/>
      <c r="G4" s="247"/>
      <c r="H4" s="247"/>
    </row>
    <row r="5" spans="1:8" ht="14.25">
      <c r="A5" s="248" t="s">
        <v>551</v>
      </c>
      <c r="B5" s="248"/>
      <c r="C5" s="248"/>
      <c r="D5" s="195" t="s">
        <v>552</v>
      </c>
      <c r="E5" s="249" t="s">
        <v>551</v>
      </c>
      <c r="F5" s="249"/>
      <c r="G5" s="249"/>
      <c r="H5" s="196" t="s">
        <v>552</v>
      </c>
    </row>
    <row r="6" spans="1:8" ht="26.25" customHeight="1">
      <c r="A6" s="238" t="s">
        <v>553</v>
      </c>
      <c r="B6" s="238"/>
      <c r="C6" s="238"/>
      <c r="D6" s="197" t="s">
        <v>554</v>
      </c>
      <c r="E6" s="238" t="s">
        <v>555</v>
      </c>
      <c r="F6" s="238"/>
      <c r="G6" s="238"/>
      <c r="H6" s="198" t="s">
        <v>554</v>
      </c>
    </row>
    <row r="7" spans="1:8" ht="23.25" customHeight="1">
      <c r="A7" s="239" t="s">
        <v>556</v>
      </c>
      <c r="B7" s="239"/>
      <c r="C7" s="239"/>
      <c r="D7" s="199" t="s">
        <v>554</v>
      </c>
      <c r="E7" s="240" t="s">
        <v>557</v>
      </c>
      <c r="F7" s="240"/>
      <c r="G7" s="240"/>
      <c r="H7" s="200" t="s">
        <v>554</v>
      </c>
    </row>
    <row r="8" spans="1:8" ht="23.25" customHeight="1">
      <c r="A8" s="238" t="s">
        <v>558</v>
      </c>
      <c r="B8" s="238"/>
      <c r="C8" s="238"/>
      <c r="D8" s="197" t="s">
        <v>559</v>
      </c>
      <c r="E8" s="238" t="s">
        <v>560</v>
      </c>
      <c r="F8" s="238"/>
      <c r="G8" s="238"/>
      <c r="H8" s="198" t="s">
        <v>559</v>
      </c>
    </row>
    <row r="9" spans="1:8" ht="14.25">
      <c r="A9" s="239" t="s">
        <v>561</v>
      </c>
      <c r="B9" s="239"/>
      <c r="C9" s="239"/>
      <c r="D9" s="199" t="s">
        <v>562</v>
      </c>
      <c r="E9" s="240" t="s">
        <v>563</v>
      </c>
      <c r="F9" s="240"/>
      <c r="G9" s="240"/>
      <c r="H9" s="200" t="s">
        <v>562</v>
      </c>
    </row>
    <row r="10" spans="1:8" ht="14.25">
      <c r="A10" s="238" t="s">
        <v>564</v>
      </c>
      <c r="B10" s="238"/>
      <c r="C10" s="238"/>
      <c r="D10" s="197" t="s">
        <v>565</v>
      </c>
      <c r="E10" s="238" t="s">
        <v>566</v>
      </c>
      <c r="F10" s="238"/>
      <c r="G10" s="238"/>
      <c r="H10" s="198" t="s">
        <v>565</v>
      </c>
    </row>
    <row r="11" spans="1:8" ht="14.25">
      <c r="A11" s="238" t="s">
        <v>567</v>
      </c>
      <c r="B11" s="238"/>
      <c r="C11" s="238"/>
      <c r="D11" s="197" t="s">
        <v>568</v>
      </c>
      <c r="E11" s="238" t="s">
        <v>569</v>
      </c>
      <c r="F11" s="238"/>
      <c r="G11" s="238"/>
      <c r="H11" s="198" t="s">
        <v>568</v>
      </c>
    </row>
    <row r="12" spans="1:8" ht="14.25">
      <c r="A12" s="239" t="s">
        <v>570</v>
      </c>
      <c r="B12" s="239"/>
      <c r="C12" s="239"/>
      <c r="D12" s="199">
        <v>222</v>
      </c>
      <c r="E12" s="240" t="s">
        <v>571</v>
      </c>
      <c r="F12" s="240"/>
      <c r="G12" s="240"/>
      <c r="H12" s="200">
        <v>222</v>
      </c>
    </row>
    <row r="13" spans="1:8" ht="14.25">
      <c r="A13" s="240"/>
      <c r="B13" s="240"/>
      <c r="C13" s="240"/>
      <c r="D13" s="201"/>
      <c r="E13" s="240"/>
      <c r="F13" s="240"/>
      <c r="G13" s="240"/>
      <c r="H13" s="200"/>
    </row>
    <row r="14" spans="1:8" ht="14.25">
      <c r="A14" s="242" t="s">
        <v>572</v>
      </c>
      <c r="B14" s="242"/>
      <c r="C14" s="242"/>
      <c r="D14" s="242"/>
      <c r="E14" s="242"/>
      <c r="F14" s="242"/>
      <c r="G14" s="242"/>
      <c r="H14" s="242"/>
    </row>
    <row r="15" spans="1:8" ht="14.25">
      <c r="A15" s="239"/>
      <c r="B15" s="239"/>
      <c r="C15" s="239"/>
      <c r="D15" s="202"/>
      <c r="E15" s="240" t="s">
        <v>573</v>
      </c>
      <c r="F15" s="240"/>
      <c r="G15" s="240"/>
      <c r="H15" s="200" t="s">
        <v>574</v>
      </c>
    </row>
    <row r="16" spans="1:8" ht="14.25">
      <c r="A16" s="238"/>
      <c r="B16" s="238"/>
      <c r="C16" s="238"/>
      <c r="D16" s="203"/>
      <c r="E16" s="238" t="s">
        <v>575</v>
      </c>
      <c r="F16" s="238"/>
      <c r="G16" s="238"/>
      <c r="H16" s="198" t="s">
        <v>576</v>
      </c>
    </row>
    <row r="17" spans="1:8" ht="20.25" customHeight="1">
      <c r="A17" s="238"/>
      <c r="B17" s="238"/>
      <c r="C17" s="238"/>
      <c r="D17" s="203"/>
      <c r="E17" s="238" t="s">
        <v>577</v>
      </c>
      <c r="F17" s="238"/>
      <c r="G17" s="238"/>
      <c r="H17" s="198" t="s">
        <v>578</v>
      </c>
    </row>
    <row r="18" spans="1:8" ht="14.25">
      <c r="A18" s="239"/>
      <c r="B18" s="239"/>
      <c r="C18" s="239"/>
      <c r="D18" s="202"/>
      <c r="E18" s="240" t="s">
        <v>579</v>
      </c>
      <c r="F18" s="240"/>
      <c r="G18" s="240"/>
      <c r="H18" s="200" t="s">
        <v>580</v>
      </c>
    </row>
    <row r="19" spans="1:8" ht="14.25">
      <c r="A19" s="204"/>
      <c r="B19" s="204"/>
      <c r="C19" s="204"/>
      <c r="D19" s="204"/>
      <c r="E19" s="204"/>
      <c r="F19" s="204"/>
      <c r="G19" s="204"/>
      <c r="H19" s="204"/>
    </row>
    <row r="20" spans="1:8" ht="14.25">
      <c r="A20" s="243" t="s">
        <v>581</v>
      </c>
      <c r="B20" s="243"/>
      <c r="C20" s="243"/>
      <c r="D20" s="243"/>
      <c r="E20" s="243"/>
      <c r="F20" s="243"/>
      <c r="G20" s="243"/>
      <c r="H20" s="243"/>
    </row>
    <row r="21" spans="1:8" ht="38.25" customHeight="1">
      <c r="A21" s="241" t="s">
        <v>582</v>
      </c>
      <c r="B21" s="241"/>
      <c r="C21" s="241"/>
      <c r="D21" s="205">
        <v>15</v>
      </c>
      <c r="E21" s="241" t="s">
        <v>583</v>
      </c>
      <c r="F21" s="241"/>
      <c r="G21" s="241"/>
      <c r="H21" s="206" t="s">
        <v>584</v>
      </c>
    </row>
    <row r="22" spans="1:8" ht="42.75" customHeight="1">
      <c r="A22" s="238" t="s">
        <v>585</v>
      </c>
      <c r="B22" s="238"/>
      <c r="C22" s="238"/>
      <c r="D22" s="197" t="s">
        <v>586</v>
      </c>
      <c r="E22" s="238" t="s">
        <v>587</v>
      </c>
      <c r="F22" s="238"/>
      <c r="G22" s="238"/>
      <c r="H22" s="207" t="s">
        <v>588</v>
      </c>
    </row>
    <row r="23" spans="1:8" ht="191.25">
      <c r="A23" s="238" t="s">
        <v>589</v>
      </c>
      <c r="B23" s="238"/>
      <c r="C23" s="238"/>
      <c r="D23" s="208" t="s">
        <v>590</v>
      </c>
      <c r="E23" s="238" t="s">
        <v>591</v>
      </c>
      <c r="F23" s="238"/>
      <c r="G23" s="238"/>
      <c r="H23" s="209">
        <v>190</v>
      </c>
    </row>
    <row r="24" spans="1:8" ht="45.75" customHeight="1">
      <c r="A24" s="239" t="s">
        <v>592</v>
      </c>
      <c r="B24" s="239"/>
      <c r="C24" s="239"/>
      <c r="D24" s="199" t="s">
        <v>593</v>
      </c>
      <c r="E24" s="240" t="s">
        <v>594</v>
      </c>
      <c r="F24" s="240"/>
      <c r="G24" s="240"/>
      <c r="H24" s="210" t="s">
        <v>595</v>
      </c>
    </row>
    <row r="25" spans="1:8" ht="46.5" customHeight="1">
      <c r="A25" s="238" t="s">
        <v>596</v>
      </c>
      <c r="B25" s="238"/>
      <c r="C25" s="238"/>
      <c r="D25" s="208" t="s">
        <v>597</v>
      </c>
      <c r="E25" s="238" t="s">
        <v>598</v>
      </c>
      <c r="F25" s="238"/>
      <c r="G25" s="238"/>
      <c r="H25" s="207" t="s">
        <v>599</v>
      </c>
    </row>
    <row r="26" spans="1:8" ht="35.25" customHeight="1">
      <c r="A26" s="239" t="s">
        <v>600</v>
      </c>
      <c r="B26" s="239"/>
      <c r="C26" s="239"/>
      <c r="D26" s="199" t="s">
        <v>601</v>
      </c>
      <c r="E26" s="240" t="s">
        <v>602</v>
      </c>
      <c r="F26" s="240"/>
      <c r="G26" s="240"/>
      <c r="H26" s="200" t="s">
        <v>601</v>
      </c>
    </row>
    <row r="27" spans="1:8" ht="14.25">
      <c r="A27" s="211"/>
      <c r="B27" s="211"/>
      <c r="C27" s="211"/>
      <c r="D27" s="211"/>
      <c r="E27" s="211"/>
      <c r="F27" s="211"/>
      <c r="G27" s="211"/>
      <c r="H27" s="211"/>
    </row>
    <row r="28" spans="1:8" ht="14.25">
      <c r="A28" s="211"/>
      <c r="B28" s="211"/>
      <c r="C28" s="211"/>
      <c r="D28" s="211"/>
      <c r="E28" s="211"/>
      <c r="F28" s="211"/>
      <c r="G28" s="211"/>
      <c r="H28" s="211"/>
    </row>
    <row r="29" spans="1:8" ht="14.25">
      <c r="A29" s="211"/>
      <c r="B29" s="211"/>
      <c r="C29" s="211"/>
      <c r="D29" s="211"/>
      <c r="E29" s="211"/>
      <c r="F29" s="211"/>
      <c r="G29" s="211"/>
      <c r="H29" s="211"/>
    </row>
    <row r="30" spans="1:8" ht="14.25">
      <c r="A30" s="211"/>
      <c r="B30" s="211"/>
      <c r="C30" s="211"/>
      <c r="D30" s="211"/>
      <c r="E30" s="211"/>
      <c r="F30" s="211"/>
      <c r="G30" s="211"/>
      <c r="H30" s="211"/>
    </row>
    <row r="31" spans="1:8" ht="14.25">
      <c r="A31" s="211"/>
      <c r="B31" s="211"/>
      <c r="C31" s="211"/>
      <c r="D31" s="211"/>
      <c r="E31" s="211"/>
      <c r="F31" s="211"/>
      <c r="G31" s="211"/>
      <c r="H31" s="211"/>
    </row>
    <row r="32" spans="1:8" ht="14.25">
      <c r="A32" s="211"/>
      <c r="B32" s="211"/>
      <c r="C32" s="211"/>
      <c r="D32" s="211"/>
      <c r="E32" s="211"/>
      <c r="F32" s="211"/>
      <c r="G32" s="211"/>
      <c r="H32" s="211"/>
    </row>
    <row r="33" spans="1:8" ht="14.25">
      <c r="A33" s="211"/>
      <c r="B33" s="211"/>
      <c r="C33" s="211"/>
      <c r="D33" s="211"/>
      <c r="E33" s="211"/>
      <c r="F33" s="211"/>
      <c r="G33" s="211"/>
      <c r="H33" s="211"/>
    </row>
    <row r="34" spans="1:8" ht="14.25">
      <c r="A34" s="211"/>
      <c r="B34" s="211"/>
      <c r="C34" s="211"/>
      <c r="D34" s="211"/>
      <c r="E34" s="211"/>
      <c r="F34" s="211"/>
      <c r="G34" s="211"/>
      <c r="H34" s="211"/>
    </row>
    <row r="35" spans="1:8" ht="14.25">
      <c r="A35" s="211"/>
      <c r="B35" s="211"/>
      <c r="C35" s="211"/>
      <c r="D35" s="211"/>
      <c r="E35" s="211"/>
      <c r="F35" s="211"/>
      <c r="G35" s="211"/>
      <c r="H35" s="211"/>
    </row>
    <row r="36" spans="1:8" ht="14.25">
      <c r="A36" s="211"/>
      <c r="B36" s="211"/>
      <c r="C36" s="211"/>
      <c r="D36" s="211"/>
      <c r="E36" s="211"/>
      <c r="F36" s="211"/>
      <c r="G36" s="211"/>
      <c r="H36" s="211"/>
    </row>
    <row r="37" spans="1:8" ht="14.25">
      <c r="A37" s="211"/>
      <c r="B37" s="211"/>
      <c r="C37" s="211"/>
      <c r="D37" s="211"/>
      <c r="E37" s="211"/>
      <c r="F37" s="211"/>
      <c r="G37" s="211"/>
      <c r="H37" s="211"/>
    </row>
    <row r="38" spans="1:8" ht="14.25">
      <c r="A38" s="211"/>
      <c r="B38" s="211"/>
      <c r="C38" s="211"/>
      <c r="D38" s="211"/>
      <c r="E38" s="211"/>
      <c r="F38" s="211"/>
      <c r="G38" s="211"/>
      <c r="H38" s="211"/>
    </row>
    <row r="39" spans="1:8" ht="14.25">
      <c r="A39" s="211"/>
      <c r="B39" s="211"/>
      <c r="C39" s="211"/>
      <c r="D39" s="211"/>
      <c r="E39" s="211"/>
      <c r="F39" s="211"/>
      <c r="G39" s="211"/>
      <c r="H39" s="211"/>
    </row>
    <row r="40" spans="1:8" ht="14.25">
      <c r="A40" s="211"/>
      <c r="B40" s="211"/>
      <c r="C40" s="211"/>
      <c r="D40" s="211"/>
      <c r="E40" s="211"/>
      <c r="F40" s="211"/>
      <c r="G40" s="211"/>
      <c r="H40" s="211"/>
    </row>
    <row r="41" spans="1:8" ht="14.25">
      <c r="A41" s="211"/>
      <c r="B41" s="211"/>
      <c r="C41" s="211"/>
      <c r="D41" s="211"/>
      <c r="E41" s="211"/>
      <c r="F41" s="211"/>
      <c r="G41" s="211"/>
      <c r="H41" s="211"/>
    </row>
    <row r="42" spans="1:8" ht="14.25">
      <c r="A42" s="211"/>
      <c r="B42" s="211"/>
      <c r="C42" s="211"/>
      <c r="D42" s="211"/>
      <c r="E42" s="211"/>
      <c r="F42" s="211"/>
      <c r="G42" s="211"/>
      <c r="H42" s="211"/>
    </row>
    <row r="43" spans="1:8" ht="14.25">
      <c r="A43" s="211"/>
      <c r="B43" s="211"/>
      <c r="C43" s="211"/>
      <c r="D43" s="211"/>
      <c r="E43" s="211"/>
      <c r="F43" s="211"/>
      <c r="G43" s="211"/>
      <c r="H43" s="211"/>
    </row>
    <row r="44" spans="1:8" ht="14.25">
      <c r="A44" s="211"/>
      <c r="B44" s="211"/>
      <c r="C44" s="211"/>
      <c r="D44" s="211"/>
      <c r="E44" s="211"/>
      <c r="F44" s="211"/>
      <c r="G44" s="211"/>
      <c r="H44" s="211"/>
    </row>
    <row r="45" spans="1:8" ht="14.25">
      <c r="A45" s="211"/>
      <c r="B45" s="211"/>
      <c r="C45" s="211"/>
      <c r="D45" s="211"/>
      <c r="E45" s="211"/>
      <c r="F45" s="211"/>
      <c r="G45" s="211"/>
      <c r="H45" s="211"/>
    </row>
    <row r="46" spans="1:8" ht="14.25">
      <c r="A46" s="211"/>
      <c r="B46" s="211"/>
      <c r="C46" s="211"/>
      <c r="D46" s="211"/>
      <c r="E46" s="211"/>
      <c r="F46" s="211"/>
      <c r="G46" s="211"/>
      <c r="H46" s="211"/>
    </row>
    <row r="47" spans="1:8" ht="14.25">
      <c r="A47" s="211"/>
      <c r="B47" s="211"/>
      <c r="C47" s="211"/>
      <c r="D47" s="211"/>
      <c r="E47" s="211"/>
      <c r="F47" s="211"/>
      <c r="G47" s="211"/>
      <c r="H47" s="211"/>
    </row>
    <row r="48" spans="1:8" ht="14.25">
      <c r="A48" s="211"/>
      <c r="B48" s="211"/>
      <c r="C48" s="211"/>
      <c r="D48" s="211"/>
      <c r="E48" s="211"/>
      <c r="F48" s="211"/>
      <c r="G48" s="211"/>
      <c r="H48" s="211"/>
    </row>
    <row r="49" spans="1:8" ht="14.25">
      <c r="A49" s="211"/>
      <c r="B49" s="211"/>
      <c r="C49" s="211"/>
      <c r="D49" s="211"/>
      <c r="E49" s="211"/>
      <c r="F49" s="211"/>
      <c r="G49" s="211"/>
      <c r="H49" s="211"/>
    </row>
    <row r="50" spans="1:8" ht="14.25">
      <c r="A50" s="211"/>
      <c r="B50" s="211"/>
      <c r="C50" s="211"/>
      <c r="D50" s="211"/>
      <c r="E50" s="211"/>
      <c r="F50" s="211"/>
      <c r="G50" s="211"/>
      <c r="H50" s="211"/>
    </row>
    <row r="51" spans="1:8" ht="14.25">
      <c r="A51" s="211"/>
      <c r="B51" s="211"/>
      <c r="C51" s="211"/>
      <c r="D51" s="211"/>
      <c r="E51" s="211"/>
      <c r="F51" s="211"/>
      <c r="G51" s="211"/>
      <c r="H51" s="211"/>
    </row>
    <row r="52" spans="1:8" ht="14.25">
      <c r="A52" s="211"/>
      <c r="B52" s="211"/>
      <c r="C52" s="211"/>
      <c r="D52" s="211"/>
      <c r="E52" s="211"/>
      <c r="F52" s="211"/>
      <c r="G52" s="211"/>
      <c r="H52" s="211"/>
    </row>
    <row r="53" spans="1:8" ht="14.25">
      <c r="A53" s="211"/>
      <c r="B53" s="211"/>
      <c r="C53" s="211"/>
      <c r="D53" s="211"/>
      <c r="E53" s="211"/>
      <c r="F53" s="211"/>
      <c r="G53" s="211"/>
      <c r="H53" s="211"/>
    </row>
    <row r="54" spans="1:8" ht="14.25">
      <c r="A54" s="211"/>
      <c r="B54" s="211"/>
      <c r="C54" s="211"/>
      <c r="D54" s="211"/>
      <c r="E54" s="211"/>
      <c r="F54" s="211"/>
      <c r="G54" s="211"/>
      <c r="H54" s="211"/>
    </row>
    <row r="55" spans="1:8" ht="14.25">
      <c r="A55" s="211"/>
      <c r="B55" s="211"/>
      <c r="C55" s="211"/>
      <c r="D55" s="211"/>
      <c r="E55" s="211"/>
      <c r="F55" s="211"/>
      <c r="G55" s="211"/>
      <c r="H55" s="211"/>
    </row>
    <row r="56" spans="1:8" ht="14.25">
      <c r="A56" s="211"/>
      <c r="B56" s="211"/>
      <c r="C56" s="211"/>
      <c r="D56" s="211"/>
      <c r="E56" s="211"/>
      <c r="F56" s="211"/>
      <c r="G56" s="211"/>
      <c r="H56" s="211"/>
    </row>
    <row r="57" spans="1:8" ht="14.25">
      <c r="A57" s="211"/>
      <c r="B57" s="211"/>
      <c r="C57" s="211"/>
      <c r="D57" s="211"/>
      <c r="E57" s="211"/>
      <c r="F57" s="211"/>
      <c r="G57" s="211"/>
      <c r="H57" s="211"/>
    </row>
    <row r="58" spans="1:8" ht="14.25">
      <c r="A58" s="211"/>
      <c r="B58" s="211"/>
      <c r="C58" s="211"/>
      <c r="D58" s="211"/>
      <c r="E58" s="211"/>
      <c r="F58" s="211"/>
      <c r="G58" s="211"/>
      <c r="H58" s="211"/>
    </row>
    <row r="59" spans="1:8" ht="14.25">
      <c r="A59" s="211"/>
      <c r="B59" s="211"/>
      <c r="C59" s="211"/>
      <c r="D59" s="211"/>
      <c r="E59" s="211"/>
      <c r="F59" s="211"/>
      <c r="G59" s="211"/>
      <c r="H59" s="211"/>
    </row>
    <row r="60" spans="1:8" ht="14.25">
      <c r="A60" s="211"/>
      <c r="B60" s="211"/>
      <c r="C60" s="211"/>
      <c r="D60" s="211"/>
      <c r="E60" s="211"/>
      <c r="F60" s="211"/>
      <c r="G60" s="211"/>
      <c r="H60" s="211"/>
    </row>
    <row r="61" spans="1:8" ht="14.25">
      <c r="A61" s="211"/>
      <c r="B61" s="211"/>
      <c r="C61" s="211"/>
      <c r="D61" s="211"/>
      <c r="E61" s="211"/>
      <c r="F61" s="211"/>
      <c r="G61" s="211"/>
      <c r="H61" s="211"/>
    </row>
    <row r="62" spans="1:8" ht="14.25">
      <c r="A62" s="211"/>
      <c r="B62" s="211"/>
      <c r="C62" s="211"/>
      <c r="D62" s="211"/>
      <c r="E62" s="211"/>
      <c r="F62" s="211"/>
      <c r="G62" s="211"/>
      <c r="H62" s="211"/>
    </row>
    <row r="63" spans="1:8" ht="14.25">
      <c r="A63" s="211"/>
      <c r="B63" s="211"/>
      <c r="C63" s="211"/>
      <c r="D63" s="211"/>
      <c r="E63" s="211"/>
      <c r="F63" s="211"/>
      <c r="G63" s="211"/>
      <c r="H63" s="211"/>
    </row>
    <row r="64" spans="1:8" ht="14.25">
      <c r="A64" s="211"/>
      <c r="B64" s="211"/>
      <c r="C64" s="211"/>
      <c r="D64" s="211"/>
      <c r="E64" s="211"/>
      <c r="F64" s="211"/>
      <c r="G64" s="211"/>
      <c r="H64" s="211"/>
    </row>
    <row r="65" spans="1:8" ht="14.25">
      <c r="A65" s="211"/>
      <c r="B65" s="211"/>
      <c r="C65" s="211"/>
      <c r="D65" s="211"/>
      <c r="E65" s="211"/>
      <c r="F65" s="211"/>
      <c r="G65" s="211"/>
      <c r="H65" s="211"/>
    </row>
    <row r="66" spans="1:8" ht="14.25">
      <c r="A66" s="211"/>
      <c r="B66" s="211"/>
      <c r="C66" s="211"/>
      <c r="D66" s="211"/>
      <c r="E66" s="211"/>
      <c r="F66" s="211"/>
      <c r="G66" s="211"/>
      <c r="H66" s="211"/>
    </row>
    <row r="67" spans="1:8" ht="14.25">
      <c r="A67" s="211"/>
      <c r="B67" s="211"/>
      <c r="C67" s="211"/>
      <c r="D67" s="211"/>
      <c r="E67" s="211"/>
      <c r="F67" s="211"/>
      <c r="G67" s="211"/>
      <c r="H67" s="211"/>
    </row>
    <row r="68" spans="1:8" ht="14.25">
      <c r="A68" s="211"/>
      <c r="B68" s="211"/>
      <c r="C68" s="211"/>
      <c r="D68" s="211"/>
      <c r="E68" s="211"/>
      <c r="F68" s="211"/>
      <c r="G68" s="211"/>
      <c r="H68" s="211"/>
    </row>
    <row r="69" spans="1:8" ht="14.25">
      <c r="A69" s="211"/>
      <c r="B69" s="211"/>
      <c r="C69" s="211"/>
      <c r="D69" s="211"/>
      <c r="E69" s="211"/>
      <c r="F69" s="211"/>
      <c r="G69" s="211"/>
      <c r="H69" s="211"/>
    </row>
    <row r="70" spans="1:8" ht="14.25">
      <c r="A70" s="211"/>
      <c r="B70" s="211"/>
      <c r="C70" s="211"/>
      <c r="D70" s="211"/>
      <c r="E70" s="211"/>
      <c r="F70" s="211"/>
      <c r="G70" s="211"/>
      <c r="H70" s="211"/>
    </row>
    <row r="71" spans="1:8" ht="14.25">
      <c r="A71" s="211"/>
      <c r="B71" s="211"/>
      <c r="C71" s="211"/>
      <c r="D71" s="211"/>
      <c r="E71" s="211"/>
      <c r="F71" s="211"/>
      <c r="G71" s="211"/>
      <c r="H71" s="211"/>
    </row>
    <row r="72" spans="1:8" ht="14.25">
      <c r="A72" s="211"/>
      <c r="B72" s="211"/>
      <c r="C72" s="211"/>
      <c r="D72" s="211"/>
      <c r="E72" s="211"/>
      <c r="F72" s="211"/>
      <c r="G72" s="211"/>
      <c r="H72" s="211"/>
    </row>
    <row r="73" spans="1:8" ht="14.25">
      <c r="A73" s="211"/>
      <c r="B73" s="211"/>
      <c r="C73" s="211"/>
      <c r="D73" s="211"/>
      <c r="E73" s="211"/>
      <c r="F73" s="211"/>
      <c r="G73" s="211"/>
      <c r="H73" s="211"/>
    </row>
    <row r="74" spans="1:8" ht="14.25">
      <c r="A74" s="211"/>
      <c r="B74" s="211"/>
      <c r="C74" s="211"/>
      <c r="D74" s="211"/>
      <c r="E74" s="211"/>
      <c r="F74" s="211"/>
      <c r="G74" s="211"/>
      <c r="H74" s="211"/>
    </row>
    <row r="75" spans="1:8" ht="14.25">
      <c r="A75" s="211"/>
      <c r="B75" s="211"/>
      <c r="C75" s="211"/>
      <c r="D75" s="211"/>
      <c r="E75" s="211"/>
      <c r="F75" s="211"/>
      <c r="G75" s="211"/>
      <c r="H75" s="211"/>
    </row>
    <row r="76" spans="1:8" ht="14.25">
      <c r="A76" s="211"/>
      <c r="B76" s="211"/>
      <c r="C76" s="211"/>
      <c r="D76" s="211"/>
      <c r="E76" s="211"/>
      <c r="F76" s="211"/>
      <c r="G76" s="211"/>
      <c r="H76" s="211"/>
    </row>
    <row r="77" spans="1:8" ht="14.25">
      <c r="A77" s="211"/>
      <c r="B77" s="211"/>
      <c r="C77" s="211"/>
      <c r="D77" s="211"/>
      <c r="E77" s="211"/>
      <c r="F77" s="211"/>
      <c r="G77" s="211"/>
      <c r="H77" s="211"/>
    </row>
    <row r="78" spans="1:8" ht="14.25">
      <c r="A78" s="211"/>
      <c r="B78" s="211"/>
      <c r="C78" s="211"/>
      <c r="D78" s="211"/>
      <c r="E78" s="211"/>
      <c r="F78" s="211"/>
      <c r="G78" s="211"/>
      <c r="H78" s="211"/>
    </row>
    <row r="79" spans="1:8" ht="14.25">
      <c r="A79" s="211"/>
      <c r="B79" s="211"/>
      <c r="C79" s="211"/>
      <c r="D79" s="211"/>
      <c r="E79" s="211"/>
      <c r="F79" s="211"/>
      <c r="G79" s="211"/>
      <c r="H79" s="211"/>
    </row>
    <row r="80" spans="1:8" ht="14.25">
      <c r="A80" s="211"/>
      <c r="B80" s="211"/>
      <c r="C80" s="211"/>
      <c r="D80" s="211"/>
      <c r="E80" s="211"/>
      <c r="F80" s="211"/>
      <c r="G80" s="211"/>
      <c r="H80" s="211"/>
    </row>
    <row r="81" spans="1:8" ht="14.25">
      <c r="A81" s="211"/>
      <c r="B81" s="211"/>
      <c r="C81" s="211"/>
      <c r="D81" s="211"/>
      <c r="E81" s="211"/>
      <c r="F81" s="211"/>
      <c r="G81" s="211"/>
      <c r="H81" s="211"/>
    </row>
    <row r="82" spans="1:8" ht="14.25">
      <c r="A82" s="211"/>
      <c r="B82" s="211"/>
      <c r="C82" s="211"/>
      <c r="D82" s="211"/>
      <c r="E82" s="211"/>
      <c r="F82" s="211"/>
      <c r="G82" s="211"/>
      <c r="H82" s="211"/>
    </row>
    <row r="83" spans="1:8" ht="14.25">
      <c r="A83" s="211"/>
      <c r="B83" s="211"/>
      <c r="C83" s="211"/>
      <c r="D83" s="211"/>
      <c r="E83" s="211"/>
      <c r="F83" s="211"/>
      <c r="G83" s="211"/>
      <c r="H83" s="211"/>
    </row>
    <row r="84" spans="1:8" ht="14.25">
      <c r="A84" s="211"/>
      <c r="B84" s="211"/>
      <c r="C84" s="211"/>
      <c r="D84" s="211"/>
      <c r="E84" s="211"/>
      <c r="F84" s="211"/>
      <c r="G84" s="211"/>
      <c r="H84" s="211"/>
    </row>
    <row r="85" spans="1:8" ht="14.25">
      <c r="A85" s="211"/>
      <c r="B85" s="211"/>
      <c r="C85" s="211"/>
      <c r="D85" s="211"/>
      <c r="E85" s="211"/>
      <c r="F85" s="211"/>
      <c r="G85" s="211"/>
      <c r="H85" s="211"/>
    </row>
    <row r="86" spans="1:8" ht="14.25">
      <c r="A86" s="211"/>
      <c r="B86" s="211"/>
      <c r="C86" s="211"/>
      <c r="D86" s="211"/>
      <c r="E86" s="211"/>
      <c r="F86" s="211"/>
      <c r="G86" s="211"/>
      <c r="H86" s="211"/>
    </row>
    <row r="87" spans="1:8" ht="14.25">
      <c r="A87" s="211"/>
      <c r="B87" s="211"/>
      <c r="C87" s="211"/>
      <c r="D87" s="211"/>
      <c r="E87" s="211"/>
      <c r="F87" s="211"/>
      <c r="G87" s="211"/>
      <c r="H87" s="211"/>
    </row>
    <row r="88" spans="1:8" ht="14.25">
      <c r="A88" s="211"/>
      <c r="B88" s="211"/>
      <c r="C88" s="211"/>
      <c r="D88" s="211"/>
      <c r="E88" s="211"/>
      <c r="F88" s="211"/>
      <c r="G88" s="211"/>
      <c r="H88" s="211"/>
    </row>
    <row r="89" spans="1:8" ht="14.25">
      <c r="A89" s="211"/>
      <c r="B89" s="211"/>
      <c r="C89" s="211"/>
      <c r="D89" s="211"/>
      <c r="E89" s="211"/>
      <c r="F89" s="211"/>
      <c r="G89" s="211"/>
      <c r="H89" s="211"/>
    </row>
    <row r="90" spans="1:8" ht="14.25">
      <c r="A90" s="211"/>
      <c r="B90" s="211"/>
      <c r="C90" s="211"/>
      <c r="D90" s="211"/>
      <c r="E90" s="211"/>
      <c r="F90" s="211"/>
      <c r="G90" s="211"/>
      <c r="H90" s="211"/>
    </row>
    <row r="91" spans="1:8" ht="14.25">
      <c r="A91" s="211"/>
      <c r="B91" s="211"/>
      <c r="C91" s="211"/>
      <c r="D91" s="211"/>
      <c r="E91" s="211"/>
      <c r="F91" s="211"/>
      <c r="G91" s="211"/>
      <c r="H91" s="211"/>
    </row>
    <row r="92" spans="1:8" ht="14.25">
      <c r="A92" s="211"/>
      <c r="B92" s="211"/>
      <c r="C92" s="211"/>
      <c r="D92" s="211"/>
      <c r="E92" s="211"/>
      <c r="F92" s="211"/>
      <c r="G92" s="211"/>
      <c r="H92" s="211"/>
    </row>
    <row r="93" spans="1:8" ht="14.25">
      <c r="A93" s="211"/>
      <c r="B93" s="211"/>
      <c r="C93" s="211"/>
      <c r="D93" s="211"/>
      <c r="E93" s="211"/>
      <c r="F93" s="211"/>
      <c r="G93" s="211"/>
      <c r="H93" s="211"/>
    </row>
    <row r="94" spans="1:8" ht="14.25">
      <c r="A94" s="211"/>
      <c r="B94" s="211"/>
      <c r="C94" s="211"/>
      <c r="D94" s="211"/>
      <c r="E94" s="211"/>
      <c r="F94" s="211"/>
      <c r="G94" s="211"/>
      <c r="H94" s="211"/>
    </row>
    <row r="95" spans="1:8" ht="14.25">
      <c r="A95" s="211"/>
      <c r="B95" s="211"/>
      <c r="C95" s="211"/>
      <c r="D95" s="211"/>
      <c r="E95" s="211"/>
      <c r="F95" s="211"/>
      <c r="G95" s="211"/>
      <c r="H95" s="211"/>
    </row>
    <row r="96" spans="1:8" ht="14.25">
      <c r="A96" s="211"/>
      <c r="B96" s="211"/>
      <c r="C96" s="211"/>
      <c r="D96" s="211"/>
      <c r="E96" s="211"/>
      <c r="F96" s="211"/>
      <c r="G96" s="211"/>
      <c r="H96" s="211"/>
    </row>
    <row r="97" spans="1:8" ht="14.25">
      <c r="A97" s="211"/>
      <c r="B97" s="211"/>
      <c r="C97" s="211"/>
      <c r="D97" s="211"/>
      <c r="E97" s="211"/>
      <c r="F97" s="211"/>
      <c r="G97" s="211"/>
      <c r="H97" s="211"/>
    </row>
    <row r="98" spans="1:8" ht="14.25">
      <c r="A98" s="211"/>
      <c r="B98" s="211"/>
      <c r="C98" s="211"/>
      <c r="D98" s="211"/>
      <c r="E98" s="211"/>
      <c r="F98" s="211"/>
      <c r="G98" s="211"/>
      <c r="H98" s="211"/>
    </row>
    <row r="99" spans="1:8" ht="14.25">
      <c r="A99" s="211"/>
      <c r="B99" s="211"/>
      <c r="C99" s="211"/>
      <c r="D99" s="211"/>
      <c r="E99" s="211"/>
      <c r="F99" s="211"/>
      <c r="G99" s="211"/>
      <c r="H99" s="211"/>
    </row>
    <row r="100" spans="1:8" ht="14.25">
      <c r="A100" s="211"/>
      <c r="B100" s="211"/>
      <c r="C100" s="211"/>
      <c r="D100" s="211"/>
      <c r="E100" s="211"/>
      <c r="F100" s="211"/>
      <c r="G100" s="211"/>
      <c r="H100" s="211"/>
    </row>
    <row r="101" spans="1:8" ht="14.25">
      <c r="A101" s="211"/>
      <c r="B101" s="211"/>
      <c r="C101" s="211"/>
      <c r="D101" s="211"/>
      <c r="E101" s="211"/>
      <c r="F101" s="211"/>
      <c r="G101" s="211"/>
      <c r="H101" s="211"/>
    </row>
    <row r="102" spans="1:8" ht="14.25">
      <c r="A102" s="211"/>
      <c r="B102" s="211"/>
      <c r="C102" s="211"/>
      <c r="D102" s="211"/>
      <c r="E102" s="211"/>
      <c r="F102" s="211"/>
      <c r="G102" s="211"/>
      <c r="H102" s="211"/>
    </row>
    <row r="103" spans="1:8" ht="14.25">
      <c r="A103" s="211"/>
      <c r="B103" s="211"/>
      <c r="C103" s="211"/>
      <c r="D103" s="211"/>
      <c r="E103" s="211"/>
      <c r="F103" s="211"/>
      <c r="G103" s="211"/>
      <c r="H103" s="211"/>
    </row>
    <row r="104" spans="1:8" ht="14.25">
      <c r="A104" s="211"/>
      <c r="B104" s="211"/>
      <c r="C104" s="211"/>
      <c r="D104" s="211"/>
      <c r="E104" s="211"/>
      <c r="F104" s="211"/>
      <c r="G104" s="211"/>
      <c r="H104" s="211"/>
    </row>
    <row r="105" spans="1:8" ht="14.25">
      <c r="A105" s="211"/>
      <c r="B105" s="211"/>
      <c r="C105" s="211"/>
      <c r="D105" s="211"/>
      <c r="E105" s="211"/>
      <c r="F105" s="211"/>
      <c r="G105" s="211"/>
      <c r="H105" s="211"/>
    </row>
    <row r="106" spans="1:8" ht="14.25">
      <c r="A106" s="211"/>
      <c r="B106" s="211"/>
      <c r="C106" s="211"/>
      <c r="D106" s="211"/>
      <c r="E106" s="211"/>
      <c r="F106" s="211"/>
      <c r="G106" s="211"/>
      <c r="H106" s="211"/>
    </row>
    <row r="107" spans="1:8" ht="14.25">
      <c r="A107" s="211"/>
      <c r="B107" s="211"/>
      <c r="C107" s="211"/>
      <c r="D107" s="211"/>
      <c r="E107" s="211"/>
      <c r="F107" s="211"/>
      <c r="G107" s="211"/>
      <c r="H107" s="211"/>
    </row>
    <row r="108" spans="1:8" ht="14.25">
      <c r="A108" s="211"/>
      <c r="B108" s="211"/>
      <c r="C108" s="211"/>
      <c r="D108" s="211"/>
      <c r="E108" s="211"/>
      <c r="F108" s="211"/>
      <c r="G108" s="211"/>
      <c r="H108" s="211"/>
    </row>
    <row r="109" spans="1:8" ht="14.25">
      <c r="A109" s="211"/>
      <c r="B109" s="211"/>
      <c r="C109" s="211"/>
      <c r="D109" s="211"/>
      <c r="E109" s="211"/>
      <c r="F109" s="211"/>
      <c r="G109" s="211"/>
      <c r="H109" s="211"/>
    </row>
    <row r="110" spans="1:8" ht="14.25">
      <c r="A110" s="211"/>
      <c r="B110" s="211"/>
      <c r="C110" s="211"/>
      <c r="D110" s="211"/>
      <c r="E110" s="211"/>
      <c r="F110" s="211"/>
      <c r="G110" s="211"/>
      <c r="H110" s="211"/>
    </row>
    <row r="111" spans="1:8" ht="14.25">
      <c r="A111" s="211"/>
      <c r="B111" s="211"/>
      <c r="C111" s="211"/>
      <c r="D111" s="211"/>
      <c r="E111" s="211"/>
      <c r="F111" s="211"/>
      <c r="G111" s="211"/>
      <c r="H111" s="211"/>
    </row>
    <row r="112" spans="1:8" ht="14.25">
      <c r="A112" s="211"/>
      <c r="B112" s="211"/>
      <c r="C112" s="211"/>
      <c r="D112" s="211"/>
      <c r="E112" s="211"/>
      <c r="F112" s="211"/>
      <c r="G112" s="211"/>
      <c r="H112" s="211"/>
    </row>
    <row r="113" spans="1:8" ht="14.25">
      <c r="A113" s="211"/>
      <c r="B113" s="211"/>
      <c r="C113" s="211"/>
      <c r="D113" s="211"/>
      <c r="E113" s="211"/>
      <c r="F113" s="211"/>
      <c r="G113" s="211"/>
      <c r="H113" s="211"/>
    </row>
    <row r="114" spans="1:8" ht="14.25">
      <c r="A114" s="211"/>
      <c r="B114" s="211"/>
      <c r="C114" s="211"/>
      <c r="D114" s="211"/>
      <c r="E114" s="211"/>
      <c r="F114" s="211"/>
      <c r="G114" s="211"/>
      <c r="H114" s="211"/>
    </row>
    <row r="115" spans="1:8" ht="14.25">
      <c r="A115" s="211"/>
      <c r="B115" s="211"/>
      <c r="C115" s="211"/>
      <c r="D115" s="211"/>
      <c r="E115" s="211"/>
      <c r="F115" s="211"/>
      <c r="G115" s="211"/>
      <c r="H115" s="211"/>
    </row>
    <row r="116" spans="1:8" ht="14.25">
      <c r="A116" s="211"/>
      <c r="B116" s="211"/>
      <c r="C116" s="211"/>
      <c r="D116" s="211"/>
      <c r="E116" s="211"/>
      <c r="F116" s="211"/>
      <c r="G116" s="211"/>
      <c r="H116" s="211"/>
    </row>
    <row r="117" spans="1:8" ht="14.25">
      <c r="A117" s="211"/>
      <c r="B117" s="211"/>
      <c r="C117" s="211"/>
      <c r="D117" s="211"/>
      <c r="E117" s="211"/>
      <c r="F117" s="211"/>
      <c r="G117" s="211"/>
      <c r="H117" s="211"/>
    </row>
    <row r="118" spans="1:8" ht="14.25">
      <c r="A118" s="211"/>
      <c r="B118" s="211"/>
      <c r="C118" s="211"/>
      <c r="D118" s="211"/>
      <c r="E118" s="211"/>
      <c r="F118" s="211"/>
      <c r="G118" s="211"/>
      <c r="H118" s="211"/>
    </row>
    <row r="119" spans="1:8" ht="14.25">
      <c r="A119" s="211"/>
      <c r="B119" s="211"/>
      <c r="C119" s="211"/>
      <c r="D119" s="211"/>
      <c r="E119" s="211"/>
      <c r="F119" s="211"/>
      <c r="G119" s="211"/>
      <c r="H119" s="211"/>
    </row>
    <row r="120" spans="1:8" ht="14.25">
      <c r="A120" s="211"/>
      <c r="B120" s="211"/>
      <c r="C120" s="211"/>
      <c r="D120" s="211"/>
      <c r="E120" s="211"/>
      <c r="F120" s="211"/>
      <c r="G120" s="211"/>
      <c r="H120" s="211"/>
    </row>
    <row r="121" spans="1:8" ht="14.25">
      <c r="A121" s="211"/>
      <c r="B121" s="211"/>
      <c r="C121" s="211"/>
      <c r="D121" s="211"/>
      <c r="E121" s="211"/>
      <c r="F121" s="211"/>
      <c r="G121" s="211"/>
      <c r="H121" s="211"/>
    </row>
    <row r="122" spans="1:8" ht="14.25">
      <c r="A122" s="211"/>
      <c r="B122" s="211"/>
      <c r="C122" s="211"/>
      <c r="D122" s="211"/>
      <c r="E122" s="211"/>
      <c r="F122" s="211"/>
      <c r="G122" s="211"/>
      <c r="H122" s="211"/>
    </row>
    <row r="123" spans="1:8" ht="14.25">
      <c r="A123" s="211"/>
      <c r="B123" s="211"/>
      <c r="C123" s="211"/>
      <c r="D123" s="211"/>
      <c r="E123" s="211"/>
      <c r="F123" s="211"/>
      <c r="G123" s="211"/>
      <c r="H123" s="211"/>
    </row>
    <row r="124" spans="1:8" ht="14.25">
      <c r="A124" s="211"/>
      <c r="B124" s="211"/>
      <c r="C124" s="211"/>
      <c r="D124" s="211"/>
      <c r="E124" s="211"/>
      <c r="F124" s="211"/>
      <c r="G124" s="211"/>
      <c r="H124" s="211"/>
    </row>
    <row r="125" spans="1:8" ht="14.25">
      <c r="A125" s="211"/>
      <c r="B125" s="211"/>
      <c r="C125" s="211"/>
      <c r="D125" s="211"/>
      <c r="E125" s="211"/>
      <c r="F125" s="211"/>
      <c r="G125" s="211"/>
      <c r="H125" s="211"/>
    </row>
    <row r="126" spans="1:8" ht="14.25">
      <c r="A126" s="211"/>
      <c r="B126" s="211"/>
      <c r="C126" s="211"/>
      <c r="D126" s="211"/>
      <c r="E126" s="211"/>
      <c r="F126" s="211"/>
      <c r="G126" s="211"/>
      <c r="H126" s="211"/>
    </row>
    <row r="127" spans="1:8" ht="14.25">
      <c r="A127" s="211"/>
      <c r="B127" s="211"/>
      <c r="C127" s="211"/>
      <c r="D127" s="211"/>
      <c r="E127" s="211"/>
      <c r="F127" s="211"/>
      <c r="G127" s="211"/>
      <c r="H127" s="211"/>
    </row>
    <row r="128" spans="1:8" ht="14.25">
      <c r="A128" s="211"/>
      <c r="B128" s="211"/>
      <c r="C128" s="211"/>
      <c r="D128" s="211"/>
      <c r="E128" s="211"/>
      <c r="F128" s="211"/>
      <c r="G128" s="211"/>
      <c r="H128" s="211"/>
    </row>
    <row r="129" spans="1:8" ht="14.25">
      <c r="A129" s="211"/>
      <c r="B129" s="211"/>
      <c r="C129" s="211"/>
      <c r="D129" s="211"/>
      <c r="E129" s="211"/>
      <c r="F129" s="211"/>
      <c r="G129" s="211"/>
      <c r="H129" s="211"/>
    </row>
    <row r="130" spans="1:8" ht="14.25">
      <c r="A130" s="211"/>
      <c r="B130" s="211"/>
      <c r="C130" s="211"/>
      <c r="D130" s="211"/>
      <c r="E130" s="211"/>
      <c r="F130" s="211"/>
      <c r="G130" s="211"/>
      <c r="H130" s="211"/>
    </row>
    <row r="131" spans="1:8" ht="14.25">
      <c r="A131" s="211"/>
      <c r="B131" s="211"/>
      <c r="C131" s="211"/>
      <c r="D131" s="211"/>
      <c r="E131" s="211"/>
      <c r="F131" s="211"/>
      <c r="G131" s="211"/>
      <c r="H131" s="211"/>
    </row>
    <row r="132" spans="1:8" ht="14.25">
      <c r="A132" s="211"/>
      <c r="B132" s="211"/>
      <c r="C132" s="211"/>
      <c r="D132" s="211"/>
      <c r="E132" s="211"/>
      <c r="F132" s="211"/>
      <c r="G132" s="211"/>
      <c r="H132" s="211"/>
    </row>
    <row r="133" spans="1:8" ht="14.25">
      <c r="A133" s="211"/>
      <c r="B133" s="211"/>
      <c r="C133" s="211"/>
      <c r="D133" s="211"/>
      <c r="E133" s="211"/>
      <c r="F133" s="211"/>
      <c r="G133" s="211"/>
      <c r="H133" s="211"/>
    </row>
    <row r="134" spans="1:8" ht="14.25">
      <c r="A134" s="211"/>
      <c r="B134" s="211"/>
      <c r="C134" s="211"/>
      <c r="D134" s="211"/>
      <c r="E134" s="211"/>
      <c r="F134" s="211"/>
      <c r="G134" s="211"/>
      <c r="H134" s="211"/>
    </row>
    <row r="135" spans="1:8" ht="14.25">
      <c r="A135" s="211"/>
      <c r="B135" s="211"/>
      <c r="C135" s="211"/>
      <c r="D135" s="211"/>
      <c r="E135" s="211"/>
      <c r="F135" s="211"/>
      <c r="G135" s="211"/>
      <c r="H135" s="211"/>
    </row>
    <row r="136" spans="1:8" ht="14.25">
      <c r="A136" s="211"/>
      <c r="B136" s="211"/>
      <c r="C136" s="211"/>
      <c r="D136" s="211"/>
      <c r="E136" s="211"/>
      <c r="F136" s="211"/>
      <c r="G136" s="211"/>
      <c r="H136" s="211"/>
    </row>
    <row r="137" spans="1:8" ht="14.25">
      <c r="A137" s="211"/>
      <c r="B137" s="211"/>
      <c r="C137" s="211"/>
      <c r="D137" s="211"/>
      <c r="E137" s="211"/>
      <c r="F137" s="211"/>
      <c r="G137" s="211"/>
      <c r="H137" s="211"/>
    </row>
    <row r="138" spans="1:8" ht="14.25">
      <c r="A138" s="211"/>
      <c r="B138" s="211"/>
      <c r="C138" s="211"/>
      <c r="D138" s="211"/>
      <c r="E138" s="211"/>
      <c r="F138" s="211"/>
      <c r="G138" s="211"/>
      <c r="H138" s="211"/>
    </row>
    <row r="139" spans="1:8" ht="14.25">
      <c r="A139" s="211"/>
      <c r="B139" s="211"/>
      <c r="C139" s="211"/>
      <c r="D139" s="211"/>
      <c r="E139" s="211"/>
      <c r="F139" s="211"/>
      <c r="G139" s="211"/>
      <c r="H139" s="211"/>
    </row>
    <row r="140" spans="1:8" ht="14.25">
      <c r="A140" s="211"/>
      <c r="B140" s="211"/>
      <c r="C140" s="211"/>
      <c r="D140" s="211"/>
      <c r="E140" s="211"/>
      <c r="F140" s="211"/>
      <c r="G140" s="211"/>
      <c r="H140" s="211"/>
    </row>
    <row r="141" spans="1:8" ht="14.25">
      <c r="A141" s="211"/>
      <c r="B141" s="211"/>
      <c r="C141" s="211"/>
      <c r="D141" s="211"/>
      <c r="E141" s="211"/>
      <c r="F141" s="211"/>
      <c r="G141" s="211"/>
      <c r="H141" s="211"/>
    </row>
    <row r="142" spans="1:8" ht="14.25">
      <c r="A142" s="211"/>
      <c r="B142" s="211"/>
      <c r="C142" s="211"/>
      <c r="D142" s="211"/>
      <c r="E142" s="211"/>
      <c r="F142" s="211"/>
      <c r="G142" s="211"/>
      <c r="H142" s="211"/>
    </row>
    <row r="143" spans="1:8" ht="14.25">
      <c r="A143" s="211"/>
      <c r="B143" s="211"/>
      <c r="C143" s="211"/>
      <c r="D143" s="211"/>
      <c r="E143" s="211"/>
      <c r="F143" s="211"/>
      <c r="G143" s="211"/>
      <c r="H143" s="211"/>
    </row>
    <row r="144" spans="1:8" ht="14.25">
      <c r="A144" s="211"/>
      <c r="B144" s="211"/>
      <c r="C144" s="211"/>
      <c r="D144" s="211"/>
      <c r="E144" s="211"/>
      <c r="F144" s="211"/>
      <c r="G144" s="211"/>
      <c r="H144" s="211"/>
    </row>
    <row r="145" spans="1:8" ht="14.25">
      <c r="A145" s="211"/>
      <c r="B145" s="211"/>
      <c r="C145" s="211"/>
      <c r="D145" s="211"/>
      <c r="E145" s="211"/>
      <c r="F145" s="211"/>
      <c r="G145" s="211"/>
      <c r="H145" s="211"/>
    </row>
    <row r="146" spans="1:8" ht="14.25">
      <c r="A146" s="211"/>
      <c r="B146" s="211"/>
      <c r="C146" s="211"/>
      <c r="D146" s="211"/>
      <c r="E146" s="211"/>
      <c r="F146" s="211"/>
      <c r="G146" s="211"/>
      <c r="H146" s="211"/>
    </row>
    <row r="147" spans="1:8" ht="14.25">
      <c r="A147" s="211"/>
      <c r="B147" s="211"/>
      <c r="C147" s="211"/>
      <c r="D147" s="211"/>
      <c r="E147" s="211"/>
      <c r="F147" s="211"/>
      <c r="G147" s="211"/>
      <c r="H147" s="211"/>
    </row>
    <row r="148" spans="1:8" ht="14.25">
      <c r="A148" s="211"/>
      <c r="B148" s="211"/>
      <c r="C148" s="211"/>
      <c r="D148" s="211"/>
      <c r="E148" s="211"/>
      <c r="F148" s="211"/>
      <c r="G148" s="211"/>
      <c r="H148" s="211"/>
    </row>
    <row r="149" spans="1:8" ht="14.25">
      <c r="A149" s="211"/>
      <c r="B149" s="211"/>
      <c r="C149" s="211"/>
      <c r="D149" s="211"/>
      <c r="E149" s="211"/>
      <c r="F149" s="211"/>
      <c r="G149" s="211"/>
      <c r="H149" s="211"/>
    </row>
    <row r="150" spans="1:8" ht="14.25">
      <c r="A150" s="211"/>
      <c r="B150" s="211"/>
      <c r="C150" s="211"/>
      <c r="D150" s="211"/>
      <c r="E150" s="211"/>
      <c r="F150" s="211"/>
      <c r="G150" s="211"/>
      <c r="H150" s="211"/>
    </row>
    <row r="151" spans="1:8" ht="14.25">
      <c r="A151" s="211"/>
      <c r="B151" s="211"/>
      <c r="C151" s="211"/>
      <c r="D151" s="211"/>
      <c r="E151" s="211"/>
      <c r="F151" s="211"/>
      <c r="G151" s="211"/>
      <c r="H151" s="211"/>
    </row>
    <row r="152" spans="1:8" ht="14.25">
      <c r="A152" s="211"/>
      <c r="B152" s="211"/>
      <c r="C152" s="211"/>
      <c r="D152" s="211"/>
      <c r="E152" s="211"/>
      <c r="F152" s="211"/>
      <c r="G152" s="211"/>
      <c r="H152" s="211"/>
    </row>
    <row r="153" spans="1:8" ht="14.25">
      <c r="A153" s="211"/>
      <c r="B153" s="211"/>
      <c r="C153" s="211"/>
      <c r="D153" s="211"/>
      <c r="E153" s="211"/>
      <c r="F153" s="211"/>
      <c r="G153" s="211"/>
      <c r="H153" s="211"/>
    </row>
    <row r="154" spans="1:8" ht="14.25">
      <c r="A154" s="211"/>
      <c r="B154" s="211"/>
      <c r="C154" s="211"/>
      <c r="D154" s="211"/>
      <c r="E154" s="211"/>
      <c r="F154" s="211"/>
      <c r="G154" s="211"/>
      <c r="H154" s="211"/>
    </row>
    <row r="155" spans="1:8" ht="14.25">
      <c r="A155" s="211"/>
      <c r="B155" s="211"/>
      <c r="C155" s="211"/>
      <c r="D155" s="211"/>
      <c r="E155" s="211"/>
      <c r="F155" s="211"/>
      <c r="G155" s="211"/>
      <c r="H155" s="211"/>
    </row>
    <row r="156" spans="1:8" ht="14.25">
      <c r="A156" s="211"/>
      <c r="B156" s="211"/>
      <c r="C156" s="211"/>
      <c r="D156" s="211"/>
      <c r="E156" s="211"/>
      <c r="F156" s="211"/>
      <c r="G156" s="211"/>
      <c r="H156" s="211"/>
    </row>
    <row r="157" spans="1:8" ht="14.25">
      <c r="A157" s="211"/>
      <c r="B157" s="211"/>
      <c r="C157" s="211"/>
      <c r="D157" s="211"/>
      <c r="E157" s="211"/>
      <c r="F157" s="211"/>
      <c r="G157" s="211"/>
      <c r="H157" s="211"/>
    </row>
    <row r="158" spans="1:8" ht="14.25">
      <c r="A158" s="211"/>
      <c r="B158" s="211"/>
      <c r="C158" s="211"/>
      <c r="D158" s="211"/>
      <c r="E158" s="211"/>
      <c r="F158" s="211"/>
      <c r="G158" s="211"/>
      <c r="H158" s="211"/>
    </row>
    <row r="159" spans="1:8" ht="14.25">
      <c r="A159" s="211"/>
      <c r="B159" s="211"/>
      <c r="C159" s="211"/>
      <c r="D159" s="211"/>
      <c r="E159" s="211"/>
      <c r="F159" s="211"/>
      <c r="G159" s="211"/>
      <c r="H159" s="211"/>
    </row>
    <row r="160" spans="1:8" ht="14.25">
      <c r="A160" s="211"/>
      <c r="B160" s="211"/>
      <c r="C160" s="211"/>
      <c r="D160" s="211"/>
      <c r="E160" s="211"/>
      <c r="F160" s="211"/>
      <c r="G160" s="211"/>
      <c r="H160" s="211"/>
    </row>
    <row r="161" spans="1:8" ht="14.25">
      <c r="A161" s="211"/>
      <c r="B161" s="211"/>
      <c r="C161" s="211"/>
      <c r="D161" s="211"/>
      <c r="E161" s="211"/>
      <c r="F161" s="211"/>
      <c r="G161" s="211"/>
      <c r="H161" s="211"/>
    </row>
    <row r="162" spans="1:8" ht="14.25">
      <c r="A162" s="211"/>
      <c r="B162" s="211"/>
      <c r="C162" s="211"/>
      <c r="D162" s="211"/>
      <c r="E162" s="211"/>
      <c r="F162" s="211"/>
      <c r="G162" s="211"/>
      <c r="H162" s="211"/>
    </row>
    <row r="163" spans="1:8" ht="14.25">
      <c r="A163" s="211"/>
      <c r="B163" s="211"/>
      <c r="C163" s="211"/>
      <c r="D163" s="211"/>
      <c r="E163" s="211"/>
      <c r="F163" s="211"/>
      <c r="G163" s="211"/>
      <c r="H163" s="211"/>
    </row>
    <row r="164" spans="1:8" ht="14.25">
      <c r="A164" s="211"/>
      <c r="B164" s="211"/>
      <c r="C164" s="211"/>
      <c r="D164" s="211"/>
      <c r="E164" s="211"/>
      <c r="F164" s="211"/>
      <c r="G164" s="211"/>
      <c r="H164" s="211"/>
    </row>
    <row r="165" spans="1:8" ht="14.25">
      <c r="A165" s="211"/>
      <c r="B165" s="211"/>
      <c r="C165" s="211"/>
      <c r="D165" s="211"/>
      <c r="E165" s="211"/>
      <c r="F165" s="211"/>
      <c r="G165" s="211"/>
      <c r="H165" s="211"/>
    </row>
    <row r="166" spans="1:8" ht="14.25">
      <c r="A166" s="211"/>
      <c r="B166" s="211"/>
      <c r="C166" s="211"/>
      <c r="D166" s="211"/>
      <c r="E166" s="211"/>
      <c r="F166" s="211"/>
      <c r="G166" s="211"/>
      <c r="H166" s="211"/>
    </row>
    <row r="167" spans="1:8" ht="14.25">
      <c r="A167" s="211"/>
      <c r="B167" s="211"/>
      <c r="C167" s="211"/>
      <c r="D167" s="211"/>
      <c r="E167" s="211"/>
      <c r="F167" s="211"/>
      <c r="G167" s="211"/>
      <c r="H167" s="211"/>
    </row>
    <row r="168" spans="1:8" ht="14.25">
      <c r="A168" s="211"/>
      <c r="B168" s="211"/>
      <c r="C168" s="211"/>
      <c r="D168" s="211"/>
      <c r="E168" s="211"/>
      <c r="F168" s="211"/>
      <c r="G168" s="211"/>
      <c r="H168" s="211"/>
    </row>
    <row r="169" spans="1:8" ht="14.25">
      <c r="A169" s="211"/>
      <c r="B169" s="211"/>
      <c r="C169" s="211"/>
      <c r="D169" s="211"/>
      <c r="E169" s="211"/>
      <c r="F169" s="211"/>
      <c r="G169" s="211"/>
      <c r="H169" s="211"/>
    </row>
    <row r="170" spans="1:8" ht="14.25">
      <c r="A170" s="211"/>
      <c r="B170" s="211"/>
      <c r="C170" s="211"/>
      <c r="D170" s="211"/>
      <c r="E170" s="211"/>
      <c r="F170" s="211"/>
      <c r="G170" s="211"/>
      <c r="H170" s="211"/>
    </row>
    <row r="171" spans="1:8" ht="14.25">
      <c r="A171" s="211"/>
      <c r="B171" s="211"/>
      <c r="C171" s="211"/>
      <c r="D171" s="211"/>
      <c r="E171" s="211"/>
      <c r="F171" s="211"/>
      <c r="G171" s="211"/>
      <c r="H171" s="211"/>
    </row>
    <row r="172" spans="1:8" ht="14.25">
      <c r="A172" s="211"/>
      <c r="B172" s="211"/>
      <c r="C172" s="211"/>
      <c r="D172" s="211"/>
      <c r="E172" s="211"/>
      <c r="F172" s="211"/>
      <c r="G172" s="211"/>
      <c r="H172" s="211"/>
    </row>
    <row r="173" spans="1:8" ht="14.25">
      <c r="A173" s="211"/>
      <c r="B173" s="211"/>
      <c r="C173" s="211"/>
      <c r="D173" s="211"/>
      <c r="E173" s="211"/>
      <c r="F173" s="211"/>
      <c r="G173" s="211"/>
      <c r="H173" s="211"/>
    </row>
    <row r="174" spans="1:8" ht="14.25">
      <c r="A174" s="211"/>
      <c r="B174" s="211"/>
      <c r="C174" s="211"/>
      <c r="D174" s="211"/>
      <c r="E174" s="211"/>
      <c r="F174" s="211"/>
      <c r="G174" s="211"/>
      <c r="H174" s="211"/>
    </row>
    <row r="175" spans="1:8" ht="14.25">
      <c r="A175" s="211"/>
      <c r="B175" s="211"/>
      <c r="C175" s="211"/>
      <c r="D175" s="211"/>
      <c r="E175" s="211"/>
      <c r="F175" s="211"/>
      <c r="G175" s="211"/>
      <c r="H175" s="211"/>
    </row>
    <row r="176" spans="1:8" ht="14.25">
      <c r="A176" s="211"/>
      <c r="B176" s="211"/>
      <c r="C176" s="211"/>
      <c r="D176" s="211"/>
      <c r="E176" s="211"/>
      <c r="F176" s="211"/>
      <c r="G176" s="211"/>
      <c r="H176" s="211"/>
    </row>
    <row r="177" spans="1:8" ht="14.25">
      <c r="A177" s="211"/>
      <c r="B177" s="211"/>
      <c r="C177" s="211"/>
      <c r="D177" s="211"/>
      <c r="E177" s="211"/>
      <c r="F177" s="211"/>
      <c r="G177" s="211"/>
      <c r="H177" s="211"/>
    </row>
    <row r="178" spans="1:8" ht="14.25">
      <c r="A178" s="211"/>
      <c r="B178" s="211"/>
      <c r="C178" s="211"/>
      <c r="D178" s="211"/>
      <c r="E178" s="211"/>
      <c r="F178" s="211"/>
      <c r="G178" s="211"/>
      <c r="H178" s="211"/>
    </row>
    <row r="179" spans="1:8" ht="14.25">
      <c r="A179" s="211"/>
      <c r="B179" s="211"/>
      <c r="C179" s="211"/>
      <c r="D179" s="211"/>
      <c r="E179" s="211"/>
      <c r="F179" s="211"/>
      <c r="G179" s="211"/>
      <c r="H179" s="211"/>
    </row>
    <row r="180" spans="1:8" ht="14.25">
      <c r="A180" s="211"/>
      <c r="B180" s="211"/>
      <c r="C180" s="211"/>
      <c r="D180" s="211"/>
      <c r="E180" s="211"/>
      <c r="F180" s="211"/>
      <c r="G180" s="211"/>
      <c r="H180" s="211"/>
    </row>
    <row r="181" spans="1:8" ht="14.25">
      <c r="A181" s="211"/>
      <c r="B181" s="211"/>
      <c r="C181" s="211"/>
      <c r="D181" s="211"/>
      <c r="E181" s="211"/>
      <c r="F181" s="211"/>
      <c r="G181" s="211"/>
      <c r="H181" s="211"/>
    </row>
    <row r="182" spans="1:8" ht="14.25">
      <c r="A182" s="211"/>
      <c r="B182" s="211"/>
      <c r="C182" s="211"/>
      <c r="D182" s="211"/>
      <c r="E182" s="211"/>
      <c r="F182" s="211"/>
      <c r="G182" s="211"/>
      <c r="H182" s="211"/>
    </row>
    <row r="183" spans="1:8" ht="14.25">
      <c r="A183" s="211"/>
      <c r="B183" s="211"/>
      <c r="C183" s="211"/>
      <c r="D183" s="211"/>
      <c r="E183" s="211"/>
      <c r="F183" s="211"/>
      <c r="G183" s="211"/>
      <c r="H183" s="211"/>
    </row>
    <row r="184" spans="1:8" ht="14.25">
      <c r="A184" s="211"/>
      <c r="B184" s="211"/>
      <c r="C184" s="211"/>
      <c r="D184" s="211"/>
      <c r="E184" s="211"/>
      <c r="F184" s="211"/>
      <c r="G184" s="211"/>
      <c r="H184" s="211"/>
    </row>
    <row r="185" spans="1:8" ht="14.25">
      <c r="A185" s="211"/>
      <c r="B185" s="211"/>
      <c r="C185" s="211"/>
      <c r="D185" s="211"/>
      <c r="E185" s="211"/>
      <c r="F185" s="211"/>
      <c r="G185" s="211"/>
      <c r="H185" s="211"/>
    </row>
    <row r="186" spans="1:8" ht="14.25">
      <c r="A186" s="211"/>
      <c r="B186" s="211"/>
      <c r="C186" s="211"/>
      <c r="D186" s="211"/>
      <c r="E186" s="211"/>
      <c r="F186" s="211"/>
      <c r="G186" s="211"/>
      <c r="H186" s="211"/>
    </row>
    <row r="187" spans="1:8" ht="14.25">
      <c r="A187" s="211"/>
      <c r="B187" s="211"/>
      <c r="C187" s="211"/>
      <c r="D187" s="211"/>
      <c r="E187" s="211"/>
      <c r="F187" s="211"/>
      <c r="G187" s="211"/>
      <c r="H187" s="211"/>
    </row>
    <row r="188" spans="1:8" ht="14.25">
      <c r="A188" s="211"/>
      <c r="B188" s="211"/>
      <c r="C188" s="211"/>
      <c r="D188" s="211"/>
      <c r="E188" s="211"/>
      <c r="F188" s="211"/>
      <c r="G188" s="211"/>
      <c r="H188" s="211"/>
    </row>
    <row r="189" spans="1:8" ht="14.25">
      <c r="A189" s="211"/>
      <c r="B189" s="211"/>
      <c r="C189" s="211"/>
      <c r="D189" s="211"/>
      <c r="E189" s="211"/>
      <c r="F189" s="211"/>
      <c r="G189" s="211"/>
      <c r="H189" s="211"/>
    </row>
    <row r="190" spans="1:8" ht="14.25">
      <c r="A190" s="211"/>
      <c r="B190" s="211"/>
      <c r="C190" s="211"/>
      <c r="D190" s="211"/>
      <c r="E190" s="211"/>
      <c r="F190" s="211"/>
      <c r="G190" s="211"/>
      <c r="H190" s="211"/>
    </row>
    <row r="191" spans="1:8" ht="14.25">
      <c r="A191" s="211"/>
      <c r="B191" s="211"/>
      <c r="C191" s="211"/>
      <c r="D191" s="211"/>
      <c r="E191" s="211"/>
      <c r="F191" s="211"/>
      <c r="G191" s="211"/>
      <c r="H191" s="211"/>
    </row>
    <row r="192" spans="1:8" ht="14.25">
      <c r="A192" s="211"/>
      <c r="B192" s="211"/>
      <c r="C192" s="211"/>
      <c r="D192" s="211"/>
      <c r="E192" s="211"/>
      <c r="F192" s="211"/>
      <c r="G192" s="211"/>
      <c r="H192" s="211"/>
    </row>
    <row r="193" spans="1:8" ht="14.25">
      <c r="A193" s="211"/>
      <c r="B193" s="211"/>
      <c r="C193" s="211"/>
      <c r="D193" s="211"/>
      <c r="E193" s="211"/>
      <c r="F193" s="211"/>
      <c r="G193" s="211"/>
      <c r="H193" s="211"/>
    </row>
    <row r="194" spans="1:8" ht="14.25">
      <c r="A194" s="211"/>
      <c r="B194" s="211"/>
      <c r="C194" s="211"/>
      <c r="D194" s="211"/>
      <c r="E194" s="211"/>
      <c r="F194" s="211"/>
      <c r="G194" s="211"/>
      <c r="H194" s="211"/>
    </row>
    <row r="195" spans="1:8" ht="14.25">
      <c r="A195" s="211"/>
      <c r="B195" s="211"/>
      <c r="C195" s="211"/>
      <c r="D195" s="211"/>
      <c r="E195" s="211"/>
      <c r="F195" s="211"/>
      <c r="G195" s="211"/>
      <c r="H195" s="211"/>
    </row>
    <row r="196" spans="1:8" ht="14.25">
      <c r="A196" s="211"/>
      <c r="B196" s="211"/>
      <c r="C196" s="211"/>
      <c r="D196" s="211"/>
      <c r="E196" s="211"/>
      <c r="F196" s="211"/>
      <c r="G196" s="211"/>
      <c r="H196" s="211"/>
    </row>
    <row r="197" spans="1:8" ht="14.25">
      <c r="A197" s="211"/>
      <c r="B197" s="211"/>
      <c r="C197" s="211"/>
      <c r="D197" s="211"/>
      <c r="E197" s="211"/>
      <c r="F197" s="211"/>
      <c r="G197" s="211"/>
      <c r="H197" s="211"/>
    </row>
    <row r="198" spans="1:8" ht="14.25">
      <c r="A198" s="211"/>
      <c r="B198" s="211"/>
      <c r="C198" s="211"/>
      <c r="D198" s="211"/>
      <c r="E198" s="211"/>
      <c r="F198" s="211"/>
      <c r="G198" s="211"/>
      <c r="H198" s="211"/>
    </row>
    <row r="199" spans="1:8" ht="14.25">
      <c r="A199" s="211"/>
      <c r="B199" s="211"/>
      <c r="C199" s="211"/>
      <c r="D199" s="211"/>
      <c r="E199" s="211"/>
      <c r="F199" s="211"/>
      <c r="G199" s="211"/>
      <c r="H199" s="211"/>
    </row>
    <row r="200" spans="1:8" ht="14.25">
      <c r="A200" s="211"/>
      <c r="B200" s="211"/>
      <c r="C200" s="211"/>
      <c r="D200" s="211"/>
      <c r="E200" s="211"/>
      <c r="F200" s="211"/>
      <c r="G200" s="211"/>
      <c r="H200" s="211"/>
    </row>
    <row r="201" spans="1:8" ht="14.25">
      <c r="A201" s="211"/>
      <c r="B201" s="211"/>
      <c r="C201" s="211"/>
      <c r="D201" s="211"/>
      <c r="E201" s="211"/>
      <c r="F201" s="211"/>
      <c r="G201" s="211"/>
      <c r="H201" s="211"/>
    </row>
    <row r="202" spans="1:8" ht="14.25">
      <c r="A202" s="211"/>
      <c r="B202" s="211"/>
      <c r="C202" s="211"/>
      <c r="D202" s="211"/>
      <c r="E202" s="211"/>
      <c r="F202" s="211"/>
      <c r="G202" s="211"/>
      <c r="H202" s="211"/>
    </row>
  </sheetData>
  <mergeCells count="43">
    <mergeCell ref="A6:C6"/>
    <mergeCell ref="E6:G6"/>
    <mergeCell ref="A3:D3"/>
    <mergeCell ref="E3:H3"/>
    <mergeCell ref="A4:H4"/>
    <mergeCell ref="A5:C5"/>
    <mergeCell ref="E5:G5"/>
    <mergeCell ref="A7:C7"/>
    <mergeCell ref="E7:G7"/>
    <mergeCell ref="A8:C8"/>
    <mergeCell ref="E8:G8"/>
    <mergeCell ref="A9:C9"/>
    <mergeCell ref="E9:G9"/>
    <mergeCell ref="A10:C10"/>
    <mergeCell ref="E10:G10"/>
    <mergeCell ref="A11:C11"/>
    <mergeCell ref="E11:G11"/>
    <mergeCell ref="A12:C12"/>
    <mergeCell ref="E12:G12"/>
    <mergeCell ref="A21:C21"/>
    <mergeCell ref="E21:G21"/>
    <mergeCell ref="A13:C13"/>
    <mergeCell ref="E13:G13"/>
    <mergeCell ref="A14:H14"/>
    <mergeCell ref="A15:C15"/>
    <mergeCell ref="E15:G15"/>
    <mergeCell ref="A16:C16"/>
    <mergeCell ref="E16:G16"/>
    <mergeCell ref="A17:C17"/>
    <mergeCell ref="E17:G17"/>
    <mergeCell ref="A18:C18"/>
    <mergeCell ref="E18:G18"/>
    <mergeCell ref="A20:H20"/>
    <mergeCell ref="A25:C25"/>
    <mergeCell ref="E25:G25"/>
    <mergeCell ref="A26:C26"/>
    <mergeCell ref="E26:G26"/>
    <mergeCell ref="A22:C22"/>
    <mergeCell ref="E22:G22"/>
    <mergeCell ref="A23:C23"/>
    <mergeCell ref="E23:G23"/>
    <mergeCell ref="A24:C24"/>
    <mergeCell ref="E24:G24"/>
  </mergeCells>
  <printOptions/>
  <pageMargins left="0.7086614173228347" right="0.7086614173228347" top="0.7874015748031497" bottom="0.7874015748031497" header="0.31496062992125984" footer="0.31496062992125984"/>
  <pageSetup firstPageNumber="7" useFirstPageNumber="1" horizontalDpi="600" verticalDpi="600" orientation="portrait" paperSize="9" r:id="rId1"/>
  <headerFooter>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C38" sqref="C38"/>
    </sheetView>
  </sheetViews>
  <sheetFormatPr defaultColWidth="11.00390625" defaultRowHeight="14.25"/>
  <sheetData/>
  <printOptions/>
  <pageMargins left="0.7086614173228347" right="0.7086614173228347" top="0.7874015748031497" bottom="0.7874015748031497" header="0.31496062992125984" footer="0.31496062992125984"/>
  <pageSetup firstPageNumber="8" useFirstPageNumber="1" horizontalDpi="600" verticalDpi="600" orientation="portrait" paperSize="9"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workbookViewId="0" topLeftCell="A1">
      <pane ySplit="6" topLeftCell="A7" activePane="bottomLeft" state="frozen"/>
      <selection pane="topLeft" activeCell="C38" sqref="C38"/>
      <selection pane="bottomLeft" activeCell="R50" sqref="R50"/>
    </sheetView>
  </sheetViews>
  <sheetFormatPr defaultColWidth="11.00390625" defaultRowHeight="14.25"/>
  <cols>
    <col min="1" max="1" width="1.25" style="18" customWidth="1"/>
    <col min="2" max="2" width="2.00390625" style="18" customWidth="1"/>
    <col min="3" max="3" width="5.375" style="18" customWidth="1"/>
    <col min="4" max="5" width="2.50390625" style="18" customWidth="1"/>
    <col min="6" max="6" width="4.25390625" style="18" customWidth="1"/>
    <col min="7" max="7" width="6.25390625" style="18" customWidth="1"/>
    <col min="8" max="8" width="0.875" style="18" customWidth="1"/>
    <col min="9" max="9" width="11.75390625" style="18" customWidth="1"/>
    <col min="10" max="10" width="0.6171875" style="18" customWidth="1"/>
    <col min="11" max="17" width="6.50390625" style="18" customWidth="1"/>
    <col min="18" max="18" width="43.25390625" style="18" customWidth="1"/>
    <col min="19" max="257" width="11.00390625" style="18" customWidth="1"/>
    <col min="258" max="258" width="1.12109375" style="18" customWidth="1"/>
    <col min="259" max="259" width="1.875" style="18" customWidth="1"/>
    <col min="260" max="260" width="4.75390625" style="18" customWidth="1"/>
    <col min="261" max="262" width="2.25390625" style="18" customWidth="1"/>
    <col min="263" max="263" width="3.75390625" style="18" customWidth="1"/>
    <col min="264" max="264" width="5.50390625" style="18" customWidth="1"/>
    <col min="265" max="265" width="0.74609375" style="18" customWidth="1"/>
    <col min="266" max="266" width="11.625" style="18" customWidth="1"/>
    <col min="267" max="267" width="0.74609375" style="18" customWidth="1"/>
    <col min="268" max="274" width="6.75390625" style="18" customWidth="1"/>
    <col min="275" max="513" width="11.00390625" style="18" customWidth="1"/>
    <col min="514" max="514" width="1.12109375" style="18" customWidth="1"/>
    <col min="515" max="515" width="1.875" style="18" customWidth="1"/>
    <col min="516" max="516" width="4.75390625" style="18" customWidth="1"/>
    <col min="517" max="518" width="2.25390625" style="18" customWidth="1"/>
    <col min="519" max="519" width="3.75390625" style="18" customWidth="1"/>
    <col min="520" max="520" width="5.50390625" style="18" customWidth="1"/>
    <col min="521" max="521" width="0.74609375" style="18" customWidth="1"/>
    <col min="522" max="522" width="11.625" style="18" customWidth="1"/>
    <col min="523" max="523" width="0.74609375" style="18" customWidth="1"/>
    <col min="524" max="530" width="6.75390625" style="18" customWidth="1"/>
    <col min="531" max="769" width="11.00390625" style="18" customWidth="1"/>
    <col min="770" max="770" width="1.12109375" style="18" customWidth="1"/>
    <col min="771" max="771" width="1.875" style="18" customWidth="1"/>
    <col min="772" max="772" width="4.75390625" style="18" customWidth="1"/>
    <col min="773" max="774" width="2.25390625" style="18" customWidth="1"/>
    <col min="775" max="775" width="3.75390625" style="18" customWidth="1"/>
    <col min="776" max="776" width="5.50390625" style="18" customWidth="1"/>
    <col min="777" max="777" width="0.74609375" style="18" customWidth="1"/>
    <col min="778" max="778" width="11.625" style="18" customWidth="1"/>
    <col min="779" max="779" width="0.74609375" style="18" customWidth="1"/>
    <col min="780" max="786" width="6.75390625" style="18" customWidth="1"/>
    <col min="787" max="1025" width="11.00390625" style="18" customWidth="1"/>
    <col min="1026" max="1026" width="1.12109375" style="18" customWidth="1"/>
    <col min="1027" max="1027" width="1.875" style="18" customWidth="1"/>
    <col min="1028" max="1028" width="4.75390625" style="18" customWidth="1"/>
    <col min="1029" max="1030" width="2.25390625" style="18" customWidth="1"/>
    <col min="1031" max="1031" width="3.75390625" style="18" customWidth="1"/>
    <col min="1032" max="1032" width="5.50390625" style="18" customWidth="1"/>
    <col min="1033" max="1033" width="0.74609375" style="18" customWidth="1"/>
    <col min="1034" max="1034" width="11.625" style="18" customWidth="1"/>
    <col min="1035" max="1035" width="0.74609375" style="18" customWidth="1"/>
    <col min="1036" max="1042" width="6.75390625" style="18" customWidth="1"/>
    <col min="1043" max="1281" width="11.00390625" style="18" customWidth="1"/>
    <col min="1282" max="1282" width="1.12109375" style="18" customWidth="1"/>
    <col min="1283" max="1283" width="1.875" style="18" customWidth="1"/>
    <col min="1284" max="1284" width="4.75390625" style="18" customWidth="1"/>
    <col min="1285" max="1286" width="2.25390625" style="18" customWidth="1"/>
    <col min="1287" max="1287" width="3.75390625" style="18" customWidth="1"/>
    <col min="1288" max="1288" width="5.50390625" style="18" customWidth="1"/>
    <col min="1289" max="1289" width="0.74609375" style="18" customWidth="1"/>
    <col min="1290" max="1290" width="11.625" style="18" customWidth="1"/>
    <col min="1291" max="1291" width="0.74609375" style="18" customWidth="1"/>
    <col min="1292" max="1298" width="6.75390625" style="18" customWidth="1"/>
    <col min="1299" max="1537" width="11.00390625" style="18" customWidth="1"/>
    <col min="1538" max="1538" width="1.12109375" style="18" customWidth="1"/>
    <col min="1539" max="1539" width="1.875" style="18" customWidth="1"/>
    <col min="1540" max="1540" width="4.75390625" style="18" customWidth="1"/>
    <col min="1541" max="1542" width="2.25390625" style="18" customWidth="1"/>
    <col min="1543" max="1543" width="3.75390625" style="18" customWidth="1"/>
    <col min="1544" max="1544" width="5.50390625" style="18" customWidth="1"/>
    <col min="1545" max="1545" width="0.74609375" style="18" customWidth="1"/>
    <col min="1546" max="1546" width="11.625" style="18" customWidth="1"/>
    <col min="1547" max="1547" width="0.74609375" style="18" customWidth="1"/>
    <col min="1548" max="1554" width="6.75390625" style="18" customWidth="1"/>
    <col min="1555" max="1793" width="11.00390625" style="18" customWidth="1"/>
    <col min="1794" max="1794" width="1.12109375" style="18" customWidth="1"/>
    <col min="1795" max="1795" width="1.875" style="18" customWidth="1"/>
    <col min="1796" max="1796" width="4.75390625" style="18" customWidth="1"/>
    <col min="1797" max="1798" width="2.25390625" style="18" customWidth="1"/>
    <col min="1799" max="1799" width="3.75390625" style="18" customWidth="1"/>
    <col min="1800" max="1800" width="5.50390625" style="18" customWidth="1"/>
    <col min="1801" max="1801" width="0.74609375" style="18" customWidth="1"/>
    <col min="1802" max="1802" width="11.625" style="18" customWidth="1"/>
    <col min="1803" max="1803" width="0.74609375" style="18" customWidth="1"/>
    <col min="1804" max="1810" width="6.75390625" style="18" customWidth="1"/>
    <col min="1811" max="2049" width="11.00390625" style="18" customWidth="1"/>
    <col min="2050" max="2050" width="1.12109375" style="18" customWidth="1"/>
    <col min="2051" max="2051" width="1.875" style="18" customWidth="1"/>
    <col min="2052" max="2052" width="4.75390625" style="18" customWidth="1"/>
    <col min="2053" max="2054" width="2.25390625" style="18" customWidth="1"/>
    <col min="2055" max="2055" width="3.75390625" style="18" customWidth="1"/>
    <col min="2056" max="2056" width="5.50390625" style="18" customWidth="1"/>
    <col min="2057" max="2057" width="0.74609375" style="18" customWidth="1"/>
    <col min="2058" max="2058" width="11.625" style="18" customWidth="1"/>
    <col min="2059" max="2059" width="0.74609375" style="18" customWidth="1"/>
    <col min="2060" max="2066" width="6.75390625" style="18" customWidth="1"/>
    <col min="2067" max="2305" width="11.00390625" style="18" customWidth="1"/>
    <col min="2306" max="2306" width="1.12109375" style="18" customWidth="1"/>
    <col min="2307" max="2307" width="1.875" style="18" customWidth="1"/>
    <col min="2308" max="2308" width="4.75390625" style="18" customWidth="1"/>
    <col min="2309" max="2310" width="2.25390625" style="18" customWidth="1"/>
    <col min="2311" max="2311" width="3.75390625" style="18" customWidth="1"/>
    <col min="2312" max="2312" width="5.50390625" style="18" customWidth="1"/>
    <col min="2313" max="2313" width="0.74609375" style="18" customWidth="1"/>
    <col min="2314" max="2314" width="11.625" style="18" customWidth="1"/>
    <col min="2315" max="2315" width="0.74609375" style="18" customWidth="1"/>
    <col min="2316" max="2322" width="6.75390625" style="18" customWidth="1"/>
    <col min="2323" max="2561" width="11.00390625" style="18" customWidth="1"/>
    <col min="2562" max="2562" width="1.12109375" style="18" customWidth="1"/>
    <col min="2563" max="2563" width="1.875" style="18" customWidth="1"/>
    <col min="2564" max="2564" width="4.75390625" style="18" customWidth="1"/>
    <col min="2565" max="2566" width="2.25390625" style="18" customWidth="1"/>
    <col min="2567" max="2567" width="3.75390625" style="18" customWidth="1"/>
    <col min="2568" max="2568" width="5.50390625" style="18" customWidth="1"/>
    <col min="2569" max="2569" width="0.74609375" style="18" customWidth="1"/>
    <col min="2570" max="2570" width="11.625" style="18" customWidth="1"/>
    <col min="2571" max="2571" width="0.74609375" style="18" customWidth="1"/>
    <col min="2572" max="2578" width="6.75390625" style="18" customWidth="1"/>
    <col min="2579" max="2817" width="11.00390625" style="18" customWidth="1"/>
    <col min="2818" max="2818" width="1.12109375" style="18" customWidth="1"/>
    <col min="2819" max="2819" width="1.875" style="18" customWidth="1"/>
    <col min="2820" max="2820" width="4.75390625" style="18" customWidth="1"/>
    <col min="2821" max="2822" width="2.25390625" style="18" customWidth="1"/>
    <col min="2823" max="2823" width="3.75390625" style="18" customWidth="1"/>
    <col min="2824" max="2824" width="5.50390625" style="18" customWidth="1"/>
    <col min="2825" max="2825" width="0.74609375" style="18" customWidth="1"/>
    <col min="2826" max="2826" width="11.625" style="18" customWidth="1"/>
    <col min="2827" max="2827" width="0.74609375" style="18" customWidth="1"/>
    <col min="2828" max="2834" width="6.75390625" style="18" customWidth="1"/>
    <col min="2835" max="3073" width="11.00390625" style="18" customWidth="1"/>
    <col min="3074" max="3074" width="1.12109375" style="18" customWidth="1"/>
    <col min="3075" max="3075" width="1.875" style="18" customWidth="1"/>
    <col min="3076" max="3076" width="4.75390625" style="18" customWidth="1"/>
    <col min="3077" max="3078" width="2.25390625" style="18" customWidth="1"/>
    <col min="3079" max="3079" width="3.75390625" style="18" customWidth="1"/>
    <col min="3080" max="3080" width="5.50390625" style="18" customWidth="1"/>
    <col min="3081" max="3081" width="0.74609375" style="18" customWidth="1"/>
    <col min="3082" max="3082" width="11.625" style="18" customWidth="1"/>
    <col min="3083" max="3083" width="0.74609375" style="18" customWidth="1"/>
    <col min="3084" max="3090" width="6.75390625" style="18" customWidth="1"/>
    <col min="3091" max="3329" width="11.00390625" style="18" customWidth="1"/>
    <col min="3330" max="3330" width="1.12109375" style="18" customWidth="1"/>
    <col min="3331" max="3331" width="1.875" style="18" customWidth="1"/>
    <col min="3332" max="3332" width="4.75390625" style="18" customWidth="1"/>
    <col min="3333" max="3334" width="2.25390625" style="18" customWidth="1"/>
    <col min="3335" max="3335" width="3.75390625" style="18" customWidth="1"/>
    <col min="3336" max="3336" width="5.50390625" style="18" customWidth="1"/>
    <col min="3337" max="3337" width="0.74609375" style="18" customWidth="1"/>
    <col min="3338" max="3338" width="11.625" style="18" customWidth="1"/>
    <col min="3339" max="3339" width="0.74609375" style="18" customWidth="1"/>
    <col min="3340" max="3346" width="6.75390625" style="18" customWidth="1"/>
    <col min="3347" max="3585" width="11.00390625" style="18" customWidth="1"/>
    <col min="3586" max="3586" width="1.12109375" style="18" customWidth="1"/>
    <col min="3587" max="3587" width="1.875" style="18" customWidth="1"/>
    <col min="3588" max="3588" width="4.75390625" style="18" customWidth="1"/>
    <col min="3589" max="3590" width="2.25390625" style="18" customWidth="1"/>
    <col min="3591" max="3591" width="3.75390625" style="18" customWidth="1"/>
    <col min="3592" max="3592" width="5.50390625" style="18" customWidth="1"/>
    <col min="3593" max="3593" width="0.74609375" style="18" customWidth="1"/>
    <col min="3594" max="3594" width="11.625" style="18" customWidth="1"/>
    <col min="3595" max="3595" width="0.74609375" style="18" customWidth="1"/>
    <col min="3596" max="3602" width="6.75390625" style="18" customWidth="1"/>
    <col min="3603" max="3841" width="11.00390625" style="18" customWidth="1"/>
    <col min="3842" max="3842" width="1.12109375" style="18" customWidth="1"/>
    <col min="3843" max="3843" width="1.875" style="18" customWidth="1"/>
    <col min="3844" max="3844" width="4.75390625" style="18" customWidth="1"/>
    <col min="3845" max="3846" width="2.25390625" style="18" customWidth="1"/>
    <col min="3847" max="3847" width="3.75390625" style="18" customWidth="1"/>
    <col min="3848" max="3848" width="5.50390625" style="18" customWidth="1"/>
    <col min="3849" max="3849" width="0.74609375" style="18" customWidth="1"/>
    <col min="3850" max="3850" width="11.625" style="18" customWidth="1"/>
    <col min="3851" max="3851" width="0.74609375" style="18" customWidth="1"/>
    <col min="3852" max="3858" width="6.75390625" style="18" customWidth="1"/>
    <col min="3859" max="4097" width="11.00390625" style="18" customWidth="1"/>
    <col min="4098" max="4098" width="1.12109375" style="18" customWidth="1"/>
    <col min="4099" max="4099" width="1.875" style="18" customWidth="1"/>
    <col min="4100" max="4100" width="4.75390625" style="18" customWidth="1"/>
    <col min="4101" max="4102" width="2.25390625" style="18" customWidth="1"/>
    <col min="4103" max="4103" width="3.75390625" style="18" customWidth="1"/>
    <col min="4104" max="4104" width="5.50390625" style="18" customWidth="1"/>
    <col min="4105" max="4105" width="0.74609375" style="18" customWidth="1"/>
    <col min="4106" max="4106" width="11.625" style="18" customWidth="1"/>
    <col min="4107" max="4107" width="0.74609375" style="18" customWidth="1"/>
    <col min="4108" max="4114" width="6.75390625" style="18" customWidth="1"/>
    <col min="4115" max="4353" width="11.00390625" style="18" customWidth="1"/>
    <col min="4354" max="4354" width="1.12109375" style="18" customWidth="1"/>
    <col min="4355" max="4355" width="1.875" style="18" customWidth="1"/>
    <col min="4356" max="4356" width="4.75390625" style="18" customWidth="1"/>
    <col min="4357" max="4358" width="2.25390625" style="18" customWidth="1"/>
    <col min="4359" max="4359" width="3.75390625" style="18" customWidth="1"/>
    <col min="4360" max="4360" width="5.50390625" style="18" customWidth="1"/>
    <col min="4361" max="4361" width="0.74609375" style="18" customWidth="1"/>
    <col min="4362" max="4362" width="11.625" style="18" customWidth="1"/>
    <col min="4363" max="4363" width="0.74609375" style="18" customWidth="1"/>
    <col min="4364" max="4370" width="6.75390625" style="18" customWidth="1"/>
    <col min="4371" max="4609" width="11.00390625" style="18" customWidth="1"/>
    <col min="4610" max="4610" width="1.12109375" style="18" customWidth="1"/>
    <col min="4611" max="4611" width="1.875" style="18" customWidth="1"/>
    <col min="4612" max="4612" width="4.75390625" style="18" customWidth="1"/>
    <col min="4613" max="4614" width="2.25390625" style="18" customWidth="1"/>
    <col min="4615" max="4615" width="3.75390625" style="18" customWidth="1"/>
    <col min="4616" max="4616" width="5.50390625" style="18" customWidth="1"/>
    <col min="4617" max="4617" width="0.74609375" style="18" customWidth="1"/>
    <col min="4618" max="4618" width="11.625" style="18" customWidth="1"/>
    <col min="4619" max="4619" width="0.74609375" style="18" customWidth="1"/>
    <col min="4620" max="4626" width="6.75390625" style="18" customWidth="1"/>
    <col min="4627" max="4865" width="11.00390625" style="18" customWidth="1"/>
    <col min="4866" max="4866" width="1.12109375" style="18" customWidth="1"/>
    <col min="4867" max="4867" width="1.875" style="18" customWidth="1"/>
    <col min="4868" max="4868" width="4.75390625" style="18" customWidth="1"/>
    <col min="4869" max="4870" width="2.25390625" style="18" customWidth="1"/>
    <col min="4871" max="4871" width="3.75390625" style="18" customWidth="1"/>
    <col min="4872" max="4872" width="5.50390625" style="18" customWidth="1"/>
    <col min="4873" max="4873" width="0.74609375" style="18" customWidth="1"/>
    <col min="4874" max="4874" width="11.625" style="18" customWidth="1"/>
    <col min="4875" max="4875" width="0.74609375" style="18" customWidth="1"/>
    <col min="4876" max="4882" width="6.75390625" style="18" customWidth="1"/>
    <col min="4883" max="5121" width="11.00390625" style="18" customWidth="1"/>
    <col min="5122" max="5122" width="1.12109375" style="18" customWidth="1"/>
    <col min="5123" max="5123" width="1.875" style="18" customWidth="1"/>
    <col min="5124" max="5124" width="4.75390625" style="18" customWidth="1"/>
    <col min="5125" max="5126" width="2.25390625" style="18" customWidth="1"/>
    <col min="5127" max="5127" width="3.75390625" style="18" customWidth="1"/>
    <col min="5128" max="5128" width="5.50390625" style="18" customWidth="1"/>
    <col min="5129" max="5129" width="0.74609375" style="18" customWidth="1"/>
    <col min="5130" max="5130" width="11.625" style="18" customWidth="1"/>
    <col min="5131" max="5131" width="0.74609375" style="18" customWidth="1"/>
    <col min="5132" max="5138" width="6.75390625" style="18" customWidth="1"/>
    <col min="5139" max="5377" width="11.00390625" style="18" customWidth="1"/>
    <col min="5378" max="5378" width="1.12109375" style="18" customWidth="1"/>
    <col min="5379" max="5379" width="1.875" style="18" customWidth="1"/>
    <col min="5380" max="5380" width="4.75390625" style="18" customWidth="1"/>
    <col min="5381" max="5382" width="2.25390625" style="18" customWidth="1"/>
    <col min="5383" max="5383" width="3.75390625" style="18" customWidth="1"/>
    <col min="5384" max="5384" width="5.50390625" style="18" customWidth="1"/>
    <col min="5385" max="5385" width="0.74609375" style="18" customWidth="1"/>
    <col min="5386" max="5386" width="11.625" style="18" customWidth="1"/>
    <col min="5387" max="5387" width="0.74609375" style="18" customWidth="1"/>
    <col min="5388" max="5394" width="6.75390625" style="18" customWidth="1"/>
    <col min="5395" max="5633" width="11.00390625" style="18" customWidth="1"/>
    <col min="5634" max="5634" width="1.12109375" style="18" customWidth="1"/>
    <col min="5635" max="5635" width="1.875" style="18" customWidth="1"/>
    <col min="5636" max="5636" width="4.75390625" style="18" customWidth="1"/>
    <col min="5637" max="5638" width="2.25390625" style="18" customWidth="1"/>
    <col min="5639" max="5639" width="3.75390625" style="18" customWidth="1"/>
    <col min="5640" max="5640" width="5.50390625" style="18" customWidth="1"/>
    <col min="5641" max="5641" width="0.74609375" style="18" customWidth="1"/>
    <col min="5642" max="5642" width="11.625" style="18" customWidth="1"/>
    <col min="5643" max="5643" width="0.74609375" style="18" customWidth="1"/>
    <col min="5644" max="5650" width="6.75390625" style="18" customWidth="1"/>
    <col min="5651" max="5889" width="11.00390625" style="18" customWidth="1"/>
    <col min="5890" max="5890" width="1.12109375" style="18" customWidth="1"/>
    <col min="5891" max="5891" width="1.875" style="18" customWidth="1"/>
    <col min="5892" max="5892" width="4.75390625" style="18" customWidth="1"/>
    <col min="5893" max="5894" width="2.25390625" style="18" customWidth="1"/>
    <col min="5895" max="5895" width="3.75390625" style="18" customWidth="1"/>
    <col min="5896" max="5896" width="5.50390625" style="18" customWidth="1"/>
    <col min="5897" max="5897" width="0.74609375" style="18" customWidth="1"/>
    <col min="5898" max="5898" width="11.625" style="18" customWidth="1"/>
    <col min="5899" max="5899" width="0.74609375" style="18" customWidth="1"/>
    <col min="5900" max="5906" width="6.75390625" style="18" customWidth="1"/>
    <col min="5907" max="6145" width="11.00390625" style="18" customWidth="1"/>
    <col min="6146" max="6146" width="1.12109375" style="18" customWidth="1"/>
    <col min="6147" max="6147" width="1.875" style="18" customWidth="1"/>
    <col min="6148" max="6148" width="4.75390625" style="18" customWidth="1"/>
    <col min="6149" max="6150" width="2.25390625" style="18" customWidth="1"/>
    <col min="6151" max="6151" width="3.75390625" style="18" customWidth="1"/>
    <col min="6152" max="6152" width="5.50390625" style="18" customWidth="1"/>
    <col min="6153" max="6153" width="0.74609375" style="18" customWidth="1"/>
    <col min="6154" max="6154" width="11.625" style="18" customWidth="1"/>
    <col min="6155" max="6155" width="0.74609375" style="18" customWidth="1"/>
    <col min="6156" max="6162" width="6.75390625" style="18" customWidth="1"/>
    <col min="6163" max="6401" width="11.00390625" style="18" customWidth="1"/>
    <col min="6402" max="6402" width="1.12109375" style="18" customWidth="1"/>
    <col min="6403" max="6403" width="1.875" style="18" customWidth="1"/>
    <col min="6404" max="6404" width="4.75390625" style="18" customWidth="1"/>
    <col min="6405" max="6406" width="2.25390625" style="18" customWidth="1"/>
    <col min="6407" max="6407" width="3.75390625" style="18" customWidth="1"/>
    <col min="6408" max="6408" width="5.50390625" style="18" customWidth="1"/>
    <col min="6409" max="6409" width="0.74609375" style="18" customWidth="1"/>
    <col min="6410" max="6410" width="11.625" style="18" customWidth="1"/>
    <col min="6411" max="6411" width="0.74609375" style="18" customWidth="1"/>
    <col min="6412" max="6418" width="6.75390625" style="18" customWidth="1"/>
    <col min="6419" max="6657" width="11.00390625" style="18" customWidth="1"/>
    <col min="6658" max="6658" width="1.12109375" style="18" customWidth="1"/>
    <col min="6659" max="6659" width="1.875" style="18" customWidth="1"/>
    <col min="6660" max="6660" width="4.75390625" style="18" customWidth="1"/>
    <col min="6661" max="6662" width="2.25390625" style="18" customWidth="1"/>
    <col min="6663" max="6663" width="3.75390625" style="18" customWidth="1"/>
    <col min="6664" max="6664" width="5.50390625" style="18" customWidth="1"/>
    <col min="6665" max="6665" width="0.74609375" style="18" customWidth="1"/>
    <col min="6666" max="6666" width="11.625" style="18" customWidth="1"/>
    <col min="6667" max="6667" width="0.74609375" style="18" customWidth="1"/>
    <col min="6668" max="6674" width="6.75390625" style="18" customWidth="1"/>
    <col min="6675" max="6913" width="11.00390625" style="18" customWidth="1"/>
    <col min="6914" max="6914" width="1.12109375" style="18" customWidth="1"/>
    <col min="6915" max="6915" width="1.875" style="18" customWidth="1"/>
    <col min="6916" max="6916" width="4.75390625" style="18" customWidth="1"/>
    <col min="6917" max="6918" width="2.25390625" style="18" customWidth="1"/>
    <col min="6919" max="6919" width="3.75390625" style="18" customWidth="1"/>
    <col min="6920" max="6920" width="5.50390625" style="18" customWidth="1"/>
    <col min="6921" max="6921" width="0.74609375" style="18" customWidth="1"/>
    <col min="6922" max="6922" width="11.625" style="18" customWidth="1"/>
    <col min="6923" max="6923" width="0.74609375" style="18" customWidth="1"/>
    <col min="6924" max="6930" width="6.75390625" style="18" customWidth="1"/>
    <col min="6931" max="7169" width="11.00390625" style="18" customWidth="1"/>
    <col min="7170" max="7170" width="1.12109375" style="18" customWidth="1"/>
    <col min="7171" max="7171" width="1.875" style="18" customWidth="1"/>
    <col min="7172" max="7172" width="4.75390625" style="18" customWidth="1"/>
    <col min="7173" max="7174" width="2.25390625" style="18" customWidth="1"/>
    <col min="7175" max="7175" width="3.75390625" style="18" customWidth="1"/>
    <col min="7176" max="7176" width="5.50390625" style="18" customWidth="1"/>
    <col min="7177" max="7177" width="0.74609375" style="18" customWidth="1"/>
    <col min="7178" max="7178" width="11.625" style="18" customWidth="1"/>
    <col min="7179" max="7179" width="0.74609375" style="18" customWidth="1"/>
    <col min="7180" max="7186" width="6.75390625" style="18" customWidth="1"/>
    <col min="7187" max="7425" width="11.00390625" style="18" customWidth="1"/>
    <col min="7426" max="7426" width="1.12109375" style="18" customWidth="1"/>
    <col min="7427" max="7427" width="1.875" style="18" customWidth="1"/>
    <col min="7428" max="7428" width="4.75390625" style="18" customWidth="1"/>
    <col min="7429" max="7430" width="2.25390625" style="18" customWidth="1"/>
    <col min="7431" max="7431" width="3.75390625" style="18" customWidth="1"/>
    <col min="7432" max="7432" width="5.50390625" style="18" customWidth="1"/>
    <col min="7433" max="7433" width="0.74609375" style="18" customWidth="1"/>
    <col min="7434" max="7434" width="11.625" style="18" customWidth="1"/>
    <col min="7435" max="7435" width="0.74609375" style="18" customWidth="1"/>
    <col min="7436" max="7442" width="6.75390625" style="18" customWidth="1"/>
    <col min="7443" max="7681" width="11.00390625" style="18" customWidth="1"/>
    <col min="7682" max="7682" width="1.12109375" style="18" customWidth="1"/>
    <col min="7683" max="7683" width="1.875" style="18" customWidth="1"/>
    <col min="7684" max="7684" width="4.75390625" style="18" customWidth="1"/>
    <col min="7685" max="7686" width="2.25390625" style="18" customWidth="1"/>
    <col min="7687" max="7687" width="3.75390625" style="18" customWidth="1"/>
    <col min="7688" max="7688" width="5.50390625" style="18" customWidth="1"/>
    <col min="7689" max="7689" width="0.74609375" style="18" customWidth="1"/>
    <col min="7690" max="7690" width="11.625" style="18" customWidth="1"/>
    <col min="7691" max="7691" width="0.74609375" style="18" customWidth="1"/>
    <col min="7692" max="7698" width="6.75390625" style="18" customWidth="1"/>
    <col min="7699" max="7937" width="11.00390625" style="18" customWidth="1"/>
    <col min="7938" max="7938" width="1.12109375" style="18" customWidth="1"/>
    <col min="7939" max="7939" width="1.875" style="18" customWidth="1"/>
    <col min="7940" max="7940" width="4.75390625" style="18" customWidth="1"/>
    <col min="7941" max="7942" width="2.25390625" style="18" customWidth="1"/>
    <col min="7943" max="7943" width="3.75390625" style="18" customWidth="1"/>
    <col min="7944" max="7944" width="5.50390625" style="18" customWidth="1"/>
    <col min="7945" max="7945" width="0.74609375" style="18" customWidth="1"/>
    <col min="7946" max="7946" width="11.625" style="18" customWidth="1"/>
    <col min="7947" max="7947" width="0.74609375" style="18" customWidth="1"/>
    <col min="7948" max="7954" width="6.75390625" style="18" customWidth="1"/>
    <col min="7955" max="8193" width="11.00390625" style="18" customWidth="1"/>
    <col min="8194" max="8194" width="1.12109375" style="18" customWidth="1"/>
    <col min="8195" max="8195" width="1.875" style="18" customWidth="1"/>
    <col min="8196" max="8196" width="4.75390625" style="18" customWidth="1"/>
    <col min="8197" max="8198" width="2.25390625" style="18" customWidth="1"/>
    <col min="8199" max="8199" width="3.75390625" style="18" customWidth="1"/>
    <col min="8200" max="8200" width="5.50390625" style="18" customWidth="1"/>
    <col min="8201" max="8201" width="0.74609375" style="18" customWidth="1"/>
    <col min="8202" max="8202" width="11.625" style="18" customWidth="1"/>
    <col min="8203" max="8203" width="0.74609375" style="18" customWidth="1"/>
    <col min="8204" max="8210" width="6.75390625" style="18" customWidth="1"/>
    <col min="8211" max="8449" width="11.00390625" style="18" customWidth="1"/>
    <col min="8450" max="8450" width="1.12109375" style="18" customWidth="1"/>
    <col min="8451" max="8451" width="1.875" style="18" customWidth="1"/>
    <col min="8452" max="8452" width="4.75390625" style="18" customWidth="1"/>
    <col min="8453" max="8454" width="2.25390625" style="18" customWidth="1"/>
    <col min="8455" max="8455" width="3.75390625" style="18" customWidth="1"/>
    <col min="8456" max="8456" width="5.50390625" style="18" customWidth="1"/>
    <col min="8457" max="8457" width="0.74609375" style="18" customWidth="1"/>
    <col min="8458" max="8458" width="11.625" style="18" customWidth="1"/>
    <col min="8459" max="8459" width="0.74609375" style="18" customWidth="1"/>
    <col min="8460" max="8466" width="6.75390625" style="18" customWidth="1"/>
    <col min="8467" max="8705" width="11.00390625" style="18" customWidth="1"/>
    <col min="8706" max="8706" width="1.12109375" style="18" customWidth="1"/>
    <col min="8707" max="8707" width="1.875" style="18" customWidth="1"/>
    <col min="8708" max="8708" width="4.75390625" style="18" customWidth="1"/>
    <col min="8709" max="8710" width="2.25390625" style="18" customWidth="1"/>
    <col min="8711" max="8711" width="3.75390625" style="18" customWidth="1"/>
    <col min="8712" max="8712" width="5.50390625" style="18" customWidth="1"/>
    <col min="8713" max="8713" width="0.74609375" style="18" customWidth="1"/>
    <col min="8714" max="8714" width="11.625" style="18" customWidth="1"/>
    <col min="8715" max="8715" width="0.74609375" style="18" customWidth="1"/>
    <col min="8716" max="8722" width="6.75390625" style="18" customWidth="1"/>
    <col min="8723" max="8961" width="11.00390625" style="18" customWidth="1"/>
    <col min="8962" max="8962" width="1.12109375" style="18" customWidth="1"/>
    <col min="8963" max="8963" width="1.875" style="18" customWidth="1"/>
    <col min="8964" max="8964" width="4.75390625" style="18" customWidth="1"/>
    <col min="8965" max="8966" width="2.25390625" style="18" customWidth="1"/>
    <col min="8967" max="8967" width="3.75390625" style="18" customWidth="1"/>
    <col min="8968" max="8968" width="5.50390625" style="18" customWidth="1"/>
    <col min="8969" max="8969" width="0.74609375" style="18" customWidth="1"/>
    <col min="8970" max="8970" width="11.625" style="18" customWidth="1"/>
    <col min="8971" max="8971" width="0.74609375" style="18" customWidth="1"/>
    <col min="8972" max="8978" width="6.75390625" style="18" customWidth="1"/>
    <col min="8979" max="9217" width="11.00390625" style="18" customWidth="1"/>
    <col min="9218" max="9218" width="1.12109375" style="18" customWidth="1"/>
    <col min="9219" max="9219" width="1.875" style="18" customWidth="1"/>
    <col min="9220" max="9220" width="4.75390625" style="18" customWidth="1"/>
    <col min="9221" max="9222" width="2.25390625" style="18" customWidth="1"/>
    <col min="9223" max="9223" width="3.75390625" style="18" customWidth="1"/>
    <col min="9224" max="9224" width="5.50390625" style="18" customWidth="1"/>
    <col min="9225" max="9225" width="0.74609375" style="18" customWidth="1"/>
    <col min="9226" max="9226" width="11.625" style="18" customWidth="1"/>
    <col min="9227" max="9227" width="0.74609375" style="18" customWidth="1"/>
    <col min="9228" max="9234" width="6.75390625" style="18" customWidth="1"/>
    <col min="9235" max="9473" width="11.00390625" style="18" customWidth="1"/>
    <col min="9474" max="9474" width="1.12109375" style="18" customWidth="1"/>
    <col min="9475" max="9475" width="1.875" style="18" customWidth="1"/>
    <col min="9476" max="9476" width="4.75390625" style="18" customWidth="1"/>
    <col min="9477" max="9478" width="2.25390625" style="18" customWidth="1"/>
    <col min="9479" max="9479" width="3.75390625" style="18" customWidth="1"/>
    <col min="9480" max="9480" width="5.50390625" style="18" customWidth="1"/>
    <col min="9481" max="9481" width="0.74609375" style="18" customWidth="1"/>
    <col min="9482" max="9482" width="11.625" style="18" customWidth="1"/>
    <col min="9483" max="9483" width="0.74609375" style="18" customWidth="1"/>
    <col min="9484" max="9490" width="6.75390625" style="18" customWidth="1"/>
    <col min="9491" max="9729" width="11.00390625" style="18" customWidth="1"/>
    <col min="9730" max="9730" width="1.12109375" style="18" customWidth="1"/>
    <col min="9731" max="9731" width="1.875" style="18" customWidth="1"/>
    <col min="9732" max="9732" width="4.75390625" style="18" customWidth="1"/>
    <col min="9733" max="9734" width="2.25390625" style="18" customWidth="1"/>
    <col min="9735" max="9735" width="3.75390625" style="18" customWidth="1"/>
    <col min="9736" max="9736" width="5.50390625" style="18" customWidth="1"/>
    <col min="9737" max="9737" width="0.74609375" style="18" customWidth="1"/>
    <col min="9738" max="9738" width="11.625" style="18" customWidth="1"/>
    <col min="9739" max="9739" width="0.74609375" style="18" customWidth="1"/>
    <col min="9740" max="9746" width="6.75390625" style="18" customWidth="1"/>
    <col min="9747" max="9985" width="11.00390625" style="18" customWidth="1"/>
    <col min="9986" max="9986" width="1.12109375" style="18" customWidth="1"/>
    <col min="9987" max="9987" width="1.875" style="18" customWidth="1"/>
    <col min="9988" max="9988" width="4.75390625" style="18" customWidth="1"/>
    <col min="9989" max="9990" width="2.25390625" style="18" customWidth="1"/>
    <col min="9991" max="9991" width="3.75390625" style="18" customWidth="1"/>
    <col min="9992" max="9992" width="5.50390625" style="18" customWidth="1"/>
    <col min="9993" max="9993" width="0.74609375" style="18" customWidth="1"/>
    <col min="9994" max="9994" width="11.625" style="18" customWidth="1"/>
    <col min="9995" max="9995" width="0.74609375" style="18" customWidth="1"/>
    <col min="9996" max="10002" width="6.75390625" style="18" customWidth="1"/>
    <col min="10003" max="10241" width="11.00390625" style="18" customWidth="1"/>
    <col min="10242" max="10242" width="1.12109375" style="18" customWidth="1"/>
    <col min="10243" max="10243" width="1.875" style="18" customWidth="1"/>
    <col min="10244" max="10244" width="4.75390625" style="18" customWidth="1"/>
    <col min="10245" max="10246" width="2.25390625" style="18" customWidth="1"/>
    <col min="10247" max="10247" width="3.75390625" style="18" customWidth="1"/>
    <col min="10248" max="10248" width="5.50390625" style="18" customWidth="1"/>
    <col min="10249" max="10249" width="0.74609375" style="18" customWidth="1"/>
    <col min="10250" max="10250" width="11.625" style="18" customWidth="1"/>
    <col min="10251" max="10251" width="0.74609375" style="18" customWidth="1"/>
    <col min="10252" max="10258" width="6.75390625" style="18" customWidth="1"/>
    <col min="10259" max="10497" width="11.00390625" style="18" customWidth="1"/>
    <col min="10498" max="10498" width="1.12109375" style="18" customWidth="1"/>
    <col min="10499" max="10499" width="1.875" style="18" customWidth="1"/>
    <col min="10500" max="10500" width="4.75390625" style="18" customWidth="1"/>
    <col min="10501" max="10502" width="2.25390625" style="18" customWidth="1"/>
    <col min="10503" max="10503" width="3.75390625" style="18" customWidth="1"/>
    <col min="10504" max="10504" width="5.50390625" style="18" customWidth="1"/>
    <col min="10505" max="10505" width="0.74609375" style="18" customWidth="1"/>
    <col min="10506" max="10506" width="11.625" style="18" customWidth="1"/>
    <col min="10507" max="10507" width="0.74609375" style="18" customWidth="1"/>
    <col min="10508" max="10514" width="6.75390625" style="18" customWidth="1"/>
    <col min="10515" max="10753" width="11.00390625" style="18" customWidth="1"/>
    <col min="10754" max="10754" width="1.12109375" style="18" customWidth="1"/>
    <col min="10755" max="10755" width="1.875" style="18" customWidth="1"/>
    <col min="10756" max="10756" width="4.75390625" style="18" customWidth="1"/>
    <col min="10757" max="10758" width="2.25390625" style="18" customWidth="1"/>
    <col min="10759" max="10759" width="3.75390625" style="18" customWidth="1"/>
    <col min="10760" max="10760" width="5.50390625" style="18" customWidth="1"/>
    <col min="10761" max="10761" width="0.74609375" style="18" customWidth="1"/>
    <col min="10762" max="10762" width="11.625" style="18" customWidth="1"/>
    <col min="10763" max="10763" width="0.74609375" style="18" customWidth="1"/>
    <col min="10764" max="10770" width="6.75390625" style="18" customWidth="1"/>
    <col min="10771" max="11009" width="11.00390625" style="18" customWidth="1"/>
    <col min="11010" max="11010" width="1.12109375" style="18" customWidth="1"/>
    <col min="11011" max="11011" width="1.875" style="18" customWidth="1"/>
    <col min="11012" max="11012" width="4.75390625" style="18" customWidth="1"/>
    <col min="11013" max="11014" width="2.25390625" style="18" customWidth="1"/>
    <col min="11015" max="11015" width="3.75390625" style="18" customWidth="1"/>
    <col min="11016" max="11016" width="5.50390625" style="18" customWidth="1"/>
    <col min="11017" max="11017" width="0.74609375" style="18" customWidth="1"/>
    <col min="11018" max="11018" width="11.625" style="18" customWidth="1"/>
    <col min="11019" max="11019" width="0.74609375" style="18" customWidth="1"/>
    <col min="11020" max="11026" width="6.75390625" style="18" customWidth="1"/>
    <col min="11027" max="11265" width="11.00390625" style="18" customWidth="1"/>
    <col min="11266" max="11266" width="1.12109375" style="18" customWidth="1"/>
    <col min="11267" max="11267" width="1.875" style="18" customWidth="1"/>
    <col min="11268" max="11268" width="4.75390625" style="18" customWidth="1"/>
    <col min="11269" max="11270" width="2.25390625" style="18" customWidth="1"/>
    <col min="11271" max="11271" width="3.75390625" style="18" customWidth="1"/>
    <col min="11272" max="11272" width="5.50390625" style="18" customWidth="1"/>
    <col min="11273" max="11273" width="0.74609375" style="18" customWidth="1"/>
    <col min="11274" max="11274" width="11.625" style="18" customWidth="1"/>
    <col min="11275" max="11275" width="0.74609375" style="18" customWidth="1"/>
    <col min="11276" max="11282" width="6.75390625" style="18" customWidth="1"/>
    <col min="11283" max="11521" width="11.00390625" style="18" customWidth="1"/>
    <col min="11522" max="11522" width="1.12109375" style="18" customWidth="1"/>
    <col min="11523" max="11523" width="1.875" style="18" customWidth="1"/>
    <col min="11524" max="11524" width="4.75390625" style="18" customWidth="1"/>
    <col min="11525" max="11526" width="2.25390625" style="18" customWidth="1"/>
    <col min="11527" max="11527" width="3.75390625" style="18" customWidth="1"/>
    <col min="11528" max="11528" width="5.50390625" style="18" customWidth="1"/>
    <col min="11529" max="11529" width="0.74609375" style="18" customWidth="1"/>
    <col min="11530" max="11530" width="11.625" style="18" customWidth="1"/>
    <col min="11531" max="11531" width="0.74609375" style="18" customWidth="1"/>
    <col min="11532" max="11538" width="6.75390625" style="18" customWidth="1"/>
    <col min="11539" max="11777" width="11.00390625" style="18" customWidth="1"/>
    <col min="11778" max="11778" width="1.12109375" style="18" customWidth="1"/>
    <col min="11779" max="11779" width="1.875" style="18" customWidth="1"/>
    <col min="11780" max="11780" width="4.75390625" style="18" customWidth="1"/>
    <col min="11781" max="11782" width="2.25390625" style="18" customWidth="1"/>
    <col min="11783" max="11783" width="3.75390625" style="18" customWidth="1"/>
    <col min="11784" max="11784" width="5.50390625" style="18" customWidth="1"/>
    <col min="11785" max="11785" width="0.74609375" style="18" customWidth="1"/>
    <col min="11786" max="11786" width="11.625" style="18" customWidth="1"/>
    <col min="11787" max="11787" width="0.74609375" style="18" customWidth="1"/>
    <col min="11788" max="11794" width="6.75390625" style="18" customWidth="1"/>
    <col min="11795" max="12033" width="11.00390625" style="18" customWidth="1"/>
    <col min="12034" max="12034" width="1.12109375" style="18" customWidth="1"/>
    <col min="12035" max="12035" width="1.875" style="18" customWidth="1"/>
    <col min="12036" max="12036" width="4.75390625" style="18" customWidth="1"/>
    <col min="12037" max="12038" width="2.25390625" style="18" customWidth="1"/>
    <col min="12039" max="12039" width="3.75390625" style="18" customWidth="1"/>
    <col min="12040" max="12040" width="5.50390625" style="18" customWidth="1"/>
    <col min="12041" max="12041" width="0.74609375" style="18" customWidth="1"/>
    <col min="12042" max="12042" width="11.625" style="18" customWidth="1"/>
    <col min="12043" max="12043" width="0.74609375" style="18" customWidth="1"/>
    <col min="12044" max="12050" width="6.75390625" style="18" customWidth="1"/>
    <col min="12051" max="12289" width="11.00390625" style="18" customWidth="1"/>
    <col min="12290" max="12290" width="1.12109375" style="18" customWidth="1"/>
    <col min="12291" max="12291" width="1.875" style="18" customWidth="1"/>
    <col min="12292" max="12292" width="4.75390625" style="18" customWidth="1"/>
    <col min="12293" max="12294" width="2.25390625" style="18" customWidth="1"/>
    <col min="12295" max="12295" width="3.75390625" style="18" customWidth="1"/>
    <col min="12296" max="12296" width="5.50390625" style="18" customWidth="1"/>
    <col min="12297" max="12297" width="0.74609375" style="18" customWidth="1"/>
    <col min="12298" max="12298" width="11.625" style="18" customWidth="1"/>
    <col min="12299" max="12299" width="0.74609375" style="18" customWidth="1"/>
    <col min="12300" max="12306" width="6.75390625" style="18" customWidth="1"/>
    <col min="12307" max="12545" width="11.00390625" style="18" customWidth="1"/>
    <col min="12546" max="12546" width="1.12109375" style="18" customWidth="1"/>
    <col min="12547" max="12547" width="1.875" style="18" customWidth="1"/>
    <col min="12548" max="12548" width="4.75390625" style="18" customWidth="1"/>
    <col min="12549" max="12550" width="2.25390625" style="18" customWidth="1"/>
    <col min="12551" max="12551" width="3.75390625" style="18" customWidth="1"/>
    <col min="12552" max="12552" width="5.50390625" style="18" customWidth="1"/>
    <col min="12553" max="12553" width="0.74609375" style="18" customWidth="1"/>
    <col min="12554" max="12554" width="11.625" style="18" customWidth="1"/>
    <col min="12555" max="12555" width="0.74609375" style="18" customWidth="1"/>
    <col min="12556" max="12562" width="6.75390625" style="18" customWidth="1"/>
    <col min="12563" max="12801" width="11.00390625" style="18" customWidth="1"/>
    <col min="12802" max="12802" width="1.12109375" style="18" customWidth="1"/>
    <col min="12803" max="12803" width="1.875" style="18" customWidth="1"/>
    <col min="12804" max="12804" width="4.75390625" style="18" customWidth="1"/>
    <col min="12805" max="12806" width="2.25390625" style="18" customWidth="1"/>
    <col min="12807" max="12807" width="3.75390625" style="18" customWidth="1"/>
    <col min="12808" max="12808" width="5.50390625" style="18" customWidth="1"/>
    <col min="12809" max="12809" width="0.74609375" style="18" customWidth="1"/>
    <col min="12810" max="12810" width="11.625" style="18" customWidth="1"/>
    <col min="12811" max="12811" width="0.74609375" style="18" customWidth="1"/>
    <col min="12812" max="12818" width="6.75390625" style="18" customWidth="1"/>
    <col min="12819" max="13057" width="11.00390625" style="18" customWidth="1"/>
    <col min="13058" max="13058" width="1.12109375" style="18" customWidth="1"/>
    <col min="13059" max="13059" width="1.875" style="18" customWidth="1"/>
    <col min="13060" max="13060" width="4.75390625" style="18" customWidth="1"/>
    <col min="13061" max="13062" width="2.25390625" style="18" customWidth="1"/>
    <col min="13063" max="13063" width="3.75390625" style="18" customWidth="1"/>
    <col min="13064" max="13064" width="5.50390625" style="18" customWidth="1"/>
    <col min="13065" max="13065" width="0.74609375" style="18" customWidth="1"/>
    <col min="13066" max="13066" width="11.625" style="18" customWidth="1"/>
    <col min="13067" max="13067" width="0.74609375" style="18" customWidth="1"/>
    <col min="13068" max="13074" width="6.75390625" style="18" customWidth="1"/>
    <col min="13075" max="13313" width="11.00390625" style="18" customWidth="1"/>
    <col min="13314" max="13314" width="1.12109375" style="18" customWidth="1"/>
    <col min="13315" max="13315" width="1.875" style="18" customWidth="1"/>
    <col min="13316" max="13316" width="4.75390625" style="18" customWidth="1"/>
    <col min="13317" max="13318" width="2.25390625" style="18" customWidth="1"/>
    <col min="13319" max="13319" width="3.75390625" style="18" customWidth="1"/>
    <col min="13320" max="13320" width="5.50390625" style="18" customWidth="1"/>
    <col min="13321" max="13321" width="0.74609375" style="18" customWidth="1"/>
    <col min="13322" max="13322" width="11.625" style="18" customWidth="1"/>
    <col min="13323" max="13323" width="0.74609375" style="18" customWidth="1"/>
    <col min="13324" max="13330" width="6.75390625" style="18" customWidth="1"/>
    <col min="13331" max="13569" width="11.00390625" style="18" customWidth="1"/>
    <col min="13570" max="13570" width="1.12109375" style="18" customWidth="1"/>
    <col min="13571" max="13571" width="1.875" style="18" customWidth="1"/>
    <col min="13572" max="13572" width="4.75390625" style="18" customWidth="1"/>
    <col min="13573" max="13574" width="2.25390625" style="18" customWidth="1"/>
    <col min="13575" max="13575" width="3.75390625" style="18" customWidth="1"/>
    <col min="13576" max="13576" width="5.50390625" style="18" customWidth="1"/>
    <col min="13577" max="13577" width="0.74609375" style="18" customWidth="1"/>
    <col min="13578" max="13578" width="11.625" style="18" customWidth="1"/>
    <col min="13579" max="13579" width="0.74609375" style="18" customWidth="1"/>
    <col min="13580" max="13586" width="6.75390625" style="18" customWidth="1"/>
    <col min="13587" max="13825" width="11.00390625" style="18" customWidth="1"/>
    <col min="13826" max="13826" width="1.12109375" style="18" customWidth="1"/>
    <col min="13827" max="13827" width="1.875" style="18" customWidth="1"/>
    <col min="13828" max="13828" width="4.75390625" style="18" customWidth="1"/>
    <col min="13829" max="13830" width="2.25390625" style="18" customWidth="1"/>
    <col min="13831" max="13831" width="3.75390625" style="18" customWidth="1"/>
    <col min="13832" max="13832" width="5.50390625" style="18" customWidth="1"/>
    <col min="13833" max="13833" width="0.74609375" style="18" customWidth="1"/>
    <col min="13834" max="13834" width="11.625" style="18" customWidth="1"/>
    <col min="13835" max="13835" width="0.74609375" style="18" customWidth="1"/>
    <col min="13836" max="13842" width="6.75390625" style="18" customWidth="1"/>
    <col min="13843" max="14081" width="11.00390625" style="18" customWidth="1"/>
    <col min="14082" max="14082" width="1.12109375" style="18" customWidth="1"/>
    <col min="14083" max="14083" width="1.875" style="18" customWidth="1"/>
    <col min="14084" max="14084" width="4.75390625" style="18" customWidth="1"/>
    <col min="14085" max="14086" width="2.25390625" style="18" customWidth="1"/>
    <col min="14087" max="14087" width="3.75390625" style="18" customWidth="1"/>
    <col min="14088" max="14088" width="5.50390625" style="18" customWidth="1"/>
    <col min="14089" max="14089" width="0.74609375" style="18" customWidth="1"/>
    <col min="14090" max="14090" width="11.625" style="18" customWidth="1"/>
    <col min="14091" max="14091" width="0.74609375" style="18" customWidth="1"/>
    <col min="14092" max="14098" width="6.75390625" style="18" customWidth="1"/>
    <col min="14099" max="14337" width="11.00390625" style="18" customWidth="1"/>
    <col min="14338" max="14338" width="1.12109375" style="18" customWidth="1"/>
    <col min="14339" max="14339" width="1.875" style="18" customWidth="1"/>
    <col min="14340" max="14340" width="4.75390625" style="18" customWidth="1"/>
    <col min="14341" max="14342" width="2.25390625" style="18" customWidth="1"/>
    <col min="14343" max="14343" width="3.75390625" style="18" customWidth="1"/>
    <col min="14344" max="14344" width="5.50390625" style="18" customWidth="1"/>
    <col min="14345" max="14345" width="0.74609375" style="18" customWidth="1"/>
    <col min="14346" max="14346" width="11.625" style="18" customWidth="1"/>
    <col min="14347" max="14347" width="0.74609375" style="18" customWidth="1"/>
    <col min="14348" max="14354" width="6.75390625" style="18" customWidth="1"/>
    <col min="14355" max="14593" width="11.00390625" style="18" customWidth="1"/>
    <col min="14594" max="14594" width="1.12109375" style="18" customWidth="1"/>
    <col min="14595" max="14595" width="1.875" style="18" customWidth="1"/>
    <col min="14596" max="14596" width="4.75390625" style="18" customWidth="1"/>
    <col min="14597" max="14598" width="2.25390625" style="18" customWidth="1"/>
    <col min="14599" max="14599" width="3.75390625" style="18" customWidth="1"/>
    <col min="14600" max="14600" width="5.50390625" style="18" customWidth="1"/>
    <col min="14601" max="14601" width="0.74609375" style="18" customWidth="1"/>
    <col min="14602" max="14602" width="11.625" style="18" customWidth="1"/>
    <col min="14603" max="14603" width="0.74609375" style="18" customWidth="1"/>
    <col min="14604" max="14610" width="6.75390625" style="18" customWidth="1"/>
    <col min="14611" max="14849" width="11.00390625" style="18" customWidth="1"/>
    <col min="14850" max="14850" width="1.12109375" style="18" customWidth="1"/>
    <col min="14851" max="14851" width="1.875" style="18" customWidth="1"/>
    <col min="14852" max="14852" width="4.75390625" style="18" customWidth="1"/>
    <col min="14853" max="14854" width="2.25390625" style="18" customWidth="1"/>
    <col min="14855" max="14855" width="3.75390625" style="18" customWidth="1"/>
    <col min="14856" max="14856" width="5.50390625" style="18" customWidth="1"/>
    <col min="14857" max="14857" width="0.74609375" style="18" customWidth="1"/>
    <col min="14858" max="14858" width="11.625" style="18" customWidth="1"/>
    <col min="14859" max="14859" width="0.74609375" style="18" customWidth="1"/>
    <col min="14860" max="14866" width="6.75390625" style="18" customWidth="1"/>
    <col min="14867" max="15105" width="11.00390625" style="18" customWidth="1"/>
    <col min="15106" max="15106" width="1.12109375" style="18" customWidth="1"/>
    <col min="15107" max="15107" width="1.875" style="18" customWidth="1"/>
    <col min="15108" max="15108" width="4.75390625" style="18" customWidth="1"/>
    <col min="15109" max="15110" width="2.25390625" style="18" customWidth="1"/>
    <col min="15111" max="15111" width="3.75390625" style="18" customWidth="1"/>
    <col min="15112" max="15112" width="5.50390625" style="18" customWidth="1"/>
    <col min="15113" max="15113" width="0.74609375" style="18" customWidth="1"/>
    <col min="15114" max="15114" width="11.625" style="18" customWidth="1"/>
    <col min="15115" max="15115" width="0.74609375" style="18" customWidth="1"/>
    <col min="15116" max="15122" width="6.75390625" style="18" customWidth="1"/>
    <col min="15123" max="15361" width="11.00390625" style="18" customWidth="1"/>
    <col min="15362" max="15362" width="1.12109375" style="18" customWidth="1"/>
    <col min="15363" max="15363" width="1.875" style="18" customWidth="1"/>
    <col min="15364" max="15364" width="4.75390625" style="18" customWidth="1"/>
    <col min="15365" max="15366" width="2.25390625" style="18" customWidth="1"/>
    <col min="15367" max="15367" width="3.75390625" style="18" customWidth="1"/>
    <col min="15368" max="15368" width="5.50390625" style="18" customWidth="1"/>
    <col min="15369" max="15369" width="0.74609375" style="18" customWidth="1"/>
    <col min="15370" max="15370" width="11.625" style="18" customWidth="1"/>
    <col min="15371" max="15371" width="0.74609375" style="18" customWidth="1"/>
    <col min="15372" max="15378" width="6.75390625" style="18" customWidth="1"/>
    <col min="15379" max="15617" width="11.00390625" style="18" customWidth="1"/>
    <col min="15618" max="15618" width="1.12109375" style="18" customWidth="1"/>
    <col min="15619" max="15619" width="1.875" style="18" customWidth="1"/>
    <col min="15620" max="15620" width="4.75390625" style="18" customWidth="1"/>
    <col min="15621" max="15622" width="2.25390625" style="18" customWidth="1"/>
    <col min="15623" max="15623" width="3.75390625" style="18" customWidth="1"/>
    <col min="15624" max="15624" width="5.50390625" style="18" customWidth="1"/>
    <col min="15625" max="15625" width="0.74609375" style="18" customWidth="1"/>
    <col min="15626" max="15626" width="11.625" style="18" customWidth="1"/>
    <col min="15627" max="15627" width="0.74609375" style="18" customWidth="1"/>
    <col min="15628" max="15634" width="6.75390625" style="18" customWidth="1"/>
    <col min="15635" max="15873" width="11.00390625" style="18" customWidth="1"/>
    <col min="15874" max="15874" width="1.12109375" style="18" customWidth="1"/>
    <col min="15875" max="15875" width="1.875" style="18" customWidth="1"/>
    <col min="15876" max="15876" width="4.75390625" style="18" customWidth="1"/>
    <col min="15877" max="15878" width="2.25390625" style="18" customWidth="1"/>
    <col min="15879" max="15879" width="3.75390625" style="18" customWidth="1"/>
    <col min="15880" max="15880" width="5.50390625" style="18" customWidth="1"/>
    <col min="15881" max="15881" width="0.74609375" style="18" customWidth="1"/>
    <col min="15882" max="15882" width="11.625" style="18" customWidth="1"/>
    <col min="15883" max="15883" width="0.74609375" style="18" customWidth="1"/>
    <col min="15884" max="15890" width="6.75390625" style="18" customWidth="1"/>
    <col min="15891" max="16129" width="11.00390625" style="18" customWidth="1"/>
    <col min="16130" max="16130" width="1.12109375" style="18" customWidth="1"/>
    <col min="16131" max="16131" width="1.875" style="18" customWidth="1"/>
    <col min="16132" max="16132" width="4.75390625" style="18" customWidth="1"/>
    <col min="16133" max="16134" width="2.25390625" style="18" customWidth="1"/>
    <col min="16135" max="16135" width="3.75390625" style="18" customWidth="1"/>
    <col min="16136" max="16136" width="5.50390625" style="18" customWidth="1"/>
    <col min="16137" max="16137" width="0.74609375" style="18" customWidth="1"/>
    <col min="16138" max="16138" width="11.625" style="18" customWidth="1"/>
    <col min="16139" max="16139" width="0.74609375" style="18" customWidth="1"/>
    <col min="16140" max="16146" width="6.75390625" style="18" customWidth="1"/>
    <col min="16147" max="16384" width="11.00390625" style="18" customWidth="1"/>
  </cols>
  <sheetData>
    <row r="1" spans="1:17" ht="30.75" customHeight="1">
      <c r="A1" s="256" t="s">
        <v>474</v>
      </c>
      <c r="B1" s="256"/>
      <c r="C1" s="256"/>
      <c r="D1" s="256"/>
      <c r="E1" s="256"/>
      <c r="F1" s="256"/>
      <c r="G1" s="256"/>
      <c r="H1" s="256"/>
      <c r="I1" s="256"/>
      <c r="J1" s="256"/>
      <c r="K1" s="256"/>
      <c r="L1" s="256"/>
      <c r="M1" s="256"/>
      <c r="N1" s="256"/>
      <c r="O1" s="256"/>
      <c r="P1" s="256"/>
      <c r="Q1" s="256"/>
    </row>
    <row r="2" spans="1:17" ht="12.75" customHeight="1">
      <c r="A2" s="257" t="s">
        <v>362</v>
      </c>
      <c r="B2" s="257"/>
      <c r="C2" s="257"/>
      <c r="D2" s="257"/>
      <c r="E2" s="257"/>
      <c r="F2" s="257"/>
      <c r="G2" s="257"/>
      <c r="H2" s="257"/>
      <c r="I2" s="257"/>
      <c r="J2" s="258"/>
      <c r="K2" s="263" t="s">
        <v>361</v>
      </c>
      <c r="L2" s="264"/>
      <c r="M2" s="257" t="s">
        <v>360</v>
      </c>
      <c r="N2" s="269" t="s">
        <v>359</v>
      </c>
      <c r="O2" s="258"/>
      <c r="P2" s="269" t="s">
        <v>358</v>
      </c>
      <c r="Q2" s="257"/>
    </row>
    <row r="3" spans="1:17" ht="10.5" customHeight="1">
      <c r="A3" s="259"/>
      <c r="B3" s="259"/>
      <c r="C3" s="259"/>
      <c r="D3" s="259"/>
      <c r="E3" s="259"/>
      <c r="F3" s="259"/>
      <c r="G3" s="259"/>
      <c r="H3" s="259"/>
      <c r="I3" s="259"/>
      <c r="J3" s="260"/>
      <c r="K3" s="265"/>
      <c r="L3" s="266"/>
      <c r="M3" s="259"/>
      <c r="N3" s="270"/>
      <c r="O3" s="260"/>
      <c r="P3" s="270"/>
      <c r="Q3" s="259"/>
    </row>
    <row r="4" spans="1:17" ht="10.5" customHeight="1">
      <c r="A4" s="259"/>
      <c r="B4" s="259"/>
      <c r="C4" s="259"/>
      <c r="D4" s="259"/>
      <c r="E4" s="259"/>
      <c r="F4" s="259"/>
      <c r="G4" s="259"/>
      <c r="H4" s="259"/>
      <c r="I4" s="259"/>
      <c r="J4" s="260"/>
      <c r="K4" s="267"/>
      <c r="L4" s="268"/>
      <c r="M4" s="259"/>
      <c r="N4" s="271"/>
      <c r="O4" s="262"/>
      <c r="P4" s="271"/>
      <c r="Q4" s="261"/>
    </row>
    <row r="5" spans="1:17" ht="17.25" customHeight="1">
      <c r="A5" s="259"/>
      <c r="B5" s="259"/>
      <c r="C5" s="259"/>
      <c r="D5" s="259"/>
      <c r="E5" s="259"/>
      <c r="F5" s="259"/>
      <c r="G5" s="259"/>
      <c r="H5" s="259"/>
      <c r="I5" s="259"/>
      <c r="J5" s="260"/>
      <c r="K5" s="272" t="s">
        <v>357</v>
      </c>
      <c r="L5" s="273"/>
      <c r="M5" s="259"/>
      <c r="N5" s="272" t="s">
        <v>357</v>
      </c>
      <c r="O5" s="273"/>
      <c r="P5" s="272" t="s">
        <v>357</v>
      </c>
      <c r="Q5" s="274"/>
    </row>
    <row r="6" spans="1:17" ht="18" customHeight="1">
      <c r="A6" s="261"/>
      <c r="B6" s="261"/>
      <c r="C6" s="261"/>
      <c r="D6" s="261"/>
      <c r="E6" s="261"/>
      <c r="F6" s="261"/>
      <c r="G6" s="261"/>
      <c r="H6" s="261"/>
      <c r="I6" s="261"/>
      <c r="J6" s="262"/>
      <c r="K6" s="23">
        <v>2015</v>
      </c>
      <c r="L6" s="23">
        <v>2016</v>
      </c>
      <c r="M6" s="261"/>
      <c r="N6" s="23">
        <v>2015</v>
      </c>
      <c r="O6" s="23">
        <v>2016</v>
      </c>
      <c r="P6" s="23">
        <v>2015</v>
      </c>
      <c r="Q6" s="73">
        <v>2016</v>
      </c>
    </row>
    <row r="7" spans="1:17" ht="18.75" customHeight="1">
      <c r="A7" s="251" t="s">
        <v>18</v>
      </c>
      <c r="B7" s="251"/>
      <c r="C7" s="251"/>
      <c r="D7" s="251"/>
      <c r="E7" s="251"/>
      <c r="F7" s="251"/>
      <c r="G7" s="251"/>
      <c r="H7" s="251"/>
      <c r="I7" s="251"/>
      <c r="J7" s="251"/>
      <c r="K7" s="251"/>
      <c r="L7" s="251"/>
      <c r="M7" s="251"/>
      <c r="N7" s="251"/>
      <c r="O7" s="251"/>
      <c r="P7" s="251"/>
      <c r="Q7" s="251"/>
    </row>
    <row r="8" spans="1:24" s="53" customFormat="1" ht="12" customHeight="1">
      <c r="A8" s="252" t="s">
        <v>537</v>
      </c>
      <c r="B8" s="252"/>
      <c r="C8" s="252"/>
      <c r="D8" s="252"/>
      <c r="E8" s="252"/>
      <c r="F8" s="252"/>
      <c r="G8" s="252"/>
      <c r="H8" s="252"/>
      <c r="I8" s="252"/>
      <c r="J8" s="166" t="s">
        <v>344</v>
      </c>
      <c r="K8" s="56">
        <v>77492</v>
      </c>
      <c r="L8" s="56">
        <v>78707</v>
      </c>
      <c r="M8" s="59">
        <f>SUM((L8-K8)/K8)*100</f>
        <v>1.5679037836163732</v>
      </c>
      <c r="N8" s="56">
        <v>54216</v>
      </c>
      <c r="O8" s="56">
        <v>52146</v>
      </c>
      <c r="P8" s="56">
        <v>23276</v>
      </c>
      <c r="Q8" s="56">
        <v>26561</v>
      </c>
      <c r="R8" s="81"/>
      <c r="T8" s="54"/>
      <c r="U8" s="54"/>
      <c r="V8" s="54"/>
      <c r="W8" s="54"/>
      <c r="X8" s="54"/>
    </row>
    <row r="9" spans="1:20" s="177" customFormat="1" ht="12" customHeight="1">
      <c r="A9" s="253" t="s">
        <v>531</v>
      </c>
      <c r="B9" s="253"/>
      <c r="C9" s="253"/>
      <c r="D9" s="253"/>
      <c r="E9" s="253"/>
      <c r="F9" s="253"/>
      <c r="G9" s="253"/>
      <c r="H9" s="253"/>
      <c r="I9" s="253"/>
      <c r="J9" s="175"/>
      <c r="K9" s="176"/>
      <c r="L9" s="179"/>
      <c r="M9" s="181"/>
      <c r="N9" s="182"/>
      <c r="O9" s="179"/>
      <c r="P9" s="182"/>
      <c r="Q9" s="179"/>
      <c r="T9" s="178"/>
    </row>
    <row r="10" spans="1:24" s="53" customFormat="1" ht="12" customHeight="1">
      <c r="A10" s="55"/>
      <c r="B10" s="253" t="s">
        <v>538</v>
      </c>
      <c r="C10" s="253"/>
      <c r="D10" s="253"/>
      <c r="E10" s="253"/>
      <c r="F10" s="253"/>
      <c r="G10" s="253"/>
      <c r="H10" s="253"/>
      <c r="I10" s="253"/>
      <c r="J10" s="166" t="s">
        <v>344</v>
      </c>
      <c r="K10" s="58">
        <v>7643</v>
      </c>
      <c r="L10" s="58">
        <v>7734</v>
      </c>
      <c r="M10" s="61">
        <f>SUM((L10-K10)/K10)*100</f>
        <v>1.190631950804658</v>
      </c>
      <c r="N10" s="58">
        <v>6325</v>
      </c>
      <c r="O10" s="58">
        <v>6072</v>
      </c>
      <c r="P10" s="58">
        <v>1318</v>
      </c>
      <c r="Q10" s="58">
        <v>1662</v>
      </c>
      <c r="T10" s="54"/>
      <c r="U10" s="54"/>
      <c r="V10" s="54"/>
      <c r="W10" s="54"/>
      <c r="X10" s="54"/>
    </row>
    <row r="11" spans="1:24" s="53" customFormat="1" ht="12" customHeight="1">
      <c r="A11" s="55"/>
      <c r="B11" s="250" t="s">
        <v>380</v>
      </c>
      <c r="C11" s="250"/>
      <c r="D11" s="250"/>
      <c r="E11" s="250"/>
      <c r="F11" s="250"/>
      <c r="G11" s="250"/>
      <c r="H11" s="250"/>
      <c r="I11" s="250"/>
      <c r="J11" s="166" t="s">
        <v>344</v>
      </c>
      <c r="K11" s="58">
        <v>21862</v>
      </c>
      <c r="L11" s="58">
        <v>22378</v>
      </c>
      <c r="M11" s="61">
        <f>SUM((L11-K11)/K11)*100</f>
        <v>2.3602598115451467</v>
      </c>
      <c r="N11" s="58">
        <v>17500</v>
      </c>
      <c r="O11" s="58">
        <v>17506</v>
      </c>
      <c r="P11" s="58">
        <v>4362</v>
      </c>
      <c r="Q11" s="58">
        <v>4872</v>
      </c>
      <c r="T11" s="54"/>
      <c r="U11" s="54"/>
      <c r="V11" s="54"/>
      <c r="W11" s="54"/>
      <c r="X11" s="54"/>
    </row>
    <row r="12" spans="1:24" s="53" customFormat="1" ht="12" customHeight="1">
      <c r="A12" s="55"/>
      <c r="B12" s="250" t="s">
        <v>379</v>
      </c>
      <c r="C12" s="250"/>
      <c r="D12" s="250"/>
      <c r="E12" s="250"/>
      <c r="F12" s="250"/>
      <c r="G12" s="250"/>
      <c r="H12" s="250"/>
      <c r="I12" s="250"/>
      <c r="J12" s="166" t="s">
        <v>344</v>
      </c>
      <c r="K12" s="58">
        <v>25813</v>
      </c>
      <c r="L12" s="58">
        <v>26207</v>
      </c>
      <c r="M12" s="61">
        <f>SUM((L12-K12)/K12)*100</f>
        <v>1.5263626854685624</v>
      </c>
      <c r="N12" s="58">
        <v>21234</v>
      </c>
      <c r="O12" s="58">
        <v>20976</v>
      </c>
      <c r="P12" s="58">
        <v>4579</v>
      </c>
      <c r="Q12" s="58">
        <v>5231</v>
      </c>
      <c r="R12" s="54"/>
      <c r="S12" s="54"/>
      <c r="T12" s="54"/>
      <c r="U12" s="54"/>
      <c r="V12" s="54"/>
      <c r="W12" s="54"/>
      <c r="X12" s="54"/>
    </row>
    <row r="13" spans="1:17" ht="18.75" customHeight="1">
      <c r="A13" s="254" t="s">
        <v>378</v>
      </c>
      <c r="B13" s="254"/>
      <c r="C13" s="254"/>
      <c r="D13" s="254"/>
      <c r="E13" s="254"/>
      <c r="F13" s="254"/>
      <c r="G13" s="254"/>
      <c r="H13" s="254"/>
      <c r="I13" s="254"/>
      <c r="J13" s="254"/>
      <c r="K13" s="254"/>
      <c r="L13" s="254"/>
      <c r="M13" s="254"/>
      <c r="N13" s="254"/>
      <c r="O13" s="254"/>
      <c r="P13" s="254"/>
      <c r="Q13" s="254"/>
    </row>
    <row r="14" spans="1:17" s="53" customFormat="1" ht="12" customHeight="1">
      <c r="A14" s="255" t="s">
        <v>377</v>
      </c>
      <c r="B14" s="255"/>
      <c r="C14" s="255"/>
      <c r="D14" s="255"/>
      <c r="E14" s="255"/>
      <c r="F14" s="255"/>
      <c r="G14" s="255"/>
      <c r="H14" s="255"/>
      <c r="I14" s="255"/>
      <c r="J14" s="166" t="s">
        <v>344</v>
      </c>
      <c r="K14" s="60">
        <v>51128</v>
      </c>
      <c r="L14" s="60">
        <v>51971</v>
      </c>
      <c r="M14" s="59">
        <f>SUM((L14-K14)/K14)*100</f>
        <v>1.6488030042246908</v>
      </c>
      <c r="N14" s="60">
        <v>32654</v>
      </c>
      <c r="O14" s="60">
        <v>30832</v>
      </c>
      <c r="P14" s="56">
        <v>18474</v>
      </c>
      <c r="Q14" s="60">
        <v>21139</v>
      </c>
    </row>
    <row r="15" spans="1:28" s="53" customFormat="1" ht="12" customHeight="1">
      <c r="A15" s="250" t="s">
        <v>29</v>
      </c>
      <c r="B15" s="250"/>
      <c r="C15" s="250"/>
      <c r="D15" s="250"/>
      <c r="E15" s="250"/>
      <c r="F15" s="250"/>
      <c r="G15" s="250"/>
      <c r="H15" s="250"/>
      <c r="I15" s="250"/>
      <c r="J15" s="166" t="s">
        <v>344</v>
      </c>
      <c r="K15" s="63">
        <v>3789</v>
      </c>
      <c r="L15" s="63">
        <v>3961</v>
      </c>
      <c r="M15" s="61">
        <f aca="true" t="shared" si="0" ref="M15:M26">SUM((L15-K15)/K15)*100</f>
        <v>4.539456320929005</v>
      </c>
      <c r="N15" s="58">
        <v>2790</v>
      </c>
      <c r="O15" s="58">
        <v>2748</v>
      </c>
      <c r="P15" s="62">
        <v>999</v>
      </c>
      <c r="Q15" s="58">
        <v>1213</v>
      </c>
      <c r="S15" s="82"/>
      <c r="T15" s="82"/>
      <c r="U15" s="82"/>
      <c r="V15" s="82"/>
      <c r="W15" s="82"/>
      <c r="X15" s="82"/>
      <c r="Y15" s="82"/>
      <c r="Z15" s="82"/>
      <c r="AB15" s="82"/>
    </row>
    <row r="16" spans="1:28" s="53" customFormat="1" ht="12" customHeight="1">
      <c r="A16" s="250" t="s">
        <v>22</v>
      </c>
      <c r="B16" s="250"/>
      <c r="C16" s="250"/>
      <c r="D16" s="250"/>
      <c r="E16" s="250"/>
      <c r="F16" s="250"/>
      <c r="G16" s="250"/>
      <c r="H16" s="250"/>
      <c r="I16" s="250"/>
      <c r="J16" s="166" t="s">
        <v>344</v>
      </c>
      <c r="K16" s="58">
        <v>3197</v>
      </c>
      <c r="L16" s="58">
        <v>3015</v>
      </c>
      <c r="M16" s="61">
        <f t="shared" si="0"/>
        <v>-5.692837034720051</v>
      </c>
      <c r="N16" s="58">
        <v>2103</v>
      </c>
      <c r="O16" s="58">
        <v>1894</v>
      </c>
      <c r="P16" s="62">
        <v>1094</v>
      </c>
      <c r="Q16" s="58">
        <v>1121</v>
      </c>
      <c r="S16" s="82"/>
      <c r="T16" s="82"/>
      <c r="U16" s="82"/>
      <c r="V16" s="82"/>
      <c r="W16" s="82"/>
      <c r="X16" s="82"/>
      <c r="Y16" s="82"/>
      <c r="Z16" s="82"/>
      <c r="AA16" s="82"/>
      <c r="AB16" s="82"/>
    </row>
    <row r="17" spans="1:28" s="53" customFormat="1" ht="12" customHeight="1">
      <c r="A17" s="250" t="s">
        <v>23</v>
      </c>
      <c r="B17" s="250"/>
      <c r="C17" s="250"/>
      <c r="D17" s="250"/>
      <c r="E17" s="250"/>
      <c r="F17" s="250"/>
      <c r="G17" s="250"/>
      <c r="H17" s="250"/>
      <c r="I17" s="250"/>
      <c r="J17" s="166" t="s">
        <v>344</v>
      </c>
      <c r="K17" s="58">
        <v>2542</v>
      </c>
      <c r="L17" s="58">
        <v>2654</v>
      </c>
      <c r="M17" s="61">
        <f t="shared" si="0"/>
        <v>4.405979543666405</v>
      </c>
      <c r="N17" s="58">
        <v>1498</v>
      </c>
      <c r="O17" s="58">
        <v>1472</v>
      </c>
      <c r="P17" s="62">
        <v>1044</v>
      </c>
      <c r="Q17" s="58">
        <v>1182</v>
      </c>
      <c r="S17" s="82"/>
      <c r="T17" s="54"/>
      <c r="U17" s="54"/>
      <c r="V17" s="54"/>
      <c r="W17" s="54"/>
      <c r="X17" s="54"/>
      <c r="Y17" s="82"/>
      <c r="Z17" s="82"/>
      <c r="AA17" s="82"/>
      <c r="AB17" s="82"/>
    </row>
    <row r="18" spans="1:24" s="53" customFormat="1" ht="12" customHeight="1">
      <c r="A18" s="250" t="s">
        <v>376</v>
      </c>
      <c r="B18" s="250"/>
      <c r="C18" s="250"/>
      <c r="D18" s="250"/>
      <c r="E18" s="250"/>
      <c r="F18" s="250"/>
      <c r="G18" s="250"/>
      <c r="H18" s="250"/>
      <c r="I18" s="250"/>
      <c r="J18" s="166" t="s">
        <v>344</v>
      </c>
      <c r="K18" s="58">
        <v>1236</v>
      </c>
      <c r="L18" s="58">
        <v>1167</v>
      </c>
      <c r="M18" s="61">
        <f t="shared" si="0"/>
        <v>-5.582524271844661</v>
      </c>
      <c r="N18" s="58">
        <v>924</v>
      </c>
      <c r="O18" s="58">
        <v>769</v>
      </c>
      <c r="P18" s="62">
        <v>312</v>
      </c>
      <c r="Q18" s="58">
        <v>398</v>
      </c>
      <c r="S18" s="82"/>
      <c r="T18" s="82"/>
      <c r="U18" s="82"/>
      <c r="V18" s="82"/>
      <c r="W18" s="82"/>
      <c r="X18" s="82"/>
    </row>
    <row r="19" spans="1:28" s="53" customFormat="1" ht="12" customHeight="1">
      <c r="A19" s="250" t="s">
        <v>375</v>
      </c>
      <c r="B19" s="250"/>
      <c r="C19" s="250"/>
      <c r="D19" s="250"/>
      <c r="E19" s="250"/>
      <c r="F19" s="250"/>
      <c r="G19" s="250"/>
      <c r="H19" s="250"/>
      <c r="I19" s="250"/>
      <c r="J19" s="166" t="s">
        <v>344</v>
      </c>
      <c r="K19" s="58">
        <v>7968</v>
      </c>
      <c r="L19" s="58">
        <v>8350</v>
      </c>
      <c r="M19" s="61">
        <f t="shared" si="0"/>
        <v>4.794176706827309</v>
      </c>
      <c r="N19" s="58">
        <v>4941</v>
      </c>
      <c r="O19" s="58">
        <v>4621</v>
      </c>
      <c r="P19" s="62">
        <v>3027</v>
      </c>
      <c r="Q19" s="58">
        <v>3729</v>
      </c>
      <c r="S19" s="82"/>
      <c r="T19" s="82"/>
      <c r="U19" s="82"/>
      <c r="V19" s="82"/>
      <c r="W19" s="82"/>
      <c r="X19" s="82"/>
      <c r="Y19" s="82"/>
      <c r="Z19" s="82"/>
      <c r="AA19" s="82"/>
      <c r="AB19" s="82"/>
    </row>
    <row r="20" spans="1:28" s="53" customFormat="1" ht="12" customHeight="1">
      <c r="A20" s="250" t="s">
        <v>26</v>
      </c>
      <c r="B20" s="250"/>
      <c r="C20" s="250"/>
      <c r="D20" s="250"/>
      <c r="E20" s="250"/>
      <c r="F20" s="250"/>
      <c r="G20" s="250"/>
      <c r="H20" s="250"/>
      <c r="I20" s="250"/>
      <c r="J20" s="166" t="s">
        <v>344</v>
      </c>
      <c r="K20" s="58">
        <v>9744</v>
      </c>
      <c r="L20" s="58">
        <v>9689</v>
      </c>
      <c r="M20" s="61">
        <f t="shared" si="0"/>
        <v>-0.5644499178981938</v>
      </c>
      <c r="N20" s="58">
        <v>6503</v>
      </c>
      <c r="O20" s="58">
        <v>5961</v>
      </c>
      <c r="P20" s="62">
        <v>3241</v>
      </c>
      <c r="Q20" s="58">
        <v>3728</v>
      </c>
      <c r="S20" s="82"/>
      <c r="T20" s="82"/>
      <c r="U20" s="82"/>
      <c r="V20" s="82"/>
      <c r="W20" s="82"/>
      <c r="X20" s="82"/>
      <c r="Y20" s="82"/>
      <c r="Z20" s="82"/>
      <c r="AA20" s="82"/>
      <c r="AB20" s="82"/>
    </row>
    <row r="21" spans="1:28" s="53" customFormat="1" ht="12" customHeight="1">
      <c r="A21" s="250" t="s">
        <v>30</v>
      </c>
      <c r="B21" s="250"/>
      <c r="C21" s="250"/>
      <c r="D21" s="250"/>
      <c r="E21" s="250"/>
      <c r="F21" s="250"/>
      <c r="G21" s="250"/>
      <c r="H21" s="250"/>
      <c r="I21" s="250"/>
      <c r="J21" s="166" t="s">
        <v>344</v>
      </c>
      <c r="K21" s="58">
        <v>9754</v>
      </c>
      <c r="L21" s="58">
        <v>9930</v>
      </c>
      <c r="M21" s="61">
        <f t="shared" si="0"/>
        <v>1.8043879434078327</v>
      </c>
      <c r="N21" s="58">
        <v>5055</v>
      </c>
      <c r="O21" s="58">
        <v>4455</v>
      </c>
      <c r="P21" s="62">
        <v>4699</v>
      </c>
      <c r="Q21" s="58">
        <v>5475</v>
      </c>
      <c r="S21" s="82"/>
      <c r="T21" s="82"/>
      <c r="U21" s="82"/>
      <c r="V21" s="82"/>
      <c r="W21" s="82"/>
      <c r="X21" s="82"/>
      <c r="Y21" s="82"/>
      <c r="Z21" s="82"/>
      <c r="AA21" s="82"/>
      <c r="AB21" s="82"/>
    </row>
    <row r="22" spans="1:24" s="53" customFormat="1" ht="12" customHeight="1">
      <c r="A22" s="250" t="s">
        <v>374</v>
      </c>
      <c r="B22" s="250"/>
      <c r="C22" s="250"/>
      <c r="D22" s="250"/>
      <c r="E22" s="250"/>
      <c r="F22" s="250"/>
      <c r="G22" s="250"/>
      <c r="H22" s="250"/>
      <c r="I22" s="250"/>
      <c r="J22" s="166" t="s">
        <v>344</v>
      </c>
      <c r="K22" s="58">
        <v>1143</v>
      </c>
      <c r="L22" s="58">
        <v>1029</v>
      </c>
      <c r="M22" s="61">
        <f t="shared" si="0"/>
        <v>-9.973753280839896</v>
      </c>
      <c r="N22" s="58">
        <v>527</v>
      </c>
      <c r="O22" s="58">
        <v>501</v>
      </c>
      <c r="P22" s="62">
        <v>616</v>
      </c>
      <c r="Q22" s="58">
        <v>528</v>
      </c>
      <c r="S22" s="82"/>
      <c r="T22" s="82"/>
      <c r="U22" s="82"/>
      <c r="V22" s="82"/>
      <c r="W22" s="82"/>
      <c r="X22" s="82"/>
    </row>
    <row r="23" spans="1:17" s="53" customFormat="1" ht="12" customHeight="1">
      <c r="A23" s="250" t="s">
        <v>31</v>
      </c>
      <c r="B23" s="250"/>
      <c r="C23" s="250"/>
      <c r="D23" s="250"/>
      <c r="E23" s="250"/>
      <c r="F23" s="250"/>
      <c r="G23" s="250"/>
      <c r="H23" s="250"/>
      <c r="I23" s="250"/>
      <c r="J23" s="166" t="s">
        <v>344</v>
      </c>
      <c r="K23" s="58">
        <v>67</v>
      </c>
      <c r="L23" s="58">
        <v>64</v>
      </c>
      <c r="M23" s="61">
        <f t="shared" si="0"/>
        <v>-4.477611940298507</v>
      </c>
      <c r="N23" s="58">
        <v>63</v>
      </c>
      <c r="O23" s="58">
        <v>62</v>
      </c>
      <c r="P23" s="62">
        <v>4</v>
      </c>
      <c r="Q23" s="58">
        <v>2</v>
      </c>
    </row>
    <row r="24" spans="1:27" s="53" customFormat="1" ht="12" customHeight="1">
      <c r="A24" s="250" t="s">
        <v>24</v>
      </c>
      <c r="B24" s="250"/>
      <c r="C24" s="250"/>
      <c r="D24" s="250"/>
      <c r="E24" s="250"/>
      <c r="F24" s="250"/>
      <c r="G24" s="250"/>
      <c r="H24" s="250"/>
      <c r="I24" s="250"/>
      <c r="J24" s="166" t="s">
        <v>344</v>
      </c>
      <c r="K24" s="58">
        <v>2368</v>
      </c>
      <c r="L24" s="58">
        <v>2326</v>
      </c>
      <c r="M24" s="61">
        <f t="shared" si="0"/>
        <v>-1.7736486486486487</v>
      </c>
      <c r="N24" s="58">
        <v>1788</v>
      </c>
      <c r="O24" s="58">
        <v>1718</v>
      </c>
      <c r="P24" s="62">
        <v>580</v>
      </c>
      <c r="Q24" s="58">
        <v>608</v>
      </c>
      <c r="R24" s="52"/>
      <c r="S24" s="52"/>
      <c r="T24" s="52"/>
      <c r="U24" s="52"/>
      <c r="V24" s="52"/>
      <c r="W24" s="52"/>
      <c r="X24" s="52"/>
      <c r="Y24" s="52"/>
      <c r="Z24" s="52"/>
      <c r="AA24" s="52"/>
    </row>
    <row r="25" spans="1:27" s="53" customFormat="1" ht="12" customHeight="1">
      <c r="A25" s="250" t="s">
        <v>28</v>
      </c>
      <c r="B25" s="250"/>
      <c r="C25" s="250"/>
      <c r="D25" s="250"/>
      <c r="E25" s="250"/>
      <c r="F25" s="250"/>
      <c r="G25" s="250"/>
      <c r="H25" s="250"/>
      <c r="I25" s="250"/>
      <c r="J25" s="166" t="s">
        <v>344</v>
      </c>
      <c r="K25" s="58">
        <v>4193</v>
      </c>
      <c r="L25" s="58">
        <v>4523</v>
      </c>
      <c r="M25" s="61">
        <f t="shared" si="0"/>
        <v>7.87025995707131</v>
      </c>
      <c r="N25" s="58">
        <v>2853</v>
      </c>
      <c r="O25" s="58">
        <v>2970</v>
      </c>
      <c r="P25" s="62">
        <v>1340</v>
      </c>
      <c r="Q25" s="58">
        <v>1553</v>
      </c>
      <c r="R25" s="52"/>
      <c r="S25" s="52"/>
      <c r="T25" s="52"/>
      <c r="U25" s="52"/>
      <c r="V25" s="52"/>
      <c r="W25" s="52"/>
      <c r="X25" s="52"/>
      <c r="Y25" s="52"/>
      <c r="Z25" s="52"/>
      <c r="AA25" s="52"/>
    </row>
    <row r="26" spans="1:27" s="53" customFormat="1" ht="12" customHeight="1">
      <c r="A26" s="250" t="s">
        <v>27</v>
      </c>
      <c r="B26" s="250"/>
      <c r="C26" s="250"/>
      <c r="D26" s="250"/>
      <c r="E26" s="250"/>
      <c r="F26" s="250"/>
      <c r="G26" s="250"/>
      <c r="H26" s="250"/>
      <c r="I26" s="250"/>
      <c r="J26" s="166" t="s">
        <v>344</v>
      </c>
      <c r="K26" s="58">
        <v>5127</v>
      </c>
      <c r="L26" s="58">
        <v>5263</v>
      </c>
      <c r="M26" s="61">
        <f t="shared" si="0"/>
        <v>2.6526233664911256</v>
      </c>
      <c r="N26" s="58">
        <v>3609</v>
      </c>
      <c r="O26" s="58">
        <v>3661</v>
      </c>
      <c r="P26" s="62">
        <v>1518</v>
      </c>
      <c r="Q26" s="58">
        <v>1602</v>
      </c>
      <c r="R26" s="52"/>
      <c r="S26" s="52"/>
      <c r="T26" s="52"/>
      <c r="U26" s="52"/>
      <c r="V26" s="52"/>
      <c r="W26" s="52"/>
      <c r="X26" s="52"/>
      <c r="Y26" s="52"/>
      <c r="Z26" s="52"/>
      <c r="AA26" s="52"/>
    </row>
    <row r="27" spans="1:27" ht="18.75" customHeight="1">
      <c r="A27" s="254" t="s">
        <v>373</v>
      </c>
      <c r="B27" s="254"/>
      <c r="C27" s="254"/>
      <c r="D27" s="254"/>
      <c r="E27" s="254"/>
      <c r="F27" s="254"/>
      <c r="G27" s="254"/>
      <c r="H27" s="254"/>
      <c r="I27" s="254"/>
      <c r="J27" s="254"/>
      <c r="K27" s="254"/>
      <c r="L27" s="254"/>
      <c r="M27" s="254"/>
      <c r="N27" s="254"/>
      <c r="O27" s="254"/>
      <c r="P27" s="254"/>
      <c r="Q27" s="254"/>
      <c r="R27" s="21"/>
      <c r="S27" s="52"/>
      <c r="T27" s="52"/>
      <c r="U27" s="52"/>
      <c r="V27" s="52"/>
      <c r="W27" s="52"/>
      <c r="X27" s="52"/>
      <c r="Y27" s="52"/>
      <c r="Z27" s="52"/>
      <c r="AA27" s="52"/>
    </row>
    <row r="28" spans="1:27" ht="12" customHeight="1">
      <c r="A28" s="255" t="s">
        <v>372</v>
      </c>
      <c r="B28" s="255"/>
      <c r="C28" s="255"/>
      <c r="D28" s="255"/>
      <c r="E28" s="255"/>
      <c r="F28" s="255"/>
      <c r="G28" s="255"/>
      <c r="H28" s="255"/>
      <c r="I28" s="255"/>
      <c r="J28" s="165" t="s">
        <v>344</v>
      </c>
      <c r="K28" s="60">
        <v>88</v>
      </c>
      <c r="L28" s="60">
        <v>101</v>
      </c>
      <c r="M28" s="59">
        <f>SUM((L28-K28)/K28)*100</f>
        <v>14.772727272727273</v>
      </c>
      <c r="N28" s="60">
        <v>56</v>
      </c>
      <c r="O28" s="60">
        <v>52</v>
      </c>
      <c r="P28" s="60">
        <v>32</v>
      </c>
      <c r="Q28" s="60">
        <v>49</v>
      </c>
      <c r="R28" s="84"/>
      <c r="S28" s="76"/>
      <c r="T28" s="76"/>
      <c r="U28" s="76"/>
      <c r="V28" s="76"/>
      <c r="W28" s="76"/>
      <c r="X28" s="83"/>
      <c r="Y28" s="83"/>
      <c r="Z28" s="83"/>
      <c r="AA28" s="83"/>
    </row>
    <row r="29" spans="1:27" ht="12" customHeight="1">
      <c r="A29" s="250" t="s">
        <v>32</v>
      </c>
      <c r="B29" s="250"/>
      <c r="C29" s="250"/>
      <c r="D29" s="250"/>
      <c r="E29" s="250"/>
      <c r="F29" s="250"/>
      <c r="G29" s="250"/>
      <c r="H29" s="250"/>
      <c r="I29" s="250"/>
      <c r="J29" s="165" t="s">
        <v>344</v>
      </c>
      <c r="K29" s="58">
        <v>73</v>
      </c>
      <c r="L29" s="58">
        <v>85</v>
      </c>
      <c r="M29" s="61">
        <f>SUM((L29-K29)/K29)*100</f>
        <v>16.43835616438356</v>
      </c>
      <c r="N29" s="58">
        <v>44</v>
      </c>
      <c r="O29" s="58">
        <v>38</v>
      </c>
      <c r="P29" s="58">
        <v>29</v>
      </c>
      <c r="Q29" s="58">
        <v>47</v>
      </c>
      <c r="R29" s="77"/>
      <c r="S29" s="76"/>
      <c r="T29" s="76"/>
      <c r="U29" s="76"/>
      <c r="V29" s="76"/>
      <c r="W29" s="76"/>
      <c r="X29" s="75"/>
      <c r="Y29" s="75"/>
      <c r="Z29" s="75"/>
      <c r="AA29" s="75"/>
    </row>
    <row r="30" spans="1:27" ht="12" customHeight="1">
      <c r="A30" s="250" t="s">
        <v>25</v>
      </c>
      <c r="B30" s="250"/>
      <c r="C30" s="250"/>
      <c r="D30" s="250"/>
      <c r="E30" s="250"/>
      <c r="F30" s="250"/>
      <c r="G30" s="250"/>
      <c r="H30" s="250"/>
      <c r="I30" s="250"/>
      <c r="J30" s="165" t="s">
        <v>344</v>
      </c>
      <c r="K30" s="58">
        <v>15</v>
      </c>
      <c r="L30" s="58">
        <v>16</v>
      </c>
      <c r="M30" s="61">
        <f>SUM((L30-K30)/K30)*100</f>
        <v>6.666666666666667</v>
      </c>
      <c r="N30" s="58">
        <v>12</v>
      </c>
      <c r="O30" s="58">
        <v>14</v>
      </c>
      <c r="P30" s="58">
        <v>3</v>
      </c>
      <c r="Q30" s="58">
        <v>2</v>
      </c>
      <c r="R30" s="77"/>
      <c r="S30" s="76"/>
      <c r="T30" s="76"/>
      <c r="U30" s="76"/>
      <c r="V30" s="76"/>
      <c r="W30" s="76"/>
      <c r="X30" s="75"/>
      <c r="Y30" s="75"/>
      <c r="Z30" s="75"/>
      <c r="AA30" s="75"/>
    </row>
    <row r="31" spans="1:26" ht="18.75" customHeight="1">
      <c r="A31" s="254" t="s">
        <v>371</v>
      </c>
      <c r="B31" s="254"/>
      <c r="C31" s="254"/>
      <c r="D31" s="254"/>
      <c r="E31" s="254"/>
      <c r="F31" s="254"/>
      <c r="G31" s="254"/>
      <c r="H31" s="254"/>
      <c r="I31" s="254"/>
      <c r="J31" s="254"/>
      <c r="K31" s="254"/>
      <c r="L31" s="254"/>
      <c r="M31" s="254"/>
      <c r="N31" s="254"/>
      <c r="O31" s="254"/>
      <c r="P31" s="254"/>
      <c r="Q31" s="254"/>
      <c r="R31" s="21"/>
      <c r="S31" s="21"/>
      <c r="T31" s="21"/>
      <c r="U31" s="21"/>
      <c r="V31" s="21"/>
      <c r="W31" s="21"/>
      <c r="X31" s="21"/>
      <c r="Y31" s="21"/>
      <c r="Z31" s="21"/>
    </row>
    <row r="32" spans="1:26" ht="12" customHeight="1">
      <c r="A32" s="255" t="s">
        <v>370</v>
      </c>
      <c r="B32" s="255"/>
      <c r="C32" s="255"/>
      <c r="D32" s="255"/>
      <c r="E32" s="255"/>
      <c r="F32" s="255"/>
      <c r="G32" s="255"/>
      <c r="H32" s="255"/>
      <c r="I32" s="255"/>
      <c r="J32" s="165"/>
      <c r="K32" s="60">
        <v>724</v>
      </c>
      <c r="L32" s="60">
        <v>658</v>
      </c>
      <c r="M32" s="59">
        <f>SUM((L32-K32)/K32)*100</f>
        <v>-9.116022099447514</v>
      </c>
      <c r="N32" s="60">
        <v>532</v>
      </c>
      <c r="O32" s="60">
        <v>478</v>
      </c>
      <c r="P32" s="60">
        <v>192</v>
      </c>
      <c r="Q32" s="60">
        <v>180</v>
      </c>
      <c r="R32" s="84"/>
      <c r="S32" s="76"/>
      <c r="T32" s="76"/>
      <c r="U32" s="76"/>
      <c r="V32" s="85"/>
      <c r="W32" s="83"/>
      <c r="X32" s="83"/>
      <c r="Y32" s="83"/>
      <c r="Z32" s="83"/>
    </row>
    <row r="33" spans="1:26" ht="12" customHeight="1">
      <c r="A33" s="250" t="s">
        <v>36</v>
      </c>
      <c r="B33" s="250"/>
      <c r="C33" s="250"/>
      <c r="D33" s="250"/>
      <c r="E33" s="250"/>
      <c r="F33" s="250"/>
      <c r="G33" s="250" t="s">
        <v>369</v>
      </c>
      <c r="H33" s="250"/>
      <c r="I33" s="250"/>
      <c r="J33" s="165"/>
      <c r="K33" s="58">
        <v>61</v>
      </c>
      <c r="L33" s="58">
        <v>44</v>
      </c>
      <c r="M33" s="61">
        <f aca="true" t="shared" si="1" ref="M33:M41">SUM((L33-K33)/K33)*100</f>
        <v>-27.86885245901639</v>
      </c>
      <c r="N33" s="58">
        <v>45</v>
      </c>
      <c r="O33" s="58">
        <v>23</v>
      </c>
      <c r="P33" s="58">
        <v>16</v>
      </c>
      <c r="Q33" s="58">
        <v>21</v>
      </c>
      <c r="R33" s="77"/>
      <c r="S33" s="76"/>
      <c r="T33" s="76"/>
      <c r="U33" s="76"/>
      <c r="V33" s="85"/>
      <c r="W33" s="75"/>
      <c r="X33" s="75"/>
      <c r="Y33" s="75"/>
      <c r="Z33" s="75"/>
    </row>
    <row r="34" spans="1:26" ht="12" customHeight="1">
      <c r="A34" s="250" t="s">
        <v>37</v>
      </c>
      <c r="B34" s="250"/>
      <c r="C34" s="250"/>
      <c r="D34" s="250"/>
      <c r="E34" s="250"/>
      <c r="F34" s="250"/>
      <c r="G34" s="250" t="s">
        <v>369</v>
      </c>
      <c r="H34" s="250"/>
      <c r="I34" s="250"/>
      <c r="J34" s="165"/>
      <c r="K34" s="58">
        <v>46</v>
      </c>
      <c r="L34" s="58">
        <v>50</v>
      </c>
      <c r="M34" s="61">
        <f t="shared" si="1"/>
        <v>8.695652173913043</v>
      </c>
      <c r="N34" s="58">
        <v>37</v>
      </c>
      <c r="O34" s="58">
        <v>42</v>
      </c>
      <c r="P34" s="58">
        <v>9</v>
      </c>
      <c r="Q34" s="58">
        <v>8</v>
      </c>
      <c r="R34" s="77"/>
      <c r="S34" s="76"/>
      <c r="T34" s="76"/>
      <c r="U34" s="76"/>
      <c r="V34" s="85"/>
      <c r="W34" s="75"/>
      <c r="X34" s="75"/>
      <c r="Y34" s="75"/>
      <c r="Z34" s="75"/>
    </row>
    <row r="35" spans="1:26" ht="12" customHeight="1">
      <c r="A35" s="250" t="s">
        <v>34</v>
      </c>
      <c r="B35" s="250"/>
      <c r="C35" s="250"/>
      <c r="D35" s="250"/>
      <c r="E35" s="250"/>
      <c r="F35" s="250"/>
      <c r="G35" s="250"/>
      <c r="H35" s="250"/>
      <c r="I35" s="250"/>
      <c r="J35" s="165"/>
      <c r="K35" s="58">
        <v>240</v>
      </c>
      <c r="L35" s="58">
        <v>215</v>
      </c>
      <c r="M35" s="61">
        <f t="shared" si="1"/>
        <v>-10.416666666666668</v>
      </c>
      <c r="N35" s="58">
        <v>226</v>
      </c>
      <c r="O35" s="58">
        <v>195</v>
      </c>
      <c r="P35" s="58">
        <v>14</v>
      </c>
      <c r="Q35" s="58">
        <v>20</v>
      </c>
      <c r="R35" s="77"/>
      <c r="S35" s="76"/>
      <c r="T35" s="76"/>
      <c r="U35" s="76"/>
      <c r="V35" s="85"/>
      <c r="W35" s="75"/>
      <c r="X35" s="75"/>
      <c r="Y35" s="75"/>
      <c r="Z35" s="75"/>
    </row>
    <row r="36" spans="1:26" ht="12" customHeight="1">
      <c r="A36" s="250" t="s">
        <v>59</v>
      </c>
      <c r="B36" s="250"/>
      <c r="C36" s="250"/>
      <c r="D36" s="250"/>
      <c r="E36" s="250"/>
      <c r="F36" s="250"/>
      <c r="G36" s="250"/>
      <c r="H36" s="250"/>
      <c r="I36" s="250"/>
      <c r="J36" s="165"/>
      <c r="K36" s="58">
        <v>141</v>
      </c>
      <c r="L36" s="58">
        <v>109</v>
      </c>
      <c r="M36" s="61">
        <f t="shared" si="1"/>
        <v>-22.69503546099291</v>
      </c>
      <c r="N36" s="58">
        <v>70</v>
      </c>
      <c r="O36" s="58">
        <v>56</v>
      </c>
      <c r="P36" s="58">
        <v>71</v>
      </c>
      <c r="Q36" s="58">
        <v>53</v>
      </c>
      <c r="R36" s="77"/>
      <c r="S36" s="76"/>
      <c r="T36" s="76"/>
      <c r="U36" s="76"/>
      <c r="V36" s="85"/>
      <c r="W36" s="75"/>
      <c r="X36" s="75"/>
      <c r="Y36" s="75"/>
      <c r="Z36" s="75"/>
    </row>
    <row r="37" spans="1:26" ht="12" customHeight="1">
      <c r="A37" s="250" t="s">
        <v>33</v>
      </c>
      <c r="B37" s="250"/>
      <c r="C37" s="250"/>
      <c r="D37" s="250"/>
      <c r="E37" s="250"/>
      <c r="F37" s="250"/>
      <c r="G37" s="250"/>
      <c r="H37" s="250"/>
      <c r="I37" s="250"/>
      <c r="J37" s="165"/>
      <c r="K37" s="58">
        <v>159</v>
      </c>
      <c r="L37" s="58">
        <v>119</v>
      </c>
      <c r="M37" s="61">
        <f t="shared" si="1"/>
        <v>-25.157232704402517</v>
      </c>
      <c r="N37" s="58">
        <v>92</v>
      </c>
      <c r="O37" s="58">
        <v>65</v>
      </c>
      <c r="P37" s="58">
        <v>67</v>
      </c>
      <c r="Q37" s="58">
        <v>54</v>
      </c>
      <c r="R37" s="77"/>
      <c r="S37" s="76"/>
      <c r="T37" s="76"/>
      <c r="U37" s="76"/>
      <c r="V37" s="85"/>
      <c r="W37" s="75"/>
      <c r="X37" s="75"/>
      <c r="Y37" s="75"/>
      <c r="Z37" s="75"/>
    </row>
    <row r="38" spans="1:30" ht="12" customHeight="1">
      <c r="A38" s="250" t="s">
        <v>38</v>
      </c>
      <c r="B38" s="250"/>
      <c r="C38" s="250"/>
      <c r="D38" s="250"/>
      <c r="E38" s="250"/>
      <c r="F38" s="250"/>
      <c r="G38" s="250"/>
      <c r="H38" s="250"/>
      <c r="I38" s="250"/>
      <c r="J38" s="165"/>
      <c r="K38" s="58">
        <v>14</v>
      </c>
      <c r="L38" s="58">
        <v>17</v>
      </c>
      <c r="M38" s="61">
        <f t="shared" si="1"/>
        <v>21.428571428571427</v>
      </c>
      <c r="N38" s="58">
        <v>3</v>
      </c>
      <c r="O38" s="58">
        <v>4</v>
      </c>
      <c r="P38" s="58">
        <v>11</v>
      </c>
      <c r="Q38" s="58">
        <v>13</v>
      </c>
      <c r="R38" s="77"/>
      <c r="S38" s="76"/>
      <c r="T38" s="76"/>
      <c r="U38" s="76"/>
      <c r="V38" s="85"/>
      <c r="W38" s="75"/>
      <c r="X38" s="75"/>
      <c r="Y38" s="75"/>
      <c r="Z38" s="75"/>
      <c r="AC38" s="75"/>
      <c r="AD38" s="21"/>
    </row>
    <row r="39" spans="1:30" ht="12" customHeight="1">
      <c r="A39" s="275" t="s">
        <v>368</v>
      </c>
      <c r="B39" s="275"/>
      <c r="C39" s="275"/>
      <c r="D39" s="275"/>
      <c r="E39" s="275"/>
      <c r="F39" s="275"/>
      <c r="G39" s="275"/>
      <c r="H39" s="275"/>
      <c r="I39" s="275"/>
      <c r="J39" s="165"/>
      <c r="K39" s="57"/>
      <c r="L39" s="57"/>
      <c r="M39" s="61"/>
      <c r="N39" s="57"/>
      <c r="O39" s="57"/>
      <c r="P39" s="57"/>
      <c r="Q39" s="57"/>
      <c r="R39" s="77"/>
      <c r="S39" s="21"/>
      <c r="T39" s="21"/>
      <c r="U39" s="21"/>
      <c r="V39" s="85"/>
      <c r="W39" s="21"/>
      <c r="X39" s="21"/>
      <c r="Y39" s="21"/>
      <c r="Z39" s="21"/>
      <c r="AC39" s="75"/>
      <c r="AD39" s="21"/>
    </row>
    <row r="40" spans="1:30" ht="12" customHeight="1">
      <c r="A40" s="55"/>
      <c r="B40" s="250" t="s">
        <v>367</v>
      </c>
      <c r="C40" s="250"/>
      <c r="D40" s="250"/>
      <c r="E40" s="250"/>
      <c r="F40" s="250"/>
      <c r="G40" s="250"/>
      <c r="H40" s="250"/>
      <c r="I40" s="250"/>
      <c r="J40" s="165"/>
      <c r="K40" s="58">
        <v>20</v>
      </c>
      <c r="L40" s="58">
        <v>31</v>
      </c>
      <c r="M40" s="61">
        <f t="shared" si="1"/>
        <v>55.00000000000001</v>
      </c>
      <c r="N40" s="58">
        <v>19</v>
      </c>
      <c r="O40" s="58">
        <v>24</v>
      </c>
      <c r="P40" s="58">
        <v>1</v>
      </c>
      <c r="Q40" s="58">
        <v>7</v>
      </c>
      <c r="R40" s="21"/>
      <c r="S40" s="76"/>
      <c r="T40" s="76"/>
      <c r="U40" s="76"/>
      <c r="V40" s="85"/>
      <c r="W40" s="75"/>
      <c r="X40" s="75"/>
      <c r="Y40" s="75"/>
      <c r="Z40" s="75"/>
      <c r="AC40" s="75"/>
      <c r="AD40" s="21"/>
    </row>
    <row r="41" spans="1:30" ht="12" customHeight="1">
      <c r="A41" s="250" t="s">
        <v>35</v>
      </c>
      <c r="B41" s="250"/>
      <c r="C41" s="250"/>
      <c r="D41" s="250"/>
      <c r="E41" s="250"/>
      <c r="F41" s="250"/>
      <c r="G41" s="250"/>
      <c r="H41" s="250"/>
      <c r="I41" s="250"/>
      <c r="J41" s="165"/>
      <c r="K41" s="58">
        <v>43</v>
      </c>
      <c r="L41" s="58">
        <v>73</v>
      </c>
      <c r="M41" s="61">
        <f t="shared" si="1"/>
        <v>69.76744186046511</v>
      </c>
      <c r="N41" s="58">
        <v>40</v>
      </c>
      <c r="O41" s="58">
        <v>69</v>
      </c>
      <c r="P41" s="58">
        <v>3</v>
      </c>
      <c r="Q41" s="58">
        <v>4</v>
      </c>
      <c r="R41" s="77"/>
      <c r="S41" s="76"/>
      <c r="T41" s="76"/>
      <c r="U41" s="76"/>
      <c r="V41" s="85"/>
      <c r="W41" s="75"/>
      <c r="X41" s="75"/>
      <c r="Y41" s="75"/>
      <c r="Z41" s="75"/>
      <c r="AA41" s="75"/>
      <c r="AB41" s="75"/>
      <c r="AC41" s="75"/>
      <c r="AD41" s="21"/>
    </row>
    <row r="42" spans="1:30" ht="18.75" customHeight="1">
      <c r="A42" s="254" t="s">
        <v>366</v>
      </c>
      <c r="B42" s="254"/>
      <c r="C42" s="254"/>
      <c r="D42" s="254"/>
      <c r="E42" s="254"/>
      <c r="F42" s="254"/>
      <c r="G42" s="254"/>
      <c r="H42" s="254"/>
      <c r="I42" s="254"/>
      <c r="J42" s="254"/>
      <c r="K42" s="254"/>
      <c r="L42" s="254"/>
      <c r="M42" s="254"/>
      <c r="N42" s="254"/>
      <c r="O42" s="254"/>
      <c r="P42" s="254"/>
      <c r="Q42" s="254"/>
      <c r="R42" s="21"/>
      <c r="S42" s="77"/>
      <c r="T42" s="76"/>
      <c r="U42" s="76"/>
      <c r="V42" s="76"/>
      <c r="W42" s="76"/>
      <c r="X42" s="76"/>
      <c r="Y42" s="76"/>
      <c r="Z42" s="75"/>
      <c r="AA42" s="75"/>
      <c r="AB42" s="75"/>
      <c r="AC42" s="75"/>
      <c r="AD42" s="21"/>
    </row>
    <row r="43" spans="1:30" ht="12" customHeight="1">
      <c r="A43" s="255" t="s">
        <v>365</v>
      </c>
      <c r="B43" s="255"/>
      <c r="C43" s="255"/>
      <c r="D43" s="255"/>
      <c r="E43" s="255"/>
      <c r="F43" s="255"/>
      <c r="G43" s="255"/>
      <c r="H43" s="255"/>
      <c r="I43" s="255"/>
      <c r="J43" s="165"/>
      <c r="K43" s="60">
        <v>24201</v>
      </c>
      <c r="L43" s="60">
        <v>24806</v>
      </c>
      <c r="M43" s="59">
        <f>SUM((L43-K43)/K43)*100</f>
        <v>2.499896698483534</v>
      </c>
      <c r="N43" s="60">
        <v>19623</v>
      </c>
      <c r="O43" s="60">
        <v>19613</v>
      </c>
      <c r="P43" s="60">
        <v>4578</v>
      </c>
      <c r="Q43" s="60">
        <v>5193</v>
      </c>
      <c r="R43" s="21"/>
      <c r="S43" s="21"/>
      <c r="T43" s="21"/>
      <c r="U43" s="21"/>
      <c r="V43" s="21"/>
      <c r="W43" s="21"/>
      <c r="X43" s="21"/>
      <c r="Y43" s="21"/>
      <c r="Z43" s="21"/>
      <c r="AA43" s="75"/>
      <c r="AB43" s="75"/>
      <c r="AC43" s="75"/>
      <c r="AD43" s="21"/>
    </row>
    <row r="44" spans="1:34" ht="12" customHeight="1">
      <c r="A44" s="250" t="s">
        <v>327</v>
      </c>
      <c r="B44" s="250"/>
      <c r="C44" s="250"/>
      <c r="D44" s="250"/>
      <c r="E44" s="250"/>
      <c r="F44" s="250"/>
      <c r="G44" s="250"/>
      <c r="H44" s="250"/>
      <c r="I44" s="250"/>
      <c r="J44" s="165"/>
      <c r="K44" s="58">
        <v>666</v>
      </c>
      <c r="L44" s="58">
        <v>655</v>
      </c>
      <c r="M44" s="61">
        <f aca="true" t="shared" si="2" ref="M44:M58">SUM((L44-K44)/K44)*100</f>
        <v>-1.6516516516516515</v>
      </c>
      <c r="N44" s="58">
        <v>554</v>
      </c>
      <c r="O44" s="58">
        <v>511</v>
      </c>
      <c r="P44" s="58">
        <v>112</v>
      </c>
      <c r="Q44" s="58">
        <v>144</v>
      </c>
      <c r="R44" s="21"/>
      <c r="S44" s="21"/>
      <c r="T44" s="21"/>
      <c r="U44" s="21"/>
      <c r="V44" s="21"/>
      <c r="W44" s="21"/>
      <c r="X44" s="21"/>
      <c r="Y44" s="21"/>
      <c r="Z44" s="21"/>
      <c r="AA44" s="75"/>
      <c r="AB44" s="75"/>
      <c r="AC44" s="75"/>
      <c r="AD44" s="21"/>
      <c r="AE44" s="24"/>
      <c r="AF44" s="24"/>
      <c r="AG44" s="24"/>
      <c r="AH44" s="24"/>
    </row>
    <row r="45" spans="1:30" ht="12" customHeight="1">
      <c r="A45" s="250" t="s">
        <v>364</v>
      </c>
      <c r="B45" s="250"/>
      <c r="C45" s="250"/>
      <c r="D45" s="250"/>
      <c r="E45" s="250"/>
      <c r="F45" s="250"/>
      <c r="G45" s="250"/>
      <c r="H45" s="250"/>
      <c r="I45" s="250"/>
      <c r="J45" s="165"/>
      <c r="K45" s="58">
        <v>576</v>
      </c>
      <c r="L45" s="58">
        <v>565</v>
      </c>
      <c r="M45" s="61">
        <f t="shared" si="2"/>
        <v>-1.9097222222222223</v>
      </c>
      <c r="N45" s="58">
        <v>503</v>
      </c>
      <c r="O45" s="58">
        <v>494</v>
      </c>
      <c r="P45" s="58">
        <v>73</v>
      </c>
      <c r="Q45" s="58">
        <v>71</v>
      </c>
      <c r="R45" s="21"/>
      <c r="S45" s="21"/>
      <c r="T45" s="21"/>
      <c r="U45" s="21"/>
      <c r="V45" s="21"/>
      <c r="W45" s="21"/>
      <c r="X45" s="21"/>
      <c r="Y45" s="21"/>
      <c r="Z45" s="21"/>
      <c r="AA45" s="75"/>
      <c r="AB45" s="75"/>
      <c r="AC45" s="75"/>
      <c r="AD45" s="21"/>
    </row>
    <row r="46" spans="1:34" ht="12" customHeight="1">
      <c r="A46" s="250" t="s">
        <v>53</v>
      </c>
      <c r="B46" s="250"/>
      <c r="C46" s="250"/>
      <c r="D46" s="250"/>
      <c r="E46" s="250"/>
      <c r="F46" s="250"/>
      <c r="G46" s="250"/>
      <c r="H46" s="250"/>
      <c r="I46" s="250"/>
      <c r="J46" s="165"/>
      <c r="K46" s="58">
        <v>567</v>
      </c>
      <c r="L46" s="58">
        <v>591</v>
      </c>
      <c r="M46" s="61">
        <f t="shared" si="2"/>
        <v>4.232804232804233</v>
      </c>
      <c r="N46" s="58">
        <v>504</v>
      </c>
      <c r="O46" s="58">
        <v>515</v>
      </c>
      <c r="P46" s="58">
        <v>63</v>
      </c>
      <c r="Q46" s="58">
        <v>76</v>
      </c>
      <c r="R46" s="21"/>
      <c r="S46" s="21"/>
      <c r="T46" s="21"/>
      <c r="U46" s="21"/>
      <c r="V46" s="21"/>
      <c r="W46" s="21"/>
      <c r="X46" s="21"/>
      <c r="Y46" s="21"/>
      <c r="Z46" s="21"/>
      <c r="AA46" s="75"/>
      <c r="AB46" s="75"/>
      <c r="AC46" s="75"/>
      <c r="AD46" s="21"/>
      <c r="AE46" s="24"/>
      <c r="AF46" s="24"/>
      <c r="AG46" s="24"/>
      <c r="AH46" s="24"/>
    </row>
    <row r="47" spans="1:30" ht="12" customHeight="1">
      <c r="A47" s="250" t="s">
        <v>39</v>
      </c>
      <c r="B47" s="250"/>
      <c r="C47" s="250"/>
      <c r="D47" s="250"/>
      <c r="E47" s="250"/>
      <c r="F47" s="250"/>
      <c r="G47" s="250"/>
      <c r="H47" s="250"/>
      <c r="I47" s="250"/>
      <c r="J47" s="165"/>
      <c r="K47" s="58">
        <v>1321</v>
      </c>
      <c r="L47" s="58">
        <v>1224</v>
      </c>
      <c r="M47" s="61">
        <f t="shared" si="2"/>
        <v>-7.342922028766086</v>
      </c>
      <c r="N47" s="58">
        <v>894</v>
      </c>
      <c r="O47" s="58">
        <v>839</v>
      </c>
      <c r="P47" s="58">
        <v>427</v>
      </c>
      <c r="Q47" s="58">
        <v>385</v>
      </c>
      <c r="R47" s="21"/>
      <c r="S47" s="21"/>
      <c r="T47" s="21"/>
      <c r="U47" s="21"/>
      <c r="V47" s="21"/>
      <c r="W47" s="21"/>
      <c r="X47" s="21"/>
      <c r="Y47" s="21"/>
      <c r="Z47" s="21"/>
      <c r="AA47" s="75"/>
      <c r="AB47" s="75"/>
      <c r="AC47" s="75"/>
      <c r="AD47" s="21"/>
    </row>
    <row r="48" spans="1:30" ht="12" customHeight="1">
      <c r="A48" s="250" t="s">
        <v>40</v>
      </c>
      <c r="B48" s="250"/>
      <c r="C48" s="250"/>
      <c r="D48" s="250"/>
      <c r="E48" s="250"/>
      <c r="F48" s="250"/>
      <c r="G48" s="250"/>
      <c r="H48" s="250"/>
      <c r="I48" s="250"/>
      <c r="J48" s="165"/>
      <c r="K48" s="58">
        <v>929</v>
      </c>
      <c r="L48" s="58">
        <v>962</v>
      </c>
      <c r="M48" s="61">
        <f t="shared" si="2"/>
        <v>3.552206673842842</v>
      </c>
      <c r="N48" s="58">
        <v>798</v>
      </c>
      <c r="O48" s="58">
        <v>771</v>
      </c>
      <c r="P48" s="58">
        <v>131</v>
      </c>
      <c r="Q48" s="58">
        <v>191</v>
      </c>
      <c r="R48" s="21"/>
      <c r="S48" s="21"/>
      <c r="T48" s="21"/>
      <c r="U48" s="21"/>
      <c r="V48" s="21"/>
      <c r="W48" s="21"/>
      <c r="X48" s="21"/>
      <c r="Y48" s="21"/>
      <c r="Z48" s="21"/>
      <c r="AA48" s="75"/>
      <c r="AB48" s="75"/>
      <c r="AC48" s="75"/>
      <c r="AD48" s="21"/>
    </row>
    <row r="49" spans="1:30" ht="12" customHeight="1">
      <c r="A49" s="250" t="s">
        <v>48</v>
      </c>
      <c r="B49" s="250"/>
      <c r="C49" s="250"/>
      <c r="D49" s="250"/>
      <c r="E49" s="250"/>
      <c r="F49" s="250"/>
      <c r="G49" s="250"/>
      <c r="H49" s="250"/>
      <c r="I49" s="250"/>
      <c r="J49" s="165"/>
      <c r="K49" s="58">
        <v>1046</v>
      </c>
      <c r="L49" s="58">
        <v>950</v>
      </c>
      <c r="M49" s="61">
        <f t="shared" si="2"/>
        <v>-9.177820267686425</v>
      </c>
      <c r="N49" s="58">
        <v>889</v>
      </c>
      <c r="O49" s="58">
        <v>786</v>
      </c>
      <c r="P49" s="58">
        <v>157</v>
      </c>
      <c r="Q49" s="58">
        <v>164</v>
      </c>
      <c r="R49" s="21"/>
      <c r="S49" s="21"/>
      <c r="T49" s="21"/>
      <c r="U49" s="21"/>
      <c r="V49" s="21"/>
      <c r="W49" s="21"/>
      <c r="X49" s="21"/>
      <c r="Y49" s="21"/>
      <c r="Z49" s="21"/>
      <c r="AA49" s="75"/>
      <c r="AB49" s="75"/>
      <c r="AC49" s="75"/>
      <c r="AD49" s="21"/>
    </row>
    <row r="50" spans="1:30" ht="12" customHeight="1">
      <c r="A50" s="250" t="s">
        <v>363</v>
      </c>
      <c r="B50" s="250"/>
      <c r="C50" s="250"/>
      <c r="D50" s="250"/>
      <c r="E50" s="250"/>
      <c r="F50" s="250"/>
      <c r="G50" s="250"/>
      <c r="H50" s="250"/>
      <c r="I50" s="250"/>
      <c r="J50" s="165"/>
      <c r="K50" s="58">
        <v>707</v>
      </c>
      <c r="L50" s="58">
        <v>693</v>
      </c>
      <c r="M50" s="61">
        <f t="shared" si="2"/>
        <v>-1.9801980198019802</v>
      </c>
      <c r="N50" s="58">
        <v>505</v>
      </c>
      <c r="O50" s="58">
        <v>450</v>
      </c>
      <c r="P50" s="58">
        <v>202</v>
      </c>
      <c r="Q50" s="58">
        <v>243</v>
      </c>
      <c r="R50" s="21"/>
      <c r="S50" s="21"/>
      <c r="T50" s="21"/>
      <c r="U50" s="21"/>
      <c r="V50" s="21"/>
      <c r="W50" s="21"/>
      <c r="X50" s="21"/>
      <c r="Y50" s="21"/>
      <c r="Z50" s="21"/>
      <c r="AA50" s="75"/>
      <c r="AB50" s="75"/>
      <c r="AC50" s="75"/>
      <c r="AD50" s="21"/>
    </row>
    <row r="51" spans="1:33" ht="12" customHeight="1">
      <c r="A51" s="250" t="s">
        <v>49</v>
      </c>
      <c r="B51" s="250"/>
      <c r="C51" s="250"/>
      <c r="D51" s="250"/>
      <c r="E51" s="250"/>
      <c r="F51" s="250"/>
      <c r="G51" s="250"/>
      <c r="H51" s="250"/>
      <c r="I51" s="250"/>
      <c r="J51" s="165"/>
      <c r="K51" s="58">
        <v>1015</v>
      </c>
      <c r="L51" s="58">
        <v>1120</v>
      </c>
      <c r="M51" s="61">
        <f t="shared" si="2"/>
        <v>10.344827586206897</v>
      </c>
      <c r="N51" s="58">
        <v>753</v>
      </c>
      <c r="O51" s="58">
        <v>800</v>
      </c>
      <c r="P51" s="58">
        <v>262</v>
      </c>
      <c r="Q51" s="58">
        <v>320</v>
      </c>
      <c r="R51" s="21"/>
      <c r="S51" s="21"/>
      <c r="T51" s="21"/>
      <c r="U51" s="21"/>
      <c r="V51" s="21"/>
      <c r="W51" s="21"/>
      <c r="X51" s="21"/>
      <c r="Y51" s="21"/>
      <c r="Z51" s="21"/>
      <c r="AA51" s="75"/>
      <c r="AB51" s="75"/>
      <c r="AC51" s="75"/>
      <c r="AD51" s="79"/>
      <c r="AE51" s="24"/>
      <c r="AF51" s="24"/>
      <c r="AG51" s="24"/>
    </row>
    <row r="52" spans="1:30" ht="12" customHeight="1">
      <c r="A52" s="250" t="s">
        <v>46</v>
      </c>
      <c r="B52" s="250"/>
      <c r="C52" s="250"/>
      <c r="D52" s="250"/>
      <c r="E52" s="250"/>
      <c r="F52" s="250"/>
      <c r="G52" s="250"/>
      <c r="H52" s="250"/>
      <c r="I52" s="250"/>
      <c r="J52" s="165"/>
      <c r="K52" s="58">
        <v>1121</v>
      </c>
      <c r="L52" s="58">
        <v>1151</v>
      </c>
      <c r="M52" s="61">
        <f t="shared" si="2"/>
        <v>2.6761819803746656</v>
      </c>
      <c r="N52" s="58">
        <v>924</v>
      </c>
      <c r="O52" s="58">
        <v>958</v>
      </c>
      <c r="P52" s="58">
        <v>197</v>
      </c>
      <c r="Q52" s="58">
        <v>193</v>
      </c>
      <c r="R52" s="21"/>
      <c r="S52" s="21"/>
      <c r="T52" s="21"/>
      <c r="U52" s="21"/>
      <c r="V52" s="21"/>
      <c r="W52" s="21"/>
      <c r="X52" s="21"/>
      <c r="Y52" s="21"/>
      <c r="Z52" s="21"/>
      <c r="AA52" s="75"/>
      <c r="AB52" s="78"/>
      <c r="AC52" s="78"/>
      <c r="AD52" s="21"/>
    </row>
    <row r="53" spans="1:30" ht="12" customHeight="1">
      <c r="A53" s="250" t="s">
        <v>47</v>
      </c>
      <c r="B53" s="250"/>
      <c r="C53" s="250"/>
      <c r="D53" s="250"/>
      <c r="E53" s="250"/>
      <c r="F53" s="250"/>
      <c r="G53" s="250"/>
      <c r="H53" s="250"/>
      <c r="I53" s="250"/>
      <c r="J53" s="165"/>
      <c r="K53" s="58">
        <v>937</v>
      </c>
      <c r="L53" s="58">
        <v>1102</v>
      </c>
      <c r="M53" s="61">
        <f t="shared" si="2"/>
        <v>17.6093916755603</v>
      </c>
      <c r="N53" s="58">
        <v>746</v>
      </c>
      <c r="O53" s="58">
        <v>832</v>
      </c>
      <c r="P53" s="58">
        <v>191</v>
      </c>
      <c r="Q53" s="58">
        <v>270</v>
      </c>
      <c r="R53" s="21"/>
      <c r="S53" s="80"/>
      <c r="T53" s="76"/>
      <c r="U53" s="76"/>
      <c r="V53" s="76"/>
      <c r="W53" s="76"/>
      <c r="X53" s="76"/>
      <c r="Y53" s="76"/>
      <c r="Z53" s="76"/>
      <c r="AA53" s="75"/>
      <c r="AB53" s="75"/>
      <c r="AC53" s="75"/>
      <c r="AD53" s="21"/>
    </row>
    <row r="54" spans="1:33" ht="12" customHeight="1">
      <c r="A54" s="250" t="s">
        <v>41</v>
      </c>
      <c r="B54" s="250"/>
      <c r="C54" s="250"/>
      <c r="D54" s="250"/>
      <c r="E54" s="250"/>
      <c r="F54" s="250"/>
      <c r="G54" s="250"/>
      <c r="H54" s="250"/>
      <c r="I54" s="250"/>
      <c r="J54" s="165"/>
      <c r="K54" s="58">
        <v>3849</v>
      </c>
      <c r="L54" s="58">
        <v>3856</v>
      </c>
      <c r="M54" s="61">
        <f t="shared" si="2"/>
        <v>0.18186541958950378</v>
      </c>
      <c r="N54" s="58">
        <v>2996</v>
      </c>
      <c r="O54" s="58">
        <v>2960</v>
      </c>
      <c r="P54" s="58">
        <v>853</v>
      </c>
      <c r="Q54" s="58">
        <v>896</v>
      </c>
      <c r="R54" s="21"/>
      <c r="S54" s="21"/>
      <c r="T54" s="21"/>
      <c r="U54" s="21"/>
      <c r="V54" s="21"/>
      <c r="W54" s="21"/>
      <c r="X54" s="21"/>
      <c r="Y54" s="21"/>
      <c r="Z54" s="76"/>
      <c r="AA54" s="75"/>
      <c r="AB54" s="75"/>
      <c r="AC54" s="75"/>
      <c r="AD54" s="79"/>
      <c r="AE54" s="24"/>
      <c r="AF54" s="24"/>
      <c r="AG54" s="24"/>
    </row>
    <row r="55" spans="1:30" ht="12" customHeight="1">
      <c r="A55" s="250" t="s">
        <v>51</v>
      </c>
      <c r="B55" s="250"/>
      <c r="C55" s="250"/>
      <c r="D55" s="250"/>
      <c r="E55" s="250"/>
      <c r="F55" s="250"/>
      <c r="G55" s="250"/>
      <c r="H55" s="250"/>
      <c r="I55" s="250"/>
      <c r="J55" s="165"/>
      <c r="K55" s="58">
        <v>614</v>
      </c>
      <c r="L55" s="58">
        <v>668</v>
      </c>
      <c r="M55" s="61">
        <f t="shared" si="2"/>
        <v>8.794788273615636</v>
      </c>
      <c r="N55" s="58">
        <v>514</v>
      </c>
      <c r="O55" s="58">
        <v>561</v>
      </c>
      <c r="P55" s="58">
        <v>100</v>
      </c>
      <c r="Q55" s="58">
        <v>107</v>
      </c>
      <c r="R55" s="77"/>
      <c r="S55" s="76"/>
      <c r="T55" s="76"/>
      <c r="U55" s="76"/>
      <c r="V55" s="75"/>
      <c r="W55" s="75"/>
      <c r="X55" s="75"/>
      <c r="Y55" s="75"/>
      <c r="Z55" s="76"/>
      <c r="AA55" s="75"/>
      <c r="AB55" s="75"/>
      <c r="AC55" s="75"/>
      <c r="AD55" s="21"/>
    </row>
    <row r="56" spans="1:30" ht="12" customHeight="1">
      <c r="A56" s="250" t="s">
        <v>42</v>
      </c>
      <c r="B56" s="250"/>
      <c r="C56" s="250"/>
      <c r="D56" s="250"/>
      <c r="E56" s="250"/>
      <c r="F56" s="250"/>
      <c r="G56" s="250"/>
      <c r="H56" s="250"/>
      <c r="I56" s="250"/>
      <c r="J56" s="165"/>
      <c r="K56" s="58">
        <v>2702</v>
      </c>
      <c r="L56" s="58">
        <v>2652</v>
      </c>
      <c r="M56" s="61">
        <f t="shared" si="2"/>
        <v>-1.8504811250925242</v>
      </c>
      <c r="N56" s="58">
        <v>1959</v>
      </c>
      <c r="O56" s="58">
        <v>1905</v>
      </c>
      <c r="P56" s="58">
        <v>743</v>
      </c>
      <c r="Q56" s="58">
        <v>747</v>
      </c>
      <c r="R56" s="21"/>
      <c r="S56" s="21"/>
      <c r="T56" s="21"/>
      <c r="U56" s="21"/>
      <c r="V56" s="21"/>
      <c r="W56" s="21"/>
      <c r="X56" s="21"/>
      <c r="Y56" s="21"/>
      <c r="Z56" s="76"/>
      <c r="AA56" s="75"/>
      <c r="AB56" s="75"/>
      <c r="AC56" s="75"/>
      <c r="AD56" s="21"/>
    </row>
    <row r="57" spans="1:30" ht="12" customHeight="1">
      <c r="A57" s="250" t="s">
        <v>43</v>
      </c>
      <c r="B57" s="250"/>
      <c r="C57" s="250"/>
      <c r="D57" s="250"/>
      <c r="E57" s="250"/>
      <c r="F57" s="250"/>
      <c r="G57" s="250"/>
      <c r="H57" s="250"/>
      <c r="I57" s="250"/>
      <c r="J57" s="165"/>
      <c r="K57" s="58">
        <v>2072</v>
      </c>
      <c r="L57" s="58">
        <v>2064</v>
      </c>
      <c r="M57" s="61">
        <f t="shared" si="2"/>
        <v>-0.3861003861003861</v>
      </c>
      <c r="N57" s="58">
        <v>1649</v>
      </c>
      <c r="O57" s="58">
        <v>1545</v>
      </c>
      <c r="P57" s="58">
        <v>423</v>
      </c>
      <c r="Q57" s="58">
        <v>519</v>
      </c>
      <c r="R57" s="21"/>
      <c r="S57" s="21"/>
      <c r="T57" s="21"/>
      <c r="U57" s="21"/>
      <c r="V57" s="21"/>
      <c r="W57" s="21"/>
      <c r="X57" s="21"/>
      <c r="Y57" s="21"/>
      <c r="Z57" s="76"/>
      <c r="AA57" s="75"/>
      <c r="AB57" s="75"/>
      <c r="AC57" s="75"/>
      <c r="AD57" s="21"/>
    </row>
    <row r="58" spans="1:30" ht="12" customHeight="1">
      <c r="A58" s="250" t="s">
        <v>44</v>
      </c>
      <c r="B58" s="250"/>
      <c r="C58" s="250"/>
      <c r="D58" s="250"/>
      <c r="E58" s="250"/>
      <c r="F58" s="250"/>
      <c r="G58" s="250"/>
      <c r="H58" s="250"/>
      <c r="I58" s="250"/>
      <c r="J58" s="165"/>
      <c r="K58" s="58">
        <v>985</v>
      </c>
      <c r="L58" s="58">
        <v>1137</v>
      </c>
      <c r="M58" s="61">
        <f t="shared" si="2"/>
        <v>15.431472081218276</v>
      </c>
      <c r="N58" s="58">
        <v>817</v>
      </c>
      <c r="O58" s="58">
        <v>923</v>
      </c>
      <c r="P58" s="58">
        <v>168</v>
      </c>
      <c r="Q58" s="58">
        <v>214</v>
      </c>
      <c r="R58" s="21"/>
      <c r="S58" s="21"/>
      <c r="T58" s="21"/>
      <c r="U58" s="21"/>
      <c r="V58" s="21"/>
      <c r="W58" s="21"/>
      <c r="X58" s="21"/>
      <c r="Y58" s="21"/>
      <c r="Z58" s="76"/>
      <c r="AA58" s="75"/>
      <c r="AB58" s="75"/>
      <c r="AC58" s="75"/>
      <c r="AD58" s="21"/>
    </row>
    <row r="59" spans="1:17" ht="12" customHeight="1">
      <c r="A59" s="250" t="s">
        <v>356</v>
      </c>
      <c r="B59" s="250"/>
      <c r="C59" s="250"/>
      <c r="D59" s="250"/>
      <c r="E59" s="250"/>
      <c r="F59" s="250"/>
      <c r="G59" s="250"/>
      <c r="H59" s="250"/>
      <c r="I59" s="250"/>
      <c r="J59" s="165"/>
      <c r="K59" s="58">
        <v>1152</v>
      </c>
      <c r="L59" s="58">
        <v>1027</v>
      </c>
      <c r="M59" s="61">
        <f>SUM((L59-K59)/K59)*100</f>
        <v>-10.850694444444445</v>
      </c>
      <c r="N59" s="58">
        <v>1055</v>
      </c>
      <c r="O59" s="58">
        <v>940</v>
      </c>
      <c r="P59" s="58">
        <v>97</v>
      </c>
      <c r="Q59" s="58">
        <v>87</v>
      </c>
    </row>
    <row r="60" spans="1:17" ht="12" customHeight="1">
      <c r="A60" s="250" t="s">
        <v>355</v>
      </c>
      <c r="B60" s="250"/>
      <c r="C60" s="250"/>
      <c r="D60" s="250"/>
      <c r="E60" s="250"/>
      <c r="F60" s="250"/>
      <c r="G60" s="250"/>
      <c r="H60" s="250"/>
      <c r="I60" s="250"/>
      <c r="J60" s="165"/>
      <c r="K60" s="58">
        <v>1603</v>
      </c>
      <c r="L60" s="58">
        <v>1961</v>
      </c>
      <c r="M60" s="61">
        <f aca="true" t="shared" si="3" ref="M60:M75">SUM((L60-K60)/K60)*100</f>
        <v>22.333125389893947</v>
      </c>
      <c r="N60" s="58">
        <v>1440</v>
      </c>
      <c r="O60" s="58">
        <v>1716</v>
      </c>
      <c r="P60" s="58">
        <v>163</v>
      </c>
      <c r="Q60" s="58">
        <v>245</v>
      </c>
    </row>
    <row r="61" spans="1:25" ht="12" customHeight="1">
      <c r="A61" s="250" t="s">
        <v>354</v>
      </c>
      <c r="B61" s="250"/>
      <c r="C61" s="250"/>
      <c r="D61" s="250"/>
      <c r="E61" s="250"/>
      <c r="F61" s="250"/>
      <c r="G61" s="250"/>
      <c r="H61" s="250"/>
      <c r="I61" s="250"/>
      <c r="J61" s="165"/>
      <c r="K61" s="58">
        <v>501</v>
      </c>
      <c r="L61" s="58">
        <v>533</v>
      </c>
      <c r="M61" s="61">
        <f t="shared" si="3"/>
        <v>6.387225548902195</v>
      </c>
      <c r="N61" s="58">
        <v>455</v>
      </c>
      <c r="O61" s="58">
        <v>452</v>
      </c>
      <c r="P61" s="58">
        <v>46</v>
      </c>
      <c r="Q61" s="58">
        <v>81</v>
      </c>
      <c r="R61" s="77"/>
      <c r="S61" s="76"/>
      <c r="T61" s="76"/>
      <c r="U61" s="76"/>
      <c r="V61" s="75"/>
      <c r="W61" s="75"/>
      <c r="X61" s="75"/>
      <c r="Y61" s="75"/>
    </row>
    <row r="62" spans="1:25" ht="12" customHeight="1">
      <c r="A62" s="250" t="s">
        <v>45</v>
      </c>
      <c r="B62" s="250"/>
      <c r="C62" s="250"/>
      <c r="D62" s="250"/>
      <c r="E62" s="250"/>
      <c r="F62" s="250"/>
      <c r="G62" s="250"/>
      <c r="H62" s="250"/>
      <c r="I62" s="250"/>
      <c r="J62" s="165"/>
      <c r="K62" s="58">
        <v>229</v>
      </c>
      <c r="L62" s="58">
        <v>278</v>
      </c>
      <c r="M62" s="61">
        <f t="shared" si="3"/>
        <v>21.397379912663755</v>
      </c>
      <c r="N62" s="58">
        <v>226</v>
      </c>
      <c r="O62" s="58">
        <v>270</v>
      </c>
      <c r="P62" s="58">
        <v>3</v>
      </c>
      <c r="Q62" s="58">
        <v>8</v>
      </c>
      <c r="R62" s="77"/>
      <c r="S62" s="76"/>
      <c r="T62" s="76"/>
      <c r="U62" s="76"/>
      <c r="V62" s="75"/>
      <c r="W62" s="75"/>
      <c r="X62" s="75"/>
      <c r="Y62" s="75"/>
    </row>
    <row r="63" spans="1:25" ht="12" customHeight="1">
      <c r="A63" s="253" t="s">
        <v>353</v>
      </c>
      <c r="B63" s="253"/>
      <c r="C63" s="253"/>
      <c r="D63" s="253"/>
      <c r="E63" s="253"/>
      <c r="F63" s="253"/>
      <c r="G63" s="253"/>
      <c r="H63" s="253"/>
      <c r="I63" s="253"/>
      <c r="J63" s="165"/>
      <c r="K63" s="57"/>
      <c r="L63" s="57"/>
      <c r="M63" s="61"/>
      <c r="N63" s="57"/>
      <c r="O63" s="57"/>
      <c r="P63" s="57"/>
      <c r="Q63" s="57"/>
      <c r="R63" s="21"/>
      <c r="S63" s="21"/>
      <c r="T63" s="21"/>
      <c r="U63" s="21"/>
      <c r="V63" s="21"/>
      <c r="W63" s="21"/>
      <c r="X63" s="21"/>
      <c r="Y63" s="21"/>
    </row>
    <row r="64" spans="1:25" ht="12" customHeight="1">
      <c r="A64" s="74"/>
      <c r="B64" s="250" t="s">
        <v>352</v>
      </c>
      <c r="C64" s="250"/>
      <c r="D64" s="250"/>
      <c r="E64" s="250"/>
      <c r="F64" s="250"/>
      <c r="G64" s="250"/>
      <c r="H64" s="250"/>
      <c r="I64" s="250"/>
      <c r="J64" s="165"/>
      <c r="K64" s="58">
        <v>491</v>
      </c>
      <c r="L64" s="58">
        <v>318</v>
      </c>
      <c r="M64" s="61">
        <f t="shared" si="3"/>
        <v>-35.234215885947044</v>
      </c>
      <c r="N64" s="58">
        <v>491</v>
      </c>
      <c r="O64" s="58">
        <v>318</v>
      </c>
      <c r="P64" s="58">
        <v>0</v>
      </c>
      <c r="Q64" s="58">
        <v>0</v>
      </c>
      <c r="R64" s="77"/>
      <c r="S64" s="76"/>
      <c r="T64" s="76"/>
      <c r="U64" s="76"/>
      <c r="V64" s="75"/>
      <c r="W64" s="75"/>
      <c r="X64" s="78"/>
      <c r="Y64" s="78"/>
    </row>
    <row r="65" spans="1:25" ht="12" customHeight="1">
      <c r="A65" s="250" t="s">
        <v>52</v>
      </c>
      <c r="B65" s="250"/>
      <c r="C65" s="250"/>
      <c r="D65" s="250"/>
      <c r="E65" s="250"/>
      <c r="F65" s="250"/>
      <c r="G65" s="250"/>
      <c r="H65" s="250"/>
      <c r="I65" s="250"/>
      <c r="J65" s="165"/>
      <c r="K65" s="58">
        <v>139</v>
      </c>
      <c r="L65" s="58">
        <v>158</v>
      </c>
      <c r="M65" s="61">
        <f t="shared" si="3"/>
        <v>13.66906474820144</v>
      </c>
      <c r="N65" s="58">
        <v>56</v>
      </c>
      <c r="O65" s="58">
        <v>51</v>
      </c>
      <c r="P65" s="58">
        <v>83</v>
      </c>
      <c r="Q65" s="58">
        <v>107</v>
      </c>
      <c r="R65" s="77"/>
      <c r="S65" s="76"/>
      <c r="T65" s="76"/>
      <c r="U65" s="76"/>
      <c r="V65" s="75"/>
      <c r="W65" s="75"/>
      <c r="X65" s="75"/>
      <c r="Y65" s="75"/>
    </row>
    <row r="66" spans="1:25" ht="12" customHeight="1">
      <c r="A66" s="253" t="s">
        <v>351</v>
      </c>
      <c r="B66" s="253"/>
      <c r="C66" s="253"/>
      <c r="D66" s="253"/>
      <c r="E66" s="253"/>
      <c r="F66" s="253"/>
      <c r="G66" s="253"/>
      <c r="H66" s="253"/>
      <c r="I66" s="253"/>
      <c r="J66" s="165"/>
      <c r="K66" s="57"/>
      <c r="L66" s="57"/>
      <c r="M66" s="61"/>
      <c r="N66" s="57"/>
      <c r="O66" s="57"/>
      <c r="P66" s="57"/>
      <c r="Q66" s="57"/>
      <c r="R66" s="21"/>
      <c r="S66" s="21"/>
      <c r="T66" s="21"/>
      <c r="U66" s="21"/>
      <c r="V66" s="21"/>
      <c r="W66" s="21"/>
      <c r="X66" s="21"/>
      <c r="Y66" s="21"/>
    </row>
    <row r="67" spans="1:25" ht="12" customHeight="1">
      <c r="A67" s="74"/>
      <c r="B67" s="250" t="s">
        <v>350</v>
      </c>
      <c r="C67" s="250"/>
      <c r="D67" s="250"/>
      <c r="E67" s="250"/>
      <c r="F67" s="250"/>
      <c r="G67" s="250"/>
      <c r="H67" s="250"/>
      <c r="I67" s="250"/>
      <c r="J67" s="165"/>
      <c r="K67" s="58">
        <v>262</v>
      </c>
      <c r="L67" s="58">
        <v>324</v>
      </c>
      <c r="M67" s="61">
        <f t="shared" si="3"/>
        <v>23.66412213740458</v>
      </c>
      <c r="N67" s="58">
        <v>216</v>
      </c>
      <c r="O67" s="58">
        <v>273</v>
      </c>
      <c r="P67" s="58">
        <v>46</v>
      </c>
      <c r="Q67" s="58">
        <v>51</v>
      </c>
      <c r="R67" s="21"/>
      <c r="S67" s="21"/>
      <c r="T67" s="21"/>
      <c r="U67" s="21"/>
      <c r="V67" s="21"/>
      <c r="W67" s="21"/>
      <c r="X67" s="21"/>
      <c r="Y67" s="21"/>
    </row>
    <row r="68" spans="1:25" ht="12" customHeight="1">
      <c r="A68" s="275" t="s">
        <v>349</v>
      </c>
      <c r="B68" s="275"/>
      <c r="C68" s="275"/>
      <c r="D68" s="275"/>
      <c r="E68" s="275"/>
      <c r="F68" s="275"/>
      <c r="G68" s="275"/>
      <c r="H68" s="275"/>
      <c r="I68" s="275"/>
      <c r="J68" s="165"/>
      <c r="K68" s="57"/>
      <c r="L68" s="57"/>
      <c r="M68" s="61"/>
      <c r="N68" s="57"/>
      <c r="O68" s="57"/>
      <c r="P68" s="57"/>
      <c r="Q68" s="57"/>
      <c r="R68" s="21"/>
      <c r="S68" s="21"/>
      <c r="T68" s="21"/>
      <c r="U68" s="21"/>
      <c r="V68" s="21"/>
      <c r="W68" s="21"/>
      <c r="X68" s="21"/>
      <c r="Y68" s="21"/>
    </row>
    <row r="69" spans="1:25" ht="12" customHeight="1">
      <c r="A69" s="74"/>
      <c r="B69" s="250" t="s">
        <v>348</v>
      </c>
      <c r="C69" s="250"/>
      <c r="D69" s="250"/>
      <c r="E69" s="250"/>
      <c r="F69" s="250"/>
      <c r="G69" s="250"/>
      <c r="H69" s="250"/>
      <c r="I69" s="250"/>
      <c r="J69" s="165"/>
      <c r="K69" s="58">
        <v>505</v>
      </c>
      <c r="L69" s="58">
        <v>594</v>
      </c>
      <c r="M69" s="61">
        <f t="shared" si="3"/>
        <v>17.62376237623762</v>
      </c>
      <c r="N69" s="58">
        <v>485</v>
      </c>
      <c r="O69" s="58">
        <v>542</v>
      </c>
      <c r="P69" s="58">
        <v>20</v>
      </c>
      <c r="Q69" s="58">
        <v>52</v>
      </c>
      <c r="R69" s="77"/>
      <c r="S69" s="76"/>
      <c r="T69" s="76"/>
      <c r="U69" s="76"/>
      <c r="V69" s="75"/>
      <c r="W69" s="75"/>
      <c r="X69" s="75"/>
      <c r="Y69" s="75"/>
    </row>
    <row r="70" spans="1:25" ht="12" customHeight="1">
      <c r="A70" s="250" t="s">
        <v>347</v>
      </c>
      <c r="B70" s="250"/>
      <c r="C70" s="250"/>
      <c r="D70" s="250"/>
      <c r="E70" s="250"/>
      <c r="F70" s="250"/>
      <c r="G70" s="250"/>
      <c r="H70" s="250"/>
      <c r="I70" s="250"/>
      <c r="J70" s="165"/>
      <c r="K70" s="62">
        <v>185</v>
      </c>
      <c r="L70" s="62">
        <v>166</v>
      </c>
      <c r="M70" s="61">
        <f t="shared" si="3"/>
        <v>-10.27027027027027</v>
      </c>
      <c r="N70" s="57"/>
      <c r="O70" s="57"/>
      <c r="P70" s="57"/>
      <c r="Q70" s="57"/>
      <c r="R70" s="21"/>
      <c r="S70" s="21"/>
      <c r="T70" s="21"/>
      <c r="U70" s="21"/>
      <c r="V70" s="21"/>
      <c r="W70" s="21"/>
      <c r="X70" s="21"/>
      <c r="Y70" s="21"/>
    </row>
    <row r="71" spans="1:25" ht="12" customHeight="1">
      <c r="A71" s="253" t="s">
        <v>346</v>
      </c>
      <c r="B71" s="253"/>
      <c r="C71" s="253"/>
      <c r="D71" s="253"/>
      <c r="E71" s="253"/>
      <c r="F71" s="253"/>
      <c r="G71" s="253"/>
      <c r="H71" s="253"/>
      <c r="I71" s="253"/>
      <c r="J71" s="165"/>
      <c r="K71" s="57"/>
      <c r="L71" s="57"/>
      <c r="M71" s="61"/>
      <c r="N71" s="57"/>
      <c r="O71" s="57"/>
      <c r="P71" s="57"/>
      <c r="Q71" s="57"/>
      <c r="R71" s="21"/>
      <c r="S71" s="21"/>
      <c r="T71" s="21"/>
      <c r="U71" s="21"/>
      <c r="V71" s="21"/>
      <c r="W71" s="21"/>
      <c r="X71" s="21"/>
      <c r="Y71" s="21"/>
    </row>
    <row r="72" spans="1:25" ht="12" customHeight="1">
      <c r="A72" s="74"/>
      <c r="B72" s="250" t="s">
        <v>345</v>
      </c>
      <c r="C72" s="250"/>
      <c r="D72" s="250"/>
      <c r="E72" s="250"/>
      <c r="F72" s="250"/>
      <c r="G72" s="250"/>
      <c r="H72" s="250"/>
      <c r="I72" s="250"/>
      <c r="J72" s="165" t="s">
        <v>344</v>
      </c>
      <c r="K72" s="58">
        <v>101</v>
      </c>
      <c r="L72" s="58">
        <v>90</v>
      </c>
      <c r="M72" s="61">
        <f t="shared" si="3"/>
        <v>-10.891089108910892</v>
      </c>
      <c r="N72" s="58">
        <v>83</v>
      </c>
      <c r="O72" s="58">
        <v>68</v>
      </c>
      <c r="P72" s="58">
        <v>18</v>
      </c>
      <c r="Q72" s="58">
        <v>22</v>
      </c>
      <c r="R72" s="77"/>
      <c r="S72" s="76"/>
      <c r="T72" s="76"/>
      <c r="U72" s="76"/>
      <c r="V72" s="75"/>
      <c r="W72" s="75"/>
      <c r="X72" s="75"/>
      <c r="Y72" s="75"/>
    </row>
    <row r="73" spans="1:25" ht="12" customHeight="1">
      <c r="A73" s="253" t="s">
        <v>343</v>
      </c>
      <c r="B73" s="253"/>
      <c r="C73" s="253"/>
      <c r="D73" s="253"/>
      <c r="E73" s="253"/>
      <c r="F73" s="253"/>
      <c r="G73" s="253"/>
      <c r="H73" s="253"/>
      <c r="I73" s="253"/>
      <c r="J73" s="165"/>
      <c r="K73" s="57"/>
      <c r="L73" s="57"/>
      <c r="M73" s="61"/>
      <c r="N73" s="57"/>
      <c r="O73" s="57"/>
      <c r="P73" s="57"/>
      <c r="Q73" s="57"/>
      <c r="R73" s="21"/>
      <c r="S73" s="21"/>
      <c r="T73" s="21"/>
      <c r="U73" s="21"/>
      <c r="V73" s="21"/>
      <c r="W73" s="21"/>
      <c r="X73" s="21"/>
      <c r="Y73" s="21"/>
    </row>
    <row r="74" spans="1:25" ht="12" customHeight="1">
      <c r="A74" s="74"/>
      <c r="B74" s="253" t="s">
        <v>539</v>
      </c>
      <c r="C74" s="253"/>
      <c r="D74" s="253"/>
      <c r="E74" s="253"/>
      <c r="F74" s="253"/>
      <c r="G74" s="253"/>
      <c r="H74" s="253"/>
      <c r="I74" s="253"/>
      <c r="J74" s="165"/>
      <c r="K74" s="58">
        <v>44</v>
      </c>
      <c r="L74" s="58">
        <v>50</v>
      </c>
      <c r="M74" s="61">
        <f t="shared" si="3"/>
        <v>13.636363636363635</v>
      </c>
      <c r="N74" s="58">
        <v>44</v>
      </c>
      <c r="O74" s="58">
        <v>50</v>
      </c>
      <c r="P74" s="58">
        <v>0</v>
      </c>
      <c r="Q74" s="58">
        <v>0</v>
      </c>
      <c r="R74" s="77"/>
      <c r="S74" s="76"/>
      <c r="T74" s="76"/>
      <c r="U74" s="76"/>
      <c r="V74" s="75"/>
      <c r="W74" s="75"/>
      <c r="X74" s="78"/>
      <c r="Y74" s="78"/>
    </row>
    <row r="75" spans="1:25" ht="12" customHeight="1">
      <c r="A75" s="250" t="s">
        <v>58</v>
      </c>
      <c r="B75" s="250"/>
      <c r="C75" s="250"/>
      <c r="D75" s="250"/>
      <c r="E75" s="250"/>
      <c r="F75" s="250"/>
      <c r="G75" s="250"/>
      <c r="H75" s="250"/>
      <c r="I75" s="250"/>
      <c r="J75" s="165"/>
      <c r="K75" s="180">
        <v>67</v>
      </c>
      <c r="L75" s="180">
        <v>64</v>
      </c>
      <c r="M75" s="183">
        <f t="shared" si="3"/>
        <v>-4.477611940298507</v>
      </c>
      <c r="N75" s="180">
        <v>67</v>
      </c>
      <c r="O75" s="180">
        <v>64</v>
      </c>
      <c r="P75" s="180">
        <v>0</v>
      </c>
      <c r="Q75" s="180">
        <v>0</v>
      </c>
      <c r="R75" s="167"/>
      <c r="S75" s="76"/>
      <c r="T75" s="76"/>
      <c r="U75" s="76"/>
      <c r="V75" s="75"/>
      <c r="W75" s="75"/>
      <c r="X75" s="78"/>
      <c r="Y75" s="78"/>
    </row>
    <row r="76" spans="1:25" ht="12" customHeight="1">
      <c r="A76" s="250" t="s">
        <v>489</v>
      </c>
      <c r="B76" s="250"/>
      <c r="C76" s="250"/>
      <c r="D76" s="250"/>
      <c r="E76" s="250"/>
      <c r="F76" s="250"/>
      <c r="G76" s="250"/>
      <c r="H76" s="250"/>
      <c r="I76" s="250"/>
      <c r="J76" s="165"/>
      <c r="K76" s="180"/>
      <c r="L76" s="180"/>
      <c r="M76" s="183"/>
      <c r="N76" s="180"/>
      <c r="O76" s="180"/>
      <c r="P76" s="180"/>
      <c r="Q76" s="180"/>
      <c r="R76" s="167"/>
      <c r="S76" s="76"/>
      <c r="T76" s="76"/>
      <c r="U76" s="76"/>
      <c r="V76" s="75"/>
      <c r="W76" s="75"/>
      <c r="X76" s="78"/>
      <c r="Y76" s="78"/>
    </row>
    <row r="77" spans="1:25" ht="12" customHeight="1">
      <c r="A77" s="184"/>
      <c r="B77" s="250" t="s">
        <v>490</v>
      </c>
      <c r="C77" s="250"/>
      <c r="D77" s="250"/>
      <c r="E77" s="250"/>
      <c r="F77" s="250"/>
      <c r="G77" s="250"/>
      <c r="H77" s="250"/>
      <c r="I77" s="250"/>
      <c r="J77" s="165"/>
      <c r="K77" s="180">
        <v>0</v>
      </c>
      <c r="L77" s="180">
        <v>19</v>
      </c>
      <c r="M77" s="183" t="s">
        <v>342</v>
      </c>
      <c r="N77" s="180">
        <v>0</v>
      </c>
      <c r="O77" s="180">
        <v>19</v>
      </c>
      <c r="P77" s="180">
        <v>0</v>
      </c>
      <c r="Q77" s="180">
        <v>0</v>
      </c>
      <c r="R77" s="167"/>
      <c r="S77" s="76"/>
      <c r="T77" s="76"/>
      <c r="U77" s="76"/>
      <c r="V77" s="75"/>
      <c r="W77" s="75"/>
      <c r="X77" s="78"/>
      <c r="Y77" s="78"/>
    </row>
    <row r="78" spans="1:17" ht="18.75" customHeight="1">
      <c r="A78" s="254" t="s">
        <v>341</v>
      </c>
      <c r="B78" s="254"/>
      <c r="C78" s="254"/>
      <c r="D78" s="254"/>
      <c r="E78" s="254"/>
      <c r="F78" s="254"/>
      <c r="G78" s="254"/>
      <c r="H78" s="254"/>
      <c r="I78" s="254"/>
      <c r="J78" s="254"/>
      <c r="K78" s="254"/>
      <c r="L78" s="254"/>
      <c r="M78" s="254"/>
      <c r="N78" s="254"/>
      <c r="O78" s="254"/>
      <c r="P78" s="254"/>
      <c r="Q78" s="254"/>
    </row>
    <row r="79" spans="1:17" ht="12" customHeight="1">
      <c r="A79" s="278" t="s">
        <v>340</v>
      </c>
      <c r="B79" s="278"/>
      <c r="C79" s="278"/>
      <c r="D79" s="278"/>
      <c r="E79" s="278"/>
      <c r="F79" s="278"/>
      <c r="G79" s="278"/>
      <c r="H79" s="278"/>
      <c r="I79" s="278"/>
      <c r="J79" s="164"/>
      <c r="K79" s="174"/>
      <c r="L79" s="22"/>
      <c r="M79" s="22"/>
      <c r="N79" s="22"/>
      <c r="O79" s="22"/>
      <c r="P79" s="22"/>
      <c r="Q79" s="22"/>
    </row>
    <row r="80" spans="1:17" ht="12" customHeight="1">
      <c r="A80" s="64"/>
      <c r="B80" s="255" t="s">
        <v>339</v>
      </c>
      <c r="C80" s="255"/>
      <c r="D80" s="255"/>
      <c r="E80" s="255"/>
      <c r="F80" s="255"/>
      <c r="G80" s="255"/>
      <c r="H80" s="255"/>
      <c r="I80" s="255"/>
      <c r="J80" s="164"/>
      <c r="K80" s="60">
        <v>1340</v>
      </c>
      <c r="L80" s="60">
        <v>1162</v>
      </c>
      <c r="M80" s="59">
        <f>SUM((L80-K80)/K80)*100</f>
        <v>-13.28358208955224</v>
      </c>
      <c r="N80" s="60">
        <v>1340</v>
      </c>
      <c r="O80" s="60">
        <v>1162</v>
      </c>
      <c r="P80" s="56">
        <v>0</v>
      </c>
      <c r="Q80" s="56">
        <v>0</v>
      </c>
    </row>
    <row r="81" spans="1:17" ht="12" customHeight="1">
      <c r="A81" s="74"/>
      <c r="B81" s="74"/>
      <c r="C81" s="74"/>
      <c r="D81" s="74"/>
      <c r="E81" s="74"/>
      <c r="F81" s="74"/>
      <c r="G81" s="74"/>
      <c r="H81" s="74"/>
      <c r="I81" s="74"/>
      <c r="J81" s="165"/>
      <c r="K81" s="57"/>
      <c r="L81" s="57"/>
      <c r="M81" s="59"/>
      <c r="N81" s="57"/>
      <c r="O81" s="57"/>
      <c r="P81" s="65"/>
      <c r="Q81" s="65"/>
    </row>
    <row r="82" spans="1:17" ht="12" customHeight="1">
      <c r="A82" s="279" t="s">
        <v>338</v>
      </c>
      <c r="B82" s="279"/>
      <c r="C82" s="279"/>
      <c r="D82" s="279"/>
      <c r="E82" s="279"/>
      <c r="F82" s="279"/>
      <c r="G82" s="279"/>
      <c r="H82" s="279"/>
      <c r="I82" s="279"/>
      <c r="J82" s="165"/>
      <c r="K82" s="58">
        <v>11</v>
      </c>
      <c r="L82" s="58">
        <v>9</v>
      </c>
      <c r="M82" s="61">
        <f>SUM((L82-K82)/K82)*100</f>
        <v>-18.181818181818183</v>
      </c>
      <c r="N82" s="58">
        <v>11</v>
      </c>
      <c r="O82" s="58">
        <v>9</v>
      </c>
      <c r="P82" s="62">
        <v>0</v>
      </c>
      <c r="Q82" s="62">
        <v>0</v>
      </c>
    </row>
    <row r="83" spans="10:17" ht="6" customHeight="1">
      <c r="J83" s="165"/>
      <c r="K83" s="173"/>
      <c r="M83" s="20"/>
      <c r="Q83" s="19"/>
    </row>
    <row r="84" spans="1:5" ht="7.5" customHeight="1">
      <c r="A84" s="276" t="s">
        <v>328</v>
      </c>
      <c r="B84" s="276"/>
      <c r="C84" s="276"/>
      <c r="D84" s="276"/>
      <c r="E84" s="276"/>
    </row>
    <row r="85" spans="1:17" ht="105.75" customHeight="1">
      <c r="A85" s="277" t="s">
        <v>488</v>
      </c>
      <c r="B85" s="277"/>
      <c r="C85" s="277"/>
      <c r="D85" s="277"/>
      <c r="E85" s="277"/>
      <c r="F85" s="277"/>
      <c r="G85" s="277"/>
      <c r="H85" s="277"/>
      <c r="I85" s="277"/>
      <c r="J85" s="277"/>
      <c r="K85" s="277"/>
      <c r="L85" s="277"/>
      <c r="M85" s="277"/>
      <c r="N85" s="277"/>
      <c r="O85" s="277"/>
      <c r="P85" s="277"/>
      <c r="Q85" s="277"/>
    </row>
    <row r="91" ht="14.25">
      <c r="Q91" s="18" t="s">
        <v>337</v>
      </c>
    </row>
  </sheetData>
  <mergeCells count="86">
    <mergeCell ref="B67:I67"/>
    <mergeCell ref="A68:I68"/>
    <mergeCell ref="B80:I80"/>
    <mergeCell ref="A82:I82"/>
    <mergeCell ref="A63:I63"/>
    <mergeCell ref="B64:I64"/>
    <mergeCell ref="A65:I65"/>
    <mergeCell ref="A66:I66"/>
    <mergeCell ref="A84:E84"/>
    <mergeCell ref="A85:Q85"/>
    <mergeCell ref="B69:I69"/>
    <mergeCell ref="A70:I70"/>
    <mergeCell ref="A71:I71"/>
    <mergeCell ref="B72:I72"/>
    <mergeCell ref="A78:Q78"/>
    <mergeCell ref="A79:I79"/>
    <mergeCell ref="A73:I73"/>
    <mergeCell ref="B74:I74"/>
    <mergeCell ref="A75:I75"/>
    <mergeCell ref="A76:I76"/>
    <mergeCell ref="B77:I77"/>
    <mergeCell ref="A55:I55"/>
    <mergeCell ref="A56:I56"/>
    <mergeCell ref="A47:I47"/>
    <mergeCell ref="A62:I62"/>
    <mergeCell ref="A58:I58"/>
    <mergeCell ref="A59:I59"/>
    <mergeCell ref="A60:I60"/>
    <mergeCell ref="A61:I61"/>
    <mergeCell ref="A38:I38"/>
    <mergeCell ref="A39:I39"/>
    <mergeCell ref="B40:I40"/>
    <mergeCell ref="A57:I57"/>
    <mergeCell ref="A42:Q42"/>
    <mergeCell ref="A43:I43"/>
    <mergeCell ref="A44:I44"/>
    <mergeCell ref="A45:I45"/>
    <mergeCell ref="A46:I46"/>
    <mergeCell ref="A48:I48"/>
    <mergeCell ref="A49:I49"/>
    <mergeCell ref="A50:I50"/>
    <mergeCell ref="A51:I51"/>
    <mergeCell ref="A52:I52"/>
    <mergeCell ref="A53:I53"/>
    <mergeCell ref="A54:I54"/>
    <mergeCell ref="A41:I41"/>
    <mergeCell ref="A23:I23"/>
    <mergeCell ref="A35:I35"/>
    <mergeCell ref="A25:I25"/>
    <mergeCell ref="A26:I26"/>
    <mergeCell ref="A27:Q27"/>
    <mergeCell ref="A28:I28"/>
    <mergeCell ref="A29:I29"/>
    <mergeCell ref="A30:I30"/>
    <mergeCell ref="A31:Q31"/>
    <mergeCell ref="A24:I24"/>
    <mergeCell ref="A32:I32"/>
    <mergeCell ref="A33:I33"/>
    <mergeCell ref="A34:I34"/>
    <mergeCell ref="A36:I36"/>
    <mergeCell ref="A37:I37"/>
    <mergeCell ref="A1:Q1"/>
    <mergeCell ref="A2:J6"/>
    <mergeCell ref="K2:L4"/>
    <mergeCell ref="M2:M6"/>
    <mergeCell ref="N2:O4"/>
    <mergeCell ref="P2:Q4"/>
    <mergeCell ref="K5:L5"/>
    <mergeCell ref="N5:O5"/>
    <mergeCell ref="P5:Q5"/>
    <mergeCell ref="A22:I22"/>
    <mergeCell ref="A7:Q7"/>
    <mergeCell ref="A8:I8"/>
    <mergeCell ref="B10:I10"/>
    <mergeCell ref="B11:I11"/>
    <mergeCell ref="A13:Q13"/>
    <mergeCell ref="A14:I14"/>
    <mergeCell ref="A15:I15"/>
    <mergeCell ref="A16:I16"/>
    <mergeCell ref="B12:I12"/>
    <mergeCell ref="A17:I17"/>
    <mergeCell ref="A18:I18"/>
    <mergeCell ref="A19:I19"/>
    <mergeCell ref="A20:I20"/>
    <mergeCell ref="A21:I21"/>
    <mergeCell ref="A9:I9"/>
  </mergeCells>
  <printOptions/>
  <pageMargins left="0.5118110236220472" right="0.5118110236220472" top="0.5905511811023623" bottom="0.7874015748031497" header="0.31496062992125984" footer="0.31496062992125984"/>
  <pageSetup firstPageNumber="10" useFirstPageNumber="1" horizontalDpi="600" verticalDpi="600" orientation="portrait" paperSize="9" r:id="rId2"/>
  <headerFooter scaleWithDoc="0" alignWithMargins="0">
    <oddHeader>&amp;C
</oddHeader>
    <oddFooter>&amp;C&amp;8&amp;P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zoomScaleSheetLayoutView="75" workbookViewId="0" topLeftCell="A1">
      <selection activeCell="O18" sqref="O18"/>
    </sheetView>
  </sheetViews>
  <sheetFormatPr defaultColWidth="11.00390625" defaultRowHeight="14.25"/>
  <cols>
    <col min="1" max="1" width="0.2421875" style="43" customWidth="1"/>
    <col min="2" max="2" width="1.625" style="43" customWidth="1"/>
    <col min="3" max="3" width="31.125" style="43" customWidth="1"/>
    <col min="4" max="4" width="0.5" style="43" customWidth="1"/>
    <col min="5" max="5" width="6.25390625" style="43" customWidth="1"/>
    <col min="6" max="6" width="5.75390625" style="43" customWidth="1"/>
    <col min="7" max="7" width="5.875" style="43" customWidth="1"/>
    <col min="8" max="8" width="5.75390625" style="43" customWidth="1"/>
    <col min="9" max="9" width="5.875" style="43" customWidth="1"/>
    <col min="10" max="10" width="5.75390625" style="43" customWidth="1"/>
    <col min="11" max="11" width="5.875" style="43" customWidth="1"/>
    <col min="12" max="12" width="6.00390625" style="43" customWidth="1"/>
    <col min="13" max="16384" width="11.00390625" style="43" customWidth="1"/>
  </cols>
  <sheetData>
    <row r="1" spans="1:15" ht="22.5" customHeight="1">
      <c r="A1" s="281" t="s">
        <v>462</v>
      </c>
      <c r="B1" s="281"/>
      <c r="C1" s="281"/>
      <c r="D1" s="281"/>
      <c r="E1" s="281"/>
      <c r="F1" s="281"/>
      <c r="G1" s="281"/>
      <c r="H1" s="281"/>
      <c r="I1" s="281"/>
      <c r="J1" s="281"/>
      <c r="K1" s="281"/>
      <c r="L1" s="281"/>
      <c r="M1" s="132"/>
      <c r="N1" s="132"/>
      <c r="O1" s="132"/>
    </row>
    <row r="2" spans="1:15" ht="16.5" customHeight="1">
      <c r="A2" s="282" t="s">
        <v>443</v>
      </c>
      <c r="B2" s="282"/>
      <c r="C2" s="282"/>
      <c r="D2" s="282"/>
      <c r="E2" s="285" t="s">
        <v>442</v>
      </c>
      <c r="F2" s="286"/>
      <c r="G2" s="289" t="s">
        <v>435</v>
      </c>
      <c r="H2" s="290"/>
      <c r="I2" s="290"/>
      <c r="J2" s="291"/>
      <c r="K2" s="292" t="s">
        <v>441</v>
      </c>
      <c r="L2" s="282"/>
      <c r="M2" s="132"/>
      <c r="N2" s="132"/>
      <c r="O2" s="132"/>
    </row>
    <row r="3" spans="1:15" ht="16.5" customHeight="1">
      <c r="A3" s="283"/>
      <c r="B3" s="283"/>
      <c r="C3" s="283"/>
      <c r="D3" s="283"/>
      <c r="E3" s="287"/>
      <c r="F3" s="288"/>
      <c r="G3" s="289" t="s">
        <v>396</v>
      </c>
      <c r="H3" s="290"/>
      <c r="I3" s="289" t="s">
        <v>287</v>
      </c>
      <c r="J3" s="290"/>
      <c r="K3" s="293"/>
      <c r="L3" s="284"/>
      <c r="M3" s="132"/>
      <c r="N3" s="132"/>
      <c r="O3" s="132"/>
    </row>
    <row r="4" spans="1:15" ht="16.5" customHeight="1">
      <c r="A4" s="283"/>
      <c r="B4" s="283"/>
      <c r="C4" s="283"/>
      <c r="D4" s="283"/>
      <c r="E4" s="294" t="s">
        <v>289</v>
      </c>
      <c r="F4" s="296" t="s">
        <v>440</v>
      </c>
      <c r="G4" s="294" t="s">
        <v>289</v>
      </c>
      <c r="H4" s="296" t="s">
        <v>440</v>
      </c>
      <c r="I4" s="294" t="s">
        <v>289</v>
      </c>
      <c r="J4" s="296" t="s">
        <v>440</v>
      </c>
      <c r="K4" s="294" t="s">
        <v>289</v>
      </c>
      <c r="L4" s="292" t="s">
        <v>440</v>
      </c>
      <c r="M4" s="132"/>
      <c r="N4" s="132"/>
      <c r="O4" s="132"/>
    </row>
    <row r="5" spans="1:15" ht="18" customHeight="1">
      <c r="A5" s="284"/>
      <c r="B5" s="284"/>
      <c r="C5" s="284"/>
      <c r="D5" s="284"/>
      <c r="E5" s="295"/>
      <c r="F5" s="297"/>
      <c r="G5" s="295"/>
      <c r="H5" s="297"/>
      <c r="I5" s="295"/>
      <c r="J5" s="297"/>
      <c r="K5" s="295"/>
      <c r="L5" s="293"/>
      <c r="M5" s="132"/>
      <c r="N5" s="132"/>
      <c r="O5" s="132"/>
    </row>
    <row r="6" spans="1:15" ht="18.75" customHeight="1">
      <c r="A6" s="280" t="s">
        <v>540</v>
      </c>
      <c r="B6" s="280"/>
      <c r="C6" s="280"/>
      <c r="D6" s="280"/>
      <c r="E6" s="280"/>
      <c r="F6" s="280"/>
      <c r="G6" s="280"/>
      <c r="H6" s="280"/>
      <c r="I6" s="280"/>
      <c r="J6" s="280"/>
      <c r="K6" s="280"/>
      <c r="L6" s="280"/>
      <c r="M6" s="132"/>
      <c r="N6" s="132"/>
      <c r="O6" s="132"/>
    </row>
    <row r="7" spans="1:15" ht="12.75" customHeight="1">
      <c r="A7" s="298" t="s">
        <v>461</v>
      </c>
      <c r="B7" s="298"/>
      <c r="C7" s="298"/>
      <c r="D7" s="45" t="s">
        <v>344</v>
      </c>
      <c r="E7" s="67">
        <v>11051</v>
      </c>
      <c r="F7" s="68">
        <v>100</v>
      </c>
      <c r="G7" s="69">
        <v>7301</v>
      </c>
      <c r="H7" s="68">
        <v>100</v>
      </c>
      <c r="I7" s="69">
        <v>3750</v>
      </c>
      <c r="J7" s="68">
        <v>100</v>
      </c>
      <c r="K7" s="69">
        <v>287</v>
      </c>
      <c r="L7" s="68">
        <v>100</v>
      </c>
      <c r="M7" s="132"/>
      <c r="N7" s="132"/>
      <c r="O7" s="132"/>
    </row>
    <row r="8" spans="1:15" ht="12.75" customHeight="1">
      <c r="A8" s="298" t="s">
        <v>460</v>
      </c>
      <c r="B8" s="298"/>
      <c r="C8" s="298"/>
      <c r="D8" s="45" t="s">
        <v>344</v>
      </c>
      <c r="E8" s="67">
        <v>20114</v>
      </c>
      <c r="F8" s="68">
        <v>182.01067776671795</v>
      </c>
      <c r="G8" s="69">
        <v>11031</v>
      </c>
      <c r="H8" s="68">
        <v>151.08889193261197</v>
      </c>
      <c r="I8" s="69">
        <v>9083</v>
      </c>
      <c r="J8" s="68">
        <v>242.21333333333334</v>
      </c>
      <c r="K8" s="69">
        <v>634</v>
      </c>
      <c r="L8" s="68">
        <v>220.90592334494775</v>
      </c>
      <c r="M8" s="132"/>
      <c r="N8" s="132"/>
      <c r="O8" s="132"/>
    </row>
    <row r="9" spans="1:15" ht="12.75" customHeight="1">
      <c r="A9" s="298" t="s">
        <v>459</v>
      </c>
      <c r="B9" s="298"/>
      <c r="C9" s="298"/>
      <c r="D9" s="45" t="s">
        <v>344</v>
      </c>
      <c r="E9" s="67">
        <v>21460</v>
      </c>
      <c r="F9" s="68">
        <v>194.19057098905077</v>
      </c>
      <c r="G9" s="69">
        <v>12080</v>
      </c>
      <c r="H9" s="68">
        <v>165.45678674154226</v>
      </c>
      <c r="I9" s="69">
        <v>9380</v>
      </c>
      <c r="J9" s="68">
        <v>250.13333333333333</v>
      </c>
      <c r="K9" s="69">
        <v>702</v>
      </c>
      <c r="L9" s="68">
        <v>244.59930313588848</v>
      </c>
      <c r="M9" s="132"/>
      <c r="N9" s="132"/>
      <c r="O9" s="132"/>
    </row>
    <row r="10" spans="1:12" ht="12.75" customHeight="1">
      <c r="A10" s="298" t="s">
        <v>458</v>
      </c>
      <c r="B10" s="298"/>
      <c r="C10" s="298"/>
      <c r="D10" s="49" t="s">
        <v>344</v>
      </c>
      <c r="E10" s="67">
        <v>20651</v>
      </c>
      <c r="F10" s="68">
        <v>186.86996651886707</v>
      </c>
      <c r="G10" s="69">
        <v>11558</v>
      </c>
      <c r="H10" s="68">
        <v>158.30708122175042</v>
      </c>
      <c r="I10" s="69">
        <v>9093</v>
      </c>
      <c r="J10" s="68">
        <v>242.48</v>
      </c>
      <c r="K10" s="69">
        <v>781</v>
      </c>
      <c r="L10" s="68">
        <v>272.1254355400697</v>
      </c>
    </row>
    <row r="11" spans="1:12" s="48" customFormat="1" ht="12.75" customHeight="1">
      <c r="A11" s="298" t="s">
        <v>457</v>
      </c>
      <c r="B11" s="298"/>
      <c r="C11" s="298"/>
      <c r="D11" s="45" t="s">
        <v>344</v>
      </c>
      <c r="E11" s="67">
        <v>20174</v>
      </c>
      <c r="F11" s="68">
        <v>182.55361505746086</v>
      </c>
      <c r="G11" s="69">
        <v>11086</v>
      </c>
      <c r="H11" s="68">
        <v>151.84221339542526</v>
      </c>
      <c r="I11" s="69">
        <v>9088</v>
      </c>
      <c r="J11" s="68">
        <v>242.34666666666666</v>
      </c>
      <c r="K11" s="69">
        <v>795</v>
      </c>
      <c r="L11" s="68">
        <v>277.0034843205575</v>
      </c>
    </row>
    <row r="12" spans="1:12" s="48" customFormat="1" ht="12.75" customHeight="1">
      <c r="A12" s="298" t="s">
        <v>456</v>
      </c>
      <c r="B12" s="298"/>
      <c r="C12" s="298"/>
      <c r="D12" s="45" t="s">
        <v>344</v>
      </c>
      <c r="E12" s="67">
        <v>19282</v>
      </c>
      <c r="F12" s="68">
        <v>174.4819473350828</v>
      </c>
      <c r="G12" s="69">
        <v>10381</v>
      </c>
      <c r="H12" s="68">
        <v>142.18600191754552</v>
      </c>
      <c r="I12" s="69">
        <v>8901</v>
      </c>
      <c r="J12" s="68">
        <v>237.36</v>
      </c>
      <c r="K12" s="69">
        <v>791</v>
      </c>
      <c r="L12" s="68">
        <v>275.60975609756093</v>
      </c>
    </row>
    <row r="13" spans="1:12" ht="12.75" customHeight="1">
      <c r="A13" s="298" t="s">
        <v>455</v>
      </c>
      <c r="B13" s="298"/>
      <c r="C13" s="298"/>
      <c r="D13" s="45" t="s">
        <v>344</v>
      </c>
      <c r="E13" s="67">
        <v>18543</v>
      </c>
      <c r="F13" s="68">
        <v>167.79476970409917</v>
      </c>
      <c r="G13" s="69">
        <v>9578</v>
      </c>
      <c r="H13" s="68">
        <v>131.18750856047117</v>
      </c>
      <c r="I13" s="69">
        <v>8965</v>
      </c>
      <c r="J13" s="68">
        <v>239.06666666666666</v>
      </c>
      <c r="K13" s="69">
        <v>886</v>
      </c>
      <c r="L13" s="68">
        <v>308.7108013937282</v>
      </c>
    </row>
    <row r="14" spans="1:12" s="48" customFormat="1" ht="12.75" customHeight="1">
      <c r="A14" s="298" t="s">
        <v>454</v>
      </c>
      <c r="B14" s="298"/>
      <c r="C14" s="298"/>
      <c r="D14" s="49" t="s">
        <v>344</v>
      </c>
      <c r="E14" s="67">
        <v>17141</v>
      </c>
      <c r="F14" s="68">
        <v>155.1081350104063</v>
      </c>
      <c r="G14" s="69">
        <v>8731</v>
      </c>
      <c r="H14" s="68">
        <v>119.58635803314614</v>
      </c>
      <c r="I14" s="69">
        <v>8410</v>
      </c>
      <c r="J14" s="68">
        <v>224.26666666666665</v>
      </c>
      <c r="K14" s="69">
        <v>919</v>
      </c>
      <c r="L14" s="68">
        <v>320.20905923344947</v>
      </c>
    </row>
    <row r="15" spans="1:12" s="48" customFormat="1" ht="12.75" customHeight="1">
      <c r="A15" s="298" t="s">
        <v>453</v>
      </c>
      <c r="B15" s="298"/>
      <c r="C15" s="298"/>
      <c r="D15" s="45" t="s">
        <v>344</v>
      </c>
      <c r="E15" s="70">
        <v>17172</v>
      </c>
      <c r="F15" s="68">
        <v>155.38865261062347</v>
      </c>
      <c r="G15" s="71">
        <v>8247</v>
      </c>
      <c r="H15" s="68">
        <v>112.95712916038897</v>
      </c>
      <c r="I15" s="71">
        <v>8925</v>
      </c>
      <c r="J15" s="68">
        <v>238</v>
      </c>
      <c r="K15" s="71">
        <v>986</v>
      </c>
      <c r="L15" s="68">
        <v>343.55400696864115</v>
      </c>
    </row>
    <row r="16" spans="1:12" s="48" customFormat="1" ht="12.75" customHeight="1">
      <c r="A16" s="298" t="s">
        <v>452</v>
      </c>
      <c r="B16" s="298"/>
      <c r="C16" s="298"/>
      <c r="D16" s="45" t="s">
        <v>344</v>
      </c>
      <c r="E16" s="67">
        <v>18328</v>
      </c>
      <c r="F16" s="68">
        <v>165.84924441227037</v>
      </c>
      <c r="G16" s="69">
        <v>8816</v>
      </c>
      <c r="H16" s="68">
        <v>120.75058211203944</v>
      </c>
      <c r="I16" s="69">
        <v>9512</v>
      </c>
      <c r="J16" s="68">
        <v>253.65333333333334</v>
      </c>
      <c r="K16" s="69">
        <v>1077</v>
      </c>
      <c r="L16" s="68">
        <v>375.26132404181186</v>
      </c>
    </row>
    <row r="17" spans="1:12" s="48" customFormat="1" ht="12.75" customHeight="1">
      <c r="A17" s="298" t="s">
        <v>451</v>
      </c>
      <c r="B17" s="298"/>
      <c r="C17" s="298"/>
      <c r="D17" s="45" t="s">
        <v>344</v>
      </c>
      <c r="E17" s="67">
        <v>17504</v>
      </c>
      <c r="F17" s="68">
        <v>158.39290561940095</v>
      </c>
      <c r="G17" s="69">
        <v>8210</v>
      </c>
      <c r="H17" s="68">
        <v>112.45034926722366</v>
      </c>
      <c r="I17" s="69">
        <v>9294</v>
      </c>
      <c r="J17" s="68">
        <v>247.84</v>
      </c>
      <c r="K17" s="69">
        <v>1238</v>
      </c>
      <c r="L17" s="68">
        <v>431.3588850174216</v>
      </c>
    </row>
    <row r="18" spans="1:12" s="48" customFormat="1" ht="12.75" customHeight="1">
      <c r="A18" s="298" t="s">
        <v>450</v>
      </c>
      <c r="B18" s="298"/>
      <c r="C18" s="298"/>
      <c r="D18" s="45" t="s">
        <v>344</v>
      </c>
      <c r="E18" s="67">
        <v>18760</v>
      </c>
      <c r="F18" s="68">
        <v>169.75839290561942</v>
      </c>
      <c r="G18" s="69">
        <v>8928</v>
      </c>
      <c r="H18" s="68">
        <v>122.28461854540473</v>
      </c>
      <c r="I18" s="69">
        <v>9832</v>
      </c>
      <c r="J18" s="68">
        <v>262.18666666666667</v>
      </c>
      <c r="K18" s="69">
        <v>1517</v>
      </c>
      <c r="L18" s="68">
        <v>528.5714285714286</v>
      </c>
    </row>
    <row r="19" spans="1:12" s="48" customFormat="1" ht="12.75" customHeight="1">
      <c r="A19" s="298" t="s">
        <v>449</v>
      </c>
      <c r="B19" s="298"/>
      <c r="C19" s="298"/>
      <c r="D19" s="45"/>
      <c r="E19" s="67">
        <v>20548</v>
      </c>
      <c r="F19" s="68">
        <v>185.9379241697584</v>
      </c>
      <c r="G19" s="69">
        <v>9635</v>
      </c>
      <c r="H19" s="68">
        <v>131.96822353102314</v>
      </c>
      <c r="I19" s="69">
        <v>10913</v>
      </c>
      <c r="J19" s="68">
        <v>291.0133333333333</v>
      </c>
      <c r="K19" s="69">
        <v>1733</v>
      </c>
      <c r="L19" s="68">
        <v>603.8327526132404</v>
      </c>
    </row>
    <row r="20" spans="1:12" ht="12.75" customHeight="1">
      <c r="A20" s="298" t="s">
        <v>448</v>
      </c>
      <c r="B20" s="298"/>
      <c r="C20" s="298"/>
      <c r="D20" s="45"/>
      <c r="E20" s="67">
        <v>21888</v>
      </c>
      <c r="F20" s="68">
        <v>198.06352366301692</v>
      </c>
      <c r="G20" s="69">
        <v>9761</v>
      </c>
      <c r="H20" s="68">
        <v>133.6940145185591</v>
      </c>
      <c r="I20" s="69">
        <v>12127</v>
      </c>
      <c r="J20" s="68">
        <v>323.38666666666666</v>
      </c>
      <c r="K20" s="69">
        <v>2087</v>
      </c>
      <c r="L20" s="68">
        <v>727.177700348432</v>
      </c>
    </row>
    <row r="21" spans="1:12" ht="12.75" customHeight="1">
      <c r="A21" s="298" t="s">
        <v>447</v>
      </c>
      <c r="B21" s="298"/>
      <c r="C21" s="298"/>
      <c r="D21" s="45"/>
      <c r="E21" s="67">
        <v>24047</v>
      </c>
      <c r="F21" s="68">
        <v>217.60021717491628</v>
      </c>
      <c r="G21" s="69">
        <v>10534</v>
      </c>
      <c r="H21" s="68">
        <v>144.2816052595535</v>
      </c>
      <c r="I21" s="69">
        <v>13513</v>
      </c>
      <c r="J21" s="68">
        <v>360.3466666666667</v>
      </c>
      <c r="K21" s="69">
        <v>2427</v>
      </c>
      <c r="L21" s="68">
        <v>845.6445993031359</v>
      </c>
    </row>
    <row r="22" spans="1:12" ht="12.75" customHeight="1">
      <c r="A22" s="298" t="s">
        <v>446</v>
      </c>
      <c r="B22" s="298"/>
      <c r="C22" s="298"/>
      <c r="D22" s="45"/>
      <c r="E22" s="67">
        <v>26571</v>
      </c>
      <c r="F22" s="68">
        <v>240.43977920550174</v>
      </c>
      <c r="G22" s="69">
        <v>11448</v>
      </c>
      <c r="H22" s="68">
        <v>156.80043829612382</v>
      </c>
      <c r="I22" s="69">
        <v>15123</v>
      </c>
      <c r="J22" s="68">
        <v>403.28</v>
      </c>
      <c r="K22" s="69">
        <v>2742</v>
      </c>
      <c r="L22" s="68">
        <v>955.4006968641115</v>
      </c>
    </row>
    <row r="23" spans="1:12" s="48" customFormat="1" ht="12.75" customHeight="1">
      <c r="A23" s="298" t="s">
        <v>445</v>
      </c>
      <c r="B23" s="298"/>
      <c r="C23" s="298"/>
      <c r="D23" s="45"/>
      <c r="E23" s="67">
        <v>29000</v>
      </c>
      <c r="F23" s="68">
        <v>262.4196905257443</v>
      </c>
      <c r="G23" s="69">
        <v>12726</v>
      </c>
      <c r="H23" s="68">
        <v>174.30488974113135</v>
      </c>
      <c r="I23" s="69">
        <v>16274</v>
      </c>
      <c r="J23" s="68">
        <v>433.9733333333333</v>
      </c>
      <c r="K23" s="69">
        <v>2855</v>
      </c>
      <c r="L23" s="68">
        <v>994.773519163763</v>
      </c>
    </row>
    <row r="24" spans="1:12" ht="12.75" customHeight="1">
      <c r="A24" s="298" t="s">
        <v>444</v>
      </c>
      <c r="B24" s="298"/>
      <c r="C24" s="298"/>
      <c r="D24" s="45"/>
      <c r="E24" s="67">
        <v>31721</v>
      </c>
      <c r="F24" s="68">
        <v>287.04189666093566</v>
      </c>
      <c r="G24" s="69">
        <v>14197</v>
      </c>
      <c r="H24" s="68">
        <v>194.45281468292015</v>
      </c>
      <c r="I24" s="69">
        <v>17524</v>
      </c>
      <c r="J24" s="68">
        <v>467.3066666666666</v>
      </c>
      <c r="K24" s="69">
        <v>2999</v>
      </c>
      <c r="L24" s="68">
        <v>1044.9477351916378</v>
      </c>
    </row>
    <row r="25" spans="1:12" ht="12.75" customHeight="1">
      <c r="A25" s="298" t="s">
        <v>439</v>
      </c>
      <c r="B25" s="298"/>
      <c r="C25" s="298"/>
      <c r="D25" s="45"/>
      <c r="E25" s="67">
        <v>34487</v>
      </c>
      <c r="F25" s="68">
        <v>312.0713057641842</v>
      </c>
      <c r="G25" s="69">
        <v>15631</v>
      </c>
      <c r="H25" s="68">
        <v>214.09395973154363</v>
      </c>
      <c r="I25" s="69">
        <v>18856</v>
      </c>
      <c r="J25" s="68">
        <v>502.82666666666665</v>
      </c>
      <c r="K25" s="69">
        <v>3162</v>
      </c>
      <c r="L25" s="68">
        <v>1101.7421602787456</v>
      </c>
    </row>
    <row r="26" spans="1:12" ht="12.75" customHeight="1">
      <c r="A26" s="298" t="s">
        <v>438</v>
      </c>
      <c r="B26" s="298"/>
      <c r="C26" s="298"/>
      <c r="D26" s="45"/>
      <c r="E26" s="67">
        <v>38535</v>
      </c>
      <c r="F26" s="68">
        <v>348.70147497963984</v>
      </c>
      <c r="G26" s="69">
        <v>17657</v>
      </c>
      <c r="H26" s="68">
        <v>241.84358307081223</v>
      </c>
      <c r="I26" s="69">
        <v>20878</v>
      </c>
      <c r="J26" s="68">
        <v>556.7466666666667</v>
      </c>
      <c r="K26" s="69">
        <v>3482</v>
      </c>
      <c r="L26" s="68">
        <v>1213.240418118467</v>
      </c>
    </row>
    <row r="27" spans="1:12" s="48" customFormat="1" ht="12.75" customHeight="1">
      <c r="A27" s="298" t="s">
        <v>437</v>
      </c>
      <c r="B27" s="298"/>
      <c r="C27" s="298"/>
      <c r="D27" s="49"/>
      <c r="E27" s="67">
        <v>39701</v>
      </c>
      <c r="F27" s="68">
        <v>359.2525563297439</v>
      </c>
      <c r="G27" s="69">
        <v>17759</v>
      </c>
      <c r="H27" s="68">
        <v>243.24065196548418</v>
      </c>
      <c r="I27" s="69">
        <v>21942</v>
      </c>
      <c r="J27" s="68">
        <v>585.12</v>
      </c>
      <c r="K27" s="69">
        <v>3522</v>
      </c>
      <c r="L27" s="68">
        <v>1227.1777003484322</v>
      </c>
    </row>
    <row r="28" spans="1:12" s="48" customFormat="1" ht="12.75" customHeight="1">
      <c r="A28" s="298" t="s">
        <v>436</v>
      </c>
      <c r="B28" s="298"/>
      <c r="C28" s="298"/>
      <c r="D28" s="49"/>
      <c r="E28" s="67">
        <v>44945</v>
      </c>
      <c r="F28" s="68">
        <v>406.7052755406751</v>
      </c>
      <c r="G28" s="69">
        <v>20729</v>
      </c>
      <c r="H28" s="68">
        <v>283.9200109574031</v>
      </c>
      <c r="I28" s="69">
        <v>24216</v>
      </c>
      <c r="J28" s="68">
        <v>645.76</v>
      </c>
      <c r="K28" s="69">
        <v>3998</v>
      </c>
      <c r="L28" s="68">
        <v>1393.0313588850174</v>
      </c>
    </row>
    <row r="29" spans="1:12" ht="12.75" customHeight="1">
      <c r="A29" s="298" t="s">
        <v>463</v>
      </c>
      <c r="B29" s="298"/>
      <c r="C29" s="298"/>
      <c r="D29" s="45"/>
      <c r="E29" s="67">
        <v>47090</v>
      </c>
      <c r="F29" s="68">
        <v>426.11528368473444</v>
      </c>
      <c r="G29" s="69">
        <v>21732</v>
      </c>
      <c r="H29" s="68">
        <v>297.65785508834404</v>
      </c>
      <c r="I29" s="69">
        <v>25358</v>
      </c>
      <c r="J29" s="68">
        <v>676.2133333333334</v>
      </c>
      <c r="K29" s="69">
        <v>4239</v>
      </c>
      <c r="L29" s="68">
        <v>1477.0034843205576</v>
      </c>
    </row>
    <row r="30" spans="1:12" s="48" customFormat="1" ht="12.75" customHeight="1">
      <c r="A30" s="299" t="s">
        <v>491</v>
      </c>
      <c r="B30" s="299"/>
      <c r="C30" s="299"/>
      <c r="D30" s="49"/>
      <c r="E30" s="213">
        <v>47797</v>
      </c>
      <c r="F30" s="214">
        <f>E30/E7*100</f>
        <v>432.5128947606552</v>
      </c>
      <c r="G30" s="215">
        <v>21899</v>
      </c>
      <c r="H30" s="214">
        <f>G30/G7*100</f>
        <v>299.9452129845227</v>
      </c>
      <c r="I30" s="215">
        <v>25898</v>
      </c>
      <c r="J30" s="214">
        <f>I30/I7*100</f>
        <v>690.6133333333333</v>
      </c>
      <c r="K30" s="215">
        <v>4733</v>
      </c>
      <c r="L30" s="214">
        <f>K30/K7*100</f>
        <v>1649.128919860627</v>
      </c>
    </row>
    <row r="31" spans="1:12" ht="15.95" customHeight="1">
      <c r="A31" s="66" t="s">
        <v>435</v>
      </c>
      <c r="B31" s="66"/>
      <c r="C31" s="66"/>
      <c r="D31" s="45" t="s">
        <v>344</v>
      </c>
      <c r="E31" s="67"/>
      <c r="F31" s="69"/>
      <c r="G31" s="69"/>
      <c r="H31" s="69"/>
      <c r="I31" s="69"/>
      <c r="J31" s="69"/>
      <c r="K31" s="69"/>
      <c r="L31" s="69"/>
    </row>
    <row r="32" spans="1:12" ht="12.75" customHeight="1">
      <c r="A32" s="66"/>
      <c r="B32" s="253" t="s">
        <v>605</v>
      </c>
      <c r="C32" s="253"/>
      <c r="D32" s="45" t="s">
        <v>344</v>
      </c>
      <c r="E32" s="67">
        <v>8332</v>
      </c>
      <c r="F32" s="68"/>
      <c r="G32" s="69">
        <v>2158</v>
      </c>
      <c r="H32" s="68"/>
      <c r="I32" s="69">
        <v>6174</v>
      </c>
      <c r="J32" s="68"/>
      <c r="K32" s="69">
        <v>728</v>
      </c>
      <c r="L32" s="68"/>
    </row>
    <row r="33" spans="1:12" ht="12.75" customHeight="1">
      <c r="A33" s="66"/>
      <c r="B33" s="298" t="s">
        <v>11</v>
      </c>
      <c r="C33" s="298"/>
      <c r="D33" s="45" t="s">
        <v>344</v>
      </c>
      <c r="E33" s="67">
        <v>463</v>
      </c>
      <c r="F33" s="68">
        <v>0</v>
      </c>
      <c r="G33" s="69">
        <v>232</v>
      </c>
      <c r="H33" s="68">
        <v>0</v>
      </c>
      <c r="I33" s="69">
        <v>231</v>
      </c>
      <c r="J33" s="68">
        <v>0</v>
      </c>
      <c r="K33" s="69">
        <v>25</v>
      </c>
      <c r="L33" s="68">
        <v>0</v>
      </c>
    </row>
    <row r="34" spans="1:12" ht="12.75" customHeight="1">
      <c r="A34" s="66"/>
      <c r="B34" s="298" t="s">
        <v>10</v>
      </c>
      <c r="C34" s="298"/>
      <c r="D34" s="45" t="s">
        <v>344</v>
      </c>
      <c r="E34" s="67">
        <v>17748</v>
      </c>
      <c r="F34" s="68">
        <v>528.033214481659</v>
      </c>
      <c r="G34" s="69">
        <v>7064</v>
      </c>
      <c r="H34" s="68">
        <v>312.007066977734</v>
      </c>
      <c r="I34" s="69">
        <v>10684</v>
      </c>
      <c r="J34" s="68">
        <v>991.850793398781</v>
      </c>
      <c r="K34" s="69">
        <v>1135</v>
      </c>
      <c r="L34" s="68">
        <v>2389.47368421053</v>
      </c>
    </row>
    <row r="35" spans="1:12" ht="12.75" customHeight="1">
      <c r="A35" s="66"/>
      <c r="B35" s="298" t="s">
        <v>9</v>
      </c>
      <c r="C35" s="298"/>
      <c r="D35" s="45" t="s">
        <v>344</v>
      </c>
      <c r="E35" s="67">
        <v>7048</v>
      </c>
      <c r="F35" s="68">
        <v>421.124506397923</v>
      </c>
      <c r="G35" s="69">
        <v>3697</v>
      </c>
      <c r="H35" s="68">
        <v>351.974904794454</v>
      </c>
      <c r="I35" s="69">
        <v>3351</v>
      </c>
      <c r="J35" s="68">
        <v>520.184287958231</v>
      </c>
      <c r="K35" s="69">
        <v>452</v>
      </c>
      <c r="L35" s="68">
        <v>1019.54887218045</v>
      </c>
    </row>
    <row r="36" spans="1:12" ht="12.75" customHeight="1">
      <c r="A36" s="66"/>
      <c r="B36" s="298" t="s">
        <v>8</v>
      </c>
      <c r="C36" s="298"/>
      <c r="D36" s="45" t="s">
        <v>344</v>
      </c>
      <c r="E36" s="67">
        <v>2668</v>
      </c>
      <c r="F36" s="68">
        <v>167.644257655011</v>
      </c>
      <c r="G36" s="69">
        <v>1054</v>
      </c>
      <c r="H36" s="68">
        <v>105.52175587216</v>
      </c>
      <c r="I36" s="69">
        <v>1614</v>
      </c>
      <c r="J36" s="68">
        <v>263.504583740518</v>
      </c>
      <c r="K36" s="69">
        <v>251</v>
      </c>
      <c r="L36" s="68">
        <v>396.315789473684</v>
      </c>
    </row>
    <row r="37" spans="1:12" ht="12.75" customHeight="1">
      <c r="A37" s="66"/>
      <c r="B37" s="300" t="s">
        <v>603</v>
      </c>
      <c r="C37" s="300"/>
      <c r="D37" s="45" t="s">
        <v>344</v>
      </c>
      <c r="E37" s="67"/>
      <c r="F37" s="68"/>
      <c r="G37" s="69"/>
      <c r="H37" s="68"/>
      <c r="I37" s="69"/>
      <c r="J37" s="68"/>
      <c r="K37" s="69"/>
      <c r="L37" s="68"/>
    </row>
    <row r="38" spans="1:12" ht="12.75" customHeight="1">
      <c r="A38" s="66"/>
      <c r="B38" s="253" t="s">
        <v>607</v>
      </c>
      <c r="C38" s="253"/>
      <c r="D38" s="45" t="s">
        <v>344</v>
      </c>
      <c r="E38" s="67">
        <v>1173</v>
      </c>
      <c r="F38" s="68"/>
      <c r="G38" s="69">
        <v>463</v>
      </c>
      <c r="H38" s="68"/>
      <c r="I38" s="69">
        <v>710</v>
      </c>
      <c r="J38" s="68"/>
      <c r="K38" s="69">
        <v>157</v>
      </c>
      <c r="L38" s="68"/>
    </row>
    <row r="39" spans="1:12" ht="12.75" customHeight="1">
      <c r="A39" s="66"/>
      <c r="B39" s="298" t="s">
        <v>6</v>
      </c>
      <c r="C39" s="298"/>
      <c r="D39" s="45" t="s">
        <v>344</v>
      </c>
      <c r="E39" s="67">
        <v>8870</v>
      </c>
      <c r="F39" s="68">
        <v>571.344221920029</v>
      </c>
      <c r="G39" s="69">
        <v>6729</v>
      </c>
      <c r="H39" s="68">
        <v>506.21310906215</v>
      </c>
      <c r="I39" s="69">
        <v>2141</v>
      </c>
      <c r="J39" s="68">
        <v>2141</v>
      </c>
      <c r="K39" s="69">
        <v>1672</v>
      </c>
      <c r="L39" s="68">
        <v>5109.67741935484</v>
      </c>
    </row>
    <row r="40" spans="1:12" ht="12.75" customHeight="1">
      <c r="A40" s="66"/>
      <c r="B40" s="298" t="s">
        <v>434</v>
      </c>
      <c r="C40" s="298"/>
      <c r="D40" s="45" t="s">
        <v>344</v>
      </c>
      <c r="E40" s="67">
        <v>1495</v>
      </c>
      <c r="F40" s="68">
        <v>485.845300455572</v>
      </c>
      <c r="G40" s="69">
        <v>502</v>
      </c>
      <c r="H40" s="68">
        <v>338.602559667935</v>
      </c>
      <c r="I40" s="69">
        <v>993</v>
      </c>
      <c r="J40" s="68">
        <v>547.741834047404</v>
      </c>
      <c r="K40" s="69">
        <v>313</v>
      </c>
      <c r="L40" s="68">
        <v>1647.36842105263</v>
      </c>
    </row>
    <row r="41" spans="1:12" ht="18.75" customHeight="1">
      <c r="A41" s="301" t="s">
        <v>541</v>
      </c>
      <c r="B41" s="301"/>
      <c r="C41" s="301"/>
      <c r="D41" s="301"/>
      <c r="E41" s="301"/>
      <c r="F41" s="301"/>
      <c r="G41" s="301"/>
      <c r="H41" s="301"/>
      <c r="I41" s="301"/>
      <c r="J41" s="301"/>
      <c r="K41" s="301"/>
      <c r="L41" s="301"/>
    </row>
    <row r="42" spans="1:12" ht="12.75" customHeight="1">
      <c r="A42" s="298" t="s">
        <v>461</v>
      </c>
      <c r="B42" s="298"/>
      <c r="C42" s="298"/>
      <c r="D42" s="45" t="s">
        <v>344</v>
      </c>
      <c r="E42" s="67">
        <v>6003</v>
      </c>
      <c r="F42" s="68">
        <v>100</v>
      </c>
      <c r="G42" s="69">
        <v>4250</v>
      </c>
      <c r="H42" s="68">
        <v>100</v>
      </c>
      <c r="I42" s="69">
        <v>1753</v>
      </c>
      <c r="J42" s="68">
        <v>100</v>
      </c>
      <c r="K42" s="69">
        <v>118</v>
      </c>
      <c r="L42" s="68">
        <v>100</v>
      </c>
    </row>
    <row r="43" spans="1:12" ht="12.75" customHeight="1">
      <c r="A43" s="298" t="s">
        <v>460</v>
      </c>
      <c r="B43" s="298"/>
      <c r="C43" s="298"/>
      <c r="D43" s="45" t="s">
        <v>344</v>
      </c>
      <c r="E43" s="67">
        <v>10762</v>
      </c>
      <c r="F43" s="68">
        <v>179.27702815259036</v>
      </c>
      <c r="G43" s="69">
        <v>7294</v>
      </c>
      <c r="H43" s="68">
        <v>171.6235294117647</v>
      </c>
      <c r="I43" s="69">
        <v>3468</v>
      </c>
      <c r="J43" s="68">
        <v>197.83228750713064</v>
      </c>
      <c r="K43" s="69">
        <v>229</v>
      </c>
      <c r="L43" s="68">
        <v>194.0677966101695</v>
      </c>
    </row>
    <row r="44" spans="1:12" ht="12.75" customHeight="1">
      <c r="A44" s="298" t="s">
        <v>459</v>
      </c>
      <c r="B44" s="298"/>
      <c r="C44" s="298"/>
      <c r="D44" s="45" t="s">
        <v>344</v>
      </c>
      <c r="E44" s="67">
        <v>11271</v>
      </c>
      <c r="F44" s="68">
        <v>187.7561219390305</v>
      </c>
      <c r="G44" s="69">
        <v>7712</v>
      </c>
      <c r="H44" s="68">
        <v>181.45882352941177</v>
      </c>
      <c r="I44" s="69">
        <v>3559</v>
      </c>
      <c r="J44" s="68">
        <v>203.02338847689674</v>
      </c>
      <c r="K44" s="69">
        <v>241</v>
      </c>
      <c r="L44" s="68">
        <v>204.23728813559322</v>
      </c>
    </row>
    <row r="45" spans="1:12" ht="12.75" customHeight="1">
      <c r="A45" s="298" t="s">
        <v>458</v>
      </c>
      <c r="B45" s="298"/>
      <c r="C45" s="298"/>
      <c r="D45" s="45" t="s">
        <v>344</v>
      </c>
      <c r="E45" s="67">
        <v>10896</v>
      </c>
      <c r="F45" s="68">
        <v>181.50924537731134</v>
      </c>
      <c r="G45" s="69">
        <v>7525</v>
      </c>
      <c r="H45" s="68">
        <v>177.05882352941177</v>
      </c>
      <c r="I45" s="69">
        <v>3371</v>
      </c>
      <c r="J45" s="68">
        <v>192.29891614375356</v>
      </c>
      <c r="K45" s="69">
        <v>268</v>
      </c>
      <c r="L45" s="68">
        <v>227.11864406779662</v>
      </c>
    </row>
    <row r="46" spans="1:12" ht="12.75" customHeight="1">
      <c r="A46" s="298" t="s">
        <v>457</v>
      </c>
      <c r="B46" s="298"/>
      <c r="C46" s="298"/>
      <c r="D46" s="45" t="s">
        <v>344</v>
      </c>
      <c r="E46" s="67">
        <v>10342</v>
      </c>
      <c r="F46" s="68">
        <v>172.28052640346493</v>
      </c>
      <c r="G46" s="69">
        <v>7056</v>
      </c>
      <c r="H46" s="68">
        <v>166.0235294117647</v>
      </c>
      <c r="I46" s="69">
        <v>3286</v>
      </c>
      <c r="J46" s="68">
        <v>187.45008556759842</v>
      </c>
      <c r="K46" s="69">
        <v>307</v>
      </c>
      <c r="L46" s="68">
        <v>260.1694915254237</v>
      </c>
    </row>
    <row r="47" spans="1:12" ht="12.75" customHeight="1">
      <c r="A47" s="298" t="s">
        <v>456</v>
      </c>
      <c r="B47" s="298"/>
      <c r="C47" s="298"/>
      <c r="D47" s="45" t="s">
        <v>344</v>
      </c>
      <c r="E47" s="67">
        <v>9828</v>
      </c>
      <c r="F47" s="68">
        <v>163.71814092953522</v>
      </c>
      <c r="G47" s="69">
        <v>6481</v>
      </c>
      <c r="H47" s="68">
        <v>152.49411764705883</v>
      </c>
      <c r="I47" s="69">
        <v>3347</v>
      </c>
      <c r="J47" s="68">
        <v>190.92983456930978</v>
      </c>
      <c r="K47" s="69">
        <v>354</v>
      </c>
      <c r="L47" s="68">
        <v>300</v>
      </c>
    </row>
    <row r="48" spans="1:12" ht="12.75" customHeight="1">
      <c r="A48" s="298" t="s">
        <v>455</v>
      </c>
      <c r="B48" s="298"/>
      <c r="C48" s="298"/>
      <c r="D48" s="45" t="s">
        <v>344</v>
      </c>
      <c r="E48" s="67">
        <v>9330</v>
      </c>
      <c r="F48" s="68">
        <v>155.42228885557222</v>
      </c>
      <c r="G48" s="69">
        <v>6057</v>
      </c>
      <c r="H48" s="68">
        <v>142.5176470588235</v>
      </c>
      <c r="I48" s="69">
        <v>3273</v>
      </c>
      <c r="J48" s="68">
        <v>186.7084997147747</v>
      </c>
      <c r="K48" s="69">
        <v>307</v>
      </c>
      <c r="L48" s="68">
        <v>260.1694915254237</v>
      </c>
    </row>
    <row r="49" spans="1:12" ht="12.75" customHeight="1">
      <c r="A49" s="298" t="s">
        <v>454</v>
      </c>
      <c r="B49" s="298"/>
      <c r="C49" s="298"/>
      <c r="D49" s="45" t="s">
        <v>344</v>
      </c>
      <c r="E49" s="67">
        <v>9017</v>
      </c>
      <c r="F49" s="68">
        <v>150.20822921872397</v>
      </c>
      <c r="G49" s="69">
        <v>5730</v>
      </c>
      <c r="H49" s="68">
        <v>134.8235294117647</v>
      </c>
      <c r="I49" s="69">
        <v>3287</v>
      </c>
      <c r="J49" s="68">
        <v>187.50713063320023</v>
      </c>
      <c r="K49" s="69">
        <v>361</v>
      </c>
      <c r="L49" s="68">
        <v>305.9322033898305</v>
      </c>
    </row>
    <row r="50" spans="1:12" ht="12.75" customHeight="1">
      <c r="A50" s="298" t="s">
        <v>453</v>
      </c>
      <c r="B50" s="298"/>
      <c r="C50" s="298"/>
      <c r="D50" s="45" t="s">
        <v>344</v>
      </c>
      <c r="E50" s="67">
        <v>8777</v>
      </c>
      <c r="F50" s="68">
        <v>146.21022821922372</v>
      </c>
      <c r="G50" s="69">
        <v>5536</v>
      </c>
      <c r="H50" s="68">
        <v>130.25882352941176</v>
      </c>
      <c r="I50" s="69">
        <v>3241</v>
      </c>
      <c r="J50" s="68">
        <v>184.88305761551626</v>
      </c>
      <c r="K50" s="69">
        <v>391</v>
      </c>
      <c r="L50" s="68">
        <v>331.35593220338984</v>
      </c>
    </row>
    <row r="51" spans="1:12" ht="12.75" customHeight="1">
      <c r="A51" s="298" t="s">
        <v>452</v>
      </c>
      <c r="B51" s="298"/>
      <c r="C51" s="298"/>
      <c r="D51" s="45" t="s">
        <v>344</v>
      </c>
      <c r="E51" s="67">
        <v>9522</v>
      </c>
      <c r="F51" s="68">
        <v>158.6206896551724</v>
      </c>
      <c r="G51" s="69">
        <v>5895</v>
      </c>
      <c r="H51" s="68">
        <v>138.70588235294116</v>
      </c>
      <c r="I51" s="69">
        <v>3627</v>
      </c>
      <c r="J51" s="68">
        <v>206.90245293782087</v>
      </c>
      <c r="K51" s="69">
        <v>447</v>
      </c>
      <c r="L51" s="68">
        <v>378.81355932203394</v>
      </c>
    </row>
    <row r="52" spans="1:12" ht="12.75" customHeight="1">
      <c r="A52" s="298" t="s">
        <v>451</v>
      </c>
      <c r="B52" s="298"/>
      <c r="C52" s="298"/>
      <c r="D52" s="45" t="s">
        <v>344</v>
      </c>
      <c r="E52" s="67">
        <v>9623</v>
      </c>
      <c r="F52" s="68">
        <v>160.3031817424621</v>
      </c>
      <c r="G52" s="69">
        <v>5833</v>
      </c>
      <c r="H52" s="68">
        <v>137.24705882352941</v>
      </c>
      <c r="I52" s="69">
        <v>3790</v>
      </c>
      <c r="J52" s="68">
        <v>216.2007986309184</v>
      </c>
      <c r="K52" s="69">
        <v>465</v>
      </c>
      <c r="L52" s="68">
        <v>394.0677966101695</v>
      </c>
    </row>
    <row r="53" spans="1:12" ht="12.75" customHeight="1">
      <c r="A53" s="298" t="s">
        <v>450</v>
      </c>
      <c r="B53" s="298"/>
      <c r="C53" s="298"/>
      <c r="D53" s="49" t="s">
        <v>344</v>
      </c>
      <c r="E53" s="67">
        <v>9899</v>
      </c>
      <c r="F53" s="68">
        <v>164.9008828918874</v>
      </c>
      <c r="G53" s="69">
        <v>5954</v>
      </c>
      <c r="H53" s="68">
        <v>140.09411764705882</v>
      </c>
      <c r="I53" s="69">
        <v>3945</v>
      </c>
      <c r="J53" s="68">
        <v>225.04278379920137</v>
      </c>
      <c r="K53" s="69">
        <v>464</v>
      </c>
      <c r="L53" s="68">
        <v>393.22033898305085</v>
      </c>
    </row>
    <row r="54" spans="1:12" ht="12.75" customHeight="1">
      <c r="A54" s="298" t="s">
        <v>449</v>
      </c>
      <c r="B54" s="298"/>
      <c r="C54" s="298"/>
      <c r="D54" s="49"/>
      <c r="E54" s="67">
        <v>11454</v>
      </c>
      <c r="F54" s="68">
        <v>190.80459770114942</v>
      </c>
      <c r="G54" s="69">
        <v>6596</v>
      </c>
      <c r="H54" s="68">
        <v>155.20000000000002</v>
      </c>
      <c r="I54" s="69">
        <v>4858</v>
      </c>
      <c r="J54" s="68">
        <v>277.124928693668</v>
      </c>
      <c r="K54" s="69">
        <v>600</v>
      </c>
      <c r="L54" s="68">
        <v>508.47457627118644</v>
      </c>
    </row>
    <row r="55" spans="1:12" ht="12.75" customHeight="1">
      <c r="A55" s="298" t="s">
        <v>448</v>
      </c>
      <c r="B55" s="298"/>
      <c r="C55" s="298"/>
      <c r="D55" s="45"/>
      <c r="E55" s="67">
        <v>11878</v>
      </c>
      <c r="F55" s="68">
        <v>197.86773280026654</v>
      </c>
      <c r="G55" s="69">
        <v>6856</v>
      </c>
      <c r="H55" s="68">
        <v>161.31764705882352</v>
      </c>
      <c r="I55" s="69">
        <v>5022</v>
      </c>
      <c r="J55" s="68">
        <v>286.4803194523674</v>
      </c>
      <c r="K55" s="69">
        <v>669</v>
      </c>
      <c r="L55" s="68">
        <v>566.9491525423729</v>
      </c>
    </row>
    <row r="56" spans="1:12" ht="12.75" customHeight="1">
      <c r="A56" s="298" t="s">
        <v>447</v>
      </c>
      <c r="B56" s="298"/>
      <c r="C56" s="298"/>
      <c r="D56" s="45"/>
      <c r="E56" s="67">
        <v>12648</v>
      </c>
      <c r="F56" s="68">
        <v>210.6946526736632</v>
      </c>
      <c r="G56" s="69">
        <v>7502</v>
      </c>
      <c r="H56" s="68">
        <v>176.51764705882354</v>
      </c>
      <c r="I56" s="69">
        <v>5146</v>
      </c>
      <c r="J56" s="68">
        <v>293.5539075869937</v>
      </c>
      <c r="K56" s="69">
        <v>764</v>
      </c>
      <c r="L56" s="68">
        <v>647.457627118644</v>
      </c>
    </row>
    <row r="57" spans="1:12" ht="12.75" customHeight="1">
      <c r="A57" s="298" t="s">
        <v>446</v>
      </c>
      <c r="B57" s="298"/>
      <c r="C57" s="298"/>
      <c r="D57" s="45"/>
      <c r="E57" s="67">
        <v>13004</v>
      </c>
      <c r="F57" s="68">
        <v>216.62502082292184</v>
      </c>
      <c r="G57" s="69">
        <v>7895</v>
      </c>
      <c r="H57" s="68">
        <v>185.76470588235296</v>
      </c>
      <c r="I57" s="69">
        <v>5109</v>
      </c>
      <c r="J57" s="68">
        <v>291.4432401597262</v>
      </c>
      <c r="K57" s="69">
        <v>869</v>
      </c>
      <c r="L57" s="68">
        <v>736.4406779661017</v>
      </c>
    </row>
    <row r="58" spans="1:12" ht="12.75" customHeight="1">
      <c r="A58" s="298" t="s">
        <v>445</v>
      </c>
      <c r="B58" s="298"/>
      <c r="C58" s="298"/>
      <c r="D58" s="45"/>
      <c r="E58" s="67">
        <v>13502</v>
      </c>
      <c r="F58" s="68">
        <v>224.92087289688487</v>
      </c>
      <c r="G58" s="69">
        <v>8243</v>
      </c>
      <c r="H58" s="68">
        <v>193.9529411764706</v>
      </c>
      <c r="I58" s="69">
        <v>5259</v>
      </c>
      <c r="J58" s="68">
        <v>300</v>
      </c>
      <c r="K58" s="69">
        <v>903</v>
      </c>
      <c r="L58" s="68">
        <v>765.2542372881355</v>
      </c>
    </row>
    <row r="59" spans="1:12" ht="12.75" customHeight="1">
      <c r="A59" s="298" t="s">
        <v>439</v>
      </c>
      <c r="B59" s="298"/>
      <c r="C59" s="298"/>
      <c r="D59" s="45"/>
      <c r="E59" s="67">
        <v>18254</v>
      </c>
      <c r="F59" s="68">
        <v>304.08129268698985</v>
      </c>
      <c r="G59" s="69">
        <v>11075</v>
      </c>
      <c r="H59" s="68">
        <v>260.5882352941176</v>
      </c>
      <c r="I59" s="69">
        <v>7179</v>
      </c>
      <c r="J59" s="68">
        <v>409.52652595550484</v>
      </c>
      <c r="K59" s="69">
        <v>1354</v>
      </c>
      <c r="L59" s="68">
        <v>1147.457627118644</v>
      </c>
    </row>
    <row r="60" spans="1:12" ht="12.75" customHeight="1">
      <c r="A60" s="298" t="s">
        <v>438</v>
      </c>
      <c r="B60" s="298"/>
      <c r="C60" s="298"/>
      <c r="D60" s="45"/>
      <c r="E60" s="67">
        <v>18891</v>
      </c>
      <c r="F60" s="68">
        <v>314.6926536731634</v>
      </c>
      <c r="G60" s="69">
        <v>11210</v>
      </c>
      <c r="H60" s="68">
        <v>263.7647058823529</v>
      </c>
      <c r="I60" s="69">
        <v>7681</v>
      </c>
      <c r="J60" s="68">
        <v>438.1631488876212</v>
      </c>
      <c r="K60" s="69">
        <v>1346</v>
      </c>
      <c r="L60" s="68">
        <v>1140.677966101695</v>
      </c>
    </row>
    <row r="61" spans="1:12" s="48" customFormat="1" ht="12.75" customHeight="1">
      <c r="A61" s="298" t="s">
        <v>437</v>
      </c>
      <c r="B61" s="298"/>
      <c r="C61" s="298"/>
      <c r="D61" s="49"/>
      <c r="E61" s="67">
        <v>21396</v>
      </c>
      <c r="F61" s="68">
        <v>356.42178910544726</v>
      </c>
      <c r="G61" s="69">
        <v>12550</v>
      </c>
      <c r="H61" s="68">
        <v>295.29411764705884</v>
      </c>
      <c r="I61" s="72">
        <v>8846</v>
      </c>
      <c r="J61" s="68">
        <v>504.6206503137479</v>
      </c>
      <c r="K61" s="72">
        <v>1616</v>
      </c>
      <c r="L61" s="68">
        <v>1369.491525423729</v>
      </c>
    </row>
    <row r="62" spans="1:12" s="48" customFormat="1" ht="12.75" customHeight="1">
      <c r="A62" s="298" t="s">
        <v>436</v>
      </c>
      <c r="B62" s="298"/>
      <c r="C62" s="298"/>
      <c r="D62" s="49"/>
      <c r="E62" s="67">
        <v>22337</v>
      </c>
      <c r="F62" s="68">
        <v>372.09728469098786</v>
      </c>
      <c r="G62" s="69">
        <v>13090</v>
      </c>
      <c r="H62" s="68">
        <v>308</v>
      </c>
      <c r="I62" s="72">
        <v>9247</v>
      </c>
      <c r="J62" s="68">
        <v>527.4957216200798</v>
      </c>
      <c r="K62" s="72">
        <v>1545</v>
      </c>
      <c r="L62" s="68">
        <v>1309.322033898305</v>
      </c>
    </row>
    <row r="63" spans="1:12" ht="12.75" customHeight="1">
      <c r="A63" s="298" t="s">
        <v>463</v>
      </c>
      <c r="B63" s="298"/>
      <c r="C63" s="298"/>
      <c r="D63" s="45"/>
      <c r="E63" s="67">
        <v>25813</v>
      </c>
      <c r="F63" s="68">
        <v>430.00166583374977</v>
      </c>
      <c r="G63" s="69">
        <v>14902</v>
      </c>
      <c r="H63" s="68">
        <v>350.63529411764705</v>
      </c>
      <c r="I63" s="72">
        <v>10911</v>
      </c>
      <c r="J63" s="68">
        <v>622.4187107815175</v>
      </c>
      <c r="K63" s="72">
        <v>1787</v>
      </c>
      <c r="L63" s="68">
        <v>1514.406779661017</v>
      </c>
    </row>
    <row r="64" spans="1:12" s="48" customFormat="1" ht="12.75" customHeight="1">
      <c r="A64" s="299" t="s">
        <v>491</v>
      </c>
      <c r="B64" s="299"/>
      <c r="C64" s="299"/>
      <c r="D64" s="49"/>
      <c r="E64" s="213">
        <v>26207</v>
      </c>
      <c r="F64" s="214">
        <v>422.072297184741</v>
      </c>
      <c r="G64" s="215">
        <v>15012</v>
      </c>
      <c r="H64" s="214">
        <v>342.8</v>
      </c>
      <c r="I64" s="216">
        <v>11195</v>
      </c>
      <c r="J64" s="214">
        <v>614.2612664004564</v>
      </c>
      <c r="K64" s="216">
        <v>1846</v>
      </c>
      <c r="L64" s="214">
        <v>1505.084745762712</v>
      </c>
    </row>
    <row r="65" spans="1:12" ht="15.95" customHeight="1">
      <c r="A65" s="66" t="s">
        <v>435</v>
      </c>
      <c r="B65" s="66"/>
      <c r="C65" s="66"/>
      <c r="D65" s="45" t="s">
        <v>344</v>
      </c>
      <c r="E65" s="67"/>
      <c r="F65" s="68"/>
      <c r="G65" s="69"/>
      <c r="H65" s="68"/>
      <c r="I65" s="69"/>
      <c r="J65" s="68"/>
      <c r="K65" s="69"/>
      <c r="L65" s="68"/>
    </row>
    <row r="66" spans="1:12" ht="12.75" customHeight="1">
      <c r="A66" s="66"/>
      <c r="B66" s="253" t="s">
        <v>605</v>
      </c>
      <c r="C66" s="253"/>
      <c r="D66" s="45" t="s">
        <v>344</v>
      </c>
      <c r="E66" s="67">
        <v>180</v>
      </c>
      <c r="F66" s="68"/>
      <c r="G66" s="69">
        <v>52</v>
      </c>
      <c r="H66" s="68"/>
      <c r="I66" s="69">
        <v>128</v>
      </c>
      <c r="J66" s="68"/>
      <c r="K66" s="69">
        <v>33</v>
      </c>
      <c r="L66" s="68"/>
    </row>
    <row r="67" spans="1:12" ht="12.75" customHeight="1">
      <c r="A67" s="66"/>
      <c r="B67" s="298" t="s">
        <v>11</v>
      </c>
      <c r="C67" s="298"/>
      <c r="D67" s="45"/>
      <c r="E67" s="67">
        <v>14</v>
      </c>
      <c r="F67" s="68">
        <v>0</v>
      </c>
      <c r="G67" s="69">
        <v>8</v>
      </c>
      <c r="H67" s="68">
        <v>0</v>
      </c>
      <c r="I67" s="69">
        <v>6</v>
      </c>
      <c r="J67" s="68">
        <v>0</v>
      </c>
      <c r="K67" s="69">
        <v>0</v>
      </c>
      <c r="L67" s="68">
        <v>0</v>
      </c>
    </row>
    <row r="68" spans="1:12" ht="12.75" customHeight="1">
      <c r="A68" s="66"/>
      <c r="B68" s="298" t="s">
        <v>10</v>
      </c>
      <c r="C68" s="298"/>
      <c r="D68" s="45" t="s">
        <v>344</v>
      </c>
      <c r="E68" s="67">
        <v>11180</v>
      </c>
      <c r="F68" s="68">
        <v>390.499476074048</v>
      </c>
      <c r="G68" s="69">
        <v>4248</v>
      </c>
      <c r="H68" s="68">
        <v>270.40101845958</v>
      </c>
      <c r="I68" s="69">
        <v>6932</v>
      </c>
      <c r="J68" s="68">
        <v>536.532507739938</v>
      </c>
      <c r="K68" s="69">
        <v>806</v>
      </c>
      <c r="L68" s="68">
        <v>2066.66666666667</v>
      </c>
    </row>
    <row r="69" spans="1:12" ht="12.75" customHeight="1">
      <c r="A69" s="66"/>
      <c r="B69" s="298" t="s">
        <v>9</v>
      </c>
      <c r="C69" s="298"/>
      <c r="D69" s="45" t="s">
        <v>344</v>
      </c>
      <c r="E69" s="67">
        <v>437</v>
      </c>
      <c r="F69" s="68">
        <v>532.926829268293</v>
      </c>
      <c r="G69" s="69">
        <v>227</v>
      </c>
      <c r="H69" s="68">
        <v>360.31746031746</v>
      </c>
      <c r="I69" s="69">
        <v>210</v>
      </c>
      <c r="J69" s="68">
        <v>1105.26315789474</v>
      </c>
      <c r="K69" s="69">
        <v>20</v>
      </c>
      <c r="L69" s="68">
        <v>666.666666666667</v>
      </c>
    </row>
    <row r="70" spans="1:12" ht="12.75" customHeight="1">
      <c r="A70" s="66"/>
      <c r="B70" s="298" t="s">
        <v>8</v>
      </c>
      <c r="C70" s="298"/>
      <c r="D70" s="45"/>
      <c r="E70" s="67">
        <v>876</v>
      </c>
      <c r="F70" s="217" t="s">
        <v>342</v>
      </c>
      <c r="G70" s="69">
        <v>153</v>
      </c>
      <c r="H70" s="217" t="s">
        <v>342</v>
      </c>
      <c r="I70" s="69">
        <v>723</v>
      </c>
      <c r="J70" s="217" t="s">
        <v>342</v>
      </c>
      <c r="K70" s="69">
        <v>38</v>
      </c>
      <c r="L70" s="217" t="s">
        <v>342</v>
      </c>
    </row>
    <row r="71" spans="1:4" ht="12.75" customHeight="1">
      <c r="A71" s="66"/>
      <c r="B71" s="298" t="s">
        <v>7</v>
      </c>
      <c r="C71" s="298"/>
      <c r="D71" s="45" t="s">
        <v>344</v>
      </c>
    </row>
    <row r="72" spans="1:12" ht="12.75" customHeight="1">
      <c r="A72" s="66"/>
      <c r="B72" s="189"/>
      <c r="C72" s="253" t="s">
        <v>606</v>
      </c>
      <c r="D72" s="253"/>
      <c r="E72" s="67">
        <v>690</v>
      </c>
      <c r="F72" s="68"/>
      <c r="G72" s="69">
        <v>391</v>
      </c>
      <c r="H72" s="68"/>
      <c r="I72" s="69">
        <v>299</v>
      </c>
      <c r="J72" s="68"/>
      <c r="K72" s="69">
        <v>37</v>
      </c>
      <c r="L72" s="68"/>
    </row>
    <row r="73" spans="1:12" ht="12.75" customHeight="1">
      <c r="A73" s="66"/>
      <c r="B73" s="298" t="s">
        <v>6</v>
      </c>
      <c r="C73" s="298"/>
      <c r="D73" s="45" t="s">
        <v>344</v>
      </c>
      <c r="E73" s="67">
        <v>12207</v>
      </c>
      <c r="F73" s="68">
        <v>492.615012</v>
      </c>
      <c r="G73" s="69">
        <v>9699</v>
      </c>
      <c r="H73" s="68">
        <v>427.26872246696</v>
      </c>
      <c r="I73" s="69">
        <v>2508</v>
      </c>
      <c r="J73" s="68">
        <v>1205.76923076923</v>
      </c>
      <c r="K73" s="69">
        <v>860</v>
      </c>
      <c r="L73" s="68">
        <v>1194.44444444444</v>
      </c>
    </row>
    <row r="74" spans="1:12" ht="12.75" customHeight="1">
      <c r="A74" s="66"/>
      <c r="B74" s="298" t="s">
        <v>434</v>
      </c>
      <c r="C74" s="298"/>
      <c r="D74" s="45" t="s">
        <v>344</v>
      </c>
      <c r="E74" s="67">
        <v>623</v>
      </c>
      <c r="F74" s="68">
        <v>358.045977011494</v>
      </c>
      <c r="G74" s="69">
        <v>234</v>
      </c>
      <c r="H74" s="68">
        <v>296.20253164557</v>
      </c>
      <c r="I74" s="69">
        <v>389</v>
      </c>
      <c r="J74" s="68">
        <v>409.473684210526</v>
      </c>
      <c r="K74" s="69">
        <v>52</v>
      </c>
      <c r="L74" s="68">
        <v>5200</v>
      </c>
    </row>
    <row r="75" spans="1:12" ht="7.5" customHeight="1">
      <c r="A75" s="45" t="s">
        <v>433</v>
      </c>
      <c r="B75" s="45"/>
      <c r="C75" s="45"/>
      <c r="D75" s="45"/>
      <c r="E75" s="46"/>
      <c r="F75" s="46"/>
      <c r="G75" s="46"/>
      <c r="H75" s="46"/>
      <c r="I75" s="47"/>
      <c r="J75" s="46"/>
      <c r="K75" s="46"/>
      <c r="L75" s="46"/>
    </row>
    <row r="76" ht="5.25" customHeight="1"/>
    <row r="77" spans="1:12" s="45" customFormat="1" ht="56.25" customHeight="1">
      <c r="A77" s="302" t="s">
        <v>604</v>
      </c>
      <c r="B77" s="302"/>
      <c r="C77" s="302"/>
      <c r="D77" s="302"/>
      <c r="E77" s="302"/>
      <c r="F77" s="302"/>
      <c r="G77" s="302"/>
      <c r="H77" s="302"/>
      <c r="I77" s="302"/>
      <c r="J77" s="302"/>
      <c r="K77" s="302"/>
      <c r="L77" s="302"/>
    </row>
    <row r="81" ht="14.25">
      <c r="I81" s="44"/>
    </row>
    <row r="82" ht="14.25">
      <c r="E82" s="44"/>
    </row>
  </sheetData>
  <mergeCells count="83">
    <mergeCell ref="A77:L77"/>
    <mergeCell ref="C72:D72"/>
    <mergeCell ref="A62:C62"/>
    <mergeCell ref="A63:C63"/>
    <mergeCell ref="A64:C64"/>
    <mergeCell ref="B66:C66"/>
    <mergeCell ref="B67:C67"/>
    <mergeCell ref="B68:C68"/>
    <mergeCell ref="B69:C69"/>
    <mergeCell ref="B70:C70"/>
    <mergeCell ref="B71:C71"/>
    <mergeCell ref="B73:C73"/>
    <mergeCell ref="B74:C74"/>
    <mergeCell ref="A56:C56"/>
    <mergeCell ref="A57:C57"/>
    <mergeCell ref="A61:C61"/>
    <mergeCell ref="A58:C58"/>
    <mergeCell ref="A59:C59"/>
    <mergeCell ref="A60:C60"/>
    <mergeCell ref="A55:C55"/>
    <mergeCell ref="A44:C44"/>
    <mergeCell ref="A45:C45"/>
    <mergeCell ref="A46:C46"/>
    <mergeCell ref="A47:C47"/>
    <mergeCell ref="A48:C48"/>
    <mergeCell ref="A49:C49"/>
    <mergeCell ref="A50:C50"/>
    <mergeCell ref="A51:C51"/>
    <mergeCell ref="A52:C52"/>
    <mergeCell ref="A53:C53"/>
    <mergeCell ref="A54:C54"/>
    <mergeCell ref="A43:C43"/>
    <mergeCell ref="B32:C32"/>
    <mergeCell ref="B33:C33"/>
    <mergeCell ref="B34:C34"/>
    <mergeCell ref="B35:C35"/>
    <mergeCell ref="B36:C36"/>
    <mergeCell ref="B37:C37"/>
    <mergeCell ref="B38:C38"/>
    <mergeCell ref="B39:C39"/>
    <mergeCell ref="B40:C40"/>
    <mergeCell ref="A41:L41"/>
    <mergeCell ref="A42:C42"/>
    <mergeCell ref="A30:C30"/>
    <mergeCell ref="A19:C19"/>
    <mergeCell ref="A20:C20"/>
    <mergeCell ref="A21:C21"/>
    <mergeCell ref="A22:C22"/>
    <mergeCell ref="A23:C23"/>
    <mergeCell ref="A24:C24"/>
    <mergeCell ref="A25:C25"/>
    <mergeCell ref="A26:C26"/>
    <mergeCell ref="A27:C27"/>
    <mergeCell ref="A28:C28"/>
    <mergeCell ref="A29:C29"/>
    <mergeCell ref="A18:C18"/>
    <mergeCell ref="A7:C7"/>
    <mergeCell ref="A8:C8"/>
    <mergeCell ref="A9:C9"/>
    <mergeCell ref="A10:C10"/>
    <mergeCell ref="A11:C11"/>
    <mergeCell ref="A12:C12"/>
    <mergeCell ref="A13:C13"/>
    <mergeCell ref="A14:C14"/>
    <mergeCell ref="A15:C15"/>
    <mergeCell ref="A16:C16"/>
    <mergeCell ref="A17:C17"/>
    <mergeCell ref="A6:L6"/>
    <mergeCell ref="A1:L1"/>
    <mergeCell ref="A2:D5"/>
    <mergeCell ref="E2:F3"/>
    <mergeCell ref="G2:J2"/>
    <mergeCell ref="K2:L3"/>
    <mergeCell ref="G3:H3"/>
    <mergeCell ref="I3:J3"/>
    <mergeCell ref="E4:E5"/>
    <mergeCell ref="F4:F5"/>
    <mergeCell ref="G4:G5"/>
    <mergeCell ref="H4:H5"/>
    <mergeCell ref="I4:I5"/>
    <mergeCell ref="J4:J5"/>
    <mergeCell ref="K4:K5"/>
    <mergeCell ref="L4:L5"/>
  </mergeCells>
  <printOptions/>
  <pageMargins left="0.5118110236220472" right="0.5118110236220472" top="0.5905511811023623" bottom="0.7874015748031497" header="0.31496062992125984" footer="0.31496062992125984"/>
  <pageSetup firstPageNumber="12" useFirstPageNumber="1" horizontalDpi="600" verticalDpi="600" orientation="portrait" paperSize="9" r:id="rId1"/>
  <headerFooter alignWithMargins="0">
    <oddFooter>&amp;C&amp;8&amp;P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zoomScaleSheetLayoutView="100" workbookViewId="0" topLeftCell="A34"/>
  </sheetViews>
  <sheetFormatPr defaultColWidth="11.00390625" defaultRowHeight="14.25"/>
  <cols>
    <col min="1" max="1" width="3.125" style="16" customWidth="1"/>
    <col min="2" max="2" width="0.5" style="16" customWidth="1"/>
    <col min="3" max="3" width="9.875" style="107" hidden="1" customWidth="1"/>
    <col min="4" max="4" width="1.12109375" style="107" customWidth="1"/>
    <col min="5" max="5" width="39.125" style="108" customWidth="1"/>
    <col min="6" max="6" width="0.37109375" style="107" customWidth="1"/>
    <col min="7" max="12" width="6.00390625" style="107" customWidth="1"/>
    <col min="13" max="24" width="5.875" style="107" customWidth="1"/>
    <col min="25" max="25" width="3.25390625" style="107" customWidth="1"/>
    <col min="26" max="16384" width="11.00390625" style="107" customWidth="1"/>
  </cols>
  <sheetData>
    <row r="1" spans="1:24" ht="29.25" customHeight="1">
      <c r="A1" s="126"/>
      <c r="B1" s="317" t="s">
        <v>608</v>
      </c>
      <c r="C1" s="317"/>
      <c r="D1" s="317"/>
      <c r="E1" s="317"/>
      <c r="F1" s="317"/>
      <c r="G1" s="317"/>
      <c r="H1" s="317"/>
      <c r="I1" s="317"/>
      <c r="J1" s="317"/>
      <c r="K1" s="317"/>
      <c r="L1" s="317"/>
      <c r="M1" s="318" t="s">
        <v>609</v>
      </c>
      <c r="N1" s="318"/>
      <c r="O1" s="318"/>
      <c r="P1" s="318"/>
      <c r="Q1" s="318"/>
      <c r="R1" s="318"/>
      <c r="S1" s="318"/>
      <c r="T1" s="318"/>
      <c r="U1" s="318"/>
      <c r="V1" s="318"/>
      <c r="W1" s="318"/>
      <c r="X1" s="318"/>
    </row>
    <row r="2" spans="1:25" ht="21" customHeight="1">
      <c r="A2" s="311" t="s">
        <v>19</v>
      </c>
      <c r="B2" s="314" t="s">
        <v>509</v>
      </c>
      <c r="C2" s="314"/>
      <c r="D2" s="314"/>
      <c r="E2" s="314"/>
      <c r="F2" s="121"/>
      <c r="G2" s="319" t="s">
        <v>20</v>
      </c>
      <c r="H2" s="320"/>
      <c r="I2" s="320"/>
      <c r="J2" s="320"/>
      <c r="K2" s="320"/>
      <c r="L2" s="320"/>
      <c r="M2" s="323" t="s">
        <v>514</v>
      </c>
      <c r="N2" s="323"/>
      <c r="O2" s="323"/>
      <c r="P2" s="323"/>
      <c r="Q2" s="323"/>
      <c r="R2" s="323"/>
      <c r="S2" s="323"/>
      <c r="T2" s="323"/>
      <c r="U2" s="323"/>
      <c r="V2" s="323"/>
      <c r="W2" s="323"/>
      <c r="X2" s="324"/>
      <c r="Y2" s="326" t="s">
        <v>19</v>
      </c>
    </row>
    <row r="3" spans="1:25" ht="21" customHeight="1">
      <c r="A3" s="312"/>
      <c r="B3" s="315"/>
      <c r="C3" s="315"/>
      <c r="D3" s="315"/>
      <c r="E3" s="315"/>
      <c r="F3" s="122"/>
      <c r="G3" s="321"/>
      <c r="H3" s="322"/>
      <c r="I3" s="322"/>
      <c r="J3" s="322"/>
      <c r="K3" s="322"/>
      <c r="L3" s="322"/>
      <c r="M3" s="323" t="s">
        <v>516</v>
      </c>
      <c r="N3" s="323"/>
      <c r="O3" s="323"/>
      <c r="P3" s="323"/>
      <c r="Q3" s="323"/>
      <c r="R3" s="324"/>
      <c r="S3" s="325" t="s">
        <v>512</v>
      </c>
      <c r="T3" s="323"/>
      <c r="U3" s="323"/>
      <c r="V3" s="323"/>
      <c r="W3" s="323"/>
      <c r="X3" s="324"/>
      <c r="Y3" s="327"/>
    </row>
    <row r="4" spans="1:25" ht="21" customHeight="1">
      <c r="A4" s="312"/>
      <c r="B4" s="315"/>
      <c r="C4" s="315"/>
      <c r="D4" s="315"/>
      <c r="E4" s="315"/>
      <c r="F4" s="122"/>
      <c r="G4" s="325" t="s">
        <v>18</v>
      </c>
      <c r="H4" s="324"/>
      <c r="I4" s="325" t="s">
        <v>17</v>
      </c>
      <c r="J4" s="324"/>
      <c r="K4" s="325" t="s">
        <v>506</v>
      </c>
      <c r="L4" s="323"/>
      <c r="M4" s="323" t="s">
        <v>18</v>
      </c>
      <c r="N4" s="324"/>
      <c r="O4" s="325" t="s">
        <v>17</v>
      </c>
      <c r="P4" s="324"/>
      <c r="Q4" s="325" t="s">
        <v>506</v>
      </c>
      <c r="R4" s="324"/>
      <c r="S4" s="325" t="s">
        <v>18</v>
      </c>
      <c r="T4" s="324"/>
      <c r="U4" s="325" t="s">
        <v>17</v>
      </c>
      <c r="V4" s="324"/>
      <c r="W4" s="325" t="s">
        <v>506</v>
      </c>
      <c r="X4" s="324"/>
      <c r="Y4" s="327"/>
    </row>
    <row r="5" spans="1:25" ht="16.5" customHeight="1">
      <c r="A5" s="313"/>
      <c r="B5" s="316"/>
      <c r="C5" s="316"/>
      <c r="D5" s="316"/>
      <c r="E5" s="316"/>
      <c r="F5" s="123"/>
      <c r="G5" s="110" t="s">
        <v>16</v>
      </c>
      <c r="H5" s="110" t="s">
        <v>15</v>
      </c>
      <c r="I5" s="109" t="s">
        <v>16</v>
      </c>
      <c r="J5" s="109" t="s">
        <v>15</v>
      </c>
      <c r="K5" s="109" t="s">
        <v>16</v>
      </c>
      <c r="L5" s="111" t="s">
        <v>15</v>
      </c>
      <c r="M5" s="218" t="s">
        <v>16</v>
      </c>
      <c r="N5" s="109" t="s">
        <v>15</v>
      </c>
      <c r="O5" s="109" t="s">
        <v>16</v>
      </c>
      <c r="P5" s="109" t="s">
        <v>15</v>
      </c>
      <c r="Q5" s="109" t="s">
        <v>16</v>
      </c>
      <c r="R5" s="109" t="s">
        <v>15</v>
      </c>
      <c r="S5" s="109" t="s">
        <v>16</v>
      </c>
      <c r="T5" s="109" t="s">
        <v>15</v>
      </c>
      <c r="U5" s="109" t="s">
        <v>16</v>
      </c>
      <c r="V5" s="109" t="s">
        <v>15</v>
      </c>
      <c r="W5" s="109" t="s">
        <v>16</v>
      </c>
      <c r="X5" s="111" t="s">
        <v>15</v>
      </c>
      <c r="Y5" s="328"/>
    </row>
    <row r="6" ht="1.5" customHeight="1"/>
    <row r="7" spans="1:25" ht="22.35" customHeight="1">
      <c r="A7" s="117"/>
      <c r="B7" s="329" t="s">
        <v>513</v>
      </c>
      <c r="C7" s="329"/>
      <c r="D7" s="329"/>
      <c r="E7" s="329"/>
      <c r="F7" s="329"/>
      <c r="G7" s="329"/>
      <c r="H7" s="329"/>
      <c r="I7" s="329"/>
      <c r="J7" s="329"/>
      <c r="K7" s="329"/>
      <c r="L7" s="329"/>
      <c r="M7" s="329" t="s">
        <v>513</v>
      </c>
      <c r="N7" s="329"/>
      <c r="O7" s="329"/>
      <c r="P7" s="329"/>
      <c r="Q7" s="329"/>
      <c r="R7" s="329"/>
      <c r="S7" s="329"/>
      <c r="T7" s="329"/>
      <c r="U7" s="329"/>
      <c r="V7" s="329"/>
      <c r="W7" s="329"/>
      <c r="X7" s="329"/>
      <c r="Y7" s="117"/>
    </row>
    <row r="8" spans="1:25" s="102" customFormat="1" ht="12.75" customHeight="1">
      <c r="A8" s="124">
        <v>1</v>
      </c>
      <c r="B8" s="305" t="s">
        <v>507</v>
      </c>
      <c r="C8" s="305"/>
      <c r="D8" s="305"/>
      <c r="E8" s="305"/>
      <c r="F8" s="112"/>
      <c r="G8" s="98">
        <v>8714</v>
      </c>
      <c r="H8" s="97">
        <v>6350</v>
      </c>
      <c r="I8" s="97">
        <v>7902</v>
      </c>
      <c r="J8" s="97">
        <v>5727</v>
      </c>
      <c r="K8" s="97">
        <v>812</v>
      </c>
      <c r="L8" s="97">
        <v>623</v>
      </c>
      <c r="M8" s="97">
        <v>6343</v>
      </c>
      <c r="N8" s="97">
        <v>4683</v>
      </c>
      <c r="O8" s="97">
        <v>5963</v>
      </c>
      <c r="P8" s="97">
        <v>4374</v>
      </c>
      <c r="Q8" s="97">
        <v>380</v>
      </c>
      <c r="R8" s="97">
        <v>309</v>
      </c>
      <c r="S8" s="97">
        <v>2371</v>
      </c>
      <c r="T8" s="97">
        <v>1667</v>
      </c>
      <c r="U8" s="97">
        <v>1939</v>
      </c>
      <c r="V8" s="97">
        <v>1353</v>
      </c>
      <c r="W8" s="97">
        <v>432</v>
      </c>
      <c r="X8" s="97">
        <v>314</v>
      </c>
      <c r="Y8" s="113">
        <v>1</v>
      </c>
    </row>
    <row r="9" spans="1:25" ht="12.75" customHeight="1">
      <c r="A9" s="125">
        <v>2</v>
      </c>
      <c r="B9" s="114"/>
      <c r="C9" s="114"/>
      <c r="D9" s="304" t="s">
        <v>14</v>
      </c>
      <c r="E9" s="304"/>
      <c r="F9" s="114"/>
      <c r="G9" s="105">
        <v>4810</v>
      </c>
      <c r="H9" s="104">
        <v>3554</v>
      </c>
      <c r="I9" s="104">
        <v>4141</v>
      </c>
      <c r="J9" s="104">
        <v>3023</v>
      </c>
      <c r="K9" s="104">
        <v>669</v>
      </c>
      <c r="L9" s="104">
        <v>531</v>
      </c>
      <c r="M9" s="104">
        <v>3373</v>
      </c>
      <c r="N9" s="104">
        <v>2481</v>
      </c>
      <c r="O9" s="104">
        <v>3047</v>
      </c>
      <c r="P9" s="104">
        <v>2220</v>
      </c>
      <c r="Q9" s="104">
        <v>326</v>
      </c>
      <c r="R9" s="104">
        <v>261</v>
      </c>
      <c r="S9" s="104">
        <v>1437</v>
      </c>
      <c r="T9" s="104">
        <v>1073</v>
      </c>
      <c r="U9" s="104">
        <v>1094</v>
      </c>
      <c r="V9" s="104">
        <v>803</v>
      </c>
      <c r="W9" s="104">
        <v>343</v>
      </c>
      <c r="X9" s="104">
        <v>270</v>
      </c>
      <c r="Y9" s="115">
        <v>2</v>
      </c>
    </row>
    <row r="10" spans="1:25" ht="12.75" customHeight="1">
      <c r="A10" s="125">
        <v>3</v>
      </c>
      <c r="B10" s="114"/>
      <c r="C10" s="114"/>
      <c r="D10" s="114"/>
      <c r="E10" s="119" t="s">
        <v>2</v>
      </c>
      <c r="F10" s="120"/>
      <c r="G10" s="105">
        <v>3078</v>
      </c>
      <c r="H10" s="104">
        <v>2317</v>
      </c>
      <c r="I10" s="104">
        <v>2797</v>
      </c>
      <c r="J10" s="104">
        <v>2092</v>
      </c>
      <c r="K10" s="104">
        <v>281</v>
      </c>
      <c r="L10" s="104">
        <v>225</v>
      </c>
      <c r="M10" s="104">
        <v>3078</v>
      </c>
      <c r="N10" s="104">
        <v>2317</v>
      </c>
      <c r="O10" s="104">
        <v>2797</v>
      </c>
      <c r="P10" s="104">
        <v>2092</v>
      </c>
      <c r="Q10" s="104">
        <v>281</v>
      </c>
      <c r="R10" s="104">
        <v>225</v>
      </c>
      <c r="S10" s="104" t="s">
        <v>0</v>
      </c>
      <c r="T10" s="104" t="s">
        <v>0</v>
      </c>
      <c r="U10" s="104" t="s">
        <v>0</v>
      </c>
      <c r="V10" s="104" t="s">
        <v>0</v>
      </c>
      <c r="W10" s="104" t="s">
        <v>0</v>
      </c>
      <c r="X10" s="104" t="s">
        <v>0</v>
      </c>
      <c r="Y10" s="115">
        <v>3</v>
      </c>
    </row>
    <row r="11" spans="1:25" ht="12.75" customHeight="1">
      <c r="A11" s="125">
        <v>4</v>
      </c>
      <c r="B11" s="114"/>
      <c r="C11" s="114"/>
      <c r="D11" s="114"/>
      <c r="E11" s="119" t="s">
        <v>1</v>
      </c>
      <c r="F11" s="120"/>
      <c r="G11" s="105">
        <v>1426</v>
      </c>
      <c r="H11" s="104">
        <v>1071</v>
      </c>
      <c r="I11" s="104">
        <v>1085</v>
      </c>
      <c r="J11" s="104">
        <v>801</v>
      </c>
      <c r="K11" s="104">
        <v>341</v>
      </c>
      <c r="L11" s="104">
        <v>270</v>
      </c>
      <c r="M11" s="104" t="s">
        <v>0</v>
      </c>
      <c r="N11" s="104" t="s">
        <v>0</v>
      </c>
      <c r="O11" s="104" t="s">
        <v>0</v>
      </c>
      <c r="P11" s="104" t="s">
        <v>0</v>
      </c>
      <c r="Q11" s="104" t="s">
        <v>0</v>
      </c>
      <c r="R11" s="104" t="s">
        <v>0</v>
      </c>
      <c r="S11" s="104">
        <v>1426</v>
      </c>
      <c r="T11" s="104">
        <v>1071</v>
      </c>
      <c r="U11" s="104">
        <v>1085</v>
      </c>
      <c r="V11" s="104">
        <v>801</v>
      </c>
      <c r="W11" s="104">
        <v>341</v>
      </c>
      <c r="X11" s="104">
        <v>270</v>
      </c>
      <c r="Y11" s="115">
        <v>4</v>
      </c>
    </row>
    <row r="12" spans="1:25" ht="12.75" customHeight="1">
      <c r="A12" s="125">
        <v>5</v>
      </c>
      <c r="B12" s="114"/>
      <c r="C12" s="114"/>
      <c r="D12" s="304" t="s">
        <v>13</v>
      </c>
      <c r="E12" s="304"/>
      <c r="F12" s="114"/>
      <c r="G12" s="105">
        <v>369</v>
      </c>
      <c r="H12" s="104">
        <v>169</v>
      </c>
      <c r="I12" s="104">
        <v>285</v>
      </c>
      <c r="J12" s="104">
        <v>129</v>
      </c>
      <c r="K12" s="104">
        <v>84</v>
      </c>
      <c r="L12" s="104">
        <v>40</v>
      </c>
      <c r="M12" s="104" t="s">
        <v>0</v>
      </c>
      <c r="N12" s="104" t="s">
        <v>0</v>
      </c>
      <c r="O12" s="104" t="s">
        <v>0</v>
      </c>
      <c r="P12" s="104" t="s">
        <v>0</v>
      </c>
      <c r="Q12" s="104" t="s">
        <v>0</v>
      </c>
      <c r="R12" s="104" t="s">
        <v>0</v>
      </c>
      <c r="S12" s="104">
        <v>369</v>
      </c>
      <c r="T12" s="104">
        <v>169</v>
      </c>
      <c r="U12" s="104">
        <v>285</v>
      </c>
      <c r="V12" s="104">
        <v>129</v>
      </c>
      <c r="W12" s="104">
        <v>84</v>
      </c>
      <c r="X12" s="104">
        <v>40</v>
      </c>
      <c r="Y12" s="115">
        <v>5</v>
      </c>
    </row>
    <row r="13" spans="1:25" ht="12.75" customHeight="1">
      <c r="A13" s="125">
        <v>6</v>
      </c>
      <c r="B13" s="114"/>
      <c r="C13" s="114"/>
      <c r="D13" s="309" t="s">
        <v>542</v>
      </c>
      <c r="E13" s="309"/>
      <c r="F13" s="114"/>
      <c r="G13" s="105">
        <v>3504</v>
      </c>
      <c r="H13" s="104">
        <v>2605</v>
      </c>
      <c r="I13" s="104">
        <v>3445</v>
      </c>
      <c r="J13" s="104">
        <v>2553</v>
      </c>
      <c r="K13" s="104">
        <v>59</v>
      </c>
      <c r="L13" s="104">
        <v>52</v>
      </c>
      <c r="M13" s="104">
        <v>2957</v>
      </c>
      <c r="N13" s="104">
        <v>2195</v>
      </c>
      <c r="O13" s="104">
        <v>2903</v>
      </c>
      <c r="P13" s="104">
        <v>2147</v>
      </c>
      <c r="Q13" s="104">
        <v>54</v>
      </c>
      <c r="R13" s="104">
        <v>48</v>
      </c>
      <c r="S13" s="104">
        <v>547</v>
      </c>
      <c r="T13" s="104">
        <v>410</v>
      </c>
      <c r="U13" s="104">
        <v>542</v>
      </c>
      <c r="V13" s="104">
        <v>406</v>
      </c>
      <c r="W13" s="104">
        <v>5</v>
      </c>
      <c r="X13" s="104">
        <v>4</v>
      </c>
      <c r="Y13" s="115">
        <v>6</v>
      </c>
    </row>
    <row r="14" spans="1:25" ht="12.75" customHeight="1">
      <c r="A14" s="125">
        <v>7</v>
      </c>
      <c r="B14" s="114"/>
      <c r="C14" s="114"/>
      <c r="D14" s="304" t="s">
        <v>3</v>
      </c>
      <c r="E14" s="304"/>
      <c r="F14" s="114"/>
      <c r="G14" s="105">
        <v>13</v>
      </c>
      <c r="H14" s="104">
        <v>7</v>
      </c>
      <c r="I14" s="104">
        <v>13</v>
      </c>
      <c r="J14" s="104">
        <v>7</v>
      </c>
      <c r="K14" s="104" t="s">
        <v>0</v>
      </c>
      <c r="L14" s="104" t="s">
        <v>0</v>
      </c>
      <c r="M14" s="104">
        <v>13</v>
      </c>
      <c r="N14" s="104">
        <v>7</v>
      </c>
      <c r="O14" s="104">
        <v>13</v>
      </c>
      <c r="P14" s="104">
        <v>7</v>
      </c>
      <c r="Q14" s="104" t="s">
        <v>0</v>
      </c>
      <c r="R14" s="104" t="s">
        <v>0</v>
      </c>
      <c r="S14" s="104" t="s">
        <v>0</v>
      </c>
      <c r="T14" s="104" t="s">
        <v>0</v>
      </c>
      <c r="U14" s="104" t="s">
        <v>0</v>
      </c>
      <c r="V14" s="104" t="s">
        <v>0</v>
      </c>
      <c r="W14" s="104" t="s">
        <v>0</v>
      </c>
      <c r="X14" s="104" t="s">
        <v>0</v>
      </c>
      <c r="Y14" s="115">
        <v>7</v>
      </c>
    </row>
    <row r="15" spans="1:25" ht="12.75" customHeight="1">
      <c r="A15" s="125">
        <v>8</v>
      </c>
      <c r="B15" s="114"/>
      <c r="C15" s="114"/>
      <c r="D15" s="114"/>
      <c r="E15" s="119" t="s">
        <v>2</v>
      </c>
      <c r="F15" s="120"/>
      <c r="G15" s="105">
        <v>13</v>
      </c>
      <c r="H15" s="104">
        <v>7</v>
      </c>
      <c r="I15" s="104">
        <v>13</v>
      </c>
      <c r="J15" s="104">
        <v>7</v>
      </c>
      <c r="K15" s="104" t="s">
        <v>0</v>
      </c>
      <c r="L15" s="104" t="s">
        <v>0</v>
      </c>
      <c r="M15" s="104">
        <v>13</v>
      </c>
      <c r="N15" s="104">
        <v>7</v>
      </c>
      <c r="O15" s="104">
        <v>13</v>
      </c>
      <c r="P15" s="104">
        <v>7</v>
      </c>
      <c r="Q15" s="104" t="s">
        <v>0</v>
      </c>
      <c r="R15" s="104" t="s">
        <v>0</v>
      </c>
      <c r="S15" s="104" t="s">
        <v>0</v>
      </c>
      <c r="T15" s="104" t="s">
        <v>0</v>
      </c>
      <c r="U15" s="104" t="s">
        <v>0</v>
      </c>
      <c r="V15" s="104" t="s">
        <v>0</v>
      </c>
      <c r="W15" s="104" t="s">
        <v>0</v>
      </c>
      <c r="X15" s="104" t="s">
        <v>0</v>
      </c>
      <c r="Y15" s="115">
        <v>8</v>
      </c>
    </row>
    <row r="16" spans="1:25" ht="12.75" customHeight="1">
      <c r="A16" s="125">
        <v>9</v>
      </c>
      <c r="B16" s="114"/>
      <c r="C16" s="114"/>
      <c r="D16" s="304" t="s">
        <v>5</v>
      </c>
      <c r="E16" s="304"/>
      <c r="F16" s="114"/>
      <c r="G16" s="105">
        <v>18</v>
      </c>
      <c r="H16" s="104">
        <v>15</v>
      </c>
      <c r="I16" s="104">
        <v>18</v>
      </c>
      <c r="J16" s="104">
        <v>15</v>
      </c>
      <c r="K16" s="104" t="s">
        <v>0</v>
      </c>
      <c r="L16" s="104" t="s">
        <v>0</v>
      </c>
      <c r="M16" s="104" t="s">
        <v>0</v>
      </c>
      <c r="N16" s="104" t="s">
        <v>0</v>
      </c>
      <c r="O16" s="104" t="s">
        <v>0</v>
      </c>
      <c r="P16" s="104" t="s">
        <v>0</v>
      </c>
      <c r="Q16" s="104" t="s">
        <v>0</v>
      </c>
      <c r="R16" s="104" t="s">
        <v>0</v>
      </c>
      <c r="S16" s="104">
        <v>18</v>
      </c>
      <c r="T16" s="104">
        <v>15</v>
      </c>
      <c r="U16" s="104">
        <v>18</v>
      </c>
      <c r="V16" s="104">
        <v>15</v>
      </c>
      <c r="W16" s="104" t="s">
        <v>0</v>
      </c>
      <c r="X16" s="104" t="s">
        <v>0</v>
      </c>
      <c r="Y16" s="115">
        <v>9</v>
      </c>
    </row>
    <row r="17" spans="1:25" s="102" customFormat="1" ht="12.75" customHeight="1">
      <c r="A17" s="124">
        <v>10</v>
      </c>
      <c r="B17" s="305" t="s">
        <v>11</v>
      </c>
      <c r="C17" s="305"/>
      <c r="D17" s="305"/>
      <c r="E17" s="305"/>
      <c r="F17" s="112"/>
      <c r="G17" s="98">
        <v>475</v>
      </c>
      <c r="H17" s="97">
        <v>240</v>
      </c>
      <c r="I17" s="97">
        <v>448</v>
      </c>
      <c r="J17" s="97">
        <v>225</v>
      </c>
      <c r="K17" s="97">
        <v>27</v>
      </c>
      <c r="L17" s="97">
        <v>15</v>
      </c>
      <c r="M17" s="97">
        <v>370</v>
      </c>
      <c r="N17" s="97">
        <v>186</v>
      </c>
      <c r="O17" s="97">
        <v>360</v>
      </c>
      <c r="P17" s="97">
        <v>182</v>
      </c>
      <c r="Q17" s="97">
        <v>10</v>
      </c>
      <c r="R17" s="97">
        <v>4</v>
      </c>
      <c r="S17" s="97">
        <v>105</v>
      </c>
      <c r="T17" s="97">
        <v>54</v>
      </c>
      <c r="U17" s="97">
        <v>88</v>
      </c>
      <c r="V17" s="97">
        <v>43</v>
      </c>
      <c r="W17" s="97">
        <v>17</v>
      </c>
      <c r="X17" s="97">
        <v>11</v>
      </c>
      <c r="Y17" s="113">
        <v>10</v>
      </c>
    </row>
    <row r="18" spans="1:25" ht="12.75" customHeight="1">
      <c r="A18" s="125">
        <v>11</v>
      </c>
      <c r="B18" s="114"/>
      <c r="C18" s="114"/>
      <c r="D18" s="304" t="s">
        <v>14</v>
      </c>
      <c r="E18" s="304"/>
      <c r="F18" s="114"/>
      <c r="G18" s="105">
        <v>405</v>
      </c>
      <c r="H18" s="104">
        <v>208</v>
      </c>
      <c r="I18" s="104">
        <v>380</v>
      </c>
      <c r="J18" s="104">
        <v>194</v>
      </c>
      <c r="K18" s="104">
        <v>25</v>
      </c>
      <c r="L18" s="104">
        <v>14</v>
      </c>
      <c r="M18" s="104">
        <v>339</v>
      </c>
      <c r="N18" s="104">
        <v>176</v>
      </c>
      <c r="O18" s="104">
        <v>329</v>
      </c>
      <c r="P18" s="104">
        <v>172</v>
      </c>
      <c r="Q18" s="104">
        <v>10</v>
      </c>
      <c r="R18" s="104">
        <v>4</v>
      </c>
      <c r="S18" s="104">
        <v>66</v>
      </c>
      <c r="T18" s="104">
        <v>32</v>
      </c>
      <c r="U18" s="104">
        <v>51</v>
      </c>
      <c r="V18" s="104">
        <v>22</v>
      </c>
      <c r="W18" s="104">
        <v>15</v>
      </c>
      <c r="X18" s="104">
        <v>10</v>
      </c>
      <c r="Y18" s="115">
        <v>11</v>
      </c>
    </row>
    <row r="19" spans="1:25" s="102" customFormat="1" ht="12.75" customHeight="1">
      <c r="A19" s="125">
        <v>12</v>
      </c>
      <c r="B19" s="114"/>
      <c r="C19" s="114"/>
      <c r="D19" s="114"/>
      <c r="E19" s="119" t="s">
        <v>2</v>
      </c>
      <c r="G19" s="105">
        <v>339</v>
      </c>
      <c r="H19" s="104">
        <v>176</v>
      </c>
      <c r="I19" s="104">
        <v>329</v>
      </c>
      <c r="J19" s="104">
        <v>172</v>
      </c>
      <c r="K19" s="104">
        <v>10</v>
      </c>
      <c r="L19" s="104">
        <v>4</v>
      </c>
      <c r="M19" s="104">
        <v>339</v>
      </c>
      <c r="N19" s="104">
        <v>176</v>
      </c>
      <c r="O19" s="104">
        <v>329</v>
      </c>
      <c r="P19" s="104">
        <v>172</v>
      </c>
      <c r="Q19" s="104">
        <v>10</v>
      </c>
      <c r="R19" s="104">
        <v>4</v>
      </c>
      <c r="S19" s="104" t="s">
        <v>0</v>
      </c>
      <c r="T19" s="104" t="s">
        <v>0</v>
      </c>
      <c r="U19" s="104" t="s">
        <v>0</v>
      </c>
      <c r="V19" s="104" t="s">
        <v>0</v>
      </c>
      <c r="W19" s="104" t="s">
        <v>0</v>
      </c>
      <c r="X19" s="104" t="s">
        <v>0</v>
      </c>
      <c r="Y19" s="115">
        <v>12</v>
      </c>
    </row>
    <row r="20" spans="1:25" s="102" customFormat="1" ht="12.75" customHeight="1">
      <c r="A20" s="125">
        <v>13</v>
      </c>
      <c r="B20" s="114"/>
      <c r="C20" s="114"/>
      <c r="D20" s="114"/>
      <c r="E20" s="119" t="s">
        <v>1</v>
      </c>
      <c r="G20" s="105">
        <v>66</v>
      </c>
      <c r="H20" s="104">
        <v>32</v>
      </c>
      <c r="I20" s="104">
        <v>51</v>
      </c>
      <c r="J20" s="104">
        <v>22</v>
      </c>
      <c r="K20" s="104">
        <v>15</v>
      </c>
      <c r="L20" s="104">
        <v>10</v>
      </c>
      <c r="M20" s="104" t="s">
        <v>0</v>
      </c>
      <c r="N20" s="104" t="s">
        <v>0</v>
      </c>
      <c r="O20" s="104" t="s">
        <v>0</v>
      </c>
      <c r="P20" s="104" t="s">
        <v>0</v>
      </c>
      <c r="Q20" s="104" t="s">
        <v>0</v>
      </c>
      <c r="R20" s="104" t="s">
        <v>0</v>
      </c>
      <c r="S20" s="104">
        <v>66</v>
      </c>
      <c r="T20" s="104">
        <v>32</v>
      </c>
      <c r="U20" s="104">
        <v>51</v>
      </c>
      <c r="V20" s="104">
        <v>22</v>
      </c>
      <c r="W20" s="104">
        <v>15</v>
      </c>
      <c r="X20" s="104">
        <v>10</v>
      </c>
      <c r="Y20" s="115">
        <v>13</v>
      </c>
    </row>
    <row r="21" spans="1:25" ht="12.75" customHeight="1">
      <c r="A21" s="125">
        <v>14</v>
      </c>
      <c r="B21" s="114"/>
      <c r="C21" s="114"/>
      <c r="D21" s="304" t="s">
        <v>13</v>
      </c>
      <c r="E21" s="304"/>
      <c r="F21" s="114"/>
      <c r="G21" s="105">
        <v>12</v>
      </c>
      <c r="H21" s="104">
        <v>9</v>
      </c>
      <c r="I21" s="104">
        <v>10</v>
      </c>
      <c r="J21" s="104">
        <v>8</v>
      </c>
      <c r="K21" s="104">
        <v>2</v>
      </c>
      <c r="L21" s="104">
        <v>1</v>
      </c>
      <c r="M21" s="104" t="s">
        <v>0</v>
      </c>
      <c r="N21" s="104" t="s">
        <v>0</v>
      </c>
      <c r="O21" s="104" t="s">
        <v>0</v>
      </c>
      <c r="P21" s="104" t="s">
        <v>0</v>
      </c>
      <c r="Q21" s="104" t="s">
        <v>0</v>
      </c>
      <c r="R21" s="104" t="s">
        <v>0</v>
      </c>
      <c r="S21" s="104">
        <v>12</v>
      </c>
      <c r="T21" s="104">
        <v>9</v>
      </c>
      <c r="U21" s="104">
        <v>10</v>
      </c>
      <c r="V21" s="104">
        <v>8</v>
      </c>
      <c r="W21" s="104">
        <v>2</v>
      </c>
      <c r="X21" s="104">
        <v>1</v>
      </c>
      <c r="Y21" s="115">
        <v>14</v>
      </c>
    </row>
    <row r="22" spans="1:25" ht="12.75" customHeight="1">
      <c r="A22" s="125">
        <v>15</v>
      </c>
      <c r="B22" s="114"/>
      <c r="C22" s="114"/>
      <c r="D22" s="309" t="s">
        <v>542</v>
      </c>
      <c r="E22" s="309"/>
      <c r="F22" s="114"/>
      <c r="G22" s="105">
        <v>58</v>
      </c>
      <c r="H22" s="104">
        <v>23</v>
      </c>
      <c r="I22" s="104">
        <v>58</v>
      </c>
      <c r="J22" s="104">
        <v>23</v>
      </c>
      <c r="K22" s="104" t="s">
        <v>0</v>
      </c>
      <c r="L22" s="104" t="s">
        <v>0</v>
      </c>
      <c r="M22" s="104">
        <v>31</v>
      </c>
      <c r="N22" s="104">
        <v>10</v>
      </c>
      <c r="O22" s="104">
        <v>31</v>
      </c>
      <c r="P22" s="104">
        <v>10</v>
      </c>
      <c r="Q22" s="104" t="s">
        <v>0</v>
      </c>
      <c r="R22" s="104" t="s">
        <v>0</v>
      </c>
      <c r="S22" s="104">
        <v>27</v>
      </c>
      <c r="T22" s="104">
        <v>13</v>
      </c>
      <c r="U22" s="104">
        <v>27</v>
      </c>
      <c r="V22" s="104">
        <v>13</v>
      </c>
      <c r="W22" s="104" t="s">
        <v>0</v>
      </c>
      <c r="X22" s="104" t="s">
        <v>0</v>
      </c>
      <c r="Y22" s="115">
        <v>15</v>
      </c>
    </row>
    <row r="23" spans="1:25" s="102" customFormat="1" ht="12.75" customHeight="1">
      <c r="A23" s="124">
        <v>16</v>
      </c>
      <c r="B23" s="305" t="s">
        <v>10</v>
      </c>
      <c r="C23" s="305"/>
      <c r="D23" s="305"/>
      <c r="E23" s="305"/>
      <c r="F23" s="112"/>
      <c r="G23" s="98">
        <v>18667</v>
      </c>
      <c r="H23" s="97">
        <v>11091</v>
      </c>
      <c r="I23" s="97">
        <v>17481</v>
      </c>
      <c r="J23" s="97">
        <v>10298</v>
      </c>
      <c r="K23" s="97">
        <v>1186</v>
      </c>
      <c r="L23" s="97">
        <v>793</v>
      </c>
      <c r="M23" s="97">
        <v>12012</v>
      </c>
      <c r="N23" s="97">
        <v>7424</v>
      </c>
      <c r="O23" s="97">
        <v>11461</v>
      </c>
      <c r="P23" s="97">
        <v>7041</v>
      </c>
      <c r="Q23" s="97">
        <v>551</v>
      </c>
      <c r="R23" s="97">
        <v>383</v>
      </c>
      <c r="S23" s="97">
        <v>6655</v>
      </c>
      <c r="T23" s="97">
        <v>3667</v>
      </c>
      <c r="U23" s="97">
        <v>6020</v>
      </c>
      <c r="V23" s="97">
        <v>3257</v>
      </c>
      <c r="W23" s="97">
        <v>635</v>
      </c>
      <c r="X23" s="97">
        <v>410</v>
      </c>
      <c r="Y23" s="113">
        <v>16</v>
      </c>
    </row>
    <row r="24" spans="1:25" ht="12.75" customHeight="1">
      <c r="A24" s="125">
        <v>17</v>
      </c>
      <c r="B24" s="114"/>
      <c r="C24" s="114"/>
      <c r="D24" s="304" t="s">
        <v>14</v>
      </c>
      <c r="E24" s="304"/>
      <c r="F24" s="114"/>
      <c r="G24" s="105">
        <v>15218</v>
      </c>
      <c r="H24" s="104">
        <v>8583</v>
      </c>
      <c r="I24" s="104">
        <v>14232</v>
      </c>
      <c r="J24" s="104">
        <v>7921</v>
      </c>
      <c r="K24" s="104">
        <v>986</v>
      </c>
      <c r="L24" s="104">
        <v>662</v>
      </c>
      <c r="M24" s="104">
        <v>10085</v>
      </c>
      <c r="N24" s="104">
        <v>5732</v>
      </c>
      <c r="O24" s="104">
        <v>9611</v>
      </c>
      <c r="P24" s="104">
        <v>5409</v>
      </c>
      <c r="Q24" s="104">
        <v>474</v>
      </c>
      <c r="R24" s="104">
        <v>323</v>
      </c>
      <c r="S24" s="104">
        <v>5133</v>
      </c>
      <c r="T24" s="104">
        <v>2851</v>
      </c>
      <c r="U24" s="104">
        <v>4621</v>
      </c>
      <c r="V24" s="104">
        <v>2512</v>
      </c>
      <c r="W24" s="104">
        <v>512</v>
      </c>
      <c r="X24" s="104">
        <v>339</v>
      </c>
      <c r="Y24" s="115">
        <v>17</v>
      </c>
    </row>
    <row r="25" spans="1:25" ht="12.75" customHeight="1">
      <c r="A25" s="125">
        <v>18</v>
      </c>
      <c r="B25" s="114"/>
      <c r="C25" s="114"/>
      <c r="D25" s="114"/>
      <c r="E25" s="119" t="s">
        <v>2</v>
      </c>
      <c r="G25" s="105">
        <v>8020</v>
      </c>
      <c r="H25" s="104">
        <v>4521</v>
      </c>
      <c r="I25" s="104">
        <v>7613</v>
      </c>
      <c r="J25" s="104">
        <v>4246</v>
      </c>
      <c r="K25" s="104">
        <v>407</v>
      </c>
      <c r="L25" s="104">
        <v>275</v>
      </c>
      <c r="M25" s="104">
        <v>8020</v>
      </c>
      <c r="N25" s="104">
        <v>4521</v>
      </c>
      <c r="O25" s="104">
        <v>7613</v>
      </c>
      <c r="P25" s="104">
        <v>4246</v>
      </c>
      <c r="Q25" s="104">
        <v>407</v>
      </c>
      <c r="R25" s="104">
        <v>275</v>
      </c>
      <c r="S25" s="104" t="s">
        <v>0</v>
      </c>
      <c r="T25" s="104" t="s">
        <v>0</v>
      </c>
      <c r="U25" s="104" t="s">
        <v>0</v>
      </c>
      <c r="V25" s="104" t="s">
        <v>0</v>
      </c>
      <c r="W25" s="104" t="s">
        <v>0</v>
      </c>
      <c r="X25" s="104" t="s">
        <v>0</v>
      </c>
      <c r="Y25" s="115">
        <v>18</v>
      </c>
    </row>
    <row r="26" spans="1:25" ht="12.75" customHeight="1">
      <c r="A26" s="125">
        <v>19</v>
      </c>
      <c r="B26" s="114"/>
      <c r="C26" s="114"/>
      <c r="D26" s="114"/>
      <c r="E26" s="119" t="s">
        <v>1</v>
      </c>
      <c r="G26" s="105">
        <v>5137</v>
      </c>
      <c r="H26" s="104">
        <v>2851</v>
      </c>
      <c r="I26" s="104">
        <v>4629</v>
      </c>
      <c r="J26" s="104">
        <v>2514</v>
      </c>
      <c r="K26" s="104">
        <v>508</v>
      </c>
      <c r="L26" s="104">
        <v>337</v>
      </c>
      <c r="M26" s="104">
        <v>11</v>
      </c>
      <c r="N26" s="104">
        <v>4</v>
      </c>
      <c r="O26" s="104">
        <v>10</v>
      </c>
      <c r="P26" s="104">
        <v>3</v>
      </c>
      <c r="Q26" s="104">
        <v>1</v>
      </c>
      <c r="R26" s="104">
        <v>1</v>
      </c>
      <c r="S26" s="104">
        <v>5126</v>
      </c>
      <c r="T26" s="104">
        <v>2847</v>
      </c>
      <c r="U26" s="104">
        <v>4619</v>
      </c>
      <c r="V26" s="104">
        <v>2511</v>
      </c>
      <c r="W26" s="104">
        <v>507</v>
      </c>
      <c r="X26" s="104">
        <v>336</v>
      </c>
      <c r="Y26" s="115">
        <v>19</v>
      </c>
    </row>
    <row r="27" spans="1:25" s="102" customFormat="1" ht="12.75" customHeight="1">
      <c r="A27" s="125">
        <v>20</v>
      </c>
      <c r="B27" s="114"/>
      <c r="C27" s="114"/>
      <c r="D27" s="304" t="s">
        <v>13</v>
      </c>
      <c r="E27" s="304"/>
      <c r="F27" s="114"/>
      <c r="G27" s="105">
        <v>798</v>
      </c>
      <c r="H27" s="104">
        <v>337</v>
      </c>
      <c r="I27" s="104">
        <v>720</v>
      </c>
      <c r="J27" s="104">
        <v>299</v>
      </c>
      <c r="K27" s="104">
        <v>78</v>
      </c>
      <c r="L27" s="104">
        <v>38</v>
      </c>
      <c r="M27" s="104" t="s">
        <v>0</v>
      </c>
      <c r="N27" s="104" t="s">
        <v>0</v>
      </c>
      <c r="O27" s="104" t="s">
        <v>0</v>
      </c>
      <c r="P27" s="104" t="s">
        <v>0</v>
      </c>
      <c r="Q27" s="104" t="s">
        <v>0</v>
      </c>
      <c r="R27" s="104" t="s">
        <v>0</v>
      </c>
      <c r="S27" s="104">
        <v>798</v>
      </c>
      <c r="T27" s="104">
        <v>337</v>
      </c>
      <c r="U27" s="104">
        <v>720</v>
      </c>
      <c r="V27" s="104">
        <v>299</v>
      </c>
      <c r="W27" s="104">
        <v>78</v>
      </c>
      <c r="X27" s="104">
        <v>38</v>
      </c>
      <c r="Y27" s="115">
        <v>20</v>
      </c>
    </row>
    <row r="28" spans="1:25" s="102" customFormat="1" ht="12.75" customHeight="1">
      <c r="A28" s="125">
        <v>21</v>
      </c>
      <c r="B28" s="114"/>
      <c r="C28" s="114"/>
      <c r="D28" s="309" t="s">
        <v>542</v>
      </c>
      <c r="E28" s="309"/>
      <c r="F28" s="114"/>
      <c r="G28" s="105">
        <v>2233</v>
      </c>
      <c r="H28" s="104">
        <v>1909</v>
      </c>
      <c r="I28" s="104">
        <v>2207</v>
      </c>
      <c r="J28" s="104">
        <v>1887</v>
      </c>
      <c r="K28" s="104">
        <v>26</v>
      </c>
      <c r="L28" s="104">
        <v>22</v>
      </c>
      <c r="M28" s="104">
        <v>1718</v>
      </c>
      <c r="N28" s="104">
        <v>1541</v>
      </c>
      <c r="O28" s="104">
        <v>1711</v>
      </c>
      <c r="P28" s="104">
        <v>1534</v>
      </c>
      <c r="Q28" s="104">
        <v>7</v>
      </c>
      <c r="R28" s="104">
        <v>7</v>
      </c>
      <c r="S28" s="104">
        <v>515</v>
      </c>
      <c r="T28" s="104">
        <v>368</v>
      </c>
      <c r="U28" s="104">
        <v>496</v>
      </c>
      <c r="V28" s="104">
        <v>353</v>
      </c>
      <c r="W28" s="104">
        <v>19</v>
      </c>
      <c r="X28" s="104">
        <v>15</v>
      </c>
      <c r="Y28" s="115">
        <v>21</v>
      </c>
    </row>
    <row r="29" spans="1:25" s="102" customFormat="1" ht="12.75" customHeight="1">
      <c r="A29" s="125">
        <v>22</v>
      </c>
      <c r="B29" s="114"/>
      <c r="C29" s="114"/>
      <c r="D29" s="304" t="s">
        <v>12</v>
      </c>
      <c r="E29" s="304"/>
      <c r="F29" s="114"/>
      <c r="G29" s="105">
        <v>22</v>
      </c>
      <c r="H29" s="104">
        <v>18</v>
      </c>
      <c r="I29" s="104">
        <v>22</v>
      </c>
      <c r="J29" s="104">
        <v>18</v>
      </c>
      <c r="K29" s="104" t="s">
        <v>0</v>
      </c>
      <c r="L29" s="104" t="s">
        <v>0</v>
      </c>
      <c r="M29" s="104">
        <v>22</v>
      </c>
      <c r="N29" s="104">
        <v>18</v>
      </c>
      <c r="O29" s="104">
        <v>22</v>
      </c>
      <c r="P29" s="104">
        <v>18</v>
      </c>
      <c r="Q29" s="104" t="s">
        <v>0</v>
      </c>
      <c r="R29" s="104" t="s">
        <v>0</v>
      </c>
      <c r="S29" s="104" t="s">
        <v>0</v>
      </c>
      <c r="T29" s="104" t="s">
        <v>0</v>
      </c>
      <c r="U29" s="104" t="s">
        <v>0</v>
      </c>
      <c r="V29" s="104" t="s">
        <v>0</v>
      </c>
      <c r="W29" s="104" t="s">
        <v>0</v>
      </c>
      <c r="X29" s="104" t="s">
        <v>0</v>
      </c>
      <c r="Y29" s="115">
        <v>22</v>
      </c>
    </row>
    <row r="30" spans="1:25" ht="12.75" customHeight="1">
      <c r="A30" s="125">
        <v>23</v>
      </c>
      <c r="B30" s="114"/>
      <c r="C30" s="114"/>
      <c r="D30" s="304" t="s">
        <v>3</v>
      </c>
      <c r="E30" s="304"/>
      <c r="F30" s="114"/>
      <c r="G30" s="105">
        <v>183</v>
      </c>
      <c r="H30" s="104">
        <v>107</v>
      </c>
      <c r="I30" s="104">
        <v>178</v>
      </c>
      <c r="J30" s="104">
        <v>102</v>
      </c>
      <c r="K30" s="104">
        <v>5</v>
      </c>
      <c r="L30" s="104">
        <v>5</v>
      </c>
      <c r="M30" s="104">
        <v>119</v>
      </c>
      <c r="N30" s="104">
        <v>82</v>
      </c>
      <c r="O30" s="104">
        <v>115</v>
      </c>
      <c r="P30" s="104">
        <v>78</v>
      </c>
      <c r="Q30" s="104">
        <v>4</v>
      </c>
      <c r="R30" s="104">
        <v>4</v>
      </c>
      <c r="S30" s="104">
        <v>64</v>
      </c>
      <c r="T30" s="104">
        <v>25</v>
      </c>
      <c r="U30" s="104">
        <v>63</v>
      </c>
      <c r="V30" s="104">
        <v>24</v>
      </c>
      <c r="W30" s="104">
        <v>1</v>
      </c>
      <c r="X30" s="104">
        <v>1</v>
      </c>
      <c r="Y30" s="115">
        <v>23</v>
      </c>
    </row>
    <row r="31" spans="1:25" ht="12.75" customHeight="1">
      <c r="A31" s="125">
        <v>24</v>
      </c>
      <c r="B31" s="114"/>
      <c r="C31" s="114"/>
      <c r="D31" s="114"/>
      <c r="E31" s="119" t="s">
        <v>2</v>
      </c>
      <c r="G31" s="105">
        <v>119</v>
      </c>
      <c r="H31" s="104">
        <v>82</v>
      </c>
      <c r="I31" s="104">
        <v>115</v>
      </c>
      <c r="J31" s="104">
        <v>78</v>
      </c>
      <c r="K31" s="104">
        <v>4</v>
      </c>
      <c r="L31" s="104">
        <v>4</v>
      </c>
      <c r="M31" s="104">
        <v>119</v>
      </c>
      <c r="N31" s="104">
        <v>82</v>
      </c>
      <c r="O31" s="104">
        <v>115</v>
      </c>
      <c r="P31" s="104">
        <v>78</v>
      </c>
      <c r="Q31" s="104">
        <v>4</v>
      </c>
      <c r="R31" s="104">
        <v>4</v>
      </c>
      <c r="S31" s="104" t="s">
        <v>0</v>
      </c>
      <c r="T31" s="104" t="s">
        <v>0</v>
      </c>
      <c r="U31" s="104" t="s">
        <v>0</v>
      </c>
      <c r="V31" s="104" t="s">
        <v>0</v>
      </c>
      <c r="W31" s="104" t="s">
        <v>0</v>
      </c>
      <c r="X31" s="104" t="s">
        <v>0</v>
      </c>
      <c r="Y31" s="115">
        <v>24</v>
      </c>
    </row>
    <row r="32" spans="1:25" ht="12.75" customHeight="1">
      <c r="A32" s="125">
        <v>25</v>
      </c>
      <c r="B32" s="114"/>
      <c r="C32" s="114"/>
      <c r="D32" s="114"/>
      <c r="E32" s="119" t="s">
        <v>1</v>
      </c>
      <c r="G32" s="105">
        <v>64</v>
      </c>
      <c r="H32" s="104">
        <v>25</v>
      </c>
      <c r="I32" s="104">
        <v>63</v>
      </c>
      <c r="J32" s="104">
        <v>24</v>
      </c>
      <c r="K32" s="104">
        <v>1</v>
      </c>
      <c r="L32" s="104">
        <v>1</v>
      </c>
      <c r="M32" s="104" t="s">
        <v>0</v>
      </c>
      <c r="N32" s="104" t="s">
        <v>0</v>
      </c>
      <c r="O32" s="104" t="s">
        <v>0</v>
      </c>
      <c r="P32" s="104" t="s">
        <v>0</v>
      </c>
      <c r="Q32" s="104" t="s">
        <v>0</v>
      </c>
      <c r="R32" s="104" t="s">
        <v>0</v>
      </c>
      <c r="S32" s="104">
        <v>64</v>
      </c>
      <c r="T32" s="104">
        <v>25</v>
      </c>
      <c r="U32" s="104">
        <v>63</v>
      </c>
      <c r="V32" s="104">
        <v>24</v>
      </c>
      <c r="W32" s="104">
        <v>1</v>
      </c>
      <c r="X32" s="104">
        <v>1</v>
      </c>
      <c r="Y32" s="115">
        <v>25</v>
      </c>
    </row>
    <row r="33" spans="1:25" ht="12.75" customHeight="1">
      <c r="A33" s="125">
        <v>26</v>
      </c>
      <c r="B33" s="114"/>
      <c r="C33" s="114"/>
      <c r="D33" s="304" t="s">
        <v>5</v>
      </c>
      <c r="E33" s="304"/>
      <c r="F33" s="114"/>
      <c r="G33" s="105">
        <v>213</v>
      </c>
      <c r="H33" s="104">
        <v>137</v>
      </c>
      <c r="I33" s="104">
        <v>122</v>
      </c>
      <c r="J33" s="104">
        <v>71</v>
      </c>
      <c r="K33" s="104">
        <v>91</v>
      </c>
      <c r="L33" s="104">
        <v>66</v>
      </c>
      <c r="M33" s="104">
        <v>68</v>
      </c>
      <c r="N33" s="104">
        <v>51</v>
      </c>
      <c r="O33" s="104">
        <v>2</v>
      </c>
      <c r="P33" s="104">
        <v>2</v>
      </c>
      <c r="Q33" s="104">
        <v>66</v>
      </c>
      <c r="R33" s="104">
        <v>49</v>
      </c>
      <c r="S33" s="104">
        <v>145</v>
      </c>
      <c r="T33" s="104">
        <v>86</v>
      </c>
      <c r="U33" s="104">
        <v>120</v>
      </c>
      <c r="V33" s="104">
        <v>69</v>
      </c>
      <c r="W33" s="104">
        <v>25</v>
      </c>
      <c r="X33" s="104">
        <v>17</v>
      </c>
      <c r="Y33" s="115">
        <v>26</v>
      </c>
    </row>
    <row r="34" spans="1:25" s="102" customFormat="1" ht="12.75" customHeight="1">
      <c r="A34" s="124">
        <v>27</v>
      </c>
      <c r="B34" s="305" t="s">
        <v>9</v>
      </c>
      <c r="C34" s="305"/>
      <c r="D34" s="305"/>
      <c r="E34" s="305"/>
      <c r="F34" s="112"/>
      <c r="G34" s="98">
        <v>8386</v>
      </c>
      <c r="H34" s="97">
        <v>3903</v>
      </c>
      <c r="I34" s="97">
        <v>7657</v>
      </c>
      <c r="J34" s="97">
        <v>3551</v>
      </c>
      <c r="K34" s="97">
        <v>729</v>
      </c>
      <c r="L34" s="97">
        <v>352</v>
      </c>
      <c r="M34" s="97">
        <v>4345</v>
      </c>
      <c r="N34" s="97">
        <v>2155</v>
      </c>
      <c r="O34" s="97">
        <v>4165</v>
      </c>
      <c r="P34" s="97">
        <v>2062</v>
      </c>
      <c r="Q34" s="97">
        <v>180</v>
      </c>
      <c r="R34" s="97">
        <v>93</v>
      </c>
      <c r="S34" s="97">
        <v>4041</v>
      </c>
      <c r="T34" s="97">
        <v>1748</v>
      </c>
      <c r="U34" s="97">
        <v>3492</v>
      </c>
      <c r="V34" s="97">
        <v>1489</v>
      </c>
      <c r="W34" s="97">
        <v>549</v>
      </c>
      <c r="X34" s="97">
        <v>259</v>
      </c>
      <c r="Y34" s="113">
        <v>27</v>
      </c>
    </row>
    <row r="35" spans="1:25" ht="12.75" customHeight="1">
      <c r="A35" s="125">
        <v>28</v>
      </c>
      <c r="B35" s="114"/>
      <c r="C35" s="114"/>
      <c r="D35" s="304" t="s">
        <v>14</v>
      </c>
      <c r="E35" s="304"/>
      <c r="F35" s="114"/>
      <c r="G35" s="105">
        <v>5867</v>
      </c>
      <c r="H35" s="104">
        <v>2623</v>
      </c>
      <c r="I35" s="104">
        <v>5424</v>
      </c>
      <c r="J35" s="104">
        <v>2401</v>
      </c>
      <c r="K35" s="104">
        <v>443</v>
      </c>
      <c r="L35" s="104">
        <v>222</v>
      </c>
      <c r="M35" s="104">
        <v>3289</v>
      </c>
      <c r="N35" s="104">
        <v>1511</v>
      </c>
      <c r="O35" s="104">
        <v>3117</v>
      </c>
      <c r="P35" s="104">
        <v>1424</v>
      </c>
      <c r="Q35" s="104">
        <v>172</v>
      </c>
      <c r="R35" s="104">
        <v>87</v>
      </c>
      <c r="S35" s="104">
        <v>2578</v>
      </c>
      <c r="T35" s="104">
        <v>1112</v>
      </c>
      <c r="U35" s="104">
        <v>2307</v>
      </c>
      <c r="V35" s="104">
        <v>977</v>
      </c>
      <c r="W35" s="104">
        <v>271</v>
      </c>
      <c r="X35" s="104">
        <v>135</v>
      </c>
      <c r="Y35" s="115">
        <v>28</v>
      </c>
    </row>
    <row r="36" spans="1:25" ht="12.75" customHeight="1">
      <c r="A36" s="125">
        <v>29</v>
      </c>
      <c r="B36" s="114"/>
      <c r="C36" s="114"/>
      <c r="D36" s="114"/>
      <c r="E36" s="119" t="s">
        <v>2</v>
      </c>
      <c r="G36" s="105">
        <v>2818</v>
      </c>
      <c r="H36" s="104">
        <v>1175</v>
      </c>
      <c r="I36" s="104">
        <v>2674</v>
      </c>
      <c r="J36" s="104">
        <v>1112</v>
      </c>
      <c r="K36" s="104">
        <v>144</v>
      </c>
      <c r="L36" s="104">
        <v>63</v>
      </c>
      <c r="M36" s="104">
        <v>2818</v>
      </c>
      <c r="N36" s="104">
        <v>1175</v>
      </c>
      <c r="O36" s="104">
        <v>2674</v>
      </c>
      <c r="P36" s="104">
        <v>1112</v>
      </c>
      <c r="Q36" s="104">
        <v>144</v>
      </c>
      <c r="R36" s="104">
        <v>63</v>
      </c>
      <c r="S36" s="104" t="s">
        <v>0</v>
      </c>
      <c r="T36" s="104" t="s">
        <v>0</v>
      </c>
      <c r="U36" s="104" t="s">
        <v>0</v>
      </c>
      <c r="V36" s="104" t="s">
        <v>0</v>
      </c>
      <c r="W36" s="104" t="s">
        <v>0</v>
      </c>
      <c r="X36" s="104" t="s">
        <v>0</v>
      </c>
      <c r="Y36" s="115">
        <v>29</v>
      </c>
    </row>
    <row r="37" spans="1:25" ht="12.75" customHeight="1">
      <c r="A37" s="125">
        <v>30</v>
      </c>
      <c r="B37" s="114"/>
      <c r="C37" s="114"/>
      <c r="D37" s="114"/>
      <c r="E37" s="119" t="s">
        <v>1</v>
      </c>
      <c r="G37" s="105">
        <v>2578</v>
      </c>
      <c r="H37" s="104">
        <v>1112</v>
      </c>
      <c r="I37" s="104">
        <v>2307</v>
      </c>
      <c r="J37" s="104">
        <v>977</v>
      </c>
      <c r="K37" s="104">
        <v>271</v>
      </c>
      <c r="L37" s="104">
        <v>135</v>
      </c>
      <c r="M37" s="104" t="s">
        <v>0</v>
      </c>
      <c r="N37" s="104" t="s">
        <v>0</v>
      </c>
      <c r="O37" s="104" t="s">
        <v>0</v>
      </c>
      <c r="P37" s="104" t="s">
        <v>0</v>
      </c>
      <c r="Q37" s="104" t="s">
        <v>0</v>
      </c>
      <c r="R37" s="104" t="s">
        <v>0</v>
      </c>
      <c r="S37" s="104">
        <v>2578</v>
      </c>
      <c r="T37" s="104">
        <v>1112</v>
      </c>
      <c r="U37" s="104">
        <v>2307</v>
      </c>
      <c r="V37" s="104">
        <v>977</v>
      </c>
      <c r="W37" s="104">
        <v>271</v>
      </c>
      <c r="X37" s="104">
        <v>135</v>
      </c>
      <c r="Y37" s="115">
        <v>30</v>
      </c>
    </row>
    <row r="38" spans="1:25" ht="12.75" customHeight="1">
      <c r="A38" s="125">
        <v>31</v>
      </c>
      <c r="B38" s="114"/>
      <c r="C38" s="114"/>
      <c r="D38" s="304" t="s">
        <v>13</v>
      </c>
      <c r="E38" s="304"/>
      <c r="F38" s="114"/>
      <c r="G38" s="105">
        <v>1338</v>
      </c>
      <c r="H38" s="104">
        <v>552</v>
      </c>
      <c r="I38" s="104">
        <v>1061</v>
      </c>
      <c r="J38" s="104">
        <v>429</v>
      </c>
      <c r="K38" s="104">
        <v>277</v>
      </c>
      <c r="L38" s="104">
        <v>123</v>
      </c>
      <c r="M38" s="104" t="s">
        <v>0</v>
      </c>
      <c r="N38" s="104" t="s">
        <v>0</v>
      </c>
      <c r="O38" s="104" t="s">
        <v>0</v>
      </c>
      <c r="P38" s="104" t="s">
        <v>0</v>
      </c>
      <c r="Q38" s="104" t="s">
        <v>0</v>
      </c>
      <c r="R38" s="104" t="s">
        <v>0</v>
      </c>
      <c r="S38" s="104">
        <v>1338</v>
      </c>
      <c r="T38" s="104">
        <v>552</v>
      </c>
      <c r="U38" s="104">
        <v>1061</v>
      </c>
      <c r="V38" s="104">
        <v>429</v>
      </c>
      <c r="W38" s="104">
        <v>277</v>
      </c>
      <c r="X38" s="104">
        <v>123</v>
      </c>
      <c r="Y38" s="115">
        <v>31</v>
      </c>
    </row>
    <row r="39" spans="1:25" s="102" customFormat="1" ht="12.75" customHeight="1">
      <c r="A39" s="125">
        <v>32</v>
      </c>
      <c r="B39" s="114"/>
      <c r="C39" s="114"/>
      <c r="D39" s="309" t="s">
        <v>542</v>
      </c>
      <c r="E39" s="309"/>
      <c r="F39" s="114"/>
      <c r="G39" s="105">
        <v>1181</v>
      </c>
      <c r="H39" s="104">
        <v>728</v>
      </c>
      <c r="I39" s="104">
        <v>1172</v>
      </c>
      <c r="J39" s="104">
        <v>721</v>
      </c>
      <c r="K39" s="104">
        <v>9</v>
      </c>
      <c r="L39" s="104">
        <v>7</v>
      </c>
      <c r="M39" s="104">
        <v>1056</v>
      </c>
      <c r="N39" s="104">
        <v>644</v>
      </c>
      <c r="O39" s="104">
        <v>1048</v>
      </c>
      <c r="P39" s="104">
        <v>638</v>
      </c>
      <c r="Q39" s="104">
        <v>8</v>
      </c>
      <c r="R39" s="104">
        <v>6</v>
      </c>
      <c r="S39" s="104">
        <v>125</v>
      </c>
      <c r="T39" s="104">
        <v>84</v>
      </c>
      <c r="U39" s="104">
        <v>124</v>
      </c>
      <c r="V39" s="104">
        <v>83</v>
      </c>
      <c r="W39" s="104">
        <v>1</v>
      </c>
      <c r="X39" s="104">
        <v>1</v>
      </c>
      <c r="Y39" s="115">
        <v>32</v>
      </c>
    </row>
    <row r="40" spans="1:25" s="102" customFormat="1" ht="12.75" customHeight="1">
      <c r="A40" s="124">
        <v>33</v>
      </c>
      <c r="B40" s="305" t="s">
        <v>8</v>
      </c>
      <c r="C40" s="305"/>
      <c r="D40" s="305"/>
      <c r="E40" s="305"/>
      <c r="F40" s="112"/>
      <c r="G40" s="98">
        <v>3905</v>
      </c>
      <c r="H40" s="97">
        <v>2320</v>
      </c>
      <c r="I40" s="97">
        <v>3552</v>
      </c>
      <c r="J40" s="97">
        <v>2133</v>
      </c>
      <c r="K40" s="97">
        <v>353</v>
      </c>
      <c r="L40" s="97">
        <v>187</v>
      </c>
      <c r="M40" s="97">
        <v>2105</v>
      </c>
      <c r="N40" s="97">
        <v>1297</v>
      </c>
      <c r="O40" s="97">
        <v>1904</v>
      </c>
      <c r="P40" s="97">
        <v>1186</v>
      </c>
      <c r="Q40" s="97">
        <v>201</v>
      </c>
      <c r="R40" s="97">
        <v>111</v>
      </c>
      <c r="S40" s="97">
        <v>1800</v>
      </c>
      <c r="T40" s="97">
        <v>1023</v>
      </c>
      <c r="U40" s="97">
        <v>1648</v>
      </c>
      <c r="V40" s="97">
        <v>947</v>
      </c>
      <c r="W40" s="97">
        <v>152</v>
      </c>
      <c r="X40" s="97">
        <v>76</v>
      </c>
      <c r="Y40" s="113">
        <v>33</v>
      </c>
    </row>
    <row r="41" spans="1:25" ht="12.75" customHeight="1">
      <c r="A41" s="125">
        <v>34</v>
      </c>
      <c r="B41" s="114"/>
      <c r="C41" s="114"/>
      <c r="D41" s="304" t="s">
        <v>14</v>
      </c>
      <c r="E41" s="304"/>
      <c r="F41" s="114"/>
      <c r="G41" s="105">
        <v>2564</v>
      </c>
      <c r="H41" s="104">
        <v>1528</v>
      </c>
      <c r="I41" s="104">
        <v>2316</v>
      </c>
      <c r="J41" s="104">
        <v>1394</v>
      </c>
      <c r="K41" s="104">
        <v>248</v>
      </c>
      <c r="L41" s="104">
        <v>134</v>
      </c>
      <c r="M41" s="104">
        <v>2066</v>
      </c>
      <c r="N41" s="104">
        <v>1262</v>
      </c>
      <c r="O41" s="104">
        <v>1867</v>
      </c>
      <c r="P41" s="104">
        <v>1153</v>
      </c>
      <c r="Q41" s="104">
        <v>199</v>
      </c>
      <c r="R41" s="104">
        <v>109</v>
      </c>
      <c r="S41" s="104">
        <v>498</v>
      </c>
      <c r="T41" s="104">
        <v>266</v>
      </c>
      <c r="U41" s="104">
        <v>449</v>
      </c>
      <c r="V41" s="104">
        <v>241</v>
      </c>
      <c r="W41" s="104">
        <v>49</v>
      </c>
      <c r="X41" s="104">
        <v>25</v>
      </c>
      <c r="Y41" s="115">
        <v>34</v>
      </c>
    </row>
    <row r="42" spans="1:25" ht="12.75" customHeight="1">
      <c r="A42" s="125">
        <v>35</v>
      </c>
      <c r="B42" s="114"/>
      <c r="C42" s="114"/>
      <c r="D42" s="114"/>
      <c r="E42" s="119" t="s">
        <v>2</v>
      </c>
      <c r="G42" s="105">
        <v>86</v>
      </c>
      <c r="H42" s="104">
        <v>61</v>
      </c>
      <c r="I42" s="104">
        <v>85</v>
      </c>
      <c r="J42" s="104">
        <v>60</v>
      </c>
      <c r="K42" s="104">
        <v>1</v>
      </c>
      <c r="L42" s="104">
        <v>1</v>
      </c>
      <c r="M42" s="104">
        <v>86</v>
      </c>
      <c r="N42" s="104">
        <v>61</v>
      </c>
      <c r="O42" s="104">
        <v>85</v>
      </c>
      <c r="P42" s="104">
        <v>60</v>
      </c>
      <c r="Q42" s="104">
        <v>1</v>
      </c>
      <c r="R42" s="104">
        <v>1</v>
      </c>
      <c r="S42" s="104" t="s">
        <v>0</v>
      </c>
      <c r="T42" s="104" t="s">
        <v>0</v>
      </c>
      <c r="U42" s="104" t="s">
        <v>0</v>
      </c>
      <c r="V42" s="104" t="s">
        <v>0</v>
      </c>
      <c r="W42" s="104" t="s">
        <v>0</v>
      </c>
      <c r="X42" s="104" t="s">
        <v>0</v>
      </c>
      <c r="Y42" s="115">
        <v>35</v>
      </c>
    </row>
    <row r="43" spans="1:25" ht="12.75" customHeight="1">
      <c r="A43" s="125">
        <v>36</v>
      </c>
      <c r="B43" s="114"/>
      <c r="C43" s="114"/>
      <c r="D43" s="114"/>
      <c r="E43" s="119" t="s">
        <v>1</v>
      </c>
      <c r="G43" s="105">
        <v>498</v>
      </c>
      <c r="H43" s="104">
        <v>266</v>
      </c>
      <c r="I43" s="104">
        <v>449</v>
      </c>
      <c r="J43" s="104">
        <v>241</v>
      </c>
      <c r="K43" s="104">
        <v>49</v>
      </c>
      <c r="L43" s="104">
        <v>25</v>
      </c>
      <c r="M43" s="104" t="s">
        <v>0</v>
      </c>
      <c r="N43" s="104" t="s">
        <v>0</v>
      </c>
      <c r="O43" s="104" t="s">
        <v>0</v>
      </c>
      <c r="P43" s="104" t="s">
        <v>0</v>
      </c>
      <c r="Q43" s="104" t="s">
        <v>0</v>
      </c>
      <c r="R43" s="104" t="s">
        <v>0</v>
      </c>
      <c r="S43" s="104">
        <v>498</v>
      </c>
      <c r="T43" s="104">
        <v>266</v>
      </c>
      <c r="U43" s="104">
        <v>449</v>
      </c>
      <c r="V43" s="104">
        <v>241</v>
      </c>
      <c r="W43" s="104">
        <v>49</v>
      </c>
      <c r="X43" s="104">
        <v>25</v>
      </c>
      <c r="Y43" s="115">
        <v>36</v>
      </c>
    </row>
    <row r="44" spans="1:25" ht="12.75" customHeight="1">
      <c r="A44" s="125">
        <v>37</v>
      </c>
      <c r="B44" s="114"/>
      <c r="C44" s="114"/>
      <c r="D44" s="304" t="s">
        <v>13</v>
      </c>
      <c r="E44" s="304"/>
      <c r="F44" s="114"/>
      <c r="G44" s="105">
        <v>1252</v>
      </c>
      <c r="H44" s="104">
        <v>713</v>
      </c>
      <c r="I44" s="104">
        <v>1150</v>
      </c>
      <c r="J44" s="104">
        <v>663</v>
      </c>
      <c r="K44" s="104">
        <v>102</v>
      </c>
      <c r="L44" s="104">
        <v>50</v>
      </c>
      <c r="M44" s="104" t="s">
        <v>0</v>
      </c>
      <c r="N44" s="104" t="s">
        <v>0</v>
      </c>
      <c r="O44" s="104" t="s">
        <v>0</v>
      </c>
      <c r="P44" s="104" t="s">
        <v>0</v>
      </c>
      <c r="Q44" s="104" t="s">
        <v>0</v>
      </c>
      <c r="R44" s="104" t="s">
        <v>0</v>
      </c>
      <c r="S44" s="104">
        <v>1252</v>
      </c>
      <c r="T44" s="104">
        <v>713</v>
      </c>
      <c r="U44" s="104">
        <v>1150</v>
      </c>
      <c r="V44" s="104">
        <v>663</v>
      </c>
      <c r="W44" s="104">
        <v>102</v>
      </c>
      <c r="X44" s="104">
        <v>50</v>
      </c>
      <c r="Y44" s="115">
        <v>37</v>
      </c>
    </row>
    <row r="45" spans="1:25" ht="12.75" customHeight="1">
      <c r="A45" s="125">
        <v>38</v>
      </c>
      <c r="B45" s="114"/>
      <c r="C45" s="114"/>
      <c r="D45" s="309" t="s">
        <v>542</v>
      </c>
      <c r="E45" s="309"/>
      <c r="F45" s="114"/>
      <c r="G45" s="105">
        <v>89</v>
      </c>
      <c r="H45" s="104">
        <v>79</v>
      </c>
      <c r="I45" s="104">
        <v>86</v>
      </c>
      <c r="J45" s="104">
        <v>76</v>
      </c>
      <c r="K45" s="104">
        <v>3</v>
      </c>
      <c r="L45" s="104">
        <v>3</v>
      </c>
      <c r="M45" s="104">
        <v>39</v>
      </c>
      <c r="N45" s="104">
        <v>35</v>
      </c>
      <c r="O45" s="104">
        <v>37</v>
      </c>
      <c r="P45" s="104">
        <v>33</v>
      </c>
      <c r="Q45" s="104">
        <v>2</v>
      </c>
      <c r="R45" s="104">
        <v>2</v>
      </c>
      <c r="S45" s="104">
        <v>50</v>
      </c>
      <c r="T45" s="104">
        <v>44</v>
      </c>
      <c r="U45" s="104">
        <v>49</v>
      </c>
      <c r="V45" s="104">
        <v>43</v>
      </c>
      <c r="W45" s="104">
        <v>1</v>
      </c>
      <c r="X45" s="104">
        <v>1</v>
      </c>
      <c r="Y45" s="115">
        <v>38</v>
      </c>
    </row>
    <row r="46" spans="1:25" s="102" customFormat="1" ht="12.75" customHeight="1">
      <c r="A46" s="124"/>
      <c r="B46" s="310" t="s">
        <v>508</v>
      </c>
      <c r="C46" s="310"/>
      <c r="D46" s="310"/>
      <c r="E46" s="310"/>
      <c r="F46" s="112"/>
      <c r="G46" s="98"/>
      <c r="Y46" s="113"/>
    </row>
    <row r="47" spans="1:25" s="102" customFormat="1" ht="12.75" customHeight="1">
      <c r="A47" s="124">
        <v>58</v>
      </c>
      <c r="B47" s="305" t="s">
        <v>520</v>
      </c>
      <c r="C47" s="305"/>
      <c r="D47" s="305"/>
      <c r="E47" s="305"/>
      <c r="F47" s="112"/>
      <c r="G47" s="98">
        <v>1344</v>
      </c>
      <c r="H47" s="97">
        <v>841</v>
      </c>
      <c r="I47" s="97">
        <v>1175</v>
      </c>
      <c r="J47" s="97">
        <v>734</v>
      </c>
      <c r="K47" s="97">
        <v>169</v>
      </c>
      <c r="L47" s="97">
        <v>107</v>
      </c>
      <c r="M47" s="97">
        <v>602</v>
      </c>
      <c r="N47" s="97">
        <v>382</v>
      </c>
      <c r="O47" s="97">
        <v>570</v>
      </c>
      <c r="P47" s="97">
        <v>360</v>
      </c>
      <c r="Q47" s="97">
        <v>32</v>
      </c>
      <c r="R47" s="97">
        <v>22</v>
      </c>
      <c r="S47" s="97">
        <v>742</v>
      </c>
      <c r="T47" s="97">
        <v>459</v>
      </c>
      <c r="U47" s="97">
        <v>605</v>
      </c>
      <c r="V47" s="97">
        <v>374</v>
      </c>
      <c r="W47" s="97">
        <v>137</v>
      </c>
      <c r="X47" s="97">
        <v>85</v>
      </c>
      <c r="Y47" s="113">
        <v>58</v>
      </c>
    </row>
    <row r="48" spans="1:25" ht="12.75" customHeight="1">
      <c r="A48" s="125">
        <v>59</v>
      </c>
      <c r="B48" s="114"/>
      <c r="C48" s="114"/>
      <c r="D48" s="304" t="s">
        <v>14</v>
      </c>
      <c r="E48" s="304"/>
      <c r="F48" s="114"/>
      <c r="G48" s="105">
        <v>1077</v>
      </c>
      <c r="H48" s="104">
        <v>664</v>
      </c>
      <c r="I48" s="104">
        <v>925</v>
      </c>
      <c r="J48" s="104">
        <v>569</v>
      </c>
      <c r="K48" s="104">
        <v>152</v>
      </c>
      <c r="L48" s="104">
        <v>95</v>
      </c>
      <c r="M48" s="104">
        <v>539</v>
      </c>
      <c r="N48" s="104">
        <v>364</v>
      </c>
      <c r="O48" s="104">
        <v>511</v>
      </c>
      <c r="P48" s="104">
        <v>344</v>
      </c>
      <c r="Q48" s="104">
        <v>28</v>
      </c>
      <c r="R48" s="104">
        <v>20</v>
      </c>
      <c r="S48" s="104">
        <v>538</v>
      </c>
      <c r="T48" s="104">
        <v>300</v>
      </c>
      <c r="U48" s="104">
        <v>414</v>
      </c>
      <c r="V48" s="104">
        <v>225</v>
      </c>
      <c r="W48" s="104">
        <v>124</v>
      </c>
      <c r="X48" s="104">
        <v>75</v>
      </c>
      <c r="Y48" s="115">
        <v>59</v>
      </c>
    </row>
    <row r="49" spans="1:25" ht="12.75" customHeight="1">
      <c r="A49" s="125">
        <v>60</v>
      </c>
      <c r="B49" s="114"/>
      <c r="C49" s="114"/>
      <c r="D49" s="114"/>
      <c r="E49" s="119" t="s">
        <v>2</v>
      </c>
      <c r="G49" s="105">
        <v>298</v>
      </c>
      <c r="H49" s="104">
        <v>160</v>
      </c>
      <c r="I49" s="104">
        <v>285</v>
      </c>
      <c r="J49" s="104">
        <v>153</v>
      </c>
      <c r="K49" s="104">
        <v>13</v>
      </c>
      <c r="L49" s="104">
        <v>7</v>
      </c>
      <c r="M49" s="104">
        <v>298</v>
      </c>
      <c r="N49" s="104">
        <v>160</v>
      </c>
      <c r="O49" s="104">
        <v>285</v>
      </c>
      <c r="P49" s="104">
        <v>153</v>
      </c>
      <c r="Q49" s="104">
        <v>13</v>
      </c>
      <c r="R49" s="104">
        <v>7</v>
      </c>
      <c r="S49" s="104" t="s">
        <v>0</v>
      </c>
      <c r="T49" s="104" t="s">
        <v>0</v>
      </c>
      <c r="U49" s="104" t="s">
        <v>0</v>
      </c>
      <c r="V49" s="104" t="s">
        <v>0</v>
      </c>
      <c r="W49" s="104" t="s">
        <v>0</v>
      </c>
      <c r="X49" s="104" t="s">
        <v>0</v>
      </c>
      <c r="Y49" s="115">
        <v>60</v>
      </c>
    </row>
    <row r="50" spans="1:25" ht="12.75" customHeight="1">
      <c r="A50" s="125">
        <v>61</v>
      </c>
      <c r="B50" s="114"/>
      <c r="C50" s="114"/>
      <c r="D50" s="114"/>
      <c r="E50" s="119" t="s">
        <v>1</v>
      </c>
      <c r="G50" s="105">
        <v>543</v>
      </c>
      <c r="H50" s="104">
        <v>301</v>
      </c>
      <c r="I50" s="104">
        <v>418</v>
      </c>
      <c r="J50" s="104">
        <v>225</v>
      </c>
      <c r="K50" s="104">
        <v>125</v>
      </c>
      <c r="L50" s="104">
        <v>76</v>
      </c>
      <c r="M50" s="104">
        <v>5</v>
      </c>
      <c r="N50" s="104">
        <v>1</v>
      </c>
      <c r="O50" s="104">
        <v>4</v>
      </c>
      <c r="P50" s="104" t="s">
        <v>0</v>
      </c>
      <c r="Q50" s="104">
        <v>1</v>
      </c>
      <c r="R50" s="104">
        <v>1</v>
      </c>
      <c r="S50" s="104">
        <v>538</v>
      </c>
      <c r="T50" s="104">
        <v>300</v>
      </c>
      <c r="U50" s="104">
        <v>414</v>
      </c>
      <c r="V50" s="104">
        <v>225</v>
      </c>
      <c r="W50" s="104">
        <v>124</v>
      </c>
      <c r="X50" s="104">
        <v>75</v>
      </c>
      <c r="Y50" s="115">
        <v>61</v>
      </c>
    </row>
    <row r="51" spans="1:25" ht="12.75" customHeight="1">
      <c r="A51" s="125">
        <v>62</v>
      </c>
      <c r="B51" s="114"/>
      <c r="C51" s="114"/>
      <c r="D51" s="304" t="s">
        <v>13</v>
      </c>
      <c r="E51" s="304"/>
      <c r="F51" s="114"/>
      <c r="G51" s="105">
        <v>171</v>
      </c>
      <c r="H51" s="104">
        <v>131</v>
      </c>
      <c r="I51" s="104">
        <v>159</v>
      </c>
      <c r="J51" s="104">
        <v>122</v>
      </c>
      <c r="K51" s="104">
        <v>12</v>
      </c>
      <c r="L51" s="104">
        <v>9</v>
      </c>
      <c r="M51" s="104" t="s">
        <v>0</v>
      </c>
      <c r="N51" s="104" t="s">
        <v>0</v>
      </c>
      <c r="O51" s="104" t="s">
        <v>0</v>
      </c>
      <c r="P51" s="104" t="s">
        <v>0</v>
      </c>
      <c r="Q51" s="104" t="s">
        <v>0</v>
      </c>
      <c r="R51" s="104" t="s">
        <v>0</v>
      </c>
      <c r="S51" s="104">
        <v>171</v>
      </c>
      <c r="T51" s="104">
        <v>131</v>
      </c>
      <c r="U51" s="104">
        <v>159</v>
      </c>
      <c r="V51" s="104">
        <v>122</v>
      </c>
      <c r="W51" s="104">
        <v>12</v>
      </c>
      <c r="X51" s="104">
        <v>9</v>
      </c>
      <c r="Y51" s="115">
        <v>62</v>
      </c>
    </row>
    <row r="52" spans="1:25" ht="12.75" customHeight="1">
      <c r="A52" s="125">
        <v>63</v>
      </c>
      <c r="B52" s="114"/>
      <c r="C52" s="114"/>
      <c r="D52" s="309" t="s">
        <v>542</v>
      </c>
      <c r="E52" s="309"/>
      <c r="F52" s="114"/>
      <c r="G52" s="105">
        <v>56</v>
      </c>
      <c r="H52" s="104">
        <v>43</v>
      </c>
      <c r="I52" s="104">
        <v>55</v>
      </c>
      <c r="J52" s="104">
        <v>42</v>
      </c>
      <c r="K52" s="104">
        <v>1</v>
      </c>
      <c r="L52" s="104">
        <v>1</v>
      </c>
      <c r="M52" s="104">
        <v>23</v>
      </c>
      <c r="N52" s="104">
        <v>15</v>
      </c>
      <c r="O52" s="104">
        <v>23</v>
      </c>
      <c r="P52" s="104">
        <v>15</v>
      </c>
      <c r="Q52" s="104" t="s">
        <v>0</v>
      </c>
      <c r="R52" s="104" t="s">
        <v>0</v>
      </c>
      <c r="S52" s="104">
        <v>33</v>
      </c>
      <c r="T52" s="104">
        <v>28</v>
      </c>
      <c r="U52" s="104">
        <v>32</v>
      </c>
      <c r="V52" s="104">
        <v>27</v>
      </c>
      <c r="W52" s="104">
        <v>1</v>
      </c>
      <c r="X52" s="104">
        <v>1</v>
      </c>
      <c r="Y52" s="115">
        <v>63</v>
      </c>
    </row>
    <row r="53" spans="1:25" ht="12.75" customHeight="1">
      <c r="A53" s="125">
        <v>64</v>
      </c>
      <c r="B53" s="114"/>
      <c r="C53" s="114"/>
      <c r="D53" s="304" t="s">
        <v>5</v>
      </c>
      <c r="E53" s="304"/>
      <c r="F53" s="114"/>
      <c r="G53" s="105">
        <v>40</v>
      </c>
      <c r="H53" s="104">
        <v>3</v>
      </c>
      <c r="I53" s="104">
        <v>36</v>
      </c>
      <c r="J53" s="104">
        <v>1</v>
      </c>
      <c r="K53" s="104">
        <v>4</v>
      </c>
      <c r="L53" s="104">
        <v>2</v>
      </c>
      <c r="M53" s="104">
        <v>40</v>
      </c>
      <c r="N53" s="104">
        <v>3</v>
      </c>
      <c r="O53" s="104">
        <v>36</v>
      </c>
      <c r="P53" s="104">
        <v>1</v>
      </c>
      <c r="Q53" s="104">
        <v>4</v>
      </c>
      <c r="R53" s="104">
        <v>2</v>
      </c>
      <c r="S53" s="104" t="s">
        <v>0</v>
      </c>
      <c r="T53" s="104" t="s">
        <v>0</v>
      </c>
      <c r="U53" s="104" t="s">
        <v>0</v>
      </c>
      <c r="V53" s="104" t="s">
        <v>0</v>
      </c>
      <c r="W53" s="104" t="s">
        <v>0</v>
      </c>
      <c r="X53" s="104" t="s">
        <v>0</v>
      </c>
      <c r="Y53" s="115">
        <v>64</v>
      </c>
    </row>
    <row r="54" spans="1:25" s="102" customFormat="1" ht="12.75" customHeight="1">
      <c r="A54" s="124">
        <v>39</v>
      </c>
      <c r="B54" s="305" t="s">
        <v>6</v>
      </c>
      <c r="C54" s="305"/>
      <c r="D54" s="305"/>
      <c r="E54" s="305"/>
      <c r="F54" s="112"/>
      <c r="G54" s="98">
        <v>9698</v>
      </c>
      <c r="H54" s="97">
        <v>2258</v>
      </c>
      <c r="I54" s="97">
        <v>7887</v>
      </c>
      <c r="J54" s="97">
        <v>1732</v>
      </c>
      <c r="K54" s="97">
        <v>1811</v>
      </c>
      <c r="L54" s="97">
        <v>526</v>
      </c>
      <c r="M54" s="97">
        <v>4494</v>
      </c>
      <c r="N54" s="97">
        <v>1066</v>
      </c>
      <c r="O54" s="97">
        <v>3971</v>
      </c>
      <c r="P54" s="97">
        <v>911</v>
      </c>
      <c r="Q54" s="97">
        <v>523</v>
      </c>
      <c r="R54" s="97">
        <v>155</v>
      </c>
      <c r="S54" s="97">
        <v>5204</v>
      </c>
      <c r="T54" s="97">
        <v>1192</v>
      </c>
      <c r="U54" s="97">
        <v>3916</v>
      </c>
      <c r="V54" s="97">
        <v>821</v>
      </c>
      <c r="W54" s="97">
        <v>1288</v>
      </c>
      <c r="X54" s="97">
        <v>371</v>
      </c>
      <c r="Y54" s="113">
        <v>39</v>
      </c>
    </row>
    <row r="55" spans="1:25" ht="12.75" customHeight="1">
      <c r="A55" s="125">
        <v>40</v>
      </c>
      <c r="B55" s="114"/>
      <c r="C55" s="114"/>
      <c r="D55" s="304" t="s">
        <v>14</v>
      </c>
      <c r="E55" s="304"/>
      <c r="F55" s="114"/>
      <c r="G55" s="105">
        <v>8575</v>
      </c>
      <c r="H55" s="104">
        <v>2006</v>
      </c>
      <c r="I55" s="104">
        <v>6927</v>
      </c>
      <c r="J55" s="104">
        <v>1523</v>
      </c>
      <c r="K55" s="104">
        <v>1648</v>
      </c>
      <c r="L55" s="104">
        <v>483</v>
      </c>
      <c r="M55" s="104">
        <v>4281</v>
      </c>
      <c r="N55" s="104">
        <v>997</v>
      </c>
      <c r="O55" s="104">
        <v>3763</v>
      </c>
      <c r="P55" s="104">
        <v>845</v>
      </c>
      <c r="Q55" s="104">
        <v>518</v>
      </c>
      <c r="R55" s="104">
        <v>152</v>
      </c>
      <c r="S55" s="104">
        <v>4294</v>
      </c>
      <c r="T55" s="104">
        <v>1009</v>
      </c>
      <c r="U55" s="104">
        <v>3164</v>
      </c>
      <c r="V55" s="104">
        <v>678</v>
      </c>
      <c r="W55" s="104">
        <v>1130</v>
      </c>
      <c r="X55" s="104">
        <v>331</v>
      </c>
      <c r="Y55" s="115">
        <v>40</v>
      </c>
    </row>
    <row r="56" spans="1:25" ht="12.75" customHeight="1">
      <c r="A56" s="125">
        <v>41</v>
      </c>
      <c r="B56" s="114"/>
      <c r="C56" s="114"/>
      <c r="D56" s="114"/>
      <c r="E56" s="119" t="s">
        <v>2</v>
      </c>
      <c r="G56" s="105">
        <v>4175</v>
      </c>
      <c r="H56" s="104">
        <v>970</v>
      </c>
      <c r="I56" s="104">
        <v>3679</v>
      </c>
      <c r="J56" s="104">
        <v>825</v>
      </c>
      <c r="K56" s="104">
        <v>496</v>
      </c>
      <c r="L56" s="104">
        <v>145</v>
      </c>
      <c r="M56" s="104">
        <v>4175</v>
      </c>
      <c r="N56" s="104">
        <v>970</v>
      </c>
      <c r="O56" s="104">
        <v>3679</v>
      </c>
      <c r="P56" s="104">
        <v>825</v>
      </c>
      <c r="Q56" s="104">
        <v>496</v>
      </c>
      <c r="R56" s="104">
        <v>145</v>
      </c>
      <c r="S56" s="104" t="s">
        <v>0</v>
      </c>
      <c r="T56" s="104" t="s">
        <v>0</v>
      </c>
      <c r="U56" s="104" t="s">
        <v>0</v>
      </c>
      <c r="V56" s="104" t="s">
        <v>0</v>
      </c>
      <c r="W56" s="104" t="s">
        <v>0</v>
      </c>
      <c r="X56" s="104" t="s">
        <v>0</v>
      </c>
      <c r="Y56" s="115">
        <v>41</v>
      </c>
    </row>
    <row r="57" spans="1:25" ht="12.75" customHeight="1">
      <c r="A57" s="125">
        <v>42</v>
      </c>
      <c r="B57" s="114"/>
      <c r="C57" s="114"/>
      <c r="D57" s="114"/>
      <c r="E57" s="119" t="s">
        <v>1</v>
      </c>
      <c r="G57" s="105">
        <v>4303</v>
      </c>
      <c r="H57" s="104">
        <v>1012</v>
      </c>
      <c r="I57" s="104">
        <v>3167</v>
      </c>
      <c r="J57" s="104">
        <v>680</v>
      </c>
      <c r="K57" s="104">
        <v>1136</v>
      </c>
      <c r="L57" s="104">
        <v>332</v>
      </c>
      <c r="M57" s="104">
        <v>9</v>
      </c>
      <c r="N57" s="104">
        <v>3</v>
      </c>
      <c r="O57" s="104">
        <v>3</v>
      </c>
      <c r="P57" s="104">
        <v>2</v>
      </c>
      <c r="Q57" s="104">
        <v>6</v>
      </c>
      <c r="R57" s="104">
        <v>1</v>
      </c>
      <c r="S57" s="104">
        <v>4294</v>
      </c>
      <c r="T57" s="104">
        <v>1009</v>
      </c>
      <c r="U57" s="104">
        <v>3164</v>
      </c>
      <c r="V57" s="104">
        <v>678</v>
      </c>
      <c r="W57" s="104">
        <v>1130</v>
      </c>
      <c r="X57" s="104">
        <v>331</v>
      </c>
      <c r="Y57" s="115">
        <v>42</v>
      </c>
    </row>
    <row r="58" spans="1:25" ht="12.75" customHeight="1">
      <c r="A58" s="125">
        <v>43</v>
      </c>
      <c r="B58" s="114"/>
      <c r="C58" s="114"/>
      <c r="D58" s="304" t="s">
        <v>13</v>
      </c>
      <c r="E58" s="304"/>
      <c r="F58" s="114"/>
      <c r="G58" s="105">
        <v>708</v>
      </c>
      <c r="H58" s="104">
        <v>107</v>
      </c>
      <c r="I58" s="104">
        <v>563</v>
      </c>
      <c r="J58" s="104">
        <v>78</v>
      </c>
      <c r="K58" s="104">
        <v>145</v>
      </c>
      <c r="L58" s="104">
        <v>29</v>
      </c>
      <c r="M58" s="104" t="s">
        <v>0</v>
      </c>
      <c r="N58" s="104" t="s">
        <v>0</v>
      </c>
      <c r="O58" s="104" t="s">
        <v>0</v>
      </c>
      <c r="P58" s="104" t="s">
        <v>0</v>
      </c>
      <c r="Q58" s="104" t="s">
        <v>0</v>
      </c>
      <c r="R58" s="104" t="s">
        <v>0</v>
      </c>
      <c r="S58" s="104">
        <v>708</v>
      </c>
      <c r="T58" s="104">
        <v>107</v>
      </c>
      <c r="U58" s="104">
        <v>563</v>
      </c>
      <c r="V58" s="104">
        <v>78</v>
      </c>
      <c r="W58" s="104">
        <v>145</v>
      </c>
      <c r="X58" s="104">
        <v>29</v>
      </c>
      <c r="Y58" s="115">
        <v>43</v>
      </c>
    </row>
    <row r="59" spans="1:25" ht="12.75" customHeight="1">
      <c r="A59" s="125">
        <v>44</v>
      </c>
      <c r="B59" s="114"/>
      <c r="C59" s="114"/>
      <c r="D59" s="309" t="s">
        <v>542</v>
      </c>
      <c r="E59" s="309"/>
      <c r="F59" s="114"/>
      <c r="G59" s="105">
        <v>169</v>
      </c>
      <c r="H59" s="104">
        <v>68</v>
      </c>
      <c r="I59" s="104">
        <v>168</v>
      </c>
      <c r="J59" s="104">
        <v>68</v>
      </c>
      <c r="K59" s="104">
        <v>1</v>
      </c>
      <c r="L59" s="104" t="s">
        <v>0</v>
      </c>
      <c r="M59" s="104">
        <v>70</v>
      </c>
      <c r="N59" s="104">
        <v>24</v>
      </c>
      <c r="O59" s="104">
        <v>69</v>
      </c>
      <c r="P59" s="104">
        <v>24</v>
      </c>
      <c r="Q59" s="104">
        <v>1</v>
      </c>
      <c r="R59" s="104" t="s">
        <v>0</v>
      </c>
      <c r="S59" s="104">
        <v>99</v>
      </c>
      <c r="T59" s="104">
        <v>44</v>
      </c>
      <c r="U59" s="104">
        <v>99</v>
      </c>
      <c r="V59" s="104">
        <v>44</v>
      </c>
      <c r="W59" s="104" t="s">
        <v>0</v>
      </c>
      <c r="X59" s="104" t="s">
        <v>0</v>
      </c>
      <c r="Y59" s="115">
        <v>44</v>
      </c>
    </row>
    <row r="60" spans="1:25" ht="12.75" customHeight="1">
      <c r="A60" s="125">
        <v>45</v>
      </c>
      <c r="B60" s="114"/>
      <c r="C60" s="114"/>
      <c r="D60" s="304" t="s">
        <v>12</v>
      </c>
      <c r="E60" s="304"/>
      <c r="F60" s="114"/>
      <c r="G60" s="105">
        <v>45</v>
      </c>
      <c r="H60" s="104">
        <v>33</v>
      </c>
      <c r="I60" s="104">
        <v>33</v>
      </c>
      <c r="J60" s="104">
        <v>24</v>
      </c>
      <c r="K60" s="104">
        <v>12</v>
      </c>
      <c r="L60" s="104">
        <v>9</v>
      </c>
      <c r="M60" s="104">
        <v>18</v>
      </c>
      <c r="N60" s="104">
        <v>14</v>
      </c>
      <c r="O60" s="104">
        <v>16</v>
      </c>
      <c r="P60" s="104">
        <v>13</v>
      </c>
      <c r="Q60" s="104">
        <v>2</v>
      </c>
      <c r="R60" s="104">
        <v>1</v>
      </c>
      <c r="S60" s="104">
        <v>27</v>
      </c>
      <c r="T60" s="104">
        <v>19</v>
      </c>
      <c r="U60" s="104">
        <v>17</v>
      </c>
      <c r="V60" s="104">
        <v>11</v>
      </c>
      <c r="W60" s="104">
        <v>10</v>
      </c>
      <c r="X60" s="104">
        <v>8</v>
      </c>
      <c r="Y60" s="115">
        <v>45</v>
      </c>
    </row>
    <row r="61" spans="1:25" ht="12.75" customHeight="1">
      <c r="A61" s="125">
        <v>46</v>
      </c>
      <c r="B61" s="114"/>
      <c r="C61" s="114"/>
      <c r="D61" s="304" t="s">
        <v>3</v>
      </c>
      <c r="E61" s="304"/>
      <c r="F61" s="114"/>
      <c r="G61" s="105">
        <v>147</v>
      </c>
      <c r="H61" s="104">
        <v>14</v>
      </c>
      <c r="I61" s="104">
        <v>147</v>
      </c>
      <c r="J61" s="104">
        <v>14</v>
      </c>
      <c r="K61" s="104" t="s">
        <v>0</v>
      </c>
      <c r="L61" s="104" t="s">
        <v>0</v>
      </c>
      <c r="M61" s="104">
        <v>84</v>
      </c>
      <c r="N61" s="104">
        <v>11</v>
      </c>
      <c r="O61" s="104">
        <v>84</v>
      </c>
      <c r="P61" s="104">
        <v>11</v>
      </c>
      <c r="Q61" s="104" t="s">
        <v>0</v>
      </c>
      <c r="R61" s="104" t="s">
        <v>0</v>
      </c>
      <c r="S61" s="104">
        <v>63</v>
      </c>
      <c r="T61" s="104">
        <v>3</v>
      </c>
      <c r="U61" s="104">
        <v>63</v>
      </c>
      <c r="V61" s="104">
        <v>3</v>
      </c>
      <c r="W61" s="104" t="s">
        <v>0</v>
      </c>
      <c r="X61" s="104" t="s">
        <v>0</v>
      </c>
      <c r="Y61" s="115">
        <v>46</v>
      </c>
    </row>
    <row r="62" spans="1:25" ht="12.75" customHeight="1">
      <c r="A62" s="125">
        <v>47</v>
      </c>
      <c r="B62" s="114"/>
      <c r="C62" s="114"/>
      <c r="D62" s="114"/>
      <c r="E62" s="119" t="s">
        <v>2</v>
      </c>
      <c r="G62" s="105">
        <v>84</v>
      </c>
      <c r="H62" s="104">
        <v>11</v>
      </c>
      <c r="I62" s="104">
        <v>84</v>
      </c>
      <c r="J62" s="104">
        <v>11</v>
      </c>
      <c r="K62" s="104" t="s">
        <v>0</v>
      </c>
      <c r="L62" s="104" t="s">
        <v>0</v>
      </c>
      <c r="M62" s="104">
        <v>84</v>
      </c>
      <c r="N62" s="104">
        <v>11</v>
      </c>
      <c r="O62" s="104">
        <v>84</v>
      </c>
      <c r="P62" s="104">
        <v>11</v>
      </c>
      <c r="Q62" s="104" t="s">
        <v>0</v>
      </c>
      <c r="R62" s="104" t="s">
        <v>0</v>
      </c>
      <c r="S62" s="104" t="s">
        <v>0</v>
      </c>
      <c r="T62" s="104" t="s">
        <v>0</v>
      </c>
      <c r="U62" s="104" t="s">
        <v>0</v>
      </c>
      <c r="V62" s="104" t="s">
        <v>0</v>
      </c>
      <c r="W62" s="104" t="s">
        <v>0</v>
      </c>
      <c r="X62" s="104" t="s">
        <v>0</v>
      </c>
      <c r="Y62" s="115">
        <v>47</v>
      </c>
    </row>
    <row r="63" spans="1:25" ht="12.75" customHeight="1">
      <c r="A63" s="125">
        <v>48</v>
      </c>
      <c r="B63" s="114"/>
      <c r="C63" s="114"/>
      <c r="D63" s="114"/>
      <c r="E63" s="119" t="s">
        <v>1</v>
      </c>
      <c r="G63" s="105">
        <v>63</v>
      </c>
      <c r="H63" s="104">
        <v>3</v>
      </c>
      <c r="I63" s="104">
        <v>63</v>
      </c>
      <c r="J63" s="104">
        <v>3</v>
      </c>
      <c r="K63" s="104" t="s">
        <v>0</v>
      </c>
      <c r="L63" s="104" t="s">
        <v>0</v>
      </c>
      <c r="M63" s="104" t="s">
        <v>0</v>
      </c>
      <c r="N63" s="104" t="s">
        <v>0</v>
      </c>
      <c r="O63" s="104" t="s">
        <v>0</v>
      </c>
      <c r="P63" s="104" t="s">
        <v>0</v>
      </c>
      <c r="Q63" s="104" t="s">
        <v>0</v>
      </c>
      <c r="R63" s="104" t="s">
        <v>0</v>
      </c>
      <c r="S63" s="104">
        <v>63</v>
      </c>
      <c r="T63" s="104">
        <v>3</v>
      </c>
      <c r="U63" s="104">
        <v>63</v>
      </c>
      <c r="V63" s="104">
        <v>3</v>
      </c>
      <c r="W63" s="104" t="s">
        <v>0</v>
      </c>
      <c r="X63" s="104" t="s">
        <v>0</v>
      </c>
      <c r="Y63" s="115">
        <v>48</v>
      </c>
    </row>
    <row r="64" spans="1:25" ht="12.75" customHeight="1">
      <c r="A64" s="125">
        <v>49</v>
      </c>
      <c r="B64" s="114"/>
      <c r="C64" s="114"/>
      <c r="D64" s="304" t="s">
        <v>5</v>
      </c>
      <c r="E64" s="304"/>
      <c r="F64" s="114"/>
      <c r="G64" s="105">
        <v>54</v>
      </c>
      <c r="H64" s="104">
        <v>30</v>
      </c>
      <c r="I64" s="104">
        <v>49</v>
      </c>
      <c r="J64" s="104">
        <v>25</v>
      </c>
      <c r="K64" s="104">
        <v>5</v>
      </c>
      <c r="L64" s="104">
        <v>5</v>
      </c>
      <c r="M64" s="104">
        <v>41</v>
      </c>
      <c r="N64" s="104">
        <v>20</v>
      </c>
      <c r="O64" s="104">
        <v>39</v>
      </c>
      <c r="P64" s="104">
        <v>18</v>
      </c>
      <c r="Q64" s="104">
        <v>2</v>
      </c>
      <c r="R64" s="104">
        <v>2</v>
      </c>
      <c r="S64" s="104">
        <v>13</v>
      </c>
      <c r="T64" s="104">
        <v>10</v>
      </c>
      <c r="U64" s="104">
        <v>10</v>
      </c>
      <c r="V64" s="104">
        <v>7</v>
      </c>
      <c r="W64" s="104">
        <v>3</v>
      </c>
      <c r="X64" s="104">
        <v>3</v>
      </c>
      <c r="Y64" s="115">
        <v>49</v>
      </c>
    </row>
    <row r="65" spans="1:25" s="102" customFormat="1" ht="12.75" customHeight="1">
      <c r="A65" s="124">
        <v>50</v>
      </c>
      <c r="B65" s="305" t="s">
        <v>4</v>
      </c>
      <c r="C65" s="305"/>
      <c r="D65" s="305"/>
      <c r="E65" s="305"/>
      <c r="F65" s="112"/>
      <c r="G65" s="98">
        <v>1550</v>
      </c>
      <c r="H65" s="97">
        <v>1028</v>
      </c>
      <c r="I65" s="97">
        <v>1226</v>
      </c>
      <c r="J65" s="97">
        <v>835</v>
      </c>
      <c r="K65" s="97">
        <v>324</v>
      </c>
      <c r="L65" s="97">
        <v>193</v>
      </c>
      <c r="M65" s="97">
        <v>1100</v>
      </c>
      <c r="N65" s="97">
        <v>721</v>
      </c>
      <c r="O65" s="97">
        <v>906</v>
      </c>
      <c r="P65" s="97">
        <v>603</v>
      </c>
      <c r="Q65" s="97">
        <v>194</v>
      </c>
      <c r="R65" s="97">
        <v>118</v>
      </c>
      <c r="S65" s="97">
        <v>450</v>
      </c>
      <c r="T65" s="97">
        <v>307</v>
      </c>
      <c r="U65" s="97">
        <v>320</v>
      </c>
      <c r="V65" s="97">
        <v>232</v>
      </c>
      <c r="W65" s="97">
        <v>130</v>
      </c>
      <c r="X65" s="97">
        <v>75</v>
      </c>
      <c r="Y65" s="113">
        <v>50</v>
      </c>
    </row>
    <row r="66" spans="1:25" ht="12.75" customHeight="1">
      <c r="A66" s="125">
        <v>51</v>
      </c>
      <c r="B66" s="114"/>
      <c r="C66" s="114"/>
      <c r="D66" s="304" t="s">
        <v>14</v>
      </c>
      <c r="E66" s="304"/>
      <c r="F66" s="114"/>
      <c r="G66" s="105">
        <v>782</v>
      </c>
      <c r="H66" s="104">
        <v>610</v>
      </c>
      <c r="I66" s="104">
        <v>700</v>
      </c>
      <c r="J66" s="104">
        <v>547</v>
      </c>
      <c r="K66" s="104">
        <v>82</v>
      </c>
      <c r="L66" s="104">
        <v>63</v>
      </c>
      <c r="M66" s="104">
        <v>572</v>
      </c>
      <c r="N66" s="104">
        <v>445</v>
      </c>
      <c r="O66" s="104">
        <v>517</v>
      </c>
      <c r="P66" s="104">
        <v>400</v>
      </c>
      <c r="Q66" s="104">
        <v>55</v>
      </c>
      <c r="R66" s="104">
        <v>45</v>
      </c>
      <c r="S66" s="104">
        <v>210</v>
      </c>
      <c r="T66" s="104">
        <v>165</v>
      </c>
      <c r="U66" s="104">
        <v>183</v>
      </c>
      <c r="V66" s="104">
        <v>147</v>
      </c>
      <c r="W66" s="104">
        <v>27</v>
      </c>
      <c r="X66" s="104">
        <v>18</v>
      </c>
      <c r="Y66" s="115">
        <v>51</v>
      </c>
    </row>
    <row r="67" spans="1:25" ht="12.75" customHeight="1">
      <c r="A67" s="125">
        <v>52</v>
      </c>
      <c r="B67" s="114"/>
      <c r="C67" s="114"/>
      <c r="D67" s="114"/>
      <c r="E67" s="119" t="s">
        <v>2</v>
      </c>
      <c r="G67" s="105">
        <v>535</v>
      </c>
      <c r="H67" s="104">
        <v>420</v>
      </c>
      <c r="I67" s="104">
        <v>489</v>
      </c>
      <c r="J67" s="104">
        <v>382</v>
      </c>
      <c r="K67" s="104">
        <v>46</v>
      </c>
      <c r="L67" s="104">
        <v>38</v>
      </c>
      <c r="M67" s="104">
        <v>535</v>
      </c>
      <c r="N67" s="104">
        <v>420</v>
      </c>
      <c r="O67" s="104">
        <v>489</v>
      </c>
      <c r="P67" s="104">
        <v>382</v>
      </c>
      <c r="Q67" s="104">
        <v>46</v>
      </c>
      <c r="R67" s="104">
        <v>38</v>
      </c>
      <c r="S67" s="104" t="s">
        <v>0</v>
      </c>
      <c r="T67" s="104" t="s">
        <v>0</v>
      </c>
      <c r="U67" s="104" t="s">
        <v>0</v>
      </c>
      <c r="V67" s="104" t="s">
        <v>0</v>
      </c>
      <c r="W67" s="104" t="s">
        <v>0</v>
      </c>
      <c r="X67" s="104" t="s">
        <v>0</v>
      </c>
      <c r="Y67" s="115">
        <v>52</v>
      </c>
    </row>
    <row r="68" spans="1:25" ht="12.75" customHeight="1">
      <c r="A68" s="125">
        <v>53</v>
      </c>
      <c r="B68" s="114"/>
      <c r="C68" s="114"/>
      <c r="D68" s="114"/>
      <c r="E68" s="119" t="s">
        <v>1</v>
      </c>
      <c r="G68" s="105">
        <v>212</v>
      </c>
      <c r="H68" s="104">
        <v>167</v>
      </c>
      <c r="I68" s="104">
        <v>182</v>
      </c>
      <c r="J68" s="104">
        <v>146</v>
      </c>
      <c r="K68" s="104">
        <v>30</v>
      </c>
      <c r="L68" s="104">
        <v>21</v>
      </c>
      <c r="M68" s="104">
        <v>4</v>
      </c>
      <c r="N68" s="104">
        <v>3</v>
      </c>
      <c r="O68" s="104" t="s">
        <v>0</v>
      </c>
      <c r="P68" s="104" t="s">
        <v>0</v>
      </c>
      <c r="Q68" s="104">
        <v>4</v>
      </c>
      <c r="R68" s="104">
        <v>3</v>
      </c>
      <c r="S68" s="104">
        <v>208</v>
      </c>
      <c r="T68" s="104">
        <v>164</v>
      </c>
      <c r="U68" s="104">
        <v>182</v>
      </c>
      <c r="V68" s="104">
        <v>146</v>
      </c>
      <c r="W68" s="104">
        <v>26</v>
      </c>
      <c r="X68" s="104">
        <v>18</v>
      </c>
      <c r="Y68" s="115">
        <v>53</v>
      </c>
    </row>
    <row r="69" spans="1:25" ht="12.75" customHeight="1">
      <c r="A69" s="125">
        <v>54</v>
      </c>
      <c r="B69" s="114"/>
      <c r="C69" s="114"/>
      <c r="D69" s="304" t="s">
        <v>13</v>
      </c>
      <c r="E69" s="304"/>
      <c r="F69" s="114"/>
      <c r="G69" s="105">
        <v>55</v>
      </c>
      <c r="H69" s="104">
        <v>35</v>
      </c>
      <c r="I69" s="104">
        <v>44</v>
      </c>
      <c r="J69" s="104">
        <v>27</v>
      </c>
      <c r="K69" s="104">
        <v>11</v>
      </c>
      <c r="L69" s="104">
        <v>8</v>
      </c>
      <c r="M69" s="104" t="s">
        <v>0</v>
      </c>
      <c r="N69" s="104" t="s">
        <v>0</v>
      </c>
      <c r="O69" s="104" t="s">
        <v>0</v>
      </c>
      <c r="P69" s="104" t="s">
        <v>0</v>
      </c>
      <c r="Q69" s="104" t="s">
        <v>0</v>
      </c>
      <c r="R69" s="104" t="s">
        <v>0</v>
      </c>
      <c r="S69" s="104">
        <v>55</v>
      </c>
      <c r="T69" s="104">
        <v>35</v>
      </c>
      <c r="U69" s="104">
        <v>44</v>
      </c>
      <c r="V69" s="104">
        <v>27</v>
      </c>
      <c r="W69" s="104">
        <v>11</v>
      </c>
      <c r="X69" s="104">
        <v>8</v>
      </c>
      <c r="Y69" s="115">
        <v>54</v>
      </c>
    </row>
    <row r="70" spans="1:25" ht="12.75" customHeight="1">
      <c r="A70" s="125">
        <v>55</v>
      </c>
      <c r="B70" s="114"/>
      <c r="C70" s="114"/>
      <c r="D70" s="309" t="s">
        <v>542</v>
      </c>
      <c r="E70" s="309"/>
      <c r="F70" s="114"/>
      <c r="G70" s="105">
        <v>148</v>
      </c>
      <c r="H70" s="104">
        <v>107</v>
      </c>
      <c r="I70" s="104">
        <v>146</v>
      </c>
      <c r="J70" s="104">
        <v>106</v>
      </c>
      <c r="K70" s="104">
        <v>2</v>
      </c>
      <c r="L70" s="104">
        <v>1</v>
      </c>
      <c r="M70" s="104">
        <v>114</v>
      </c>
      <c r="N70" s="104">
        <v>83</v>
      </c>
      <c r="O70" s="104">
        <v>113</v>
      </c>
      <c r="P70" s="104">
        <v>82</v>
      </c>
      <c r="Q70" s="104">
        <v>1</v>
      </c>
      <c r="R70" s="104">
        <v>1</v>
      </c>
      <c r="S70" s="104">
        <v>34</v>
      </c>
      <c r="T70" s="104">
        <v>24</v>
      </c>
      <c r="U70" s="104">
        <v>33</v>
      </c>
      <c r="V70" s="104">
        <v>24</v>
      </c>
      <c r="W70" s="104">
        <v>1</v>
      </c>
      <c r="X70" s="104" t="s">
        <v>0</v>
      </c>
      <c r="Y70" s="115">
        <v>55</v>
      </c>
    </row>
    <row r="71" spans="1:25" ht="12.75" customHeight="1">
      <c r="A71" s="125">
        <v>56</v>
      </c>
      <c r="B71" s="114"/>
      <c r="C71" s="114"/>
      <c r="D71" s="304" t="s">
        <v>12</v>
      </c>
      <c r="E71" s="304"/>
      <c r="F71" s="114"/>
      <c r="G71" s="105">
        <v>537</v>
      </c>
      <c r="H71" s="104">
        <v>258</v>
      </c>
      <c r="I71" s="104">
        <v>315</v>
      </c>
      <c r="J71" s="104">
        <v>142</v>
      </c>
      <c r="K71" s="104">
        <v>222</v>
      </c>
      <c r="L71" s="104">
        <v>116</v>
      </c>
      <c r="M71" s="104">
        <v>390</v>
      </c>
      <c r="N71" s="104">
        <v>177</v>
      </c>
      <c r="O71" s="104">
        <v>259</v>
      </c>
      <c r="P71" s="104">
        <v>110</v>
      </c>
      <c r="Q71" s="104">
        <v>131</v>
      </c>
      <c r="R71" s="104">
        <v>67</v>
      </c>
      <c r="S71" s="104">
        <v>147</v>
      </c>
      <c r="T71" s="104">
        <v>81</v>
      </c>
      <c r="U71" s="104">
        <v>56</v>
      </c>
      <c r="V71" s="104">
        <v>32</v>
      </c>
      <c r="W71" s="104">
        <v>91</v>
      </c>
      <c r="X71" s="104">
        <v>49</v>
      </c>
      <c r="Y71" s="115">
        <v>56</v>
      </c>
    </row>
    <row r="72" spans="1:25" ht="12.75" customHeight="1">
      <c r="A72" s="125">
        <v>57</v>
      </c>
      <c r="B72" s="114"/>
      <c r="C72" s="114"/>
      <c r="D72" s="304" t="s">
        <v>5</v>
      </c>
      <c r="E72" s="304"/>
      <c r="F72" s="114"/>
      <c r="G72" s="105">
        <v>28</v>
      </c>
      <c r="H72" s="104">
        <v>18</v>
      </c>
      <c r="I72" s="104">
        <v>21</v>
      </c>
      <c r="J72" s="104">
        <v>13</v>
      </c>
      <c r="K72" s="104">
        <v>7</v>
      </c>
      <c r="L72" s="104">
        <v>5</v>
      </c>
      <c r="M72" s="104">
        <v>24</v>
      </c>
      <c r="N72" s="104">
        <v>16</v>
      </c>
      <c r="O72" s="104">
        <v>17</v>
      </c>
      <c r="P72" s="104">
        <v>11</v>
      </c>
      <c r="Q72" s="104">
        <v>7</v>
      </c>
      <c r="R72" s="104">
        <v>5</v>
      </c>
      <c r="S72" s="104">
        <v>4</v>
      </c>
      <c r="T72" s="104">
        <v>2</v>
      </c>
      <c r="U72" s="104">
        <v>4</v>
      </c>
      <c r="V72" s="104">
        <v>2</v>
      </c>
      <c r="W72" s="104" t="s">
        <v>0</v>
      </c>
      <c r="X72" s="104" t="s">
        <v>0</v>
      </c>
      <c r="Y72" s="115">
        <v>57</v>
      </c>
    </row>
    <row r="73" spans="1:25" ht="20.25" customHeight="1">
      <c r="A73" s="127"/>
      <c r="B73" s="303" t="s">
        <v>318</v>
      </c>
      <c r="C73" s="303"/>
      <c r="D73" s="303"/>
      <c r="E73" s="303"/>
      <c r="F73" s="303"/>
      <c r="G73" s="303"/>
      <c r="H73" s="303"/>
      <c r="I73" s="303"/>
      <c r="J73" s="303"/>
      <c r="K73" s="303"/>
      <c r="L73" s="303"/>
      <c r="M73" s="303" t="s">
        <v>318</v>
      </c>
      <c r="N73" s="303"/>
      <c r="O73" s="303"/>
      <c r="P73" s="303"/>
      <c r="Q73" s="303"/>
      <c r="R73" s="303"/>
      <c r="S73" s="303"/>
      <c r="T73" s="303"/>
      <c r="U73" s="303"/>
      <c r="V73" s="303"/>
      <c r="W73" s="303"/>
      <c r="X73" s="303"/>
      <c r="Y73" s="127"/>
    </row>
    <row r="74" spans="1:25" s="102" customFormat="1" ht="12.75" customHeight="1">
      <c r="A74" s="124">
        <v>65</v>
      </c>
      <c r="B74" s="305" t="s">
        <v>507</v>
      </c>
      <c r="C74" s="305"/>
      <c r="D74" s="305"/>
      <c r="E74" s="305"/>
      <c r="F74" s="112"/>
      <c r="G74" s="98">
        <v>167</v>
      </c>
      <c r="H74" s="97">
        <v>121</v>
      </c>
      <c r="I74" s="97">
        <v>134</v>
      </c>
      <c r="J74" s="97">
        <v>92</v>
      </c>
      <c r="K74" s="97">
        <v>33</v>
      </c>
      <c r="L74" s="97">
        <v>29</v>
      </c>
      <c r="M74" s="97">
        <v>136</v>
      </c>
      <c r="N74" s="97">
        <v>90</v>
      </c>
      <c r="O74" s="97">
        <v>118</v>
      </c>
      <c r="P74" s="97">
        <v>76</v>
      </c>
      <c r="Q74" s="97">
        <v>18</v>
      </c>
      <c r="R74" s="97">
        <v>14</v>
      </c>
      <c r="S74" s="97">
        <v>31</v>
      </c>
      <c r="T74" s="97">
        <v>31</v>
      </c>
      <c r="U74" s="97">
        <v>16</v>
      </c>
      <c r="V74" s="97">
        <v>16</v>
      </c>
      <c r="W74" s="97">
        <v>15</v>
      </c>
      <c r="X74" s="97">
        <v>15</v>
      </c>
      <c r="Y74" s="113">
        <v>65</v>
      </c>
    </row>
    <row r="75" spans="1:25" ht="12.75" customHeight="1">
      <c r="A75" s="125">
        <v>66</v>
      </c>
      <c r="B75" s="114"/>
      <c r="C75" s="114"/>
      <c r="D75" s="304" t="s">
        <v>3</v>
      </c>
      <c r="E75" s="304"/>
      <c r="F75" s="114"/>
      <c r="G75" s="105">
        <v>167</v>
      </c>
      <c r="H75" s="104">
        <v>121</v>
      </c>
      <c r="I75" s="104">
        <v>134</v>
      </c>
      <c r="J75" s="104">
        <v>92</v>
      </c>
      <c r="K75" s="104">
        <v>33</v>
      </c>
      <c r="L75" s="104">
        <v>29</v>
      </c>
      <c r="M75" s="104">
        <v>136</v>
      </c>
      <c r="N75" s="104">
        <v>90</v>
      </c>
      <c r="O75" s="104">
        <v>118</v>
      </c>
      <c r="P75" s="104">
        <v>76</v>
      </c>
      <c r="Q75" s="104">
        <v>18</v>
      </c>
      <c r="R75" s="104">
        <v>14</v>
      </c>
      <c r="S75" s="104">
        <v>31</v>
      </c>
      <c r="T75" s="104">
        <v>31</v>
      </c>
      <c r="U75" s="104">
        <v>16</v>
      </c>
      <c r="V75" s="104">
        <v>16</v>
      </c>
      <c r="W75" s="104">
        <v>15</v>
      </c>
      <c r="X75" s="104">
        <v>15</v>
      </c>
      <c r="Y75" s="115">
        <v>66</v>
      </c>
    </row>
    <row r="76" spans="1:25" ht="12.75" customHeight="1">
      <c r="A76" s="125">
        <v>67</v>
      </c>
      <c r="B76" s="114"/>
      <c r="C76" s="114"/>
      <c r="D76" s="114"/>
      <c r="E76" s="119" t="s">
        <v>2</v>
      </c>
      <c r="G76" s="105">
        <v>132</v>
      </c>
      <c r="H76" s="104">
        <v>88</v>
      </c>
      <c r="I76" s="104">
        <v>118</v>
      </c>
      <c r="J76" s="104">
        <v>76</v>
      </c>
      <c r="K76" s="104">
        <v>14</v>
      </c>
      <c r="L76" s="104">
        <v>12</v>
      </c>
      <c r="M76" s="104">
        <v>132</v>
      </c>
      <c r="N76" s="104">
        <v>88</v>
      </c>
      <c r="O76" s="104">
        <v>118</v>
      </c>
      <c r="P76" s="104">
        <v>76</v>
      </c>
      <c r="Q76" s="104">
        <v>14</v>
      </c>
      <c r="R76" s="104">
        <v>12</v>
      </c>
      <c r="S76" s="104" t="s">
        <v>0</v>
      </c>
      <c r="T76" s="104" t="s">
        <v>0</v>
      </c>
      <c r="U76" s="104" t="s">
        <v>0</v>
      </c>
      <c r="V76" s="104" t="s">
        <v>0</v>
      </c>
      <c r="W76" s="104" t="s">
        <v>0</v>
      </c>
      <c r="X76" s="104" t="s">
        <v>0</v>
      </c>
      <c r="Y76" s="115">
        <v>67</v>
      </c>
    </row>
    <row r="77" spans="1:25" ht="12.75" customHeight="1">
      <c r="A77" s="125">
        <v>68</v>
      </c>
      <c r="B77" s="114"/>
      <c r="C77" s="114"/>
      <c r="D77" s="114"/>
      <c r="E77" s="119" t="s">
        <v>1</v>
      </c>
      <c r="G77" s="105">
        <v>35</v>
      </c>
      <c r="H77" s="104">
        <v>33</v>
      </c>
      <c r="I77" s="104">
        <v>16</v>
      </c>
      <c r="J77" s="104">
        <v>16</v>
      </c>
      <c r="K77" s="104">
        <v>19</v>
      </c>
      <c r="L77" s="104">
        <v>17</v>
      </c>
      <c r="M77" s="104">
        <v>4</v>
      </c>
      <c r="N77" s="104">
        <v>2</v>
      </c>
      <c r="O77" s="104" t="s">
        <v>0</v>
      </c>
      <c r="P77" s="104" t="s">
        <v>0</v>
      </c>
      <c r="Q77" s="104">
        <v>4</v>
      </c>
      <c r="R77" s="104">
        <v>2</v>
      </c>
      <c r="S77" s="104">
        <v>31</v>
      </c>
      <c r="T77" s="104">
        <v>31</v>
      </c>
      <c r="U77" s="104">
        <v>16</v>
      </c>
      <c r="V77" s="104">
        <v>16</v>
      </c>
      <c r="W77" s="104">
        <v>15</v>
      </c>
      <c r="X77" s="104">
        <v>15</v>
      </c>
      <c r="Y77" s="115">
        <v>68</v>
      </c>
    </row>
    <row r="78" spans="1:25" s="102" customFormat="1" ht="12.75" customHeight="1">
      <c r="A78" s="124">
        <v>69</v>
      </c>
      <c r="B78" s="305" t="s">
        <v>11</v>
      </c>
      <c r="C78" s="305"/>
      <c r="D78" s="305"/>
      <c r="E78" s="305"/>
      <c r="F78" s="112"/>
      <c r="G78" s="98">
        <v>14</v>
      </c>
      <c r="H78" s="97">
        <v>6</v>
      </c>
      <c r="I78" s="97">
        <v>14</v>
      </c>
      <c r="J78" s="97">
        <v>6</v>
      </c>
      <c r="K78" s="97" t="s">
        <v>0</v>
      </c>
      <c r="L78" s="97" t="s">
        <v>0</v>
      </c>
      <c r="M78" s="97">
        <v>14</v>
      </c>
      <c r="N78" s="97">
        <v>6</v>
      </c>
      <c r="O78" s="97">
        <v>14</v>
      </c>
      <c r="P78" s="97">
        <v>6</v>
      </c>
      <c r="Q78" s="97" t="s">
        <v>0</v>
      </c>
      <c r="R78" s="97" t="s">
        <v>0</v>
      </c>
      <c r="S78" s="97" t="s">
        <v>0</v>
      </c>
      <c r="T78" s="97" t="s">
        <v>0</v>
      </c>
      <c r="U78" s="97" t="s">
        <v>0</v>
      </c>
      <c r="V78" s="97" t="s">
        <v>0</v>
      </c>
      <c r="W78" s="97" t="s">
        <v>0</v>
      </c>
      <c r="X78" s="97" t="s">
        <v>0</v>
      </c>
      <c r="Y78" s="113">
        <v>69</v>
      </c>
    </row>
    <row r="79" spans="1:25" ht="12.75" customHeight="1">
      <c r="A79" s="125">
        <v>70</v>
      </c>
      <c r="B79" s="114"/>
      <c r="C79" s="114"/>
      <c r="D79" s="304" t="s">
        <v>3</v>
      </c>
      <c r="E79" s="304"/>
      <c r="F79" s="114"/>
      <c r="G79" s="105">
        <v>14</v>
      </c>
      <c r="H79" s="104">
        <v>6</v>
      </c>
      <c r="I79" s="104">
        <v>14</v>
      </c>
      <c r="J79" s="104">
        <v>6</v>
      </c>
      <c r="K79" s="104" t="s">
        <v>0</v>
      </c>
      <c r="L79" s="104" t="s">
        <v>0</v>
      </c>
      <c r="M79" s="104">
        <v>14</v>
      </c>
      <c r="N79" s="104">
        <v>6</v>
      </c>
      <c r="O79" s="104">
        <v>14</v>
      </c>
      <c r="P79" s="104">
        <v>6</v>
      </c>
      <c r="Q79" s="104" t="s">
        <v>0</v>
      </c>
      <c r="R79" s="104" t="s">
        <v>0</v>
      </c>
      <c r="S79" s="104" t="s">
        <v>0</v>
      </c>
      <c r="T79" s="104" t="s">
        <v>0</v>
      </c>
      <c r="U79" s="104" t="s">
        <v>0</v>
      </c>
      <c r="V79" s="104" t="s">
        <v>0</v>
      </c>
      <c r="W79" s="104" t="s">
        <v>0</v>
      </c>
      <c r="X79" s="104" t="s">
        <v>0</v>
      </c>
      <c r="Y79" s="115">
        <v>70</v>
      </c>
    </row>
    <row r="80" spans="1:25" ht="12.75" customHeight="1">
      <c r="A80" s="125">
        <v>71</v>
      </c>
      <c r="B80" s="114"/>
      <c r="C80" s="114"/>
      <c r="D80" s="114"/>
      <c r="E80" s="119" t="s">
        <v>2</v>
      </c>
      <c r="G80" s="105">
        <v>14</v>
      </c>
      <c r="H80" s="104">
        <v>6</v>
      </c>
      <c r="I80" s="104">
        <v>14</v>
      </c>
      <c r="J80" s="104">
        <v>6</v>
      </c>
      <c r="K80" s="104" t="s">
        <v>0</v>
      </c>
      <c r="L80" s="104" t="s">
        <v>0</v>
      </c>
      <c r="M80" s="104">
        <v>14</v>
      </c>
      <c r="N80" s="104">
        <v>6</v>
      </c>
      <c r="O80" s="104">
        <v>14</v>
      </c>
      <c r="P80" s="104">
        <v>6</v>
      </c>
      <c r="Q80" s="104" t="s">
        <v>0</v>
      </c>
      <c r="R80" s="104" t="s">
        <v>0</v>
      </c>
      <c r="S80" s="104" t="s">
        <v>0</v>
      </c>
      <c r="T80" s="104" t="s">
        <v>0</v>
      </c>
      <c r="U80" s="104" t="s">
        <v>0</v>
      </c>
      <c r="V80" s="104" t="s">
        <v>0</v>
      </c>
      <c r="W80" s="104" t="s">
        <v>0</v>
      </c>
      <c r="X80" s="104" t="s">
        <v>0</v>
      </c>
      <c r="Y80" s="115">
        <v>71</v>
      </c>
    </row>
    <row r="81" spans="1:25" s="102" customFormat="1" ht="12.75" customHeight="1">
      <c r="A81" s="124">
        <v>72</v>
      </c>
      <c r="B81" s="305" t="s">
        <v>10</v>
      </c>
      <c r="C81" s="305"/>
      <c r="D81" s="305"/>
      <c r="E81" s="305"/>
      <c r="F81" s="112"/>
      <c r="G81" s="98">
        <v>11059</v>
      </c>
      <c r="H81" s="97">
        <v>6862</v>
      </c>
      <c r="I81" s="97">
        <v>10226</v>
      </c>
      <c r="J81" s="97">
        <v>6324</v>
      </c>
      <c r="K81" s="97">
        <v>833</v>
      </c>
      <c r="L81" s="97">
        <v>538</v>
      </c>
      <c r="M81" s="97">
        <v>8940</v>
      </c>
      <c r="N81" s="97">
        <v>5689</v>
      </c>
      <c r="O81" s="97">
        <v>8498</v>
      </c>
      <c r="P81" s="97">
        <v>5364</v>
      </c>
      <c r="Q81" s="97">
        <v>442</v>
      </c>
      <c r="R81" s="97">
        <v>325</v>
      </c>
      <c r="S81" s="97">
        <v>2119</v>
      </c>
      <c r="T81" s="97">
        <v>1173</v>
      </c>
      <c r="U81" s="97">
        <v>1728</v>
      </c>
      <c r="V81" s="97">
        <v>960</v>
      </c>
      <c r="W81" s="97">
        <v>391</v>
      </c>
      <c r="X81" s="97">
        <v>213</v>
      </c>
      <c r="Y81" s="113">
        <v>72</v>
      </c>
    </row>
    <row r="82" spans="1:25" ht="12.75" customHeight="1">
      <c r="A82" s="125">
        <v>73</v>
      </c>
      <c r="B82" s="114"/>
      <c r="C82" s="114"/>
      <c r="D82" s="304" t="s">
        <v>3</v>
      </c>
      <c r="E82" s="304"/>
      <c r="F82" s="114"/>
      <c r="G82" s="105">
        <v>10997</v>
      </c>
      <c r="H82" s="104">
        <v>6825</v>
      </c>
      <c r="I82" s="104">
        <v>10196</v>
      </c>
      <c r="J82" s="104">
        <v>6314</v>
      </c>
      <c r="K82" s="104">
        <v>801</v>
      </c>
      <c r="L82" s="104">
        <v>511</v>
      </c>
      <c r="M82" s="104">
        <v>8940</v>
      </c>
      <c r="N82" s="104">
        <v>5689</v>
      </c>
      <c r="O82" s="104">
        <v>8498</v>
      </c>
      <c r="P82" s="104">
        <v>5364</v>
      </c>
      <c r="Q82" s="104">
        <v>442</v>
      </c>
      <c r="R82" s="104">
        <v>325</v>
      </c>
      <c r="S82" s="104">
        <v>2057</v>
      </c>
      <c r="T82" s="104">
        <v>1136</v>
      </c>
      <c r="U82" s="104">
        <v>1698</v>
      </c>
      <c r="V82" s="104">
        <v>950</v>
      </c>
      <c r="W82" s="104">
        <v>359</v>
      </c>
      <c r="X82" s="104">
        <v>186</v>
      </c>
      <c r="Y82" s="115">
        <v>73</v>
      </c>
    </row>
    <row r="83" spans="1:25" ht="12.75" customHeight="1">
      <c r="A83" s="125">
        <v>74</v>
      </c>
      <c r="B83" s="114"/>
      <c r="C83" s="114"/>
      <c r="D83" s="114"/>
      <c r="E83" s="119" t="s">
        <v>2</v>
      </c>
      <c r="G83" s="105">
        <v>7773</v>
      </c>
      <c r="H83" s="104">
        <v>5140</v>
      </c>
      <c r="I83" s="104">
        <v>7294</v>
      </c>
      <c r="J83" s="104">
        <v>4799</v>
      </c>
      <c r="K83" s="104">
        <v>479</v>
      </c>
      <c r="L83" s="104">
        <v>341</v>
      </c>
      <c r="M83" s="104">
        <v>7722</v>
      </c>
      <c r="N83" s="104">
        <v>5116</v>
      </c>
      <c r="O83" s="104">
        <v>7286</v>
      </c>
      <c r="P83" s="104">
        <v>4796</v>
      </c>
      <c r="Q83" s="104">
        <v>436</v>
      </c>
      <c r="R83" s="104">
        <v>320</v>
      </c>
      <c r="S83" s="104">
        <v>51</v>
      </c>
      <c r="T83" s="104">
        <v>24</v>
      </c>
      <c r="U83" s="104">
        <v>8</v>
      </c>
      <c r="V83" s="104">
        <v>3</v>
      </c>
      <c r="W83" s="104">
        <v>43</v>
      </c>
      <c r="X83" s="104">
        <v>21</v>
      </c>
      <c r="Y83" s="115">
        <v>74</v>
      </c>
    </row>
    <row r="84" spans="1:25" ht="12.75" customHeight="1">
      <c r="A84" s="125">
        <v>75</v>
      </c>
      <c r="B84" s="114"/>
      <c r="C84" s="114"/>
      <c r="D84" s="114"/>
      <c r="E84" s="119" t="s">
        <v>1</v>
      </c>
      <c r="G84" s="105">
        <v>2087</v>
      </c>
      <c r="H84" s="104">
        <v>1163</v>
      </c>
      <c r="I84" s="104">
        <v>1768</v>
      </c>
      <c r="J84" s="104">
        <v>995</v>
      </c>
      <c r="K84" s="104">
        <v>319</v>
      </c>
      <c r="L84" s="104">
        <v>168</v>
      </c>
      <c r="M84" s="104">
        <v>82</v>
      </c>
      <c r="N84" s="104">
        <v>51</v>
      </c>
      <c r="O84" s="104">
        <v>79</v>
      </c>
      <c r="P84" s="104">
        <v>48</v>
      </c>
      <c r="Q84" s="104">
        <v>3</v>
      </c>
      <c r="R84" s="104">
        <v>3</v>
      </c>
      <c r="S84" s="104">
        <v>2005</v>
      </c>
      <c r="T84" s="104">
        <v>1112</v>
      </c>
      <c r="U84" s="104">
        <v>1689</v>
      </c>
      <c r="V84" s="104">
        <v>947</v>
      </c>
      <c r="W84" s="104">
        <v>316</v>
      </c>
      <c r="X84" s="104">
        <v>165</v>
      </c>
      <c r="Y84" s="115">
        <v>75</v>
      </c>
    </row>
    <row r="85" spans="1:25" ht="12.75" customHeight="1">
      <c r="A85" s="125">
        <v>76</v>
      </c>
      <c r="B85" s="114"/>
      <c r="C85" s="114"/>
      <c r="D85" s="304" t="s">
        <v>5</v>
      </c>
      <c r="E85" s="304"/>
      <c r="F85" s="114"/>
      <c r="G85" s="105">
        <v>62</v>
      </c>
      <c r="H85" s="104">
        <v>37</v>
      </c>
      <c r="I85" s="104">
        <v>30</v>
      </c>
      <c r="J85" s="104">
        <v>10</v>
      </c>
      <c r="K85" s="104">
        <v>32</v>
      </c>
      <c r="L85" s="104">
        <v>27</v>
      </c>
      <c r="M85" s="104" t="s">
        <v>0</v>
      </c>
      <c r="N85" s="104" t="s">
        <v>0</v>
      </c>
      <c r="O85" s="104" t="s">
        <v>0</v>
      </c>
      <c r="P85" s="104" t="s">
        <v>0</v>
      </c>
      <c r="Q85" s="104" t="s">
        <v>0</v>
      </c>
      <c r="R85" s="104" t="s">
        <v>0</v>
      </c>
      <c r="S85" s="104">
        <v>62</v>
      </c>
      <c r="T85" s="104">
        <v>37</v>
      </c>
      <c r="U85" s="104">
        <v>30</v>
      </c>
      <c r="V85" s="104">
        <v>10</v>
      </c>
      <c r="W85" s="104">
        <v>32</v>
      </c>
      <c r="X85" s="104">
        <v>27</v>
      </c>
      <c r="Y85" s="115">
        <v>76</v>
      </c>
    </row>
    <row r="86" spans="1:25" s="102" customFormat="1" ht="12.75" customHeight="1">
      <c r="A86" s="124">
        <v>77</v>
      </c>
      <c r="B86" s="305" t="s">
        <v>9</v>
      </c>
      <c r="C86" s="305"/>
      <c r="D86" s="305"/>
      <c r="E86" s="305"/>
      <c r="F86" s="112"/>
      <c r="G86" s="98">
        <v>437</v>
      </c>
      <c r="H86" s="97">
        <v>210</v>
      </c>
      <c r="I86" s="97">
        <v>417</v>
      </c>
      <c r="J86" s="97">
        <v>198</v>
      </c>
      <c r="K86" s="97">
        <v>20</v>
      </c>
      <c r="L86" s="97">
        <v>12</v>
      </c>
      <c r="M86" s="97">
        <v>324</v>
      </c>
      <c r="N86" s="97">
        <v>157</v>
      </c>
      <c r="O86" s="97">
        <v>312</v>
      </c>
      <c r="P86" s="97">
        <v>149</v>
      </c>
      <c r="Q86" s="97">
        <v>12</v>
      </c>
      <c r="R86" s="97">
        <v>8</v>
      </c>
      <c r="S86" s="97">
        <v>113</v>
      </c>
      <c r="T86" s="97">
        <v>53</v>
      </c>
      <c r="U86" s="97">
        <v>105</v>
      </c>
      <c r="V86" s="97">
        <v>49</v>
      </c>
      <c r="W86" s="97">
        <v>8</v>
      </c>
      <c r="X86" s="97">
        <v>4</v>
      </c>
      <c r="Y86" s="113">
        <v>77</v>
      </c>
    </row>
    <row r="87" spans="1:25" ht="12.75" customHeight="1">
      <c r="A87" s="125">
        <v>78</v>
      </c>
      <c r="B87" s="114"/>
      <c r="C87" s="114"/>
      <c r="D87" s="304" t="s">
        <v>3</v>
      </c>
      <c r="E87" s="304"/>
      <c r="F87" s="114"/>
      <c r="G87" s="105">
        <v>437</v>
      </c>
      <c r="H87" s="104">
        <v>210</v>
      </c>
      <c r="I87" s="104">
        <v>417</v>
      </c>
      <c r="J87" s="104">
        <v>198</v>
      </c>
      <c r="K87" s="104">
        <v>20</v>
      </c>
      <c r="L87" s="104">
        <v>12</v>
      </c>
      <c r="M87" s="104">
        <v>324</v>
      </c>
      <c r="N87" s="104">
        <v>157</v>
      </c>
      <c r="O87" s="104">
        <v>312</v>
      </c>
      <c r="P87" s="104">
        <v>149</v>
      </c>
      <c r="Q87" s="104">
        <v>12</v>
      </c>
      <c r="R87" s="104">
        <v>8</v>
      </c>
      <c r="S87" s="104">
        <v>113</v>
      </c>
      <c r="T87" s="104">
        <v>53</v>
      </c>
      <c r="U87" s="104">
        <v>105</v>
      </c>
      <c r="V87" s="104">
        <v>49</v>
      </c>
      <c r="W87" s="104">
        <v>8</v>
      </c>
      <c r="X87" s="104">
        <v>4</v>
      </c>
      <c r="Y87" s="115">
        <v>78</v>
      </c>
    </row>
    <row r="88" spans="1:25" ht="12.75" customHeight="1">
      <c r="A88" s="125">
        <v>79</v>
      </c>
      <c r="B88" s="114"/>
      <c r="C88" s="114"/>
      <c r="D88" s="114"/>
      <c r="E88" s="119" t="s">
        <v>2</v>
      </c>
      <c r="G88" s="105">
        <v>324</v>
      </c>
      <c r="H88" s="104">
        <v>157</v>
      </c>
      <c r="I88" s="104">
        <v>312</v>
      </c>
      <c r="J88" s="104">
        <v>149</v>
      </c>
      <c r="K88" s="104">
        <v>12</v>
      </c>
      <c r="L88" s="104">
        <v>8</v>
      </c>
      <c r="M88" s="104">
        <v>324</v>
      </c>
      <c r="N88" s="104">
        <v>157</v>
      </c>
      <c r="O88" s="104">
        <v>312</v>
      </c>
      <c r="P88" s="104">
        <v>149</v>
      </c>
      <c r="Q88" s="104">
        <v>12</v>
      </c>
      <c r="R88" s="104">
        <v>8</v>
      </c>
      <c r="S88" s="104" t="s">
        <v>0</v>
      </c>
      <c r="T88" s="104" t="s">
        <v>0</v>
      </c>
      <c r="U88" s="104" t="s">
        <v>0</v>
      </c>
      <c r="V88" s="104" t="s">
        <v>0</v>
      </c>
      <c r="W88" s="104" t="s">
        <v>0</v>
      </c>
      <c r="X88" s="104" t="s">
        <v>0</v>
      </c>
      <c r="Y88" s="115">
        <v>79</v>
      </c>
    </row>
    <row r="89" spans="1:25" ht="12.75" customHeight="1">
      <c r="A89" s="125">
        <v>80</v>
      </c>
      <c r="B89" s="114"/>
      <c r="C89" s="114"/>
      <c r="D89" s="114"/>
      <c r="E89" s="119" t="s">
        <v>1</v>
      </c>
      <c r="G89" s="105">
        <v>113</v>
      </c>
      <c r="H89" s="104">
        <v>53</v>
      </c>
      <c r="I89" s="104">
        <v>105</v>
      </c>
      <c r="J89" s="104">
        <v>49</v>
      </c>
      <c r="K89" s="104">
        <v>8</v>
      </c>
      <c r="L89" s="104">
        <v>4</v>
      </c>
      <c r="M89" s="104" t="s">
        <v>0</v>
      </c>
      <c r="N89" s="104" t="s">
        <v>0</v>
      </c>
      <c r="O89" s="104" t="s">
        <v>0</v>
      </c>
      <c r="P89" s="104" t="s">
        <v>0</v>
      </c>
      <c r="Q89" s="104" t="s">
        <v>0</v>
      </c>
      <c r="R89" s="104" t="s">
        <v>0</v>
      </c>
      <c r="S89" s="104">
        <v>113</v>
      </c>
      <c r="T89" s="104">
        <v>53</v>
      </c>
      <c r="U89" s="104">
        <v>105</v>
      </c>
      <c r="V89" s="104">
        <v>49</v>
      </c>
      <c r="W89" s="104">
        <v>8</v>
      </c>
      <c r="X89" s="104">
        <v>4</v>
      </c>
      <c r="Y89" s="115">
        <v>80</v>
      </c>
    </row>
    <row r="90" spans="1:25" s="102" customFormat="1" ht="12.75" customHeight="1">
      <c r="A90" s="124">
        <v>81</v>
      </c>
      <c r="B90" s="305" t="s">
        <v>8</v>
      </c>
      <c r="C90" s="305"/>
      <c r="D90" s="305"/>
      <c r="E90" s="305"/>
      <c r="F90" s="112"/>
      <c r="G90" s="98">
        <v>891</v>
      </c>
      <c r="H90" s="97">
        <v>730</v>
      </c>
      <c r="I90" s="97">
        <v>853</v>
      </c>
      <c r="J90" s="97">
        <v>698</v>
      </c>
      <c r="K90" s="97">
        <v>38</v>
      </c>
      <c r="L90" s="97">
        <v>32</v>
      </c>
      <c r="M90" s="97">
        <v>819</v>
      </c>
      <c r="N90" s="97">
        <v>675</v>
      </c>
      <c r="O90" s="97">
        <v>787</v>
      </c>
      <c r="P90" s="97">
        <v>648</v>
      </c>
      <c r="Q90" s="97">
        <v>32</v>
      </c>
      <c r="R90" s="97">
        <v>27</v>
      </c>
      <c r="S90" s="97">
        <v>72</v>
      </c>
      <c r="T90" s="97">
        <v>55</v>
      </c>
      <c r="U90" s="97">
        <v>66</v>
      </c>
      <c r="V90" s="97">
        <v>50</v>
      </c>
      <c r="W90" s="97">
        <v>6</v>
      </c>
      <c r="X90" s="97">
        <v>5</v>
      </c>
      <c r="Y90" s="113">
        <v>81</v>
      </c>
    </row>
    <row r="91" spans="1:25" ht="12.75" customHeight="1">
      <c r="A91" s="125">
        <v>82</v>
      </c>
      <c r="B91" s="114"/>
      <c r="C91" s="114"/>
      <c r="D91" s="304" t="s">
        <v>3</v>
      </c>
      <c r="E91" s="304"/>
      <c r="F91" s="114"/>
      <c r="G91" s="105">
        <v>876</v>
      </c>
      <c r="H91" s="104">
        <v>723</v>
      </c>
      <c r="I91" s="104">
        <v>838</v>
      </c>
      <c r="J91" s="104">
        <v>691</v>
      </c>
      <c r="K91" s="104">
        <v>38</v>
      </c>
      <c r="L91" s="104">
        <v>32</v>
      </c>
      <c r="M91" s="104">
        <v>804</v>
      </c>
      <c r="N91" s="104">
        <v>668</v>
      </c>
      <c r="O91" s="104">
        <v>772</v>
      </c>
      <c r="P91" s="104">
        <v>641</v>
      </c>
      <c r="Q91" s="104">
        <v>32</v>
      </c>
      <c r="R91" s="104">
        <v>27</v>
      </c>
      <c r="S91" s="104">
        <v>72</v>
      </c>
      <c r="T91" s="104">
        <v>55</v>
      </c>
      <c r="U91" s="104">
        <v>66</v>
      </c>
      <c r="V91" s="104">
        <v>50</v>
      </c>
      <c r="W91" s="104">
        <v>6</v>
      </c>
      <c r="X91" s="104">
        <v>5</v>
      </c>
      <c r="Y91" s="115">
        <v>82</v>
      </c>
    </row>
    <row r="92" spans="1:25" ht="12.75" customHeight="1">
      <c r="A92" s="125">
        <v>83</v>
      </c>
      <c r="B92" s="114"/>
      <c r="C92" s="114"/>
      <c r="D92" s="114"/>
      <c r="E92" s="119" t="s">
        <v>2</v>
      </c>
      <c r="G92" s="105">
        <v>804</v>
      </c>
      <c r="H92" s="104">
        <v>668</v>
      </c>
      <c r="I92" s="104">
        <v>772</v>
      </c>
      <c r="J92" s="104">
        <v>641</v>
      </c>
      <c r="K92" s="104">
        <v>32</v>
      </c>
      <c r="L92" s="104">
        <v>27</v>
      </c>
      <c r="M92" s="104">
        <v>804</v>
      </c>
      <c r="N92" s="104">
        <v>668</v>
      </c>
      <c r="O92" s="104">
        <v>772</v>
      </c>
      <c r="P92" s="104">
        <v>641</v>
      </c>
      <c r="Q92" s="104">
        <v>32</v>
      </c>
      <c r="R92" s="104">
        <v>27</v>
      </c>
      <c r="S92" s="104" t="s">
        <v>0</v>
      </c>
      <c r="T92" s="104" t="s">
        <v>0</v>
      </c>
      <c r="U92" s="104" t="s">
        <v>0</v>
      </c>
      <c r="V92" s="104" t="s">
        <v>0</v>
      </c>
      <c r="W92" s="104" t="s">
        <v>0</v>
      </c>
      <c r="X92" s="104" t="s">
        <v>0</v>
      </c>
      <c r="Y92" s="115">
        <v>83</v>
      </c>
    </row>
    <row r="93" spans="1:25" ht="12.75" customHeight="1">
      <c r="A93" s="125">
        <v>84</v>
      </c>
      <c r="B93" s="114"/>
      <c r="C93" s="114"/>
      <c r="D93" s="114"/>
      <c r="E93" s="119" t="s">
        <v>1</v>
      </c>
      <c r="G93" s="105">
        <v>72</v>
      </c>
      <c r="H93" s="104">
        <v>55</v>
      </c>
      <c r="I93" s="104">
        <v>66</v>
      </c>
      <c r="J93" s="104">
        <v>50</v>
      </c>
      <c r="K93" s="104">
        <v>6</v>
      </c>
      <c r="L93" s="104">
        <v>5</v>
      </c>
      <c r="M93" s="104" t="s">
        <v>0</v>
      </c>
      <c r="N93" s="104" t="s">
        <v>0</v>
      </c>
      <c r="O93" s="104" t="s">
        <v>0</v>
      </c>
      <c r="P93" s="104" t="s">
        <v>0</v>
      </c>
      <c r="Q93" s="104" t="s">
        <v>0</v>
      </c>
      <c r="R93" s="104" t="s">
        <v>0</v>
      </c>
      <c r="S93" s="104">
        <v>72</v>
      </c>
      <c r="T93" s="104">
        <v>55</v>
      </c>
      <c r="U93" s="104">
        <v>66</v>
      </c>
      <c r="V93" s="104">
        <v>50</v>
      </c>
      <c r="W93" s="104">
        <v>6</v>
      </c>
      <c r="X93" s="104">
        <v>5</v>
      </c>
      <c r="Y93" s="115">
        <v>84</v>
      </c>
    </row>
    <row r="94" spans="1:25" ht="12.75" customHeight="1">
      <c r="A94" s="125">
        <v>85</v>
      </c>
      <c r="B94" s="114"/>
      <c r="C94" s="114"/>
      <c r="D94" s="304" t="s">
        <v>5</v>
      </c>
      <c r="E94" s="304"/>
      <c r="F94" s="114"/>
      <c r="G94" s="105">
        <v>15</v>
      </c>
      <c r="H94" s="104">
        <v>7</v>
      </c>
      <c r="I94" s="104">
        <v>15</v>
      </c>
      <c r="J94" s="104">
        <v>7</v>
      </c>
      <c r="K94" s="104" t="s">
        <v>0</v>
      </c>
      <c r="L94" s="104" t="s">
        <v>0</v>
      </c>
      <c r="M94" s="104">
        <v>15</v>
      </c>
      <c r="N94" s="104">
        <v>7</v>
      </c>
      <c r="O94" s="104">
        <v>15</v>
      </c>
      <c r="P94" s="104">
        <v>7</v>
      </c>
      <c r="Q94" s="104" t="s">
        <v>0</v>
      </c>
      <c r="R94" s="104" t="s">
        <v>0</v>
      </c>
      <c r="S94" s="104" t="s">
        <v>0</v>
      </c>
      <c r="T94" s="104" t="s">
        <v>0</v>
      </c>
      <c r="U94" s="104" t="s">
        <v>0</v>
      </c>
      <c r="V94" s="104" t="s">
        <v>0</v>
      </c>
      <c r="W94" s="104" t="s">
        <v>0</v>
      </c>
      <c r="X94" s="104" t="s">
        <v>0</v>
      </c>
      <c r="Y94" s="115">
        <v>85</v>
      </c>
    </row>
    <row r="95" spans="1:25" s="102" customFormat="1" ht="12.75" customHeight="1">
      <c r="A95" s="124"/>
      <c r="B95" s="310" t="s">
        <v>508</v>
      </c>
      <c r="C95" s="310"/>
      <c r="D95" s="310"/>
      <c r="E95" s="310"/>
      <c r="F95" s="112"/>
      <c r="G95" s="98"/>
      <c r="Y95" s="113"/>
    </row>
    <row r="96" spans="1:25" s="102" customFormat="1" ht="12.75" customHeight="1">
      <c r="A96" s="124">
        <v>95</v>
      </c>
      <c r="B96" s="305" t="s">
        <v>520</v>
      </c>
      <c r="C96" s="305"/>
      <c r="D96" s="305"/>
      <c r="E96" s="305"/>
      <c r="F96" s="112"/>
      <c r="G96" s="98">
        <v>690</v>
      </c>
      <c r="H96" s="97">
        <v>299</v>
      </c>
      <c r="I96" s="97">
        <v>653</v>
      </c>
      <c r="J96" s="97">
        <v>285</v>
      </c>
      <c r="K96" s="97">
        <v>37</v>
      </c>
      <c r="L96" s="97">
        <v>14</v>
      </c>
      <c r="M96" s="97">
        <v>654</v>
      </c>
      <c r="N96" s="97">
        <v>290</v>
      </c>
      <c r="O96" s="97">
        <v>637</v>
      </c>
      <c r="P96" s="97">
        <v>282</v>
      </c>
      <c r="Q96" s="97">
        <v>17</v>
      </c>
      <c r="R96" s="97">
        <v>8</v>
      </c>
      <c r="S96" s="97">
        <v>36</v>
      </c>
      <c r="T96" s="97">
        <v>9</v>
      </c>
      <c r="U96" s="97">
        <v>16</v>
      </c>
      <c r="V96" s="97">
        <v>3</v>
      </c>
      <c r="W96" s="97">
        <v>20</v>
      </c>
      <c r="X96" s="97">
        <v>6</v>
      </c>
      <c r="Y96" s="113">
        <v>95</v>
      </c>
    </row>
    <row r="97" spans="1:25" ht="12.75" customHeight="1">
      <c r="A97" s="125">
        <v>96</v>
      </c>
      <c r="B97" s="114"/>
      <c r="C97" s="114"/>
      <c r="D97" s="304" t="s">
        <v>3</v>
      </c>
      <c r="E97" s="304"/>
      <c r="F97" s="114"/>
      <c r="G97" s="105">
        <v>690</v>
      </c>
      <c r="H97" s="104">
        <v>299</v>
      </c>
      <c r="I97" s="104">
        <v>653</v>
      </c>
      <c r="J97" s="104">
        <v>285</v>
      </c>
      <c r="K97" s="104">
        <v>37</v>
      </c>
      <c r="L97" s="104">
        <v>14</v>
      </c>
      <c r="M97" s="104">
        <v>654</v>
      </c>
      <c r="N97" s="104">
        <v>290</v>
      </c>
      <c r="O97" s="104">
        <v>637</v>
      </c>
      <c r="P97" s="104">
        <v>282</v>
      </c>
      <c r="Q97" s="104">
        <v>17</v>
      </c>
      <c r="R97" s="104">
        <v>8</v>
      </c>
      <c r="S97" s="104">
        <v>36</v>
      </c>
      <c r="T97" s="104">
        <v>9</v>
      </c>
      <c r="U97" s="104">
        <v>16</v>
      </c>
      <c r="V97" s="104">
        <v>3</v>
      </c>
      <c r="W97" s="104">
        <v>20</v>
      </c>
      <c r="X97" s="104">
        <v>6</v>
      </c>
      <c r="Y97" s="115">
        <v>96</v>
      </c>
    </row>
    <row r="98" spans="1:25" ht="12.75" customHeight="1">
      <c r="A98" s="125">
        <v>97</v>
      </c>
      <c r="B98" s="114"/>
      <c r="C98" s="114"/>
      <c r="D98" s="114"/>
      <c r="E98" s="119" t="s">
        <v>2</v>
      </c>
      <c r="G98" s="105">
        <v>653</v>
      </c>
      <c r="H98" s="104">
        <v>290</v>
      </c>
      <c r="I98" s="104">
        <v>636</v>
      </c>
      <c r="J98" s="104">
        <v>282</v>
      </c>
      <c r="K98" s="104">
        <v>17</v>
      </c>
      <c r="L98" s="104">
        <v>8</v>
      </c>
      <c r="M98" s="104">
        <v>653</v>
      </c>
      <c r="N98" s="104">
        <v>290</v>
      </c>
      <c r="O98" s="104">
        <v>636</v>
      </c>
      <c r="P98" s="104">
        <v>282</v>
      </c>
      <c r="Q98" s="104">
        <v>17</v>
      </c>
      <c r="R98" s="104">
        <v>8</v>
      </c>
      <c r="S98" s="104" t="s">
        <v>0</v>
      </c>
      <c r="T98" s="104" t="s">
        <v>0</v>
      </c>
      <c r="U98" s="104" t="s">
        <v>0</v>
      </c>
      <c r="V98" s="104" t="s">
        <v>0</v>
      </c>
      <c r="W98" s="104" t="s">
        <v>0</v>
      </c>
      <c r="X98" s="104" t="s">
        <v>0</v>
      </c>
      <c r="Y98" s="115">
        <v>97</v>
      </c>
    </row>
    <row r="99" spans="1:25" ht="12.75" customHeight="1">
      <c r="A99" s="125">
        <v>98</v>
      </c>
      <c r="B99" s="114"/>
      <c r="C99" s="114"/>
      <c r="D99" s="114"/>
      <c r="E99" s="119" t="s">
        <v>1</v>
      </c>
      <c r="G99" s="105">
        <v>36</v>
      </c>
      <c r="H99" s="104">
        <v>9</v>
      </c>
      <c r="I99" s="104">
        <v>16</v>
      </c>
      <c r="J99" s="104">
        <v>3</v>
      </c>
      <c r="K99" s="104">
        <v>20</v>
      </c>
      <c r="L99" s="104">
        <v>6</v>
      </c>
      <c r="M99" s="104" t="s">
        <v>0</v>
      </c>
      <c r="N99" s="104" t="s">
        <v>0</v>
      </c>
      <c r="O99" s="104" t="s">
        <v>0</v>
      </c>
      <c r="P99" s="104" t="s">
        <v>0</v>
      </c>
      <c r="Q99" s="104" t="s">
        <v>0</v>
      </c>
      <c r="R99" s="104" t="s">
        <v>0</v>
      </c>
      <c r="S99" s="104">
        <v>36</v>
      </c>
      <c r="T99" s="104">
        <v>9</v>
      </c>
      <c r="U99" s="104">
        <v>16</v>
      </c>
      <c r="V99" s="104">
        <v>3</v>
      </c>
      <c r="W99" s="104">
        <v>20</v>
      </c>
      <c r="X99" s="104">
        <v>6</v>
      </c>
      <c r="Y99" s="115">
        <v>98</v>
      </c>
    </row>
    <row r="100" spans="1:25" s="102" customFormat="1" ht="12.75" customHeight="1">
      <c r="A100" s="124">
        <v>86</v>
      </c>
      <c r="B100" s="305" t="s">
        <v>6</v>
      </c>
      <c r="C100" s="305"/>
      <c r="D100" s="305"/>
      <c r="E100" s="305"/>
      <c r="F100" s="112"/>
      <c r="G100" s="98">
        <v>12087</v>
      </c>
      <c r="H100" s="97">
        <v>2498</v>
      </c>
      <c r="I100" s="97">
        <v>11221</v>
      </c>
      <c r="J100" s="97">
        <v>2243</v>
      </c>
      <c r="K100" s="97">
        <v>866</v>
      </c>
      <c r="L100" s="97">
        <v>255</v>
      </c>
      <c r="M100" s="97">
        <v>9332</v>
      </c>
      <c r="N100" s="97">
        <v>1966</v>
      </c>
      <c r="O100" s="97">
        <v>8877</v>
      </c>
      <c r="P100" s="97">
        <v>1817</v>
      </c>
      <c r="Q100" s="97">
        <v>455</v>
      </c>
      <c r="R100" s="97">
        <v>149</v>
      </c>
      <c r="S100" s="97">
        <v>2755</v>
      </c>
      <c r="T100" s="97">
        <v>532</v>
      </c>
      <c r="U100" s="97">
        <v>2344</v>
      </c>
      <c r="V100" s="97">
        <v>426</v>
      </c>
      <c r="W100" s="97">
        <v>411</v>
      </c>
      <c r="X100" s="97">
        <v>106</v>
      </c>
      <c r="Y100" s="113">
        <v>86</v>
      </c>
    </row>
    <row r="101" spans="1:25" ht="12.75" customHeight="1">
      <c r="A101" s="125">
        <v>87</v>
      </c>
      <c r="B101" s="114"/>
      <c r="C101" s="114"/>
      <c r="D101" s="304" t="s">
        <v>3</v>
      </c>
      <c r="E101" s="304"/>
      <c r="F101" s="114"/>
      <c r="G101" s="105">
        <v>12060</v>
      </c>
      <c r="H101" s="104">
        <v>2494</v>
      </c>
      <c r="I101" s="104">
        <v>11200</v>
      </c>
      <c r="J101" s="104">
        <v>2240</v>
      </c>
      <c r="K101" s="104">
        <v>860</v>
      </c>
      <c r="L101" s="104">
        <v>254</v>
      </c>
      <c r="M101" s="104">
        <v>9332</v>
      </c>
      <c r="N101" s="104">
        <v>1966</v>
      </c>
      <c r="O101" s="104">
        <v>8877</v>
      </c>
      <c r="P101" s="104">
        <v>1817</v>
      </c>
      <c r="Q101" s="104">
        <v>455</v>
      </c>
      <c r="R101" s="104">
        <v>149</v>
      </c>
      <c r="S101" s="104">
        <v>2728</v>
      </c>
      <c r="T101" s="104">
        <v>528</v>
      </c>
      <c r="U101" s="104">
        <v>2323</v>
      </c>
      <c r="V101" s="104">
        <v>423</v>
      </c>
      <c r="W101" s="104">
        <v>405</v>
      </c>
      <c r="X101" s="104">
        <v>105</v>
      </c>
      <c r="Y101" s="115">
        <v>87</v>
      </c>
    </row>
    <row r="102" spans="1:25" ht="12.75" customHeight="1">
      <c r="A102" s="125">
        <v>88</v>
      </c>
      <c r="B102" s="114"/>
      <c r="C102" s="114"/>
      <c r="D102" s="114"/>
      <c r="E102" s="119" t="s">
        <v>2</v>
      </c>
      <c r="G102" s="105">
        <v>8297</v>
      </c>
      <c r="H102" s="104">
        <v>1852</v>
      </c>
      <c r="I102" s="104">
        <v>7877</v>
      </c>
      <c r="J102" s="104">
        <v>1712</v>
      </c>
      <c r="K102" s="104">
        <v>420</v>
      </c>
      <c r="L102" s="104">
        <v>140</v>
      </c>
      <c r="M102" s="104">
        <v>8288</v>
      </c>
      <c r="N102" s="104">
        <v>1852</v>
      </c>
      <c r="O102" s="104">
        <v>7869</v>
      </c>
      <c r="P102" s="104">
        <v>1712</v>
      </c>
      <c r="Q102" s="104">
        <v>419</v>
      </c>
      <c r="R102" s="104">
        <v>140</v>
      </c>
      <c r="S102" s="104">
        <v>9</v>
      </c>
      <c r="T102" s="104" t="s">
        <v>0</v>
      </c>
      <c r="U102" s="104">
        <v>8</v>
      </c>
      <c r="V102" s="104" t="s">
        <v>0</v>
      </c>
      <c r="W102" s="104">
        <v>1</v>
      </c>
      <c r="X102" s="104" t="s">
        <v>0</v>
      </c>
      <c r="Y102" s="115">
        <v>88</v>
      </c>
    </row>
    <row r="103" spans="1:25" ht="12.75" customHeight="1">
      <c r="A103" s="125">
        <v>89</v>
      </c>
      <c r="B103" s="114"/>
      <c r="C103" s="114"/>
      <c r="D103" s="114"/>
      <c r="E103" s="119" t="s">
        <v>1</v>
      </c>
      <c r="G103" s="105">
        <v>2745</v>
      </c>
      <c r="H103" s="104">
        <v>530</v>
      </c>
      <c r="I103" s="104">
        <v>2338</v>
      </c>
      <c r="J103" s="104">
        <v>425</v>
      </c>
      <c r="K103" s="104">
        <v>407</v>
      </c>
      <c r="L103" s="104">
        <v>105</v>
      </c>
      <c r="M103" s="104">
        <v>26</v>
      </c>
      <c r="N103" s="104">
        <v>2</v>
      </c>
      <c r="O103" s="104">
        <v>23</v>
      </c>
      <c r="P103" s="104">
        <v>2</v>
      </c>
      <c r="Q103" s="104">
        <v>3</v>
      </c>
      <c r="R103" s="104" t="s">
        <v>0</v>
      </c>
      <c r="S103" s="104">
        <v>2719</v>
      </c>
      <c r="T103" s="104">
        <v>528</v>
      </c>
      <c r="U103" s="104">
        <v>2315</v>
      </c>
      <c r="V103" s="104">
        <v>423</v>
      </c>
      <c r="W103" s="104">
        <v>404</v>
      </c>
      <c r="X103" s="104">
        <v>105</v>
      </c>
      <c r="Y103" s="115">
        <v>89</v>
      </c>
    </row>
    <row r="104" spans="1:25" ht="12.75" customHeight="1">
      <c r="A104" s="125">
        <v>90</v>
      </c>
      <c r="B104" s="114"/>
      <c r="C104" s="114"/>
      <c r="D104" s="304" t="s">
        <v>5</v>
      </c>
      <c r="E104" s="304"/>
      <c r="F104" s="114"/>
      <c r="G104" s="105">
        <v>27</v>
      </c>
      <c r="H104" s="104">
        <v>4</v>
      </c>
      <c r="I104" s="104">
        <v>21</v>
      </c>
      <c r="J104" s="104">
        <v>3</v>
      </c>
      <c r="K104" s="104">
        <v>6</v>
      </c>
      <c r="L104" s="104">
        <v>1</v>
      </c>
      <c r="M104" s="104" t="s">
        <v>0</v>
      </c>
      <c r="N104" s="104" t="s">
        <v>0</v>
      </c>
      <c r="O104" s="104" t="s">
        <v>0</v>
      </c>
      <c r="P104" s="104" t="s">
        <v>0</v>
      </c>
      <c r="Q104" s="104" t="s">
        <v>0</v>
      </c>
      <c r="R104" s="104" t="s">
        <v>0</v>
      </c>
      <c r="S104" s="104">
        <v>27</v>
      </c>
      <c r="T104" s="104">
        <v>4</v>
      </c>
      <c r="U104" s="104">
        <v>21</v>
      </c>
      <c r="V104" s="104">
        <v>3</v>
      </c>
      <c r="W104" s="104">
        <v>6</v>
      </c>
      <c r="X104" s="104">
        <v>1</v>
      </c>
      <c r="Y104" s="115">
        <v>90</v>
      </c>
    </row>
    <row r="105" spans="1:25" s="102" customFormat="1" ht="12.75" customHeight="1">
      <c r="A105" s="124">
        <v>91</v>
      </c>
      <c r="B105" s="305" t="s">
        <v>4</v>
      </c>
      <c r="C105" s="305"/>
      <c r="D105" s="305"/>
      <c r="E105" s="305"/>
      <c r="F105" s="112"/>
      <c r="G105" s="98">
        <v>623</v>
      </c>
      <c r="H105" s="97">
        <v>389</v>
      </c>
      <c r="I105" s="97">
        <v>571</v>
      </c>
      <c r="J105" s="97">
        <v>348</v>
      </c>
      <c r="K105" s="97">
        <v>52</v>
      </c>
      <c r="L105" s="97">
        <v>41</v>
      </c>
      <c r="M105" s="97">
        <v>556</v>
      </c>
      <c r="N105" s="97">
        <v>332</v>
      </c>
      <c r="O105" s="97">
        <v>516</v>
      </c>
      <c r="P105" s="97">
        <v>302</v>
      </c>
      <c r="Q105" s="97">
        <v>40</v>
      </c>
      <c r="R105" s="97">
        <v>30</v>
      </c>
      <c r="S105" s="97">
        <v>67</v>
      </c>
      <c r="T105" s="97">
        <v>57</v>
      </c>
      <c r="U105" s="97">
        <v>55</v>
      </c>
      <c r="V105" s="97">
        <v>46</v>
      </c>
      <c r="W105" s="97">
        <v>12</v>
      </c>
      <c r="X105" s="97">
        <v>11</v>
      </c>
      <c r="Y105" s="113">
        <v>91</v>
      </c>
    </row>
    <row r="106" spans="1:25" ht="12.75" customHeight="1">
      <c r="A106" s="125">
        <v>92</v>
      </c>
      <c r="B106" s="114"/>
      <c r="C106" s="114"/>
      <c r="D106" s="304" t="s">
        <v>3</v>
      </c>
      <c r="E106" s="304"/>
      <c r="F106" s="114"/>
      <c r="G106" s="105">
        <v>623</v>
      </c>
      <c r="H106" s="104">
        <v>389</v>
      </c>
      <c r="I106" s="104">
        <v>571</v>
      </c>
      <c r="J106" s="104">
        <v>348</v>
      </c>
      <c r="K106" s="104">
        <v>52</v>
      </c>
      <c r="L106" s="104">
        <v>41</v>
      </c>
      <c r="M106" s="104">
        <v>556</v>
      </c>
      <c r="N106" s="104">
        <v>332</v>
      </c>
      <c r="O106" s="104">
        <v>516</v>
      </c>
      <c r="P106" s="104">
        <v>302</v>
      </c>
      <c r="Q106" s="104">
        <v>40</v>
      </c>
      <c r="R106" s="104">
        <v>30</v>
      </c>
      <c r="S106" s="104">
        <v>67</v>
      </c>
      <c r="T106" s="104">
        <v>57</v>
      </c>
      <c r="U106" s="104">
        <v>55</v>
      </c>
      <c r="V106" s="104">
        <v>46</v>
      </c>
      <c r="W106" s="104">
        <v>12</v>
      </c>
      <c r="X106" s="104">
        <v>11</v>
      </c>
      <c r="Y106" s="115">
        <v>92</v>
      </c>
    </row>
    <row r="107" spans="1:25" ht="12.75" customHeight="1">
      <c r="A107" s="125">
        <v>93</v>
      </c>
      <c r="B107" s="114"/>
      <c r="C107" s="114"/>
      <c r="D107" s="114"/>
      <c r="E107" s="119" t="s">
        <v>2</v>
      </c>
      <c r="G107" s="105">
        <v>556</v>
      </c>
      <c r="H107" s="104">
        <v>332</v>
      </c>
      <c r="I107" s="104">
        <v>516</v>
      </c>
      <c r="J107" s="104">
        <v>302</v>
      </c>
      <c r="K107" s="104">
        <v>40</v>
      </c>
      <c r="L107" s="104">
        <v>30</v>
      </c>
      <c r="M107" s="104">
        <v>556</v>
      </c>
      <c r="N107" s="104">
        <v>332</v>
      </c>
      <c r="O107" s="104">
        <v>516</v>
      </c>
      <c r="P107" s="104">
        <v>302</v>
      </c>
      <c r="Q107" s="104">
        <v>40</v>
      </c>
      <c r="R107" s="104">
        <v>30</v>
      </c>
      <c r="S107" s="104" t="s">
        <v>0</v>
      </c>
      <c r="T107" s="104" t="s">
        <v>0</v>
      </c>
      <c r="U107" s="104" t="s">
        <v>0</v>
      </c>
      <c r="V107" s="104" t="s">
        <v>0</v>
      </c>
      <c r="W107" s="104" t="s">
        <v>0</v>
      </c>
      <c r="X107" s="104" t="s">
        <v>0</v>
      </c>
      <c r="Y107" s="115">
        <v>93</v>
      </c>
    </row>
    <row r="108" spans="1:25" ht="12.75" customHeight="1">
      <c r="A108" s="125">
        <v>94</v>
      </c>
      <c r="B108" s="114"/>
      <c r="C108" s="114"/>
      <c r="D108" s="114"/>
      <c r="E108" s="119" t="s">
        <v>1</v>
      </c>
      <c r="G108" s="105">
        <v>67</v>
      </c>
      <c r="H108" s="104">
        <v>57</v>
      </c>
      <c r="I108" s="104">
        <v>55</v>
      </c>
      <c r="J108" s="104">
        <v>46</v>
      </c>
      <c r="K108" s="104">
        <v>12</v>
      </c>
      <c r="L108" s="104">
        <v>11</v>
      </c>
      <c r="M108" s="104" t="s">
        <v>0</v>
      </c>
      <c r="N108" s="104" t="s">
        <v>0</v>
      </c>
      <c r="O108" s="104" t="s">
        <v>0</v>
      </c>
      <c r="P108" s="104" t="s">
        <v>0</v>
      </c>
      <c r="Q108" s="104" t="s">
        <v>0</v>
      </c>
      <c r="R108" s="104" t="s">
        <v>0</v>
      </c>
      <c r="S108" s="104">
        <v>67</v>
      </c>
      <c r="T108" s="104">
        <v>57</v>
      </c>
      <c r="U108" s="104">
        <v>55</v>
      </c>
      <c r="V108" s="104">
        <v>46</v>
      </c>
      <c r="W108" s="104">
        <v>12</v>
      </c>
      <c r="X108" s="104">
        <v>11</v>
      </c>
      <c r="Y108" s="115">
        <v>94</v>
      </c>
    </row>
    <row r="110" spans="1:12" ht="24" customHeight="1">
      <c r="A110" s="306" t="s">
        <v>510</v>
      </c>
      <c r="B110" s="307"/>
      <c r="C110" s="307"/>
      <c r="D110" s="307"/>
      <c r="E110" s="307"/>
      <c r="F110" s="307"/>
      <c r="G110" s="307"/>
      <c r="H110" s="307"/>
      <c r="I110" s="307"/>
      <c r="J110" s="307"/>
      <c r="K110" s="307"/>
      <c r="L110" s="307"/>
    </row>
    <row r="111" spans="1:12" ht="33.75" customHeight="1">
      <c r="A111" s="308" t="s">
        <v>511</v>
      </c>
      <c r="B111" s="308"/>
      <c r="C111" s="308"/>
      <c r="D111" s="308"/>
      <c r="E111" s="308"/>
      <c r="F111" s="308"/>
      <c r="G111" s="308"/>
      <c r="H111" s="308"/>
      <c r="I111" s="308"/>
      <c r="J111" s="308"/>
      <c r="K111" s="308"/>
      <c r="L111" s="308"/>
    </row>
  </sheetData>
  <mergeCells count="88">
    <mergeCell ref="S3:X3"/>
    <mergeCell ref="Y2:Y5"/>
    <mergeCell ref="B8:E8"/>
    <mergeCell ref="B17:E17"/>
    <mergeCell ref="B23:E23"/>
    <mergeCell ref="B7:L7"/>
    <mergeCell ref="M7:X7"/>
    <mergeCell ref="G4:H4"/>
    <mergeCell ref="I4:J4"/>
    <mergeCell ref="W4:X4"/>
    <mergeCell ref="K4:L4"/>
    <mergeCell ref="M4:N4"/>
    <mergeCell ref="O4:P4"/>
    <mergeCell ref="Q4:R4"/>
    <mergeCell ref="S4:T4"/>
    <mergeCell ref="U4:V4"/>
    <mergeCell ref="D48:E48"/>
    <mergeCell ref="B1:L1"/>
    <mergeCell ref="M1:X1"/>
    <mergeCell ref="D12:E12"/>
    <mergeCell ref="D9:E9"/>
    <mergeCell ref="D33:E33"/>
    <mergeCell ref="D30:E30"/>
    <mergeCell ref="D29:E29"/>
    <mergeCell ref="D27:E27"/>
    <mergeCell ref="D24:E24"/>
    <mergeCell ref="D21:E21"/>
    <mergeCell ref="D16:E16"/>
    <mergeCell ref="D18:E18"/>
    <mergeCell ref="G2:L3"/>
    <mergeCell ref="M2:X2"/>
    <mergeCell ref="M3:R3"/>
    <mergeCell ref="A2:A5"/>
    <mergeCell ref="B2:E5"/>
    <mergeCell ref="D44:E44"/>
    <mergeCell ref="D41:E41"/>
    <mergeCell ref="D38:E38"/>
    <mergeCell ref="B40:E40"/>
    <mergeCell ref="D35:E35"/>
    <mergeCell ref="B34:E34"/>
    <mergeCell ref="B95:E95"/>
    <mergeCell ref="D97:E97"/>
    <mergeCell ref="B65:E65"/>
    <mergeCell ref="D94:E94"/>
    <mergeCell ref="D91:E91"/>
    <mergeCell ref="D87:E87"/>
    <mergeCell ref="D85:E85"/>
    <mergeCell ref="D82:E82"/>
    <mergeCell ref="D69:E69"/>
    <mergeCell ref="D66:E66"/>
    <mergeCell ref="B73:L73"/>
    <mergeCell ref="D75:E75"/>
    <mergeCell ref="B74:E74"/>
    <mergeCell ref="B81:E81"/>
    <mergeCell ref="B78:E78"/>
    <mergeCell ref="D72:E72"/>
    <mergeCell ref="A110:L110"/>
    <mergeCell ref="A111:L111"/>
    <mergeCell ref="D13:E13"/>
    <mergeCell ref="D22:E22"/>
    <mergeCell ref="D28:E28"/>
    <mergeCell ref="D39:E39"/>
    <mergeCell ref="D45:E45"/>
    <mergeCell ref="D59:E59"/>
    <mergeCell ref="D70:E70"/>
    <mergeCell ref="D52:E52"/>
    <mergeCell ref="B100:E100"/>
    <mergeCell ref="B105:E105"/>
    <mergeCell ref="B96:E96"/>
    <mergeCell ref="D106:E106"/>
    <mergeCell ref="D104:E104"/>
    <mergeCell ref="D101:E101"/>
    <mergeCell ref="M73:X73"/>
    <mergeCell ref="D58:E58"/>
    <mergeCell ref="D14:E14"/>
    <mergeCell ref="B86:E86"/>
    <mergeCell ref="B90:E90"/>
    <mergeCell ref="D53:E53"/>
    <mergeCell ref="D55:E55"/>
    <mergeCell ref="D64:E64"/>
    <mergeCell ref="D71:E71"/>
    <mergeCell ref="D79:E79"/>
    <mergeCell ref="D61:E61"/>
    <mergeCell ref="D60:E60"/>
    <mergeCell ref="B54:E54"/>
    <mergeCell ref="B47:E47"/>
    <mergeCell ref="B46:E46"/>
    <mergeCell ref="D51:E51"/>
  </mergeCells>
  <printOptions/>
  <pageMargins left="0.7086614173228347" right="0.7086614173228347" top="0.5905511811023623" bottom="0.7874015748031497" header="0.31496062992125984" footer="0.31496062992125984"/>
  <pageSetup firstPageNumber="14" useFirstPageNumber="1" horizontalDpi="600" verticalDpi="600" orientation="portrait" pageOrder="overThenDown" paperSize="9" r:id="rId1"/>
  <headerFooter>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0"/>
  <sheetViews>
    <sheetView tabSelected="1" zoomScaleSheetLayoutView="90" workbookViewId="0" topLeftCell="B1">
      <selection activeCell="B1" sqref="B1:I1"/>
    </sheetView>
  </sheetViews>
  <sheetFormatPr defaultColWidth="11.00390625" defaultRowHeight="14.25"/>
  <cols>
    <col min="1" max="1" width="11.00390625" style="137" hidden="1" customWidth="1"/>
    <col min="2" max="2" width="39.625" style="137" customWidth="1"/>
    <col min="3" max="3" width="0.5" style="137" customWidth="1"/>
    <col min="4" max="9" width="7.125" style="137" customWidth="1"/>
    <col min="10" max="16384" width="11.00390625" style="137" customWidth="1"/>
  </cols>
  <sheetData>
    <row r="1" spans="2:9" ht="28.5" customHeight="1">
      <c r="B1" s="334" t="s">
        <v>515</v>
      </c>
      <c r="C1" s="334"/>
      <c r="D1" s="334"/>
      <c r="E1" s="334"/>
      <c r="F1" s="334"/>
      <c r="G1" s="334"/>
      <c r="H1" s="334"/>
      <c r="I1" s="334"/>
    </row>
    <row r="2" spans="2:9" ht="16.5" customHeight="1">
      <c r="B2" s="341" t="s">
        <v>21</v>
      </c>
      <c r="C2" s="342"/>
      <c r="D2" s="335" t="s">
        <v>20</v>
      </c>
      <c r="E2" s="336"/>
      <c r="F2" s="339" t="s">
        <v>514</v>
      </c>
      <c r="G2" s="340"/>
      <c r="H2" s="340"/>
      <c r="I2" s="340"/>
    </row>
    <row r="3" spans="2:9" ht="27" customHeight="1">
      <c r="B3" s="343"/>
      <c r="C3" s="344"/>
      <c r="D3" s="337"/>
      <c r="E3" s="338"/>
      <c r="F3" s="339" t="s">
        <v>516</v>
      </c>
      <c r="G3" s="340"/>
      <c r="H3" s="335" t="s">
        <v>512</v>
      </c>
      <c r="I3" s="336"/>
    </row>
    <row r="4" spans="2:9" ht="16.5" customHeight="1">
      <c r="B4" s="345"/>
      <c r="C4" s="346"/>
      <c r="D4" s="138" t="s">
        <v>16</v>
      </c>
      <c r="E4" s="138" t="s">
        <v>15</v>
      </c>
      <c r="F4" s="129" t="s">
        <v>16</v>
      </c>
      <c r="G4" s="129" t="s">
        <v>15</v>
      </c>
      <c r="H4" s="138" t="s">
        <v>16</v>
      </c>
      <c r="I4" s="4" t="s">
        <v>15</v>
      </c>
    </row>
    <row r="5" ht="1.5" customHeight="1"/>
    <row r="6" spans="1:9" s="130" customFormat="1" ht="13.5" customHeight="1">
      <c r="A6" s="128"/>
      <c r="B6" s="330" t="s">
        <v>29</v>
      </c>
      <c r="C6" s="330"/>
      <c r="D6" s="330"/>
      <c r="E6" s="330"/>
      <c r="F6" s="330"/>
      <c r="G6" s="330"/>
      <c r="H6" s="330"/>
      <c r="I6" s="330"/>
    </row>
    <row r="7" spans="1:9" ht="12.75" customHeight="1">
      <c r="A7" s="128"/>
      <c r="B7" s="131" t="s">
        <v>507</v>
      </c>
      <c r="C7" s="131"/>
      <c r="D7" s="136">
        <v>979</v>
      </c>
      <c r="E7" s="133">
        <v>722</v>
      </c>
      <c r="F7" s="133">
        <v>748</v>
      </c>
      <c r="G7" s="133">
        <v>565</v>
      </c>
      <c r="H7" s="133">
        <v>231</v>
      </c>
      <c r="I7" s="133">
        <v>157</v>
      </c>
    </row>
    <row r="8" spans="1:9" ht="12.75" customHeight="1">
      <c r="A8" s="128"/>
      <c r="B8" s="131" t="s">
        <v>11</v>
      </c>
      <c r="C8" s="128"/>
      <c r="D8" s="136">
        <v>3</v>
      </c>
      <c r="E8" s="133">
        <v>3</v>
      </c>
      <c r="F8" s="133" t="s">
        <v>536</v>
      </c>
      <c r="G8" s="133" t="s">
        <v>536</v>
      </c>
      <c r="H8" s="133" t="s">
        <v>536</v>
      </c>
      <c r="I8" s="133" t="s">
        <v>536</v>
      </c>
    </row>
    <row r="9" spans="1:9" ht="12.75" customHeight="1">
      <c r="A9" s="128"/>
      <c r="B9" s="131" t="s">
        <v>10</v>
      </c>
      <c r="C9" s="131"/>
      <c r="D9" s="136">
        <v>2142</v>
      </c>
      <c r="E9" s="133">
        <v>1274</v>
      </c>
      <c r="F9" s="133">
        <v>1489</v>
      </c>
      <c r="G9" s="133">
        <v>922</v>
      </c>
      <c r="H9" s="133">
        <v>653</v>
      </c>
      <c r="I9" s="133">
        <v>352</v>
      </c>
    </row>
    <row r="10" spans="1:9" ht="12.75" customHeight="1">
      <c r="A10" s="128"/>
      <c r="B10" s="131" t="s">
        <v>9</v>
      </c>
      <c r="C10" s="131"/>
      <c r="D10" s="136">
        <v>451</v>
      </c>
      <c r="E10" s="133">
        <v>202</v>
      </c>
      <c r="F10" s="133">
        <v>312</v>
      </c>
      <c r="G10" s="133">
        <v>154</v>
      </c>
      <c r="H10" s="133">
        <v>139</v>
      </c>
      <c r="I10" s="133">
        <v>48</v>
      </c>
    </row>
    <row r="11" spans="1:9" ht="12.75" customHeight="1">
      <c r="A11" s="128"/>
      <c r="B11" s="131" t="s">
        <v>6</v>
      </c>
      <c r="C11" s="131"/>
      <c r="D11" s="136">
        <v>267</v>
      </c>
      <c r="E11" s="133">
        <v>52</v>
      </c>
      <c r="F11" s="133">
        <v>111</v>
      </c>
      <c r="G11" s="133">
        <v>13</v>
      </c>
      <c r="H11" s="133">
        <v>156</v>
      </c>
      <c r="I11" s="133">
        <v>39</v>
      </c>
    </row>
    <row r="12" spans="1:9" ht="12.75" customHeight="1">
      <c r="A12" s="128"/>
      <c r="B12" s="131" t="s">
        <v>4</v>
      </c>
      <c r="C12" s="131"/>
      <c r="D12" s="136">
        <v>119</v>
      </c>
      <c r="E12" s="133">
        <v>83</v>
      </c>
      <c r="F12" s="133">
        <v>86</v>
      </c>
      <c r="G12" s="133">
        <v>66</v>
      </c>
      <c r="H12" s="133">
        <v>33</v>
      </c>
      <c r="I12" s="133">
        <v>17</v>
      </c>
    </row>
    <row r="13" spans="2:9" s="130" customFormat="1" ht="13.5" customHeight="1">
      <c r="B13" s="333" t="s">
        <v>22</v>
      </c>
      <c r="C13" s="333"/>
      <c r="D13" s="333"/>
      <c r="E13" s="333"/>
      <c r="F13" s="333"/>
      <c r="G13" s="333"/>
      <c r="H13" s="333"/>
      <c r="I13" s="333"/>
    </row>
    <row r="14" spans="1:9" ht="12.75" customHeight="1">
      <c r="A14" s="128"/>
      <c r="B14" s="131" t="s">
        <v>507</v>
      </c>
      <c r="C14" s="131"/>
      <c r="D14" s="136">
        <v>529</v>
      </c>
      <c r="E14" s="133">
        <v>380</v>
      </c>
      <c r="F14" s="133">
        <v>396</v>
      </c>
      <c r="G14" s="133">
        <v>288</v>
      </c>
      <c r="H14" s="133">
        <v>133</v>
      </c>
      <c r="I14" s="133">
        <v>92</v>
      </c>
    </row>
    <row r="15" spans="1:9" ht="12.75" customHeight="1">
      <c r="A15" s="128"/>
      <c r="B15" s="131" t="s">
        <v>10</v>
      </c>
      <c r="C15" s="128"/>
      <c r="D15" s="136">
        <v>2231</v>
      </c>
      <c r="E15" s="133">
        <v>1502</v>
      </c>
      <c r="F15" s="133">
        <v>1388</v>
      </c>
      <c r="G15" s="133">
        <v>934</v>
      </c>
      <c r="H15" s="133">
        <v>843</v>
      </c>
      <c r="I15" s="133">
        <v>568</v>
      </c>
    </row>
    <row r="16" spans="1:9" ht="12.75" customHeight="1">
      <c r="A16" s="128"/>
      <c r="B16" s="131" t="s">
        <v>9</v>
      </c>
      <c r="C16" s="131"/>
      <c r="D16" s="136">
        <v>38</v>
      </c>
      <c r="E16" s="133">
        <v>23</v>
      </c>
      <c r="F16" s="133">
        <v>19</v>
      </c>
      <c r="G16" s="133">
        <v>13</v>
      </c>
      <c r="H16" s="133">
        <v>19</v>
      </c>
      <c r="I16" s="133">
        <v>10</v>
      </c>
    </row>
    <row r="17" spans="1:9" ht="12.75" customHeight="1">
      <c r="A17" s="128"/>
      <c r="B17" s="131" t="s">
        <v>6</v>
      </c>
      <c r="C17" s="131"/>
      <c r="D17" s="136">
        <v>192</v>
      </c>
      <c r="E17" s="133">
        <v>69</v>
      </c>
      <c r="F17" s="133">
        <v>74</v>
      </c>
      <c r="G17" s="133">
        <v>20</v>
      </c>
      <c r="H17" s="133">
        <v>118</v>
      </c>
      <c r="I17" s="133">
        <v>49</v>
      </c>
    </row>
    <row r="18" spans="1:9" ht="12.75" customHeight="1">
      <c r="A18" s="128"/>
      <c r="B18" s="131" t="s">
        <v>4</v>
      </c>
      <c r="C18" s="131"/>
      <c r="D18" s="136">
        <v>25</v>
      </c>
      <c r="E18" s="133">
        <v>20</v>
      </c>
      <c r="F18" s="133">
        <v>17</v>
      </c>
      <c r="G18" s="133">
        <v>13</v>
      </c>
      <c r="H18" s="133">
        <v>8</v>
      </c>
      <c r="I18" s="133">
        <v>7</v>
      </c>
    </row>
    <row r="19" spans="1:9" s="130" customFormat="1" ht="13.5" customHeight="1">
      <c r="A19" s="128"/>
      <c r="B19" s="330" t="s">
        <v>23</v>
      </c>
      <c r="C19" s="330"/>
      <c r="D19" s="330"/>
      <c r="E19" s="330"/>
      <c r="F19" s="330"/>
      <c r="G19" s="330"/>
      <c r="H19" s="330"/>
      <c r="I19" s="330"/>
    </row>
    <row r="20" spans="1:9" ht="12.75" customHeight="1">
      <c r="A20" s="128"/>
      <c r="B20" s="131" t="s">
        <v>507</v>
      </c>
      <c r="C20" s="131"/>
      <c r="D20" s="136">
        <v>340</v>
      </c>
      <c r="E20" s="133">
        <v>211</v>
      </c>
      <c r="F20" s="133">
        <v>239</v>
      </c>
      <c r="G20" s="133">
        <v>135</v>
      </c>
      <c r="H20" s="133">
        <v>101</v>
      </c>
      <c r="I20" s="133">
        <v>76</v>
      </c>
    </row>
    <row r="21" spans="1:9" ht="12.75" customHeight="1">
      <c r="A21" s="128"/>
      <c r="B21" s="131" t="s">
        <v>11</v>
      </c>
      <c r="C21" s="128"/>
      <c r="D21" s="136">
        <v>18</v>
      </c>
      <c r="E21" s="133">
        <v>8</v>
      </c>
      <c r="F21" s="133">
        <v>13</v>
      </c>
      <c r="G21" s="133">
        <v>5</v>
      </c>
      <c r="H21" s="133">
        <v>5</v>
      </c>
      <c r="I21" s="133">
        <v>3</v>
      </c>
    </row>
    <row r="22" spans="1:9" ht="12.75" customHeight="1">
      <c r="A22" s="128"/>
      <c r="B22" s="131" t="s">
        <v>10</v>
      </c>
      <c r="C22" s="131"/>
      <c r="D22" s="136">
        <v>1167</v>
      </c>
      <c r="E22" s="133">
        <v>488</v>
      </c>
      <c r="F22" s="133">
        <v>692</v>
      </c>
      <c r="G22" s="133">
        <v>267</v>
      </c>
      <c r="H22" s="133">
        <v>475</v>
      </c>
      <c r="I22" s="133">
        <v>221</v>
      </c>
    </row>
    <row r="23" spans="1:9" ht="12.75" customHeight="1">
      <c r="A23" s="128"/>
      <c r="B23" s="131" t="s">
        <v>9</v>
      </c>
      <c r="C23" s="131"/>
      <c r="D23" s="136">
        <v>680</v>
      </c>
      <c r="E23" s="133">
        <v>318</v>
      </c>
      <c r="F23" s="133">
        <v>323</v>
      </c>
      <c r="G23" s="133">
        <v>141</v>
      </c>
      <c r="H23" s="133">
        <v>357</v>
      </c>
      <c r="I23" s="133">
        <v>177</v>
      </c>
    </row>
    <row r="24" spans="1:9" ht="12.75" customHeight="1">
      <c r="A24" s="128"/>
      <c r="B24" s="131" t="s">
        <v>8</v>
      </c>
      <c r="C24" s="131"/>
      <c r="D24" s="136">
        <v>186</v>
      </c>
      <c r="E24" s="133">
        <v>112</v>
      </c>
      <c r="F24" s="133">
        <v>60</v>
      </c>
      <c r="G24" s="133">
        <v>41</v>
      </c>
      <c r="H24" s="133">
        <v>126</v>
      </c>
      <c r="I24" s="133">
        <v>71</v>
      </c>
    </row>
    <row r="25" spans="1:9" ht="12.75" customHeight="1">
      <c r="A25" s="128"/>
      <c r="B25" s="131" t="s">
        <v>6</v>
      </c>
      <c r="C25" s="131"/>
      <c r="D25" s="136">
        <v>220</v>
      </c>
      <c r="E25" s="133">
        <v>58</v>
      </c>
      <c r="F25" s="133">
        <v>107</v>
      </c>
      <c r="G25" s="133">
        <v>35</v>
      </c>
      <c r="H25" s="133">
        <v>113</v>
      </c>
      <c r="I25" s="133">
        <v>23</v>
      </c>
    </row>
    <row r="26" spans="1:9" ht="12.75" customHeight="1">
      <c r="A26" s="128"/>
      <c r="B26" s="131" t="s">
        <v>4</v>
      </c>
      <c r="C26" s="131"/>
      <c r="D26" s="136">
        <v>43</v>
      </c>
      <c r="E26" s="133">
        <v>27</v>
      </c>
      <c r="F26" s="133">
        <v>38</v>
      </c>
      <c r="G26" s="133" t="s">
        <v>536</v>
      </c>
      <c r="H26" s="133">
        <v>5</v>
      </c>
      <c r="I26" s="133" t="s">
        <v>536</v>
      </c>
    </row>
    <row r="27" spans="1:9" s="130" customFormat="1" ht="13.5" customHeight="1">
      <c r="A27" s="128"/>
      <c r="B27" s="330" t="s">
        <v>468</v>
      </c>
      <c r="C27" s="330"/>
      <c r="D27" s="330"/>
      <c r="E27" s="330"/>
      <c r="F27" s="330"/>
      <c r="G27" s="330"/>
      <c r="H27" s="330"/>
      <c r="I27" s="330"/>
    </row>
    <row r="28" spans="1:9" ht="12.75" customHeight="1">
      <c r="A28" s="128"/>
      <c r="B28" s="131" t="s">
        <v>507</v>
      </c>
      <c r="C28" s="131"/>
      <c r="D28" s="136">
        <v>222</v>
      </c>
      <c r="E28" s="133">
        <v>164</v>
      </c>
      <c r="F28" s="133">
        <v>187</v>
      </c>
      <c r="G28" s="133">
        <v>137</v>
      </c>
      <c r="H28" s="133">
        <v>35</v>
      </c>
      <c r="I28" s="133">
        <v>27</v>
      </c>
    </row>
    <row r="29" spans="1:9" ht="12.75" customHeight="1">
      <c r="A29" s="128"/>
      <c r="B29" s="131" t="s">
        <v>10</v>
      </c>
      <c r="C29" s="128"/>
      <c r="D29" s="136">
        <v>797</v>
      </c>
      <c r="E29" s="133">
        <v>555</v>
      </c>
      <c r="F29" s="133">
        <v>506</v>
      </c>
      <c r="G29" s="133">
        <v>381</v>
      </c>
      <c r="H29" s="133">
        <v>291</v>
      </c>
      <c r="I29" s="133">
        <v>174</v>
      </c>
    </row>
    <row r="30" spans="1:9" ht="12.75" customHeight="1">
      <c r="A30" s="128"/>
      <c r="B30" s="131" t="s">
        <v>9</v>
      </c>
      <c r="C30" s="131"/>
      <c r="D30" s="136">
        <v>112</v>
      </c>
      <c r="E30" s="133">
        <v>65</v>
      </c>
      <c r="F30" s="133">
        <v>60</v>
      </c>
      <c r="G30" s="133">
        <v>36</v>
      </c>
      <c r="H30" s="133">
        <v>52</v>
      </c>
      <c r="I30" s="133">
        <v>29</v>
      </c>
    </row>
    <row r="31" spans="1:9" ht="12.75" customHeight="1">
      <c r="A31" s="128"/>
      <c r="B31" s="131" t="s">
        <v>6</v>
      </c>
      <c r="C31" s="131"/>
      <c r="D31" s="136">
        <v>12</v>
      </c>
      <c r="E31" s="133">
        <v>3</v>
      </c>
      <c r="F31" s="133" t="s">
        <v>0</v>
      </c>
      <c r="G31" s="133" t="s">
        <v>0</v>
      </c>
      <c r="H31" s="133">
        <v>12</v>
      </c>
      <c r="I31" s="133">
        <v>3</v>
      </c>
    </row>
    <row r="32" spans="1:9" ht="12.75" customHeight="1">
      <c r="A32" s="128"/>
      <c r="B32" s="131" t="s">
        <v>4</v>
      </c>
      <c r="C32" s="131"/>
      <c r="D32" s="136">
        <v>24</v>
      </c>
      <c r="E32" s="133">
        <v>20</v>
      </c>
      <c r="F32" s="133">
        <v>16</v>
      </c>
      <c r="G32" s="133">
        <v>13</v>
      </c>
      <c r="H32" s="133">
        <v>8</v>
      </c>
      <c r="I32" s="133">
        <v>7</v>
      </c>
    </row>
    <row r="33" spans="1:9" s="130" customFormat="1" ht="13.5" customHeight="1">
      <c r="A33" s="128"/>
      <c r="B33" s="330" t="s">
        <v>321</v>
      </c>
      <c r="C33" s="330"/>
      <c r="D33" s="330"/>
      <c r="E33" s="330"/>
      <c r="F33" s="330"/>
      <c r="G33" s="330"/>
      <c r="H33" s="330"/>
      <c r="I33" s="330"/>
    </row>
    <row r="34" spans="1:9" ht="12.75" customHeight="1">
      <c r="A34" s="128"/>
      <c r="B34" s="131" t="s">
        <v>507</v>
      </c>
      <c r="C34" s="131"/>
      <c r="D34" s="136">
        <v>701</v>
      </c>
      <c r="E34" s="133">
        <v>489</v>
      </c>
      <c r="F34" s="133">
        <v>448</v>
      </c>
      <c r="G34" s="133">
        <v>303</v>
      </c>
      <c r="H34" s="133">
        <v>253</v>
      </c>
      <c r="I34" s="133">
        <v>186</v>
      </c>
    </row>
    <row r="35" spans="1:9" ht="12.75" customHeight="1">
      <c r="A35" s="128"/>
      <c r="B35" s="131" t="s">
        <v>11</v>
      </c>
      <c r="C35" s="128"/>
      <c r="D35" s="136">
        <v>34</v>
      </c>
      <c r="E35" s="133">
        <v>19</v>
      </c>
      <c r="F35" s="133">
        <v>6</v>
      </c>
      <c r="G35" s="133" t="s">
        <v>0</v>
      </c>
      <c r="H35" s="133">
        <v>28</v>
      </c>
      <c r="I35" s="133">
        <v>19</v>
      </c>
    </row>
    <row r="36" spans="1:9" ht="12.75" customHeight="1">
      <c r="A36" s="128"/>
      <c r="B36" s="131" t="s">
        <v>10</v>
      </c>
      <c r="C36" s="131"/>
      <c r="D36" s="136">
        <v>2815</v>
      </c>
      <c r="E36" s="133">
        <v>1824</v>
      </c>
      <c r="F36" s="133">
        <v>1783</v>
      </c>
      <c r="G36" s="133">
        <v>1180</v>
      </c>
      <c r="H36" s="133">
        <v>1032</v>
      </c>
      <c r="I36" s="133">
        <v>644</v>
      </c>
    </row>
    <row r="37" spans="1:9" ht="12.75" customHeight="1">
      <c r="A37" s="128"/>
      <c r="B37" s="131" t="s">
        <v>9</v>
      </c>
      <c r="C37" s="131"/>
      <c r="D37" s="136">
        <v>1258</v>
      </c>
      <c r="E37" s="133">
        <v>630</v>
      </c>
      <c r="F37" s="133">
        <v>730</v>
      </c>
      <c r="G37" s="133">
        <v>374</v>
      </c>
      <c r="H37" s="133">
        <v>528</v>
      </c>
      <c r="I37" s="133">
        <v>256</v>
      </c>
    </row>
    <row r="38" spans="1:9" ht="12.75" customHeight="1">
      <c r="A38" s="128"/>
      <c r="B38" s="131" t="s">
        <v>8</v>
      </c>
      <c r="C38" s="131"/>
      <c r="D38" s="136">
        <v>910</v>
      </c>
      <c r="E38" s="133">
        <v>511</v>
      </c>
      <c r="F38" s="133">
        <v>424</v>
      </c>
      <c r="G38" s="133">
        <v>272</v>
      </c>
      <c r="H38" s="133">
        <v>486</v>
      </c>
      <c r="I38" s="133">
        <v>239</v>
      </c>
    </row>
    <row r="39" spans="1:9" ht="12.75" customHeight="1">
      <c r="A39" s="128"/>
      <c r="B39" s="131" t="s">
        <v>6</v>
      </c>
      <c r="C39" s="131"/>
      <c r="D39" s="136">
        <v>2403</v>
      </c>
      <c r="E39" s="133">
        <v>484</v>
      </c>
      <c r="F39" s="133">
        <v>1060</v>
      </c>
      <c r="G39" s="133">
        <v>212</v>
      </c>
      <c r="H39" s="133">
        <v>1343</v>
      </c>
      <c r="I39" s="133">
        <v>272</v>
      </c>
    </row>
    <row r="40" spans="1:9" ht="12.75" customHeight="1">
      <c r="A40" s="128"/>
      <c r="B40" s="131" t="s">
        <v>4</v>
      </c>
      <c r="C40" s="131"/>
      <c r="D40" s="136">
        <v>229</v>
      </c>
      <c r="E40" s="133">
        <v>183</v>
      </c>
      <c r="F40" s="133">
        <v>170</v>
      </c>
      <c r="G40" s="133">
        <v>133</v>
      </c>
      <c r="H40" s="133">
        <v>59</v>
      </c>
      <c r="I40" s="133">
        <v>50</v>
      </c>
    </row>
    <row r="41" spans="1:9" s="130" customFormat="1" ht="13.5" customHeight="1">
      <c r="A41" s="128"/>
      <c r="B41" s="330" t="s">
        <v>26</v>
      </c>
      <c r="C41" s="330"/>
      <c r="D41" s="330"/>
      <c r="E41" s="330"/>
      <c r="F41" s="330"/>
      <c r="G41" s="330"/>
      <c r="H41" s="330"/>
      <c r="I41" s="330"/>
    </row>
    <row r="42" spans="1:9" ht="12.75" customHeight="1">
      <c r="A42" s="128"/>
      <c r="B42" s="131" t="s">
        <v>507</v>
      </c>
      <c r="C42" s="131"/>
      <c r="D42" s="136">
        <v>2323</v>
      </c>
      <c r="E42" s="133">
        <v>1679</v>
      </c>
      <c r="F42" s="133">
        <v>1486</v>
      </c>
      <c r="G42" s="133">
        <v>1099</v>
      </c>
      <c r="H42" s="133">
        <v>837</v>
      </c>
      <c r="I42" s="133">
        <v>580</v>
      </c>
    </row>
    <row r="43" spans="1:9" ht="12.75" customHeight="1">
      <c r="A43" s="128"/>
      <c r="B43" s="131" t="s">
        <v>11</v>
      </c>
      <c r="C43" s="128"/>
      <c r="D43" s="136">
        <v>14</v>
      </c>
      <c r="E43" s="133">
        <v>7</v>
      </c>
      <c r="F43" s="133">
        <v>7</v>
      </c>
      <c r="G43" s="133" t="s">
        <v>536</v>
      </c>
      <c r="H43" s="133">
        <v>7</v>
      </c>
      <c r="I43" s="133" t="s">
        <v>536</v>
      </c>
    </row>
    <row r="44" spans="1:9" ht="12.75" customHeight="1">
      <c r="A44" s="128"/>
      <c r="B44" s="131" t="s">
        <v>10</v>
      </c>
      <c r="C44" s="131"/>
      <c r="D44" s="136">
        <v>3165</v>
      </c>
      <c r="E44" s="133">
        <v>2028</v>
      </c>
      <c r="F44" s="133">
        <v>2204</v>
      </c>
      <c r="G44" s="133">
        <v>1434</v>
      </c>
      <c r="H44" s="133">
        <v>961</v>
      </c>
      <c r="I44" s="133">
        <v>594</v>
      </c>
    </row>
    <row r="45" spans="1:9" ht="12.75" customHeight="1">
      <c r="A45" s="128"/>
      <c r="B45" s="131" t="s">
        <v>9</v>
      </c>
      <c r="C45" s="131"/>
      <c r="D45" s="136">
        <v>2026</v>
      </c>
      <c r="E45" s="133">
        <v>954</v>
      </c>
      <c r="F45" s="133">
        <v>1047</v>
      </c>
      <c r="G45" s="133">
        <v>543</v>
      </c>
      <c r="H45" s="133">
        <v>979</v>
      </c>
      <c r="I45" s="133">
        <v>411</v>
      </c>
    </row>
    <row r="46" spans="1:9" ht="12.75" customHeight="1">
      <c r="A46" s="128"/>
      <c r="B46" s="131" t="s">
        <v>8</v>
      </c>
      <c r="C46" s="131"/>
      <c r="D46" s="136">
        <v>1088</v>
      </c>
      <c r="E46" s="133">
        <v>656</v>
      </c>
      <c r="F46" s="133">
        <v>585</v>
      </c>
      <c r="G46" s="133">
        <v>362</v>
      </c>
      <c r="H46" s="133">
        <v>503</v>
      </c>
      <c r="I46" s="133">
        <v>294</v>
      </c>
    </row>
    <row r="47" spans="1:9" ht="12.75" customHeight="1">
      <c r="A47" s="128"/>
      <c r="B47" s="135" t="s">
        <v>508</v>
      </c>
      <c r="C47" s="131"/>
      <c r="D47" s="136"/>
      <c r="E47" s="133"/>
      <c r="F47" s="133"/>
      <c r="G47" s="133"/>
      <c r="H47" s="133"/>
      <c r="I47" s="133"/>
    </row>
    <row r="48" spans="1:9" s="139" customFormat="1" ht="12.75" customHeight="1">
      <c r="A48" s="128"/>
      <c r="B48" s="131" t="s">
        <v>520</v>
      </c>
      <c r="C48" s="131"/>
      <c r="D48" s="136">
        <v>365</v>
      </c>
      <c r="E48" s="133">
        <v>316</v>
      </c>
      <c r="F48" s="133">
        <v>231</v>
      </c>
      <c r="G48" s="133">
        <v>203</v>
      </c>
      <c r="H48" s="133">
        <v>134</v>
      </c>
      <c r="I48" s="133">
        <v>113</v>
      </c>
    </row>
    <row r="49" spans="1:9" ht="12.75" customHeight="1">
      <c r="A49" s="128"/>
      <c r="B49" s="131" t="s">
        <v>6</v>
      </c>
      <c r="C49" s="131"/>
      <c r="D49" s="136">
        <v>338</v>
      </c>
      <c r="E49" s="133">
        <v>113</v>
      </c>
      <c r="F49" s="133">
        <v>161</v>
      </c>
      <c r="G49" s="133">
        <v>50</v>
      </c>
      <c r="H49" s="133">
        <v>177</v>
      </c>
      <c r="I49" s="133">
        <v>63</v>
      </c>
    </row>
    <row r="50" spans="1:9" ht="12.75" customHeight="1">
      <c r="A50" s="128"/>
      <c r="B50" s="131" t="s">
        <v>4</v>
      </c>
      <c r="C50" s="131"/>
      <c r="D50" s="136">
        <v>370</v>
      </c>
      <c r="E50" s="133">
        <v>291</v>
      </c>
      <c r="F50" s="133">
        <v>240</v>
      </c>
      <c r="G50" s="133">
        <v>190</v>
      </c>
      <c r="H50" s="133">
        <v>130</v>
      </c>
      <c r="I50" s="133">
        <v>101</v>
      </c>
    </row>
    <row r="51" s="139" customFormat="1" ht="1.5" customHeight="1"/>
    <row r="52" spans="1:9" s="130" customFormat="1" ht="13.5" customHeight="1">
      <c r="A52" s="128"/>
      <c r="B52" s="330" t="s">
        <v>30</v>
      </c>
      <c r="C52" s="330"/>
      <c r="D52" s="330"/>
      <c r="E52" s="330"/>
      <c r="F52" s="330"/>
      <c r="G52" s="330"/>
      <c r="H52" s="330"/>
      <c r="I52" s="330"/>
    </row>
    <row r="53" spans="1:9" ht="12.75" customHeight="1">
      <c r="A53" s="128"/>
      <c r="B53" s="131" t="s">
        <v>507</v>
      </c>
      <c r="C53" s="131"/>
      <c r="D53" s="136">
        <v>40</v>
      </c>
      <c r="E53" s="133">
        <v>16</v>
      </c>
      <c r="F53" s="133">
        <v>27</v>
      </c>
      <c r="G53" s="133">
        <v>10</v>
      </c>
      <c r="H53" s="133">
        <v>13</v>
      </c>
      <c r="I53" s="133">
        <v>6</v>
      </c>
    </row>
    <row r="54" spans="1:9" ht="12.75" customHeight="1">
      <c r="A54" s="128"/>
      <c r="B54" s="131" t="s">
        <v>11</v>
      </c>
      <c r="C54" s="128"/>
      <c r="D54" s="136">
        <v>278</v>
      </c>
      <c r="E54" s="133">
        <v>152</v>
      </c>
      <c r="F54" s="133">
        <v>238</v>
      </c>
      <c r="G54" s="133">
        <v>129</v>
      </c>
      <c r="H54" s="133">
        <v>40</v>
      </c>
      <c r="I54" s="133">
        <v>23</v>
      </c>
    </row>
    <row r="55" spans="1:9" ht="12.75" customHeight="1">
      <c r="A55" s="128"/>
      <c r="B55" s="131" t="s">
        <v>10</v>
      </c>
      <c r="C55" s="131"/>
      <c r="D55" s="136">
        <v>1249</v>
      </c>
      <c r="E55" s="133">
        <v>402</v>
      </c>
      <c r="F55" s="133">
        <v>511</v>
      </c>
      <c r="G55" s="133">
        <v>149</v>
      </c>
      <c r="H55" s="133">
        <v>738</v>
      </c>
      <c r="I55" s="133">
        <v>253</v>
      </c>
    </row>
    <row r="56" spans="1:9" ht="12.75" customHeight="1">
      <c r="A56" s="128"/>
      <c r="B56" s="131" t="s">
        <v>9</v>
      </c>
      <c r="C56" s="131"/>
      <c r="D56" s="136">
        <v>1659</v>
      </c>
      <c r="E56" s="133">
        <v>660</v>
      </c>
      <c r="F56" s="133">
        <v>643</v>
      </c>
      <c r="G56" s="133">
        <v>254</v>
      </c>
      <c r="H56" s="133">
        <v>1016</v>
      </c>
      <c r="I56" s="133">
        <v>406</v>
      </c>
    </row>
    <row r="57" spans="1:9" ht="12.75" customHeight="1">
      <c r="A57" s="128"/>
      <c r="B57" s="131" t="s">
        <v>8</v>
      </c>
      <c r="C57" s="131"/>
      <c r="D57" s="136">
        <v>720</v>
      </c>
      <c r="E57" s="133">
        <v>458</v>
      </c>
      <c r="F57" s="133">
        <v>406</v>
      </c>
      <c r="G57" s="133">
        <v>252</v>
      </c>
      <c r="H57" s="133">
        <v>314</v>
      </c>
      <c r="I57" s="133">
        <v>206</v>
      </c>
    </row>
    <row r="58" spans="1:4" ht="12.75" customHeight="1">
      <c r="A58" s="128"/>
      <c r="B58" s="135" t="s">
        <v>508</v>
      </c>
      <c r="C58" s="131"/>
      <c r="D58" s="136"/>
    </row>
    <row r="59" spans="1:9" s="139" customFormat="1" ht="12.75" customHeight="1">
      <c r="A59" s="128"/>
      <c r="B59" s="131" t="s">
        <v>520</v>
      </c>
      <c r="C59" s="131"/>
      <c r="D59" s="136">
        <v>979</v>
      </c>
      <c r="E59" s="133">
        <v>525</v>
      </c>
      <c r="F59" s="133">
        <v>371</v>
      </c>
      <c r="G59" s="133">
        <v>179</v>
      </c>
      <c r="H59" s="133">
        <v>608</v>
      </c>
      <c r="I59" s="133">
        <v>346</v>
      </c>
    </row>
    <row r="60" spans="1:9" ht="12.75" customHeight="1">
      <c r="A60" s="128"/>
      <c r="B60" s="131" t="s">
        <v>6</v>
      </c>
      <c r="C60" s="131"/>
      <c r="D60" s="136">
        <v>4987</v>
      </c>
      <c r="E60" s="133">
        <v>1165</v>
      </c>
      <c r="F60" s="133">
        <v>2252</v>
      </c>
      <c r="G60" s="133">
        <v>535</v>
      </c>
      <c r="H60" s="133">
        <v>2735</v>
      </c>
      <c r="I60" s="133">
        <v>630</v>
      </c>
    </row>
    <row r="61" spans="1:9" ht="12.75" customHeight="1">
      <c r="A61" s="128"/>
      <c r="B61" s="131" t="s">
        <v>4</v>
      </c>
      <c r="C61" s="131"/>
      <c r="D61" s="136">
        <v>18</v>
      </c>
      <c r="E61" s="133">
        <v>17</v>
      </c>
      <c r="F61" s="133">
        <v>7</v>
      </c>
      <c r="G61" s="133">
        <v>6</v>
      </c>
      <c r="H61" s="133">
        <v>11</v>
      </c>
      <c r="I61" s="133">
        <v>11</v>
      </c>
    </row>
    <row r="62" spans="1:9" s="130" customFormat="1" ht="13.5" customHeight="1">
      <c r="A62" s="128"/>
      <c r="B62" s="330" t="s">
        <v>320</v>
      </c>
      <c r="C62" s="330"/>
      <c r="D62" s="330"/>
      <c r="E62" s="330"/>
      <c r="F62" s="330"/>
      <c r="G62" s="330"/>
      <c r="H62" s="330"/>
      <c r="I62" s="330"/>
    </row>
    <row r="63" spans="1:9" ht="12.75" customHeight="1">
      <c r="A63" s="128"/>
      <c r="B63" s="131" t="s">
        <v>11</v>
      </c>
      <c r="C63" s="128"/>
      <c r="D63" s="136">
        <v>49</v>
      </c>
      <c r="E63" s="133">
        <v>6</v>
      </c>
      <c r="F63" s="133">
        <v>36</v>
      </c>
      <c r="G63" s="133" t="s">
        <v>536</v>
      </c>
      <c r="H63" s="133">
        <v>13</v>
      </c>
      <c r="I63" s="133" t="s">
        <v>536</v>
      </c>
    </row>
    <row r="64" spans="1:9" ht="12.75" customHeight="1">
      <c r="A64" s="128"/>
      <c r="B64" s="131" t="s">
        <v>10</v>
      </c>
      <c r="C64" s="131"/>
      <c r="D64" s="136">
        <v>502</v>
      </c>
      <c r="E64" s="133">
        <v>120</v>
      </c>
      <c r="F64" s="133">
        <v>228</v>
      </c>
      <c r="G64" s="133">
        <v>52</v>
      </c>
      <c r="H64" s="133">
        <v>274</v>
      </c>
      <c r="I64" s="133">
        <v>68</v>
      </c>
    </row>
    <row r="65" spans="1:9" ht="12.75" customHeight="1">
      <c r="A65" s="128"/>
      <c r="B65" s="131" t="s">
        <v>6</v>
      </c>
      <c r="C65" s="131"/>
      <c r="D65" s="136">
        <v>478</v>
      </c>
      <c r="E65" s="133">
        <v>39</v>
      </c>
      <c r="F65" s="133">
        <v>237</v>
      </c>
      <c r="G65" s="133">
        <v>20</v>
      </c>
      <c r="H65" s="133">
        <v>241</v>
      </c>
      <c r="I65" s="133">
        <v>19</v>
      </c>
    </row>
    <row r="66" spans="1:9" s="130" customFormat="1" ht="13.5" customHeight="1">
      <c r="A66" s="128"/>
      <c r="B66" s="330" t="s">
        <v>31</v>
      </c>
      <c r="C66" s="330"/>
      <c r="D66" s="330"/>
      <c r="E66" s="330"/>
      <c r="F66" s="330"/>
      <c r="G66" s="330"/>
      <c r="H66" s="330"/>
      <c r="I66" s="330"/>
    </row>
    <row r="67" spans="1:9" ht="12.75" customHeight="1">
      <c r="A67" s="128"/>
      <c r="B67" s="128" t="s">
        <v>10</v>
      </c>
      <c r="C67" s="128"/>
      <c r="D67" s="136">
        <v>64</v>
      </c>
      <c r="E67" s="133">
        <v>25</v>
      </c>
      <c r="F67" s="133" t="s">
        <v>536</v>
      </c>
      <c r="G67" s="133" t="s">
        <v>536</v>
      </c>
      <c r="H67" s="133" t="s">
        <v>536</v>
      </c>
      <c r="I67" s="133" t="s">
        <v>0</v>
      </c>
    </row>
    <row r="68" spans="1:9" s="130" customFormat="1" ht="13.5" customHeight="1">
      <c r="A68" s="128"/>
      <c r="B68" s="330" t="s">
        <v>24</v>
      </c>
      <c r="C68" s="330"/>
      <c r="D68" s="330"/>
      <c r="E68" s="330"/>
      <c r="F68" s="330"/>
      <c r="G68" s="330"/>
      <c r="H68" s="330"/>
      <c r="I68" s="330"/>
    </row>
    <row r="69" spans="1:9" ht="12.75" customHeight="1">
      <c r="A69" s="128"/>
      <c r="B69" s="131" t="s">
        <v>507</v>
      </c>
      <c r="C69" s="131"/>
      <c r="D69" s="136">
        <v>919</v>
      </c>
      <c r="E69" s="133">
        <v>753</v>
      </c>
      <c r="F69" s="133">
        <v>706</v>
      </c>
      <c r="G69" s="133">
        <v>584</v>
      </c>
      <c r="H69" s="133">
        <v>213</v>
      </c>
      <c r="I69" s="133">
        <v>169</v>
      </c>
    </row>
    <row r="70" spans="1:9" ht="12.75" customHeight="1">
      <c r="A70" s="128"/>
      <c r="B70" s="131" t="s">
        <v>11</v>
      </c>
      <c r="C70" s="128"/>
      <c r="D70" s="136">
        <v>3</v>
      </c>
      <c r="E70" s="133" t="s">
        <v>536</v>
      </c>
      <c r="F70" s="133">
        <v>3</v>
      </c>
      <c r="G70" s="133" t="s">
        <v>536</v>
      </c>
      <c r="H70" s="133" t="s">
        <v>0</v>
      </c>
      <c r="I70" s="133" t="s">
        <v>0</v>
      </c>
    </row>
    <row r="71" spans="1:9" ht="12.75" customHeight="1">
      <c r="A71" s="128"/>
      <c r="B71" s="131" t="s">
        <v>10</v>
      </c>
      <c r="C71" s="131"/>
      <c r="D71" s="136">
        <v>1000</v>
      </c>
      <c r="E71" s="133">
        <v>592</v>
      </c>
      <c r="F71" s="133">
        <v>704</v>
      </c>
      <c r="G71" s="133">
        <v>417</v>
      </c>
      <c r="H71" s="133">
        <v>296</v>
      </c>
      <c r="I71" s="133">
        <v>175</v>
      </c>
    </row>
    <row r="72" spans="1:9" ht="12.75" customHeight="1">
      <c r="A72" s="128"/>
      <c r="B72" s="131" t="s">
        <v>9</v>
      </c>
      <c r="C72" s="131"/>
      <c r="D72" s="136">
        <v>103</v>
      </c>
      <c r="E72" s="133">
        <v>74</v>
      </c>
      <c r="F72" s="133">
        <v>79</v>
      </c>
      <c r="G72" s="133">
        <v>57</v>
      </c>
      <c r="H72" s="133">
        <v>24</v>
      </c>
      <c r="I72" s="133">
        <v>17</v>
      </c>
    </row>
    <row r="73" spans="1:9" ht="12.75" customHeight="1">
      <c r="A73" s="128"/>
      <c r="B73" s="131" t="s">
        <v>6</v>
      </c>
      <c r="C73" s="131"/>
      <c r="D73" s="136">
        <v>297</v>
      </c>
      <c r="E73" s="133">
        <v>136</v>
      </c>
      <c r="F73" s="133">
        <v>222</v>
      </c>
      <c r="G73" s="133">
        <v>110</v>
      </c>
      <c r="H73" s="133">
        <v>75</v>
      </c>
      <c r="I73" s="133">
        <v>26</v>
      </c>
    </row>
    <row r="74" spans="1:9" ht="12.75" customHeight="1">
      <c r="A74" s="128"/>
      <c r="B74" s="131" t="s">
        <v>4</v>
      </c>
      <c r="C74" s="131"/>
      <c r="D74" s="136">
        <v>4</v>
      </c>
      <c r="E74" s="133">
        <v>4</v>
      </c>
      <c r="F74" s="133">
        <v>4</v>
      </c>
      <c r="G74" s="133">
        <v>4</v>
      </c>
      <c r="H74" s="133" t="s">
        <v>0</v>
      </c>
      <c r="I74" s="133" t="s">
        <v>0</v>
      </c>
    </row>
    <row r="75" spans="1:9" s="130" customFormat="1" ht="13.5" customHeight="1">
      <c r="A75" s="128"/>
      <c r="B75" s="330" t="s">
        <v>28</v>
      </c>
      <c r="C75" s="330"/>
      <c r="D75" s="330"/>
      <c r="E75" s="330"/>
      <c r="F75" s="330"/>
      <c r="G75" s="330"/>
      <c r="H75" s="330"/>
      <c r="I75" s="330"/>
    </row>
    <row r="76" spans="1:9" ht="12.75" customHeight="1">
      <c r="A76" s="128"/>
      <c r="B76" s="131" t="s">
        <v>507</v>
      </c>
      <c r="C76" s="131"/>
      <c r="D76" s="136">
        <v>1191</v>
      </c>
      <c r="E76" s="133">
        <v>890</v>
      </c>
      <c r="F76" s="133">
        <v>915</v>
      </c>
      <c r="G76" s="133">
        <v>698</v>
      </c>
      <c r="H76" s="133">
        <v>276</v>
      </c>
      <c r="I76" s="133">
        <v>192</v>
      </c>
    </row>
    <row r="77" spans="1:9" ht="12.75" customHeight="1">
      <c r="A77" s="128"/>
      <c r="B77" s="131" t="s">
        <v>11</v>
      </c>
      <c r="C77" s="128"/>
      <c r="D77" s="136">
        <v>65</v>
      </c>
      <c r="E77" s="133">
        <v>38</v>
      </c>
      <c r="F77" s="133">
        <v>58</v>
      </c>
      <c r="G77" s="133" t="s">
        <v>536</v>
      </c>
      <c r="H77" s="133">
        <v>7</v>
      </c>
      <c r="I77" s="133" t="s">
        <v>536</v>
      </c>
    </row>
    <row r="78" spans="1:9" ht="12.75" customHeight="1">
      <c r="A78" s="128"/>
      <c r="B78" s="131" t="s">
        <v>10</v>
      </c>
      <c r="C78" s="131"/>
      <c r="D78" s="136">
        <v>1612</v>
      </c>
      <c r="E78" s="133">
        <v>1022</v>
      </c>
      <c r="F78" s="133">
        <v>1061</v>
      </c>
      <c r="G78" s="133">
        <v>704</v>
      </c>
      <c r="H78" s="133">
        <v>551</v>
      </c>
      <c r="I78" s="133">
        <v>318</v>
      </c>
    </row>
    <row r="79" spans="1:9" ht="12.75" customHeight="1">
      <c r="A79" s="128"/>
      <c r="B79" s="131" t="s">
        <v>9</v>
      </c>
      <c r="C79" s="131"/>
      <c r="D79" s="136">
        <v>932</v>
      </c>
      <c r="E79" s="133">
        <v>444</v>
      </c>
      <c r="F79" s="133">
        <v>502</v>
      </c>
      <c r="G79" s="133">
        <v>277</v>
      </c>
      <c r="H79" s="133">
        <v>430</v>
      </c>
      <c r="I79" s="133">
        <v>167</v>
      </c>
    </row>
    <row r="80" spans="1:9" ht="12.75" customHeight="1">
      <c r="A80" s="128"/>
      <c r="B80" s="131" t="s">
        <v>8</v>
      </c>
      <c r="C80" s="131"/>
      <c r="D80" s="136">
        <v>462</v>
      </c>
      <c r="E80" s="133">
        <v>272</v>
      </c>
      <c r="F80" s="133">
        <v>268</v>
      </c>
      <c r="G80" s="133">
        <v>162</v>
      </c>
      <c r="H80" s="133">
        <v>194</v>
      </c>
      <c r="I80" s="133">
        <v>110</v>
      </c>
    </row>
    <row r="81" spans="1:9" ht="12.75" customHeight="1">
      <c r="A81" s="128"/>
      <c r="B81" s="131" t="s">
        <v>6</v>
      </c>
      <c r="C81" s="131"/>
      <c r="D81" s="136">
        <v>180</v>
      </c>
      <c r="E81" s="133">
        <v>60</v>
      </c>
      <c r="F81" s="133">
        <v>108</v>
      </c>
      <c r="G81" s="133">
        <v>35</v>
      </c>
      <c r="H81" s="133">
        <v>72</v>
      </c>
      <c r="I81" s="133">
        <v>25</v>
      </c>
    </row>
    <row r="82" spans="1:9" ht="12.75" customHeight="1">
      <c r="A82" s="128"/>
      <c r="B82" s="131" t="s">
        <v>4</v>
      </c>
      <c r="C82" s="131"/>
      <c r="D82" s="136">
        <v>81</v>
      </c>
      <c r="E82" s="133">
        <v>65</v>
      </c>
      <c r="F82" s="133">
        <v>58</v>
      </c>
      <c r="G82" s="133">
        <v>45</v>
      </c>
      <c r="H82" s="133">
        <v>23</v>
      </c>
      <c r="I82" s="133">
        <v>20</v>
      </c>
    </row>
    <row r="83" spans="1:9" s="130" customFormat="1" ht="13.5" customHeight="1">
      <c r="A83" s="128"/>
      <c r="B83" s="330" t="s">
        <v>27</v>
      </c>
      <c r="C83" s="330"/>
      <c r="D83" s="330"/>
      <c r="E83" s="330"/>
      <c r="F83" s="330"/>
      <c r="G83" s="330"/>
      <c r="H83" s="330"/>
      <c r="I83" s="330"/>
    </row>
    <row r="84" spans="1:9" ht="12.75" customHeight="1">
      <c r="A84" s="128"/>
      <c r="B84" s="131" t="s">
        <v>507</v>
      </c>
      <c r="C84" s="131"/>
      <c r="D84" s="136">
        <v>1360</v>
      </c>
      <c r="E84" s="133">
        <v>999</v>
      </c>
      <c r="F84" s="133">
        <v>1130</v>
      </c>
      <c r="G84" s="133">
        <v>839</v>
      </c>
      <c r="H84" s="133">
        <v>230</v>
      </c>
      <c r="I84" s="133">
        <v>160</v>
      </c>
    </row>
    <row r="85" spans="1:9" ht="12.75" customHeight="1">
      <c r="A85" s="128"/>
      <c r="B85" s="131" t="s">
        <v>11</v>
      </c>
      <c r="C85" s="128"/>
      <c r="D85" s="136">
        <v>11</v>
      </c>
      <c r="E85" s="133">
        <v>6</v>
      </c>
      <c r="F85" s="133">
        <v>7</v>
      </c>
      <c r="G85" s="133" t="s">
        <v>536</v>
      </c>
      <c r="H85" s="133">
        <v>4</v>
      </c>
      <c r="I85" s="133" t="s">
        <v>536</v>
      </c>
    </row>
    <row r="86" spans="1:9" ht="12.75" customHeight="1">
      <c r="A86" s="128"/>
      <c r="B86" s="131" t="s">
        <v>10</v>
      </c>
      <c r="C86" s="131"/>
      <c r="D86" s="136">
        <v>1900</v>
      </c>
      <c r="E86" s="133">
        <v>1240</v>
      </c>
      <c r="F86" s="133">
        <v>1361</v>
      </c>
      <c r="G86" s="133">
        <v>940</v>
      </c>
      <c r="H86" s="133">
        <v>539</v>
      </c>
      <c r="I86" s="133">
        <v>300</v>
      </c>
    </row>
    <row r="87" spans="1:9" ht="12.75" customHeight="1">
      <c r="A87" s="128"/>
      <c r="B87" s="131" t="s">
        <v>9</v>
      </c>
      <c r="C87" s="131"/>
      <c r="D87" s="136">
        <v>1127</v>
      </c>
      <c r="E87" s="133">
        <v>533</v>
      </c>
      <c r="F87" s="133">
        <v>630</v>
      </c>
      <c r="G87" s="133">
        <v>306</v>
      </c>
      <c r="H87" s="133">
        <v>497</v>
      </c>
      <c r="I87" s="133">
        <v>227</v>
      </c>
    </row>
    <row r="88" spans="1:9" ht="12.75" customHeight="1">
      <c r="A88" s="128"/>
      <c r="B88" s="131" t="s">
        <v>8</v>
      </c>
      <c r="C88" s="131"/>
      <c r="D88" s="136">
        <v>539</v>
      </c>
      <c r="E88" s="133">
        <v>311</v>
      </c>
      <c r="F88" s="133">
        <v>362</v>
      </c>
      <c r="G88" s="133">
        <v>208</v>
      </c>
      <c r="H88" s="133">
        <v>177</v>
      </c>
      <c r="I88" s="133">
        <v>103</v>
      </c>
    </row>
    <row r="89" spans="1:9" ht="12.75" customHeight="1">
      <c r="A89" s="128"/>
      <c r="B89" s="131" t="s">
        <v>6</v>
      </c>
      <c r="C89" s="131"/>
      <c r="D89" s="136">
        <v>278</v>
      </c>
      <c r="E89" s="133">
        <v>45</v>
      </c>
      <c r="F89" s="133">
        <v>143</v>
      </c>
      <c r="G89" s="133">
        <v>21</v>
      </c>
      <c r="H89" s="133">
        <v>135</v>
      </c>
      <c r="I89" s="133">
        <v>24</v>
      </c>
    </row>
    <row r="90" spans="1:9" ht="12.75" customHeight="1">
      <c r="A90" s="128"/>
      <c r="B90" s="131" t="s">
        <v>4</v>
      </c>
      <c r="C90" s="131"/>
      <c r="D90" s="136">
        <v>48</v>
      </c>
      <c r="E90" s="133">
        <v>28</v>
      </c>
      <c r="F90" s="133">
        <v>28</v>
      </c>
      <c r="G90" s="133">
        <v>20</v>
      </c>
      <c r="H90" s="133">
        <v>20</v>
      </c>
      <c r="I90" s="133">
        <v>8</v>
      </c>
    </row>
    <row r="91" spans="1:9" s="130" customFormat="1" ht="13.5" customHeight="1">
      <c r="A91" s="128"/>
      <c r="B91" s="330" t="s">
        <v>469</v>
      </c>
      <c r="C91" s="330"/>
      <c r="D91" s="330"/>
      <c r="E91" s="330"/>
      <c r="F91" s="330"/>
      <c r="G91" s="330"/>
      <c r="H91" s="330"/>
      <c r="I91" s="330"/>
    </row>
    <row r="92" spans="1:9" ht="12.75" customHeight="1">
      <c r="A92" s="128"/>
      <c r="B92" s="131" t="s">
        <v>507</v>
      </c>
      <c r="C92" s="128"/>
      <c r="D92" s="136">
        <v>85</v>
      </c>
      <c r="E92" s="133">
        <v>34</v>
      </c>
      <c r="F92" s="133">
        <v>38</v>
      </c>
      <c r="G92" s="133">
        <v>12</v>
      </c>
      <c r="H92" s="133">
        <v>47</v>
      </c>
      <c r="I92" s="133">
        <v>22</v>
      </c>
    </row>
    <row r="93" spans="1:9" s="130" customFormat="1" ht="13.5" customHeight="1">
      <c r="A93" s="128"/>
      <c r="B93" s="330" t="s">
        <v>470</v>
      </c>
      <c r="C93" s="330"/>
      <c r="D93" s="330"/>
      <c r="E93" s="330"/>
      <c r="F93" s="330"/>
      <c r="G93" s="330"/>
      <c r="H93" s="330"/>
      <c r="I93" s="330"/>
    </row>
    <row r="94" spans="1:9" ht="12.75" customHeight="1">
      <c r="A94" s="128"/>
      <c r="B94" s="131" t="s">
        <v>507</v>
      </c>
      <c r="C94" s="128"/>
      <c r="D94" s="136">
        <v>16</v>
      </c>
      <c r="E94" s="133">
        <v>6</v>
      </c>
      <c r="F94" s="133" t="s">
        <v>536</v>
      </c>
      <c r="G94" s="133" t="s">
        <v>536</v>
      </c>
      <c r="H94" s="133" t="s">
        <v>536</v>
      </c>
      <c r="I94" s="133" t="s">
        <v>0</v>
      </c>
    </row>
    <row r="95" spans="1:9" s="130" customFormat="1" ht="13.5" customHeight="1">
      <c r="A95" s="128"/>
      <c r="B95" s="330" t="s">
        <v>36</v>
      </c>
      <c r="C95" s="330"/>
      <c r="D95" s="330"/>
      <c r="E95" s="330"/>
      <c r="F95" s="330"/>
      <c r="G95" s="330"/>
      <c r="H95" s="330"/>
      <c r="I95" s="330"/>
    </row>
    <row r="96" spans="1:9" ht="12.75" customHeight="1">
      <c r="A96" s="128"/>
      <c r="B96" s="131" t="s">
        <v>6</v>
      </c>
      <c r="C96" s="128"/>
      <c r="D96" s="136">
        <v>40</v>
      </c>
      <c r="E96" s="133">
        <v>30</v>
      </c>
      <c r="F96" s="133">
        <v>19</v>
      </c>
      <c r="G96" s="133">
        <v>15</v>
      </c>
      <c r="H96" s="133">
        <v>21</v>
      </c>
      <c r="I96" s="133">
        <v>15</v>
      </c>
    </row>
    <row r="97" spans="1:9" ht="12.75" customHeight="1">
      <c r="A97" s="128"/>
      <c r="B97" s="131" t="s">
        <v>4</v>
      </c>
      <c r="C97" s="131"/>
      <c r="D97" s="136">
        <v>4</v>
      </c>
      <c r="E97" s="133">
        <v>3</v>
      </c>
      <c r="F97" s="133">
        <v>4</v>
      </c>
      <c r="G97" s="133">
        <v>3</v>
      </c>
      <c r="H97" s="133" t="s">
        <v>0</v>
      </c>
      <c r="I97" s="133" t="s">
        <v>0</v>
      </c>
    </row>
    <row r="98" spans="1:9" s="130" customFormat="1" ht="13.5" customHeight="1">
      <c r="A98" s="128"/>
      <c r="B98" s="330" t="s">
        <v>37</v>
      </c>
      <c r="C98" s="330"/>
      <c r="D98" s="330"/>
      <c r="E98" s="330"/>
      <c r="F98" s="330"/>
      <c r="G98" s="330"/>
      <c r="H98" s="330"/>
      <c r="I98" s="330"/>
    </row>
    <row r="99" spans="1:9" ht="12.75" customHeight="1">
      <c r="A99" s="128"/>
      <c r="B99" s="131" t="s">
        <v>6</v>
      </c>
      <c r="C99" s="128"/>
      <c r="D99" s="136">
        <v>6</v>
      </c>
      <c r="E99" s="133">
        <v>4</v>
      </c>
      <c r="F99" s="133" t="s">
        <v>0</v>
      </c>
      <c r="G99" s="133" t="s">
        <v>0</v>
      </c>
      <c r="H99" s="133">
        <v>6</v>
      </c>
      <c r="I99" s="133">
        <v>4</v>
      </c>
    </row>
    <row r="100" spans="1:9" ht="12.75" customHeight="1">
      <c r="A100" s="128"/>
      <c r="B100" s="131" t="s">
        <v>4</v>
      </c>
      <c r="C100" s="131"/>
      <c r="D100" s="136">
        <v>44</v>
      </c>
      <c r="E100" s="133">
        <v>27</v>
      </c>
      <c r="F100" s="133" t="s">
        <v>536</v>
      </c>
      <c r="G100" s="133" t="s">
        <v>536</v>
      </c>
      <c r="H100" s="133" t="s">
        <v>536</v>
      </c>
      <c r="I100" s="133" t="s">
        <v>536</v>
      </c>
    </row>
    <row r="101" spans="1:9" s="130" customFormat="1" ht="13.5" customHeight="1">
      <c r="A101" s="128"/>
      <c r="B101" s="330" t="s">
        <v>34</v>
      </c>
      <c r="C101" s="330"/>
      <c r="D101" s="330"/>
      <c r="E101" s="330"/>
      <c r="F101" s="330"/>
      <c r="G101" s="330"/>
      <c r="H101" s="330"/>
      <c r="I101" s="330"/>
    </row>
    <row r="102" spans="1:9" ht="12.75" customHeight="1">
      <c r="A102" s="128"/>
      <c r="B102" s="131" t="s">
        <v>10</v>
      </c>
      <c r="C102" s="128"/>
      <c r="D102" s="136">
        <v>23</v>
      </c>
      <c r="E102" s="133">
        <v>19</v>
      </c>
      <c r="F102" s="133">
        <v>23</v>
      </c>
      <c r="G102" s="133">
        <v>19</v>
      </c>
      <c r="H102" s="133" t="s">
        <v>0</v>
      </c>
      <c r="I102" s="133" t="s">
        <v>0</v>
      </c>
    </row>
    <row r="103" spans="1:9" ht="12.75" customHeight="1">
      <c r="A103" s="128"/>
      <c r="B103" s="131" t="s">
        <v>4</v>
      </c>
      <c r="C103" s="131"/>
      <c r="D103" s="136">
        <v>192</v>
      </c>
      <c r="E103" s="133">
        <v>96</v>
      </c>
      <c r="F103" s="133">
        <v>172</v>
      </c>
      <c r="G103" s="133">
        <v>82</v>
      </c>
      <c r="H103" s="133">
        <v>20</v>
      </c>
      <c r="I103" s="133">
        <v>14</v>
      </c>
    </row>
    <row r="104" spans="1:9" s="130" customFormat="1" ht="13.5" customHeight="1">
      <c r="A104" s="128"/>
      <c r="B104" s="330" t="s">
        <v>59</v>
      </c>
      <c r="C104" s="330"/>
      <c r="D104" s="330"/>
      <c r="E104" s="330"/>
      <c r="F104" s="330"/>
      <c r="G104" s="330"/>
      <c r="H104" s="330"/>
      <c r="I104" s="330"/>
    </row>
    <row r="105" spans="1:9" ht="12.75" customHeight="1">
      <c r="A105" s="128"/>
      <c r="B105" s="131" t="s">
        <v>4</v>
      </c>
      <c r="C105" s="128"/>
      <c r="D105" s="136">
        <v>109</v>
      </c>
      <c r="E105" s="133">
        <v>57</v>
      </c>
      <c r="F105" s="133">
        <v>56</v>
      </c>
      <c r="G105" s="133">
        <v>27</v>
      </c>
      <c r="H105" s="133">
        <v>53</v>
      </c>
      <c r="I105" s="133">
        <v>30</v>
      </c>
    </row>
    <row r="106" spans="1:9" s="130" customFormat="1" ht="13.5" customHeight="1">
      <c r="A106" s="128"/>
      <c r="B106" s="330" t="s">
        <v>33</v>
      </c>
      <c r="C106" s="330"/>
      <c r="D106" s="330"/>
      <c r="E106" s="330"/>
      <c r="F106" s="330"/>
      <c r="G106" s="330"/>
      <c r="H106" s="330"/>
      <c r="I106" s="330"/>
    </row>
    <row r="107" spans="1:9" ht="12.75" customHeight="1">
      <c r="A107" s="128"/>
      <c r="B107" s="131" t="s">
        <v>4</v>
      </c>
      <c r="C107" s="128"/>
      <c r="D107" s="136">
        <v>119</v>
      </c>
      <c r="E107" s="133">
        <v>49</v>
      </c>
      <c r="F107" s="133">
        <v>65</v>
      </c>
      <c r="G107" s="133">
        <v>24</v>
      </c>
      <c r="H107" s="133">
        <v>54</v>
      </c>
      <c r="I107" s="133">
        <v>25</v>
      </c>
    </row>
    <row r="108" spans="1:9" s="130" customFormat="1" ht="13.5" customHeight="1">
      <c r="A108" s="128"/>
      <c r="B108" s="330" t="s">
        <v>471</v>
      </c>
      <c r="C108" s="330"/>
      <c r="D108" s="330"/>
      <c r="E108" s="330"/>
      <c r="F108" s="330"/>
      <c r="G108" s="330"/>
      <c r="H108" s="330"/>
      <c r="I108" s="330"/>
    </row>
    <row r="109" spans="1:9" ht="12.75" customHeight="1">
      <c r="A109" s="128"/>
      <c r="B109" s="131" t="s">
        <v>4</v>
      </c>
      <c r="C109" s="128"/>
      <c r="D109" s="136">
        <v>17</v>
      </c>
      <c r="E109" s="133">
        <v>11</v>
      </c>
      <c r="F109" s="133">
        <v>4</v>
      </c>
      <c r="G109" s="133">
        <v>3</v>
      </c>
      <c r="H109" s="133">
        <v>13</v>
      </c>
      <c r="I109" s="133">
        <v>8</v>
      </c>
    </row>
    <row r="110" spans="1:9" s="130" customFormat="1" ht="13.5" customHeight="1">
      <c r="A110" s="128"/>
      <c r="B110" s="330" t="s">
        <v>472</v>
      </c>
      <c r="C110" s="330"/>
      <c r="D110" s="330"/>
      <c r="E110" s="330"/>
      <c r="F110" s="330"/>
      <c r="G110" s="330"/>
      <c r="H110" s="330"/>
      <c r="I110" s="330"/>
    </row>
    <row r="111" spans="1:9" ht="12.75" customHeight="1">
      <c r="A111" s="128"/>
      <c r="B111" s="131" t="s">
        <v>4</v>
      </c>
      <c r="C111" s="128"/>
      <c r="D111" s="136">
        <v>31</v>
      </c>
      <c r="E111" s="133">
        <v>14</v>
      </c>
      <c r="F111" s="133">
        <v>24</v>
      </c>
      <c r="G111" s="133">
        <v>10</v>
      </c>
      <c r="H111" s="133">
        <v>7</v>
      </c>
      <c r="I111" s="133">
        <v>4</v>
      </c>
    </row>
    <row r="112" spans="1:9" s="130" customFormat="1" ht="13.5" customHeight="1">
      <c r="A112" s="128"/>
      <c r="B112" s="330" t="s">
        <v>35</v>
      </c>
      <c r="C112" s="330"/>
      <c r="D112" s="330"/>
      <c r="E112" s="330"/>
      <c r="F112" s="330"/>
      <c r="G112" s="330"/>
      <c r="H112" s="330"/>
      <c r="I112" s="330"/>
    </row>
    <row r="113" spans="1:9" ht="12.75" customHeight="1">
      <c r="A113" s="128"/>
      <c r="B113" s="131" t="s">
        <v>4</v>
      </c>
      <c r="C113" s="128"/>
      <c r="D113" s="136">
        <v>73</v>
      </c>
      <c r="E113" s="133">
        <v>33</v>
      </c>
      <c r="F113" s="133">
        <v>69</v>
      </c>
      <c r="G113" s="133" t="s">
        <v>536</v>
      </c>
      <c r="H113" s="133">
        <v>4</v>
      </c>
      <c r="I113" s="133" t="s">
        <v>536</v>
      </c>
    </row>
    <row r="114" spans="1:9" s="130" customFormat="1" ht="13.5" customHeight="1">
      <c r="A114" s="128"/>
      <c r="B114" s="330" t="s">
        <v>521</v>
      </c>
      <c r="C114" s="330"/>
      <c r="D114" s="330"/>
      <c r="E114" s="330"/>
      <c r="F114" s="330"/>
      <c r="G114" s="330"/>
      <c r="H114" s="330"/>
      <c r="I114" s="330"/>
    </row>
    <row r="115" spans="1:9" ht="12.75" customHeight="1">
      <c r="A115" s="128"/>
      <c r="B115" s="131" t="s">
        <v>507</v>
      </c>
      <c r="C115" s="131"/>
      <c r="D115" s="136">
        <v>29</v>
      </c>
      <c r="E115" s="133">
        <v>18</v>
      </c>
      <c r="F115" s="133">
        <v>29</v>
      </c>
      <c r="G115" s="133">
        <v>18</v>
      </c>
      <c r="H115" s="133" t="s">
        <v>0</v>
      </c>
      <c r="I115" s="133" t="s">
        <v>0</v>
      </c>
    </row>
    <row r="116" spans="1:9" ht="12.75" customHeight="1">
      <c r="A116" s="128"/>
      <c r="B116" s="131" t="s">
        <v>10</v>
      </c>
      <c r="C116" s="128"/>
      <c r="D116" s="136">
        <v>167</v>
      </c>
      <c r="E116" s="133">
        <v>99</v>
      </c>
      <c r="F116" s="133">
        <v>128</v>
      </c>
      <c r="G116" s="133">
        <v>74</v>
      </c>
      <c r="H116" s="133">
        <v>39</v>
      </c>
      <c r="I116" s="133">
        <v>25</v>
      </c>
    </row>
    <row r="117" spans="1:9" ht="12.75" customHeight="1">
      <c r="A117" s="128"/>
      <c r="B117" s="131" t="s">
        <v>6</v>
      </c>
      <c r="C117" s="131"/>
      <c r="D117" s="136">
        <v>459</v>
      </c>
      <c r="E117" s="133">
        <v>85</v>
      </c>
      <c r="F117" s="133">
        <v>354</v>
      </c>
      <c r="G117" s="133">
        <v>67</v>
      </c>
      <c r="H117" s="133">
        <v>105</v>
      </c>
      <c r="I117" s="133">
        <v>18</v>
      </c>
    </row>
    <row r="118" spans="1:9" s="130" customFormat="1" ht="13.5" customHeight="1">
      <c r="A118" s="128"/>
      <c r="B118" s="330" t="s">
        <v>50</v>
      </c>
      <c r="C118" s="330"/>
      <c r="D118" s="330"/>
      <c r="E118" s="330"/>
      <c r="F118" s="330"/>
      <c r="G118" s="330"/>
      <c r="H118" s="330"/>
      <c r="I118" s="330"/>
    </row>
    <row r="119" spans="1:9" ht="12.75" customHeight="1">
      <c r="A119" s="128"/>
      <c r="B119" s="131" t="s">
        <v>10</v>
      </c>
      <c r="C119" s="128"/>
      <c r="D119" s="136">
        <v>313</v>
      </c>
      <c r="E119" s="133">
        <v>166</v>
      </c>
      <c r="F119" s="133">
        <v>279</v>
      </c>
      <c r="G119" s="133">
        <v>151</v>
      </c>
      <c r="H119" s="133">
        <v>34</v>
      </c>
      <c r="I119" s="133">
        <v>15</v>
      </c>
    </row>
    <row r="120" spans="1:9" ht="12.75" customHeight="1">
      <c r="A120" s="128"/>
      <c r="B120" s="131" t="s">
        <v>9</v>
      </c>
      <c r="C120" s="131"/>
      <c r="D120" s="136">
        <v>32</v>
      </c>
      <c r="E120" s="133">
        <v>19</v>
      </c>
      <c r="F120" s="133">
        <v>32</v>
      </c>
      <c r="G120" s="133">
        <v>19</v>
      </c>
      <c r="H120" s="133" t="s">
        <v>0</v>
      </c>
      <c r="I120" s="133" t="s">
        <v>0</v>
      </c>
    </row>
    <row r="121" spans="1:9" ht="12.75" customHeight="1">
      <c r="A121" s="128"/>
      <c r="B121" s="131" t="s">
        <v>8</v>
      </c>
      <c r="C121" s="131"/>
      <c r="D121" s="136">
        <v>15</v>
      </c>
      <c r="E121" s="133">
        <v>7</v>
      </c>
      <c r="F121" s="133">
        <v>15</v>
      </c>
      <c r="G121" s="133">
        <v>7</v>
      </c>
      <c r="H121" s="133" t="s">
        <v>0</v>
      </c>
      <c r="I121" s="133" t="s">
        <v>0</v>
      </c>
    </row>
    <row r="122" spans="1:9" ht="12.75" customHeight="1">
      <c r="A122" s="128"/>
      <c r="B122" s="131" t="s">
        <v>6</v>
      </c>
      <c r="C122" s="131"/>
      <c r="D122" s="136">
        <v>205</v>
      </c>
      <c r="E122" s="133">
        <v>52</v>
      </c>
      <c r="F122" s="133">
        <v>168</v>
      </c>
      <c r="G122" s="133">
        <v>43</v>
      </c>
      <c r="H122" s="133">
        <v>37</v>
      </c>
      <c r="I122" s="133">
        <v>9</v>
      </c>
    </row>
    <row r="123" spans="1:9" s="130" customFormat="1" ht="13.5" customHeight="1">
      <c r="A123" s="128"/>
      <c r="B123" s="330" t="s">
        <v>53</v>
      </c>
      <c r="C123" s="330"/>
      <c r="D123" s="330"/>
      <c r="E123" s="330"/>
      <c r="F123" s="330"/>
      <c r="G123" s="330"/>
      <c r="H123" s="330"/>
      <c r="I123" s="330"/>
    </row>
    <row r="124" spans="1:9" ht="12.75" customHeight="1">
      <c r="A124" s="128"/>
      <c r="B124" s="131" t="s">
        <v>10</v>
      </c>
      <c r="C124" s="128"/>
      <c r="D124" s="136">
        <v>316</v>
      </c>
      <c r="E124" s="133">
        <v>169</v>
      </c>
      <c r="F124" s="133">
        <v>270</v>
      </c>
      <c r="G124" s="133">
        <v>148</v>
      </c>
      <c r="H124" s="133">
        <v>46</v>
      </c>
      <c r="I124" s="133">
        <v>21</v>
      </c>
    </row>
    <row r="125" spans="1:9" ht="12.75" customHeight="1">
      <c r="A125" s="128"/>
      <c r="B125" s="131" t="s">
        <v>6</v>
      </c>
      <c r="C125" s="131"/>
      <c r="D125" s="136">
        <v>275</v>
      </c>
      <c r="E125" s="133">
        <v>72</v>
      </c>
      <c r="F125" s="133">
        <v>245</v>
      </c>
      <c r="G125" s="133">
        <v>68</v>
      </c>
      <c r="H125" s="133">
        <v>30</v>
      </c>
      <c r="I125" s="133">
        <v>4</v>
      </c>
    </row>
    <row r="126" spans="1:9" s="130" customFormat="1" ht="13.5" customHeight="1">
      <c r="A126" s="128"/>
      <c r="B126" s="330" t="s">
        <v>39</v>
      </c>
      <c r="C126" s="330"/>
      <c r="D126" s="330"/>
      <c r="E126" s="330"/>
      <c r="F126" s="330"/>
      <c r="G126" s="330"/>
      <c r="H126" s="330"/>
      <c r="I126" s="330"/>
    </row>
    <row r="127" spans="1:9" ht="12.75" customHeight="1">
      <c r="A127" s="128"/>
      <c r="B127" s="131" t="s">
        <v>10</v>
      </c>
      <c r="C127" s="128"/>
      <c r="D127" s="136">
        <v>339</v>
      </c>
      <c r="E127" s="133">
        <v>217</v>
      </c>
      <c r="F127" s="133">
        <v>207</v>
      </c>
      <c r="G127" s="133">
        <v>136</v>
      </c>
      <c r="H127" s="133">
        <v>132</v>
      </c>
      <c r="I127" s="133">
        <v>81</v>
      </c>
    </row>
    <row r="128" spans="1:9" ht="12.75" customHeight="1">
      <c r="A128" s="128"/>
      <c r="B128" s="131" t="s">
        <v>6</v>
      </c>
      <c r="C128" s="131"/>
      <c r="D128" s="136">
        <v>807</v>
      </c>
      <c r="E128" s="133">
        <v>181</v>
      </c>
      <c r="F128" s="133">
        <v>568</v>
      </c>
      <c r="G128" s="133">
        <v>119</v>
      </c>
      <c r="H128" s="133">
        <v>239</v>
      </c>
      <c r="I128" s="133">
        <v>62</v>
      </c>
    </row>
    <row r="129" spans="1:9" ht="12.75" customHeight="1">
      <c r="A129" s="128"/>
      <c r="B129" s="131" t="s">
        <v>4</v>
      </c>
      <c r="C129" s="131"/>
      <c r="D129" s="136">
        <v>78</v>
      </c>
      <c r="E129" s="133">
        <v>58</v>
      </c>
      <c r="F129" s="133">
        <v>64</v>
      </c>
      <c r="G129" s="133">
        <v>46</v>
      </c>
      <c r="H129" s="133">
        <v>14</v>
      </c>
      <c r="I129" s="133">
        <v>12</v>
      </c>
    </row>
    <row r="130" spans="1:9" s="130" customFormat="1" ht="13.5" customHeight="1">
      <c r="A130" s="128"/>
      <c r="B130" s="330" t="s">
        <v>40</v>
      </c>
      <c r="C130" s="330"/>
      <c r="D130" s="330"/>
      <c r="E130" s="330"/>
      <c r="F130" s="330"/>
      <c r="G130" s="330"/>
      <c r="H130" s="330"/>
      <c r="I130" s="330"/>
    </row>
    <row r="131" spans="1:9" ht="12.75" customHeight="1">
      <c r="A131" s="128"/>
      <c r="B131" s="131" t="s">
        <v>10</v>
      </c>
      <c r="C131" s="128"/>
      <c r="D131" s="136">
        <v>426</v>
      </c>
      <c r="E131" s="133">
        <v>308</v>
      </c>
      <c r="F131" s="133">
        <v>309</v>
      </c>
      <c r="G131" s="133">
        <v>230</v>
      </c>
      <c r="H131" s="133">
        <v>117</v>
      </c>
      <c r="I131" s="133">
        <v>78</v>
      </c>
    </row>
    <row r="132" spans="1:9" ht="12.75" customHeight="1">
      <c r="A132" s="128"/>
      <c r="B132" s="131" t="s">
        <v>9</v>
      </c>
      <c r="C132" s="131"/>
      <c r="D132" s="136">
        <v>59</v>
      </c>
      <c r="E132" s="133">
        <v>41</v>
      </c>
      <c r="F132" s="133">
        <v>51</v>
      </c>
      <c r="G132" s="133">
        <v>33</v>
      </c>
      <c r="H132" s="133">
        <v>8</v>
      </c>
      <c r="I132" s="133">
        <v>8</v>
      </c>
    </row>
    <row r="133" spans="1:9" ht="12.75" customHeight="1">
      <c r="A133" s="128"/>
      <c r="B133" s="131" t="s">
        <v>8</v>
      </c>
      <c r="C133" s="131"/>
      <c r="D133" s="136">
        <v>63</v>
      </c>
      <c r="E133" s="133">
        <v>62</v>
      </c>
      <c r="F133" s="133">
        <v>63</v>
      </c>
      <c r="G133" s="133">
        <v>62</v>
      </c>
      <c r="H133" s="133" t="s">
        <v>0</v>
      </c>
      <c r="I133" s="133" t="s">
        <v>0</v>
      </c>
    </row>
    <row r="134" spans="1:9" ht="12.75" customHeight="1">
      <c r="A134" s="128"/>
      <c r="B134" s="131" t="s">
        <v>6</v>
      </c>
      <c r="C134" s="131"/>
      <c r="D134" s="136">
        <v>378</v>
      </c>
      <c r="E134" s="133">
        <v>109</v>
      </c>
      <c r="F134" s="133">
        <v>324</v>
      </c>
      <c r="G134" s="133">
        <v>95</v>
      </c>
      <c r="H134" s="133">
        <v>54</v>
      </c>
      <c r="I134" s="133">
        <v>14</v>
      </c>
    </row>
    <row r="135" spans="1:9" ht="12.75" customHeight="1">
      <c r="A135" s="128"/>
      <c r="B135" s="131" t="s">
        <v>4</v>
      </c>
      <c r="C135" s="131"/>
      <c r="D135" s="136">
        <v>36</v>
      </c>
      <c r="E135" s="133">
        <v>22</v>
      </c>
      <c r="F135" s="133">
        <v>24</v>
      </c>
      <c r="G135" s="133">
        <v>11</v>
      </c>
      <c r="H135" s="133">
        <v>12</v>
      </c>
      <c r="I135" s="133">
        <v>11</v>
      </c>
    </row>
    <row r="136" spans="1:9" s="130" customFormat="1" ht="13.5" customHeight="1">
      <c r="A136" s="128"/>
      <c r="B136" s="330" t="s">
        <v>48</v>
      </c>
      <c r="C136" s="330"/>
      <c r="D136" s="330"/>
      <c r="E136" s="330"/>
      <c r="F136" s="330"/>
      <c r="G136" s="330"/>
      <c r="H136" s="330"/>
      <c r="I136" s="330"/>
    </row>
    <row r="137" spans="1:9" ht="12.75" customHeight="1">
      <c r="A137" s="128"/>
      <c r="B137" s="131" t="s">
        <v>10</v>
      </c>
      <c r="C137" s="128"/>
      <c r="D137" s="136">
        <v>308</v>
      </c>
      <c r="E137" s="133">
        <v>184</v>
      </c>
      <c r="F137" s="133">
        <v>243</v>
      </c>
      <c r="G137" s="133">
        <v>161</v>
      </c>
      <c r="H137" s="133">
        <v>65</v>
      </c>
      <c r="I137" s="133">
        <v>23</v>
      </c>
    </row>
    <row r="138" spans="1:9" ht="12.75" customHeight="1">
      <c r="A138" s="128"/>
      <c r="B138" s="131" t="s">
        <v>8</v>
      </c>
      <c r="C138" s="131"/>
      <c r="D138" s="136">
        <v>5</v>
      </c>
      <c r="E138" s="133">
        <v>5</v>
      </c>
      <c r="F138" s="133">
        <v>5</v>
      </c>
      <c r="G138" s="133">
        <v>5</v>
      </c>
      <c r="H138" s="133" t="s">
        <v>0</v>
      </c>
      <c r="I138" s="133" t="s">
        <v>0</v>
      </c>
    </row>
    <row r="139" spans="1:9" ht="12.75" customHeight="1">
      <c r="A139" s="128"/>
      <c r="B139" s="131" t="s">
        <v>6</v>
      </c>
      <c r="C139" s="131"/>
      <c r="D139" s="136">
        <v>637</v>
      </c>
      <c r="E139" s="133">
        <v>139</v>
      </c>
      <c r="F139" s="133">
        <v>538</v>
      </c>
      <c r="G139" s="133">
        <v>127</v>
      </c>
      <c r="H139" s="133">
        <v>99</v>
      </c>
      <c r="I139" s="133">
        <v>12</v>
      </c>
    </row>
    <row r="140" spans="1:9" s="130" customFormat="1" ht="13.5" customHeight="1">
      <c r="A140" s="128"/>
      <c r="B140" s="330" t="s">
        <v>326</v>
      </c>
      <c r="C140" s="330"/>
      <c r="D140" s="330"/>
      <c r="E140" s="330"/>
      <c r="F140" s="330"/>
      <c r="G140" s="330"/>
      <c r="H140" s="330"/>
      <c r="I140" s="330"/>
    </row>
    <row r="141" spans="1:9" ht="12.75" customHeight="1">
      <c r="A141" s="128"/>
      <c r="B141" s="131" t="s">
        <v>10</v>
      </c>
      <c r="C141" s="128"/>
      <c r="D141" s="136">
        <v>389</v>
      </c>
      <c r="E141" s="133">
        <v>224</v>
      </c>
      <c r="F141" s="133">
        <v>219</v>
      </c>
      <c r="G141" s="133">
        <v>122</v>
      </c>
      <c r="H141" s="133">
        <v>170</v>
      </c>
      <c r="I141" s="133">
        <v>102</v>
      </c>
    </row>
    <row r="142" spans="1:9" ht="12.75" customHeight="1">
      <c r="A142" s="128"/>
      <c r="B142" s="131" t="s">
        <v>8</v>
      </c>
      <c r="C142" s="131"/>
      <c r="D142" s="136">
        <v>6</v>
      </c>
      <c r="E142" s="133">
        <v>4</v>
      </c>
      <c r="F142" s="133">
        <v>6</v>
      </c>
      <c r="G142" s="133">
        <v>4</v>
      </c>
      <c r="H142" s="133" t="s">
        <v>0</v>
      </c>
      <c r="I142" s="133" t="s">
        <v>0</v>
      </c>
    </row>
    <row r="143" spans="1:9" ht="12.75" customHeight="1">
      <c r="A143" s="128"/>
      <c r="B143" s="131" t="s">
        <v>6</v>
      </c>
      <c r="C143" s="131"/>
      <c r="D143" s="136">
        <v>260</v>
      </c>
      <c r="E143" s="133">
        <v>47</v>
      </c>
      <c r="F143" s="133">
        <v>187</v>
      </c>
      <c r="G143" s="133">
        <v>37</v>
      </c>
      <c r="H143" s="133">
        <v>73</v>
      </c>
      <c r="I143" s="133">
        <v>10</v>
      </c>
    </row>
    <row r="144" spans="1:9" ht="12.75" customHeight="1">
      <c r="A144" s="128"/>
      <c r="B144" s="131" t="s">
        <v>4</v>
      </c>
      <c r="C144" s="131"/>
      <c r="D144" s="136">
        <v>38</v>
      </c>
      <c r="E144" s="133">
        <v>28</v>
      </c>
      <c r="F144" s="133">
        <v>38</v>
      </c>
      <c r="G144" s="133">
        <v>28</v>
      </c>
      <c r="H144" s="133" t="s">
        <v>0</v>
      </c>
      <c r="I144" s="133" t="s">
        <v>0</v>
      </c>
    </row>
    <row r="145" spans="1:9" s="130" customFormat="1" ht="13.5" customHeight="1">
      <c r="A145" s="128"/>
      <c r="B145" s="330" t="s">
        <v>49</v>
      </c>
      <c r="C145" s="330"/>
      <c r="D145" s="330"/>
      <c r="E145" s="330"/>
      <c r="F145" s="330"/>
      <c r="G145" s="330"/>
      <c r="H145" s="330"/>
      <c r="I145" s="330"/>
    </row>
    <row r="146" spans="1:9" ht="12.75" customHeight="1">
      <c r="A146" s="128"/>
      <c r="B146" s="131" t="s">
        <v>10</v>
      </c>
      <c r="C146" s="128"/>
      <c r="D146" s="136">
        <v>439</v>
      </c>
      <c r="E146" s="133">
        <v>254</v>
      </c>
      <c r="F146" s="133">
        <v>318</v>
      </c>
      <c r="G146" s="133">
        <v>179</v>
      </c>
      <c r="H146" s="133">
        <v>121</v>
      </c>
      <c r="I146" s="133">
        <v>75</v>
      </c>
    </row>
    <row r="147" spans="1:9" ht="12.75" customHeight="1">
      <c r="A147" s="128"/>
      <c r="B147" s="131" t="s">
        <v>8</v>
      </c>
      <c r="C147" s="131"/>
      <c r="D147" s="136">
        <v>4</v>
      </c>
      <c r="E147" s="133" t="s">
        <v>536</v>
      </c>
      <c r="F147" s="133" t="s">
        <v>0</v>
      </c>
      <c r="G147" s="133" t="s">
        <v>0</v>
      </c>
      <c r="H147" s="133">
        <v>4</v>
      </c>
      <c r="I147" s="133" t="s">
        <v>536</v>
      </c>
    </row>
    <row r="148" spans="1:9" ht="12.75" customHeight="1">
      <c r="A148" s="128"/>
      <c r="B148" s="131" t="s">
        <v>6</v>
      </c>
      <c r="C148" s="131"/>
      <c r="D148" s="136">
        <v>677</v>
      </c>
      <c r="E148" s="133">
        <v>94</v>
      </c>
      <c r="F148" s="133">
        <v>482</v>
      </c>
      <c r="G148" s="133">
        <v>74</v>
      </c>
      <c r="H148" s="133">
        <v>195</v>
      </c>
      <c r="I148" s="133">
        <v>20</v>
      </c>
    </row>
    <row r="149" spans="1:9" s="130" customFormat="1" ht="13.5" customHeight="1">
      <c r="A149" s="128"/>
      <c r="B149" s="330" t="s">
        <v>46</v>
      </c>
      <c r="C149" s="330"/>
      <c r="D149" s="330"/>
      <c r="E149" s="330"/>
      <c r="F149" s="330"/>
      <c r="G149" s="330"/>
      <c r="H149" s="330"/>
      <c r="I149" s="330"/>
    </row>
    <row r="150" spans="1:9" ht="12.75" customHeight="1">
      <c r="A150" s="128"/>
      <c r="B150" s="131" t="s">
        <v>10</v>
      </c>
      <c r="C150" s="128"/>
      <c r="D150" s="136">
        <v>355</v>
      </c>
      <c r="E150" s="133">
        <v>217</v>
      </c>
      <c r="F150" s="133">
        <v>286</v>
      </c>
      <c r="G150" s="133">
        <v>193</v>
      </c>
      <c r="H150" s="133">
        <v>69</v>
      </c>
      <c r="I150" s="133">
        <v>24</v>
      </c>
    </row>
    <row r="151" spans="1:9" ht="12.75" customHeight="1">
      <c r="A151" s="128"/>
      <c r="B151" s="131" t="s">
        <v>8</v>
      </c>
      <c r="C151" s="131"/>
      <c r="D151" s="136">
        <v>104</v>
      </c>
      <c r="E151" s="133">
        <v>94</v>
      </c>
      <c r="F151" s="133" t="s">
        <v>536</v>
      </c>
      <c r="G151" s="133" t="s">
        <v>536</v>
      </c>
      <c r="H151" s="133" t="s">
        <v>536</v>
      </c>
      <c r="I151" s="133" t="s">
        <v>536</v>
      </c>
    </row>
    <row r="152" spans="1:9" ht="12.75" customHeight="1">
      <c r="A152" s="128"/>
      <c r="B152" s="131" t="s">
        <v>6</v>
      </c>
      <c r="C152" s="131"/>
      <c r="D152" s="136">
        <v>692</v>
      </c>
      <c r="E152" s="133">
        <v>97</v>
      </c>
      <c r="F152" s="133">
        <v>569</v>
      </c>
      <c r="G152" s="133">
        <v>86</v>
      </c>
      <c r="H152" s="133">
        <v>123</v>
      </c>
      <c r="I152" s="133">
        <v>11</v>
      </c>
    </row>
    <row r="153" spans="1:9" s="130" customFormat="1" ht="13.5" customHeight="1">
      <c r="A153" s="128"/>
      <c r="B153" s="330" t="s">
        <v>47</v>
      </c>
      <c r="C153" s="330"/>
      <c r="D153" s="330"/>
      <c r="E153" s="330"/>
      <c r="F153" s="330"/>
      <c r="G153" s="330"/>
      <c r="H153" s="330"/>
      <c r="I153" s="330"/>
    </row>
    <row r="154" spans="1:9" ht="12.75" customHeight="1">
      <c r="A154" s="128"/>
      <c r="B154" s="131" t="s">
        <v>10</v>
      </c>
      <c r="C154" s="128"/>
      <c r="D154" s="136">
        <v>446</v>
      </c>
      <c r="E154" s="133">
        <v>335</v>
      </c>
      <c r="F154" s="133">
        <v>394</v>
      </c>
      <c r="G154" s="133">
        <v>295</v>
      </c>
      <c r="H154" s="133">
        <v>52</v>
      </c>
      <c r="I154" s="133">
        <v>40</v>
      </c>
    </row>
    <row r="155" spans="1:9" ht="12.75" customHeight="1">
      <c r="A155" s="128"/>
      <c r="B155" s="131" t="s">
        <v>6</v>
      </c>
      <c r="C155" s="131"/>
      <c r="D155" s="136">
        <v>656</v>
      </c>
      <c r="E155" s="133">
        <v>110</v>
      </c>
      <c r="F155" s="133">
        <v>438</v>
      </c>
      <c r="G155" s="133">
        <v>73</v>
      </c>
      <c r="H155" s="133">
        <v>218</v>
      </c>
      <c r="I155" s="133">
        <v>37</v>
      </c>
    </row>
    <row r="156" spans="1:9" s="130" customFormat="1" ht="13.5" customHeight="1">
      <c r="A156" s="128"/>
      <c r="B156" s="330" t="s">
        <v>41</v>
      </c>
      <c r="C156" s="330"/>
      <c r="D156" s="330"/>
      <c r="E156" s="330"/>
      <c r="F156" s="330"/>
      <c r="G156" s="330"/>
      <c r="H156" s="330"/>
      <c r="I156" s="330"/>
    </row>
    <row r="157" spans="1:9" ht="12.75" customHeight="1">
      <c r="A157" s="128"/>
      <c r="B157" s="131" t="s">
        <v>10</v>
      </c>
      <c r="C157" s="128"/>
      <c r="D157" s="136">
        <v>1188</v>
      </c>
      <c r="E157" s="133">
        <v>832</v>
      </c>
      <c r="F157" s="133">
        <v>967</v>
      </c>
      <c r="G157" s="133">
        <v>720</v>
      </c>
      <c r="H157" s="133">
        <v>221</v>
      </c>
      <c r="I157" s="133">
        <v>112</v>
      </c>
    </row>
    <row r="158" spans="1:9" ht="12.75" customHeight="1">
      <c r="A158" s="128"/>
      <c r="B158" s="131" t="s">
        <v>9</v>
      </c>
      <c r="C158" s="131"/>
      <c r="D158" s="136">
        <v>99</v>
      </c>
      <c r="E158" s="133">
        <v>44</v>
      </c>
      <c r="F158" s="133">
        <v>66</v>
      </c>
      <c r="G158" s="133">
        <v>36</v>
      </c>
      <c r="H158" s="133">
        <v>33</v>
      </c>
      <c r="I158" s="133">
        <v>8</v>
      </c>
    </row>
    <row r="159" spans="1:9" ht="12.75" customHeight="1">
      <c r="A159" s="128"/>
      <c r="B159" s="131" t="s">
        <v>8</v>
      </c>
      <c r="C159" s="131"/>
      <c r="D159" s="136">
        <v>73</v>
      </c>
      <c r="E159" s="133">
        <v>61</v>
      </c>
      <c r="F159" s="133">
        <v>42</v>
      </c>
      <c r="G159" s="133">
        <v>37</v>
      </c>
      <c r="H159" s="133">
        <v>31</v>
      </c>
      <c r="I159" s="133">
        <v>24</v>
      </c>
    </row>
    <row r="160" spans="1:9" ht="12.75" customHeight="1">
      <c r="A160" s="128"/>
      <c r="B160" s="131" t="s">
        <v>6</v>
      </c>
      <c r="C160" s="131"/>
      <c r="D160" s="136">
        <v>2382</v>
      </c>
      <c r="E160" s="133">
        <v>499</v>
      </c>
      <c r="F160" s="133">
        <v>1783</v>
      </c>
      <c r="G160" s="133">
        <v>369</v>
      </c>
      <c r="H160" s="133">
        <v>599</v>
      </c>
      <c r="I160" s="133">
        <v>130</v>
      </c>
    </row>
    <row r="161" spans="1:9" ht="12.75" customHeight="1">
      <c r="A161" s="128"/>
      <c r="B161" s="131" t="s">
        <v>4</v>
      </c>
      <c r="C161" s="131"/>
      <c r="D161" s="136">
        <v>114</v>
      </c>
      <c r="E161" s="133">
        <v>61</v>
      </c>
      <c r="F161" s="133">
        <v>102</v>
      </c>
      <c r="G161" s="133">
        <v>51</v>
      </c>
      <c r="H161" s="133">
        <v>12</v>
      </c>
      <c r="I161" s="133">
        <v>10</v>
      </c>
    </row>
    <row r="162" spans="1:9" s="130" customFormat="1" ht="13.5" customHeight="1">
      <c r="A162" s="128"/>
      <c r="B162" s="330" t="s">
        <v>51</v>
      </c>
      <c r="C162" s="330"/>
      <c r="D162" s="330"/>
      <c r="E162" s="330"/>
      <c r="F162" s="330"/>
      <c r="G162" s="330"/>
      <c r="H162" s="330"/>
      <c r="I162" s="330"/>
    </row>
    <row r="163" spans="1:9" ht="12.75" customHeight="1">
      <c r="A163" s="128"/>
      <c r="B163" s="131" t="s">
        <v>10</v>
      </c>
      <c r="C163" s="128"/>
      <c r="D163" s="136">
        <v>406</v>
      </c>
      <c r="E163" s="133">
        <v>173</v>
      </c>
      <c r="F163" s="133">
        <v>317</v>
      </c>
      <c r="G163" s="133">
        <v>137</v>
      </c>
      <c r="H163" s="133">
        <v>89</v>
      </c>
      <c r="I163" s="133">
        <v>36</v>
      </c>
    </row>
    <row r="164" spans="1:9" ht="12.75" customHeight="1">
      <c r="A164" s="128"/>
      <c r="B164" s="131" t="s">
        <v>8</v>
      </c>
      <c r="C164" s="131"/>
      <c r="D164" s="136">
        <v>123</v>
      </c>
      <c r="E164" s="133">
        <v>93</v>
      </c>
      <c r="F164" s="133">
        <v>123</v>
      </c>
      <c r="G164" s="133">
        <v>93</v>
      </c>
      <c r="H164" s="133" t="s">
        <v>0</v>
      </c>
      <c r="I164" s="133" t="s">
        <v>0</v>
      </c>
    </row>
    <row r="165" spans="1:9" ht="12.75" customHeight="1">
      <c r="A165" s="128"/>
      <c r="B165" s="131" t="s">
        <v>6</v>
      </c>
      <c r="C165" s="131"/>
      <c r="D165" s="136">
        <v>139</v>
      </c>
      <c r="E165" s="133">
        <v>93</v>
      </c>
      <c r="F165" s="133">
        <v>121</v>
      </c>
      <c r="G165" s="133">
        <v>86</v>
      </c>
      <c r="H165" s="133">
        <v>18</v>
      </c>
      <c r="I165" s="133">
        <v>7</v>
      </c>
    </row>
    <row r="166" spans="1:9" s="130" customFormat="1" ht="13.5" customHeight="1">
      <c r="A166" s="128"/>
      <c r="B166" s="330" t="s">
        <v>42</v>
      </c>
      <c r="C166" s="330"/>
      <c r="D166" s="330"/>
      <c r="E166" s="330"/>
      <c r="F166" s="330"/>
      <c r="G166" s="330"/>
      <c r="H166" s="330"/>
      <c r="I166" s="330"/>
    </row>
    <row r="167" spans="1:9" ht="12.75" customHeight="1">
      <c r="A167" s="128"/>
      <c r="B167" s="131" t="s">
        <v>10</v>
      </c>
      <c r="C167" s="128"/>
      <c r="D167" s="136">
        <v>1172</v>
      </c>
      <c r="E167" s="133">
        <v>779</v>
      </c>
      <c r="F167" s="133">
        <v>857</v>
      </c>
      <c r="G167" s="133">
        <v>607</v>
      </c>
      <c r="H167" s="133">
        <v>315</v>
      </c>
      <c r="I167" s="133">
        <v>172</v>
      </c>
    </row>
    <row r="168" spans="1:9" ht="12.75" customHeight="1">
      <c r="A168" s="128"/>
      <c r="B168" s="131" t="s">
        <v>9</v>
      </c>
      <c r="C168" s="131"/>
      <c r="D168" s="136">
        <v>100</v>
      </c>
      <c r="E168" s="133">
        <v>47</v>
      </c>
      <c r="F168" s="133">
        <v>65</v>
      </c>
      <c r="G168" s="133">
        <v>25</v>
      </c>
      <c r="H168" s="133">
        <v>35</v>
      </c>
      <c r="I168" s="133">
        <v>22</v>
      </c>
    </row>
    <row r="169" spans="1:9" ht="12.75" customHeight="1">
      <c r="A169" s="128"/>
      <c r="B169" s="131" t="s">
        <v>6</v>
      </c>
      <c r="C169" s="131"/>
      <c r="D169" s="136">
        <v>1305</v>
      </c>
      <c r="E169" s="133">
        <v>257</v>
      </c>
      <c r="F169" s="133">
        <v>908</v>
      </c>
      <c r="G169" s="133">
        <v>185</v>
      </c>
      <c r="H169" s="133">
        <v>397</v>
      </c>
      <c r="I169" s="133">
        <v>72</v>
      </c>
    </row>
    <row r="170" spans="1:9" ht="12.75" customHeight="1">
      <c r="A170" s="128"/>
      <c r="B170" s="131" t="s">
        <v>4</v>
      </c>
      <c r="C170" s="131"/>
      <c r="D170" s="136">
        <v>75</v>
      </c>
      <c r="E170" s="133">
        <v>40</v>
      </c>
      <c r="F170" s="133">
        <v>75</v>
      </c>
      <c r="G170" s="133">
        <v>40</v>
      </c>
      <c r="H170" s="133" t="s">
        <v>0</v>
      </c>
      <c r="I170" s="133" t="s">
        <v>0</v>
      </c>
    </row>
    <row r="171" spans="1:9" s="130" customFormat="1" ht="13.5" customHeight="1">
      <c r="A171" s="128"/>
      <c r="B171" s="330" t="s">
        <v>43</v>
      </c>
      <c r="C171" s="330"/>
      <c r="D171" s="330"/>
      <c r="E171" s="330"/>
      <c r="F171" s="330"/>
      <c r="G171" s="330"/>
      <c r="H171" s="330"/>
      <c r="I171" s="330"/>
    </row>
    <row r="172" spans="1:9" ht="12.75" customHeight="1">
      <c r="A172" s="128"/>
      <c r="B172" s="131" t="s">
        <v>10</v>
      </c>
      <c r="C172" s="128"/>
      <c r="D172" s="136">
        <v>782</v>
      </c>
      <c r="E172" s="133">
        <v>521</v>
      </c>
      <c r="F172" s="133">
        <v>585</v>
      </c>
      <c r="G172" s="133">
        <v>414</v>
      </c>
      <c r="H172" s="133">
        <v>197</v>
      </c>
      <c r="I172" s="133">
        <v>107</v>
      </c>
    </row>
    <row r="173" spans="1:9" ht="12.75" customHeight="1">
      <c r="A173" s="128"/>
      <c r="B173" s="131" t="s">
        <v>9</v>
      </c>
      <c r="C173" s="131"/>
      <c r="D173" s="136">
        <v>57</v>
      </c>
      <c r="E173" s="133">
        <v>20</v>
      </c>
      <c r="F173" s="133">
        <v>41</v>
      </c>
      <c r="G173" s="133">
        <v>15</v>
      </c>
      <c r="H173" s="133">
        <v>16</v>
      </c>
      <c r="I173" s="133">
        <v>5</v>
      </c>
    </row>
    <row r="174" spans="1:9" ht="12.75" customHeight="1">
      <c r="A174" s="128"/>
      <c r="B174" s="131" t="s">
        <v>8</v>
      </c>
      <c r="C174" s="131"/>
      <c r="D174" s="136">
        <v>16</v>
      </c>
      <c r="E174" s="133">
        <v>15</v>
      </c>
      <c r="F174" s="133">
        <v>16</v>
      </c>
      <c r="G174" s="133">
        <v>15</v>
      </c>
      <c r="H174" s="133" t="s">
        <v>0</v>
      </c>
      <c r="I174" s="133" t="s">
        <v>0</v>
      </c>
    </row>
    <row r="175" spans="1:9" ht="12.75" customHeight="1">
      <c r="A175" s="128"/>
      <c r="B175" s="131" t="s">
        <v>6</v>
      </c>
      <c r="C175" s="131"/>
      <c r="D175" s="136">
        <v>1189</v>
      </c>
      <c r="E175" s="133">
        <v>192</v>
      </c>
      <c r="F175" s="133">
        <v>883</v>
      </c>
      <c r="G175" s="133">
        <v>145</v>
      </c>
      <c r="H175" s="133">
        <v>306</v>
      </c>
      <c r="I175" s="133">
        <v>47</v>
      </c>
    </row>
    <row r="176" spans="1:9" ht="12.75" customHeight="1">
      <c r="A176" s="128"/>
      <c r="B176" s="131" t="s">
        <v>4</v>
      </c>
      <c r="C176" s="131"/>
      <c r="D176" s="136">
        <v>20</v>
      </c>
      <c r="E176" s="133">
        <v>8</v>
      </c>
      <c r="F176" s="133">
        <v>20</v>
      </c>
      <c r="G176" s="133">
        <v>8</v>
      </c>
      <c r="H176" s="133" t="s">
        <v>0</v>
      </c>
      <c r="I176" s="133" t="s">
        <v>0</v>
      </c>
    </row>
    <row r="177" spans="1:9" s="130" customFormat="1" ht="13.5" customHeight="1">
      <c r="A177" s="128"/>
      <c r="B177" s="330" t="s">
        <v>44</v>
      </c>
      <c r="C177" s="330"/>
      <c r="D177" s="330"/>
      <c r="E177" s="330"/>
      <c r="F177" s="330"/>
      <c r="G177" s="330"/>
      <c r="H177" s="330"/>
      <c r="I177" s="330"/>
    </row>
    <row r="178" spans="1:9" ht="12.75" customHeight="1">
      <c r="A178" s="128"/>
      <c r="B178" s="131" t="s">
        <v>10</v>
      </c>
      <c r="C178" s="128"/>
      <c r="D178" s="136">
        <v>290</v>
      </c>
      <c r="E178" s="133">
        <v>129</v>
      </c>
      <c r="F178" s="133">
        <v>217</v>
      </c>
      <c r="G178" s="133">
        <v>110</v>
      </c>
      <c r="H178" s="133">
        <v>73</v>
      </c>
      <c r="I178" s="133">
        <v>19</v>
      </c>
    </row>
    <row r="179" spans="1:9" ht="12.75" customHeight="1">
      <c r="A179" s="128"/>
      <c r="B179" s="131" t="s">
        <v>9</v>
      </c>
      <c r="C179" s="131"/>
      <c r="D179" s="136">
        <v>21</v>
      </c>
      <c r="E179" s="133">
        <v>8</v>
      </c>
      <c r="F179" s="133">
        <v>21</v>
      </c>
      <c r="G179" s="133">
        <v>8</v>
      </c>
      <c r="H179" s="133" t="s">
        <v>0</v>
      </c>
      <c r="I179" s="133" t="s">
        <v>0</v>
      </c>
    </row>
    <row r="180" spans="1:9" ht="12.75" customHeight="1">
      <c r="A180" s="128"/>
      <c r="B180" s="131" t="s">
        <v>8</v>
      </c>
      <c r="C180" s="131"/>
      <c r="D180" s="136">
        <v>163</v>
      </c>
      <c r="E180" s="133">
        <v>129</v>
      </c>
      <c r="F180" s="133">
        <v>163</v>
      </c>
      <c r="G180" s="133">
        <v>129</v>
      </c>
      <c r="H180" s="133" t="s">
        <v>0</v>
      </c>
      <c r="I180" s="133" t="s">
        <v>0</v>
      </c>
    </row>
    <row r="181" spans="1:9" ht="12.75" customHeight="1">
      <c r="A181" s="128"/>
      <c r="B181" s="131" t="s">
        <v>6</v>
      </c>
      <c r="C181" s="131"/>
      <c r="D181" s="136">
        <v>663</v>
      </c>
      <c r="E181" s="133">
        <v>168</v>
      </c>
      <c r="F181" s="133">
        <v>522</v>
      </c>
      <c r="G181" s="133">
        <v>125</v>
      </c>
      <c r="H181" s="133">
        <v>141</v>
      </c>
      <c r="I181" s="133">
        <v>43</v>
      </c>
    </row>
    <row r="182" spans="1:9" s="130" customFormat="1" ht="13.5" customHeight="1">
      <c r="A182" s="128"/>
      <c r="B182" s="330" t="s">
        <v>323</v>
      </c>
      <c r="C182" s="330"/>
      <c r="D182" s="330"/>
      <c r="E182" s="330"/>
      <c r="F182" s="330"/>
      <c r="G182" s="330"/>
      <c r="H182" s="330"/>
      <c r="I182" s="330"/>
    </row>
    <row r="183" spans="1:9" ht="12.75" customHeight="1">
      <c r="A183" s="128"/>
      <c r="B183" s="131" t="s">
        <v>10</v>
      </c>
      <c r="C183" s="128"/>
      <c r="D183" s="136">
        <v>27</v>
      </c>
      <c r="E183" s="133">
        <v>13</v>
      </c>
      <c r="F183" s="133" t="s">
        <v>0</v>
      </c>
      <c r="G183" s="133" t="s">
        <v>0</v>
      </c>
      <c r="H183" s="133">
        <v>27</v>
      </c>
      <c r="I183" s="133">
        <v>13</v>
      </c>
    </row>
    <row r="184" spans="1:9" ht="12.75" customHeight="1">
      <c r="A184" s="128"/>
      <c r="B184" s="131" t="s">
        <v>9</v>
      </c>
      <c r="C184" s="131"/>
      <c r="D184" s="136">
        <v>61</v>
      </c>
      <c r="E184" s="133">
        <v>31</v>
      </c>
      <c r="F184" s="133">
        <v>40</v>
      </c>
      <c r="G184" s="133">
        <v>21</v>
      </c>
      <c r="H184" s="133">
        <v>21</v>
      </c>
      <c r="I184" s="133">
        <v>10</v>
      </c>
    </row>
    <row r="185" spans="1:9" ht="12.75" customHeight="1">
      <c r="A185" s="128"/>
      <c r="B185" s="134" t="s">
        <v>508</v>
      </c>
      <c r="C185" s="131"/>
      <c r="D185" s="136"/>
      <c r="E185" s="133"/>
      <c r="F185" s="133"/>
      <c r="G185" s="133"/>
      <c r="H185" s="133"/>
      <c r="I185" s="133"/>
    </row>
    <row r="186" spans="1:9" s="139" customFormat="1" ht="12.75" customHeight="1">
      <c r="A186" s="128"/>
      <c r="B186" s="131" t="s">
        <v>520</v>
      </c>
      <c r="C186" s="131"/>
      <c r="D186" s="136">
        <v>690</v>
      </c>
      <c r="E186" s="133">
        <v>299</v>
      </c>
      <c r="F186" s="133">
        <v>654</v>
      </c>
      <c r="G186" s="133">
        <v>290</v>
      </c>
      <c r="H186" s="133">
        <v>36</v>
      </c>
      <c r="I186" s="133">
        <v>9</v>
      </c>
    </row>
    <row r="187" spans="1:9" ht="12.75" customHeight="1">
      <c r="A187" s="128"/>
      <c r="B187" s="131" t="s">
        <v>6</v>
      </c>
      <c r="C187" s="131"/>
      <c r="D187" s="136">
        <v>249</v>
      </c>
      <c r="E187" s="133">
        <v>90</v>
      </c>
      <c r="F187" s="133">
        <v>246</v>
      </c>
      <c r="G187" s="133" t="s">
        <v>536</v>
      </c>
      <c r="H187" s="133">
        <v>3</v>
      </c>
      <c r="I187" s="133" t="s">
        <v>536</v>
      </c>
    </row>
    <row r="188" spans="1:9" s="130" customFormat="1" ht="13.5" customHeight="1">
      <c r="A188" s="128"/>
      <c r="B188" s="330" t="s">
        <v>324</v>
      </c>
      <c r="C188" s="330"/>
      <c r="D188" s="330"/>
      <c r="E188" s="330"/>
      <c r="F188" s="330"/>
      <c r="G188" s="330"/>
      <c r="H188" s="330"/>
      <c r="I188" s="330"/>
    </row>
    <row r="189" spans="1:9" ht="12.75" customHeight="1">
      <c r="A189" s="128"/>
      <c r="B189" s="131" t="s">
        <v>507</v>
      </c>
      <c r="C189" s="131"/>
      <c r="D189" s="136">
        <v>18</v>
      </c>
      <c r="E189" s="133">
        <v>16</v>
      </c>
      <c r="F189" s="133">
        <v>9</v>
      </c>
      <c r="G189" s="133">
        <v>7</v>
      </c>
      <c r="H189" s="133">
        <v>9</v>
      </c>
      <c r="I189" s="133">
        <v>9</v>
      </c>
    </row>
    <row r="190" spans="1:9" ht="12.75" customHeight="1">
      <c r="A190" s="128"/>
      <c r="B190" s="131" t="s">
        <v>10</v>
      </c>
      <c r="C190" s="128"/>
      <c r="D190" s="136">
        <v>733</v>
      </c>
      <c r="E190" s="133">
        <v>503</v>
      </c>
      <c r="F190" s="133">
        <v>638</v>
      </c>
      <c r="G190" s="133">
        <v>446</v>
      </c>
      <c r="H190" s="133">
        <v>95</v>
      </c>
      <c r="I190" s="133">
        <v>57</v>
      </c>
    </row>
    <row r="191" spans="1:9" ht="12.75" customHeight="1">
      <c r="A191" s="128"/>
      <c r="B191" s="131" t="s">
        <v>9</v>
      </c>
      <c r="C191" s="131"/>
      <c r="D191" s="136">
        <v>8</v>
      </c>
      <c r="E191" s="133" t="s">
        <v>0</v>
      </c>
      <c r="F191" s="133">
        <v>8</v>
      </c>
      <c r="G191" s="133" t="s">
        <v>0</v>
      </c>
      <c r="H191" s="133" t="s">
        <v>0</v>
      </c>
      <c r="I191" s="133" t="s">
        <v>0</v>
      </c>
    </row>
    <row r="192" spans="1:9" ht="12.75" customHeight="1">
      <c r="A192" s="128"/>
      <c r="B192" s="131" t="s">
        <v>8</v>
      </c>
      <c r="C192" s="131"/>
      <c r="D192" s="136">
        <v>40</v>
      </c>
      <c r="E192" s="133">
        <v>35</v>
      </c>
      <c r="F192" s="133">
        <v>36</v>
      </c>
      <c r="G192" s="133">
        <v>32</v>
      </c>
      <c r="H192" s="133">
        <v>4</v>
      </c>
      <c r="I192" s="133">
        <v>3</v>
      </c>
    </row>
    <row r="193" spans="1:9" ht="12.75" customHeight="1">
      <c r="A193" s="128"/>
      <c r="B193" s="131" t="s">
        <v>6</v>
      </c>
      <c r="C193" s="131"/>
      <c r="D193" s="136">
        <v>1083</v>
      </c>
      <c r="E193" s="133">
        <v>209</v>
      </c>
      <c r="F193" s="133">
        <v>965</v>
      </c>
      <c r="G193" s="133">
        <v>174</v>
      </c>
      <c r="H193" s="133">
        <v>118</v>
      </c>
      <c r="I193" s="133">
        <v>35</v>
      </c>
    </row>
    <row r="194" spans="1:9" ht="12.75" customHeight="1">
      <c r="A194" s="128"/>
      <c r="B194" s="131" t="s">
        <v>4</v>
      </c>
      <c r="C194" s="131"/>
      <c r="D194" s="136">
        <v>79</v>
      </c>
      <c r="E194" s="133">
        <v>53</v>
      </c>
      <c r="F194" s="133">
        <v>60</v>
      </c>
      <c r="G194" s="133">
        <v>38</v>
      </c>
      <c r="H194" s="133">
        <v>19</v>
      </c>
      <c r="I194" s="133">
        <v>15</v>
      </c>
    </row>
    <row r="195" spans="1:9" s="130" customFormat="1" ht="13.5" customHeight="1">
      <c r="A195" s="128"/>
      <c r="B195" s="330" t="s">
        <v>517</v>
      </c>
      <c r="C195" s="330"/>
      <c r="D195" s="330"/>
      <c r="E195" s="330"/>
      <c r="F195" s="330"/>
      <c r="G195" s="330"/>
      <c r="H195" s="330"/>
      <c r="I195" s="330"/>
    </row>
    <row r="196" spans="1:9" ht="12.75" customHeight="1">
      <c r="A196" s="128"/>
      <c r="B196" s="131" t="s">
        <v>10</v>
      </c>
      <c r="C196" s="128"/>
      <c r="D196" s="136">
        <v>419</v>
      </c>
      <c r="E196" s="133">
        <v>357</v>
      </c>
      <c r="F196" s="133">
        <v>354</v>
      </c>
      <c r="G196" s="133">
        <v>300</v>
      </c>
      <c r="H196" s="133">
        <v>65</v>
      </c>
      <c r="I196" s="133">
        <v>57</v>
      </c>
    </row>
    <row r="197" spans="1:9" ht="12.75" customHeight="1">
      <c r="A197" s="128"/>
      <c r="B197" s="131" t="s">
        <v>8</v>
      </c>
      <c r="C197" s="131"/>
      <c r="D197" s="136">
        <v>114</v>
      </c>
      <c r="E197" s="133">
        <v>97</v>
      </c>
      <c r="F197" s="133">
        <v>98</v>
      </c>
      <c r="G197" s="133">
        <v>82</v>
      </c>
      <c r="H197" s="133">
        <v>16</v>
      </c>
      <c r="I197" s="133">
        <v>15</v>
      </c>
    </row>
    <row r="198" spans="1:9" s="130" customFormat="1" ht="13.5" customHeight="1">
      <c r="A198" s="128"/>
      <c r="B198" s="330" t="s">
        <v>473</v>
      </c>
      <c r="C198" s="330"/>
      <c r="D198" s="330"/>
      <c r="E198" s="330"/>
      <c r="F198" s="330"/>
      <c r="G198" s="330"/>
      <c r="H198" s="330"/>
      <c r="I198" s="330"/>
    </row>
    <row r="199" spans="1:9" ht="12.75" customHeight="1">
      <c r="A199" s="128"/>
      <c r="B199" s="131" t="s">
        <v>507</v>
      </c>
      <c r="C199" s="131"/>
      <c r="D199" s="136">
        <v>30</v>
      </c>
      <c r="E199" s="133">
        <v>17</v>
      </c>
      <c r="F199" s="133">
        <v>30</v>
      </c>
      <c r="G199" s="133">
        <v>17</v>
      </c>
      <c r="H199" s="133" t="s">
        <v>0</v>
      </c>
      <c r="I199" s="133" t="s">
        <v>0</v>
      </c>
    </row>
    <row r="200" spans="1:9" ht="12.75" customHeight="1">
      <c r="A200" s="128"/>
      <c r="B200" s="131" t="s">
        <v>10</v>
      </c>
      <c r="C200" s="128"/>
      <c r="D200" s="136">
        <v>167</v>
      </c>
      <c r="E200" s="133">
        <v>137</v>
      </c>
      <c r="F200" s="133">
        <v>159</v>
      </c>
      <c r="G200" s="133">
        <v>131</v>
      </c>
      <c r="H200" s="133">
        <v>8</v>
      </c>
      <c r="I200" s="133">
        <v>6</v>
      </c>
    </row>
    <row r="201" spans="1:9" ht="12.75" customHeight="1">
      <c r="A201" s="128"/>
      <c r="B201" s="131" t="s">
        <v>8</v>
      </c>
      <c r="C201" s="131"/>
      <c r="D201" s="136">
        <v>81</v>
      </c>
      <c r="E201" s="133">
        <v>73</v>
      </c>
      <c r="F201" s="133">
        <v>81</v>
      </c>
      <c r="G201" s="133">
        <v>73</v>
      </c>
      <c r="H201" s="133" t="s">
        <v>0</v>
      </c>
      <c r="I201" s="133" t="s">
        <v>0</v>
      </c>
    </row>
    <row r="202" spans="1:9" s="130" customFormat="1" ht="13.5" customHeight="1">
      <c r="A202" s="128"/>
      <c r="B202" s="330" t="s">
        <v>55</v>
      </c>
      <c r="C202" s="330"/>
      <c r="D202" s="330"/>
      <c r="E202" s="330"/>
      <c r="F202" s="330"/>
      <c r="G202" s="330"/>
      <c r="H202" s="330"/>
      <c r="I202" s="330"/>
    </row>
    <row r="203" spans="1:9" ht="12.75" customHeight="1">
      <c r="A203" s="128"/>
      <c r="B203" s="131" t="s">
        <v>10</v>
      </c>
      <c r="C203" s="128"/>
      <c r="D203" s="136">
        <v>318</v>
      </c>
      <c r="E203" s="133">
        <v>172</v>
      </c>
      <c r="F203" s="133">
        <v>318</v>
      </c>
      <c r="G203" s="133">
        <v>172</v>
      </c>
      <c r="H203" s="133" t="s">
        <v>0</v>
      </c>
      <c r="I203" s="133" t="s">
        <v>0</v>
      </c>
    </row>
    <row r="204" spans="1:9" s="130" customFormat="1" ht="13.5" customHeight="1">
      <c r="A204" s="128"/>
      <c r="B204" s="330" t="s">
        <v>52</v>
      </c>
      <c r="C204" s="330"/>
      <c r="D204" s="330"/>
      <c r="E204" s="330"/>
      <c r="F204" s="330"/>
      <c r="G204" s="330"/>
      <c r="H204" s="330"/>
      <c r="I204" s="330"/>
    </row>
    <row r="205" spans="1:9" ht="12.75" customHeight="1">
      <c r="A205" s="128"/>
      <c r="B205" s="131" t="s">
        <v>10</v>
      </c>
      <c r="C205" s="128"/>
      <c r="D205" s="136">
        <v>155</v>
      </c>
      <c r="E205" s="133">
        <v>76</v>
      </c>
      <c r="F205" s="133">
        <v>51</v>
      </c>
      <c r="G205" s="133">
        <v>21</v>
      </c>
      <c r="H205" s="133">
        <v>104</v>
      </c>
      <c r="I205" s="133">
        <v>55</v>
      </c>
    </row>
    <row r="206" spans="1:9" ht="12.75" customHeight="1">
      <c r="A206" s="128"/>
      <c r="B206" s="131" t="s">
        <v>8</v>
      </c>
      <c r="C206" s="131"/>
      <c r="D206" s="136">
        <v>3</v>
      </c>
      <c r="E206" s="133" t="s">
        <v>536</v>
      </c>
      <c r="F206" s="133" t="s">
        <v>0</v>
      </c>
      <c r="G206" s="133" t="s">
        <v>0</v>
      </c>
      <c r="H206" s="133">
        <v>3</v>
      </c>
      <c r="I206" s="133" t="s">
        <v>536</v>
      </c>
    </row>
    <row r="207" spans="1:9" s="130" customFormat="1" ht="13.5" customHeight="1">
      <c r="A207" s="128"/>
      <c r="B207" s="330" t="s">
        <v>322</v>
      </c>
      <c r="C207" s="330"/>
      <c r="D207" s="330"/>
      <c r="E207" s="330"/>
      <c r="F207" s="330"/>
      <c r="G207" s="330"/>
      <c r="H207" s="330"/>
      <c r="I207" s="330"/>
    </row>
    <row r="208" spans="1:9" ht="12.75" customHeight="1">
      <c r="A208" s="128"/>
      <c r="B208" s="131" t="s">
        <v>10</v>
      </c>
      <c r="C208" s="128"/>
      <c r="D208" s="136">
        <v>279</v>
      </c>
      <c r="E208" s="133">
        <v>178</v>
      </c>
      <c r="F208" s="133">
        <v>241</v>
      </c>
      <c r="G208" s="133">
        <v>156</v>
      </c>
      <c r="H208" s="133">
        <v>38</v>
      </c>
      <c r="I208" s="133">
        <v>22</v>
      </c>
    </row>
    <row r="209" spans="1:9" ht="12.75" customHeight="1">
      <c r="A209" s="128"/>
      <c r="B209" s="131" t="s">
        <v>8</v>
      </c>
      <c r="C209" s="131"/>
      <c r="D209" s="136">
        <v>45</v>
      </c>
      <c r="E209" s="133">
        <v>33</v>
      </c>
      <c r="F209" s="133">
        <v>32</v>
      </c>
      <c r="G209" s="133">
        <v>24</v>
      </c>
      <c r="H209" s="133">
        <v>13</v>
      </c>
      <c r="I209" s="133">
        <v>9</v>
      </c>
    </row>
    <row r="210" spans="1:9" s="130" customFormat="1" ht="13.5" customHeight="1">
      <c r="A210" s="128"/>
      <c r="B210" s="330" t="s">
        <v>56</v>
      </c>
      <c r="C210" s="330"/>
      <c r="D210" s="330"/>
      <c r="E210" s="330"/>
      <c r="F210" s="330"/>
      <c r="G210" s="330"/>
      <c r="H210" s="330"/>
      <c r="I210" s="330"/>
    </row>
    <row r="211" spans="1:9" ht="12.75" customHeight="1">
      <c r="A211" s="128"/>
      <c r="B211" s="131" t="s">
        <v>10</v>
      </c>
      <c r="C211" s="128"/>
      <c r="D211" s="136">
        <v>475</v>
      </c>
      <c r="E211" s="133">
        <v>288</v>
      </c>
      <c r="F211" s="133">
        <v>433</v>
      </c>
      <c r="G211" s="133">
        <v>255</v>
      </c>
      <c r="H211" s="133">
        <v>42</v>
      </c>
      <c r="I211" s="133">
        <v>33</v>
      </c>
    </row>
    <row r="212" spans="1:9" ht="12.75" customHeight="1">
      <c r="A212" s="128"/>
      <c r="B212" s="131" t="s">
        <v>4</v>
      </c>
      <c r="C212" s="131"/>
      <c r="D212" s="136">
        <v>119</v>
      </c>
      <c r="E212" s="133">
        <v>60</v>
      </c>
      <c r="F212" s="133">
        <v>109</v>
      </c>
      <c r="G212" s="133">
        <v>51</v>
      </c>
      <c r="H212" s="133">
        <v>10</v>
      </c>
      <c r="I212" s="133">
        <v>9</v>
      </c>
    </row>
    <row r="213" spans="1:9" s="130" customFormat="1" ht="13.5" customHeight="1">
      <c r="A213" s="128"/>
      <c r="B213" s="330" t="s">
        <v>57</v>
      </c>
      <c r="C213" s="330"/>
      <c r="D213" s="330"/>
      <c r="E213" s="330"/>
      <c r="F213" s="330"/>
      <c r="G213" s="330"/>
      <c r="H213" s="330"/>
      <c r="I213" s="330"/>
    </row>
    <row r="214" spans="1:9" ht="12.75" customHeight="1">
      <c r="A214" s="128"/>
      <c r="B214" s="131" t="s">
        <v>507</v>
      </c>
      <c r="C214" s="128"/>
      <c r="D214" s="136">
        <v>90</v>
      </c>
      <c r="E214" s="133">
        <v>70</v>
      </c>
      <c r="F214" s="133">
        <v>68</v>
      </c>
      <c r="G214" s="133">
        <v>48</v>
      </c>
      <c r="H214" s="133">
        <v>22</v>
      </c>
      <c r="I214" s="133">
        <v>22</v>
      </c>
    </row>
    <row r="215" spans="1:9" s="130" customFormat="1" ht="13.5" customHeight="1">
      <c r="A215" s="128"/>
      <c r="B215" s="330" t="s">
        <v>519</v>
      </c>
      <c r="C215" s="330"/>
      <c r="D215" s="330"/>
      <c r="E215" s="330"/>
      <c r="F215" s="330"/>
      <c r="G215" s="330"/>
      <c r="H215" s="330"/>
      <c r="I215" s="330"/>
    </row>
    <row r="216" spans="1:9" ht="12.75" customHeight="1">
      <c r="A216" s="128"/>
      <c r="B216" s="131" t="s">
        <v>11</v>
      </c>
      <c r="C216" s="128"/>
      <c r="D216" s="136">
        <v>14</v>
      </c>
      <c r="E216" s="133">
        <v>6</v>
      </c>
      <c r="F216" s="133">
        <v>14</v>
      </c>
      <c r="G216" s="133">
        <v>6</v>
      </c>
      <c r="H216" s="133" t="s">
        <v>0</v>
      </c>
      <c r="I216" s="133" t="s">
        <v>0</v>
      </c>
    </row>
    <row r="217" spans="1:9" ht="12.75" customHeight="1">
      <c r="A217" s="128"/>
      <c r="B217" s="131" t="s">
        <v>10</v>
      </c>
      <c r="C217" s="131"/>
      <c r="D217" s="136">
        <v>19</v>
      </c>
      <c r="E217" s="133">
        <v>14</v>
      </c>
      <c r="F217" s="133">
        <v>19</v>
      </c>
      <c r="G217" s="133">
        <v>14</v>
      </c>
      <c r="H217" s="133" t="s">
        <v>0</v>
      </c>
      <c r="I217" s="133" t="s">
        <v>0</v>
      </c>
    </row>
    <row r="218" spans="1:9" ht="12.75" customHeight="1">
      <c r="A218" s="128"/>
      <c r="B218" s="131" t="s">
        <v>8</v>
      </c>
      <c r="C218" s="131"/>
      <c r="D218" s="136">
        <v>17</v>
      </c>
      <c r="E218" s="133">
        <v>7</v>
      </c>
      <c r="F218" s="133">
        <v>17</v>
      </c>
      <c r="G218" s="133">
        <v>7</v>
      </c>
      <c r="H218" s="133" t="s">
        <v>0</v>
      </c>
      <c r="I218" s="133" t="s">
        <v>0</v>
      </c>
    </row>
    <row r="219" spans="1:9" s="130" customFormat="1" ht="13.5" customHeight="1">
      <c r="A219" s="128"/>
      <c r="B219" s="330" t="s">
        <v>58</v>
      </c>
      <c r="C219" s="330"/>
      <c r="D219" s="330"/>
      <c r="E219" s="330"/>
      <c r="F219" s="330"/>
      <c r="G219" s="330"/>
      <c r="H219" s="330"/>
      <c r="I219" s="330"/>
    </row>
    <row r="220" spans="1:9" ht="12.75" customHeight="1">
      <c r="A220" s="128"/>
      <c r="B220" s="131" t="s">
        <v>4</v>
      </c>
      <c r="C220" s="128"/>
      <c r="D220" s="136">
        <v>64</v>
      </c>
      <c r="E220" s="133">
        <v>59</v>
      </c>
      <c r="F220" s="133">
        <v>64</v>
      </c>
      <c r="G220" s="133">
        <v>59</v>
      </c>
      <c r="H220" s="133" t="s">
        <v>0</v>
      </c>
      <c r="I220" s="133" t="s">
        <v>0</v>
      </c>
    </row>
    <row r="221" spans="1:9" ht="13.5" customHeight="1">
      <c r="A221" s="128"/>
      <c r="B221" s="332" t="s">
        <v>518</v>
      </c>
      <c r="C221" s="332"/>
      <c r="D221" s="332"/>
      <c r="E221" s="332"/>
      <c r="F221" s="332"/>
      <c r="G221" s="332"/>
      <c r="H221" s="332"/>
      <c r="I221" s="332"/>
    </row>
    <row r="222" spans="1:9" ht="12.75" customHeight="1">
      <c r="A222" s="128"/>
      <c r="B222" s="131" t="s">
        <v>8</v>
      </c>
      <c r="C222" s="128"/>
      <c r="D222" s="136">
        <v>19</v>
      </c>
      <c r="E222" s="133">
        <v>12</v>
      </c>
      <c r="F222" s="133">
        <v>19</v>
      </c>
      <c r="G222" s="133">
        <v>12</v>
      </c>
      <c r="H222" s="133" t="s">
        <v>0</v>
      </c>
      <c r="I222" s="133" t="s">
        <v>0</v>
      </c>
    </row>
    <row r="223" spans="1:9" s="130" customFormat="1" ht="13.5" customHeight="1">
      <c r="A223" s="128"/>
      <c r="B223" s="330" t="s">
        <v>325</v>
      </c>
      <c r="C223" s="330"/>
      <c r="D223" s="330"/>
      <c r="E223" s="330"/>
      <c r="F223" s="330"/>
      <c r="G223" s="330"/>
      <c r="H223" s="330"/>
      <c r="I223" s="330"/>
    </row>
    <row r="224" spans="1:9" ht="12.75" customHeight="1">
      <c r="A224" s="128"/>
      <c r="B224" s="131" t="s">
        <v>10</v>
      </c>
      <c r="C224" s="128"/>
      <c r="D224" s="136">
        <v>1131</v>
      </c>
      <c r="E224" s="133">
        <v>517</v>
      </c>
      <c r="F224" s="133">
        <v>1131</v>
      </c>
      <c r="G224" s="133">
        <v>517</v>
      </c>
      <c r="H224" s="133" t="s">
        <v>0</v>
      </c>
      <c r="I224" s="133" t="s">
        <v>0</v>
      </c>
    </row>
    <row r="225" spans="1:9" ht="12.75" customHeight="1">
      <c r="A225" s="128"/>
      <c r="B225" s="131" t="s">
        <v>6</v>
      </c>
      <c r="C225" s="131"/>
      <c r="D225" s="136">
        <v>31</v>
      </c>
      <c r="E225" s="133">
        <v>4</v>
      </c>
      <c r="F225" s="133">
        <v>31</v>
      </c>
      <c r="G225" s="133">
        <v>4</v>
      </c>
      <c r="H225" s="133" t="s">
        <v>0</v>
      </c>
      <c r="I225" s="133" t="s">
        <v>0</v>
      </c>
    </row>
    <row r="226" spans="1:9" s="130" customFormat="1" ht="13.5" customHeight="1">
      <c r="A226" s="128"/>
      <c r="B226" s="330" t="s">
        <v>54</v>
      </c>
      <c r="C226" s="330"/>
      <c r="D226" s="330"/>
      <c r="E226" s="330"/>
      <c r="F226" s="330"/>
      <c r="G226" s="330"/>
      <c r="H226" s="330"/>
      <c r="I226" s="330"/>
    </row>
    <row r="227" spans="1:9" ht="12.75" customHeight="1">
      <c r="A227" s="128"/>
      <c r="B227" s="131" t="s">
        <v>507</v>
      </c>
      <c r="C227" s="128"/>
      <c r="D227" s="136">
        <v>9</v>
      </c>
      <c r="E227" s="133">
        <v>7</v>
      </c>
      <c r="F227" s="133">
        <v>9</v>
      </c>
      <c r="G227" s="133">
        <v>7</v>
      </c>
      <c r="H227" s="133" t="s">
        <v>0</v>
      </c>
      <c r="I227" s="133" t="s">
        <v>0</v>
      </c>
    </row>
    <row r="229" spans="2:6" ht="14.25">
      <c r="B229" s="276" t="s">
        <v>328</v>
      </c>
      <c r="C229" s="276"/>
      <c r="D229" s="276"/>
      <c r="E229" s="276"/>
      <c r="F229" s="276"/>
    </row>
    <row r="230" spans="2:9" ht="23.25" customHeight="1">
      <c r="B230" s="331" t="s">
        <v>329</v>
      </c>
      <c r="C230" s="331"/>
      <c r="D230" s="331"/>
      <c r="E230" s="331"/>
      <c r="F230" s="331"/>
      <c r="G230" s="331"/>
      <c r="H230" s="331"/>
      <c r="I230" s="331"/>
    </row>
  </sheetData>
  <mergeCells count="59">
    <mergeCell ref="B1:I1"/>
    <mergeCell ref="D2:E3"/>
    <mergeCell ref="F2:I2"/>
    <mergeCell ref="F3:G3"/>
    <mergeCell ref="H3:I3"/>
    <mergeCell ref="B2:C4"/>
    <mergeCell ref="B33:I33"/>
    <mergeCell ref="B6:I6"/>
    <mergeCell ref="B13:I13"/>
    <mergeCell ref="B19:I19"/>
    <mergeCell ref="B27:I27"/>
    <mergeCell ref="B41:I41"/>
    <mergeCell ref="B52:I52"/>
    <mergeCell ref="B62:I62"/>
    <mergeCell ref="B66:I66"/>
    <mergeCell ref="B68:I68"/>
    <mergeCell ref="B75:I75"/>
    <mergeCell ref="B83:I83"/>
    <mergeCell ref="B91:I91"/>
    <mergeCell ref="B93:I93"/>
    <mergeCell ref="B95:I95"/>
    <mergeCell ref="B98:I98"/>
    <mergeCell ref="B101:I101"/>
    <mergeCell ref="B104:I104"/>
    <mergeCell ref="B106:I106"/>
    <mergeCell ref="B108:I108"/>
    <mergeCell ref="B110:I110"/>
    <mergeCell ref="B112:I112"/>
    <mergeCell ref="B114:I114"/>
    <mergeCell ref="B118:I118"/>
    <mergeCell ref="B123:I123"/>
    <mergeCell ref="B126:I126"/>
    <mergeCell ref="B130:I130"/>
    <mergeCell ref="B136:I136"/>
    <mergeCell ref="B140:I140"/>
    <mergeCell ref="B145:I145"/>
    <mergeCell ref="B149:I149"/>
    <mergeCell ref="B153:I153"/>
    <mergeCell ref="B156:I156"/>
    <mergeCell ref="B162:I162"/>
    <mergeCell ref="B166:I166"/>
    <mergeCell ref="B171:I171"/>
    <mergeCell ref="B177:I177"/>
    <mergeCell ref="B182:I182"/>
    <mergeCell ref="B188:I188"/>
    <mergeCell ref="B195:I195"/>
    <mergeCell ref="B198:I198"/>
    <mergeCell ref="B202:I202"/>
    <mergeCell ref="B204:I204"/>
    <mergeCell ref="B207:I207"/>
    <mergeCell ref="B210:I210"/>
    <mergeCell ref="B226:I226"/>
    <mergeCell ref="B229:F229"/>
    <mergeCell ref="B230:I230"/>
    <mergeCell ref="B213:I213"/>
    <mergeCell ref="B215:I215"/>
    <mergeCell ref="B219:I219"/>
    <mergeCell ref="B221:I221"/>
    <mergeCell ref="B223:I223"/>
  </mergeCells>
  <conditionalFormatting sqref="A1:XFD1 A5:XFD1048576 A2:B2 A3:A4 D2:XFD4">
    <cfRule type="cellIs" priority="1" dxfId="1" operator="between">
      <formula>1</formula>
      <formula>2</formula>
    </cfRule>
  </conditionalFormatting>
  <printOptions/>
  <pageMargins left="0.5118110236220472" right="0.5118110236220472" top="0.5905511811023623" bottom="0.7874015748031497" header="0.31496062992125984" footer="0.31496062992125984"/>
  <pageSetup firstPageNumber="20" useFirstPageNumber="1" horizontalDpi="600" verticalDpi="600" orientation="portrait" paperSize="9" r:id="rId1"/>
  <headerFooter>
    <oddFooter>&amp;C&amp;8&amp;P</oddFooter>
  </headerFooter>
  <rowBreaks count="1" manualBreakCount="1">
    <brk id="20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1"/>
  <sheetViews>
    <sheetView workbookViewId="0" topLeftCell="A1">
      <selection activeCell="J7" sqref="J7"/>
    </sheetView>
  </sheetViews>
  <sheetFormatPr defaultColWidth="11.00390625" defaultRowHeight="14.25"/>
  <cols>
    <col min="1" max="1" width="0.5" style="103" customWidth="1"/>
    <col min="2" max="2" width="45.00390625" style="15" customWidth="1"/>
    <col min="3" max="4" width="6.625" style="0" customWidth="1"/>
    <col min="5" max="5" width="6.25390625" style="0" customWidth="1"/>
    <col min="6" max="6" width="5.875" style="0" customWidth="1"/>
    <col min="7" max="7" width="6.25390625" style="0" customWidth="1"/>
    <col min="8" max="8" width="7.875" style="0" customWidth="1"/>
    <col min="10" max="10" width="54.25390625" style="0" bestFit="1" customWidth="1"/>
  </cols>
  <sheetData>
    <row r="1" spans="1:8" ht="28.5" customHeight="1">
      <c r="A1" s="334" t="s">
        <v>484</v>
      </c>
      <c r="B1" s="334"/>
      <c r="C1" s="334"/>
      <c r="D1" s="334"/>
      <c r="E1" s="334"/>
      <c r="F1" s="334"/>
      <c r="G1" s="334"/>
      <c r="H1" s="334"/>
    </row>
    <row r="2" spans="1:8" ht="14.25" customHeight="1">
      <c r="A2" s="356" t="s">
        <v>61</v>
      </c>
      <c r="B2" s="357"/>
      <c r="C2" s="335" t="s">
        <v>20</v>
      </c>
      <c r="D2" s="336"/>
      <c r="E2" s="352" t="s">
        <v>317</v>
      </c>
      <c r="F2" s="353"/>
      <c r="G2" s="353"/>
      <c r="H2" s="353"/>
    </row>
    <row r="3" spans="1:16" ht="14.25">
      <c r="A3" s="358"/>
      <c r="B3" s="359"/>
      <c r="C3" s="348"/>
      <c r="D3" s="349"/>
      <c r="E3" s="335" t="s">
        <v>319</v>
      </c>
      <c r="F3" s="350"/>
      <c r="G3" s="335" t="s">
        <v>316</v>
      </c>
      <c r="H3" s="336"/>
      <c r="J3" s="88"/>
      <c r="K3" s="88"/>
      <c r="L3" s="88"/>
      <c r="M3" s="88"/>
      <c r="N3" s="88"/>
      <c r="O3" s="88"/>
      <c r="P3" s="88"/>
    </row>
    <row r="4" spans="1:16" ht="14.25">
      <c r="A4" s="358"/>
      <c r="B4" s="359"/>
      <c r="C4" s="337"/>
      <c r="D4" s="338"/>
      <c r="E4" s="337"/>
      <c r="F4" s="351"/>
      <c r="G4" s="337"/>
      <c r="H4" s="338"/>
      <c r="J4" s="88"/>
      <c r="K4" s="88"/>
      <c r="L4" s="88"/>
      <c r="M4" s="88"/>
      <c r="N4" s="88"/>
      <c r="O4" s="88"/>
      <c r="P4" s="88"/>
    </row>
    <row r="5" spans="1:16" ht="14.25">
      <c r="A5" s="360"/>
      <c r="B5" s="361"/>
      <c r="C5" s="4" t="s">
        <v>16</v>
      </c>
      <c r="D5" s="5" t="s">
        <v>15</v>
      </c>
      <c r="E5" s="6" t="s">
        <v>16</v>
      </c>
      <c r="F5" s="6" t="s">
        <v>15</v>
      </c>
      <c r="G5" s="3" t="s">
        <v>16</v>
      </c>
      <c r="H5" s="4" t="s">
        <v>15</v>
      </c>
      <c r="J5" s="88"/>
      <c r="K5" s="88"/>
      <c r="L5" s="88"/>
      <c r="M5" s="88"/>
      <c r="N5" s="88"/>
      <c r="O5" s="88"/>
      <c r="P5" s="88"/>
    </row>
    <row r="6" spans="10:16" ht="3.75" customHeight="1">
      <c r="J6" s="88"/>
      <c r="K6" s="88"/>
      <c r="L6" s="88"/>
      <c r="M6" s="88"/>
      <c r="N6" s="88"/>
      <c r="O6" s="88"/>
      <c r="P6" s="88"/>
    </row>
    <row r="7" spans="2:16" ht="12.75" customHeight="1">
      <c r="B7" s="95" t="s">
        <v>18</v>
      </c>
      <c r="C7" s="93">
        <v>78707</v>
      </c>
      <c r="D7" s="91">
        <v>39146</v>
      </c>
      <c r="E7" s="91">
        <v>52146</v>
      </c>
      <c r="F7" s="91">
        <v>27119</v>
      </c>
      <c r="G7" s="91">
        <v>26561</v>
      </c>
      <c r="H7" s="91">
        <v>12027</v>
      </c>
      <c r="J7" s="95"/>
      <c r="K7" s="91"/>
      <c r="L7" s="91"/>
      <c r="M7" s="91"/>
      <c r="N7" s="91"/>
      <c r="O7" s="91"/>
      <c r="P7" s="91"/>
    </row>
    <row r="8" spans="1:16" ht="12.75" customHeight="1">
      <c r="A8" s="354" t="s">
        <v>492</v>
      </c>
      <c r="B8" s="355"/>
      <c r="C8" s="93"/>
      <c r="D8" s="91"/>
      <c r="E8" s="91"/>
      <c r="F8" s="91"/>
      <c r="G8" s="91"/>
      <c r="H8" s="91"/>
      <c r="J8" s="96"/>
      <c r="K8" s="91"/>
      <c r="L8" s="91"/>
      <c r="M8" s="91"/>
      <c r="N8" s="91"/>
      <c r="O8" s="91"/>
      <c r="P8" s="91"/>
    </row>
    <row r="9" spans="2:16" ht="12.75" customHeight="1">
      <c r="B9" s="94" t="s">
        <v>62</v>
      </c>
      <c r="C9" s="92">
        <v>21</v>
      </c>
      <c r="D9" s="90">
        <v>19</v>
      </c>
      <c r="E9" s="90">
        <v>12</v>
      </c>
      <c r="F9" s="90">
        <v>10</v>
      </c>
      <c r="G9" s="90">
        <v>9</v>
      </c>
      <c r="H9" s="90">
        <v>9</v>
      </c>
      <c r="J9" s="94"/>
      <c r="K9" s="90"/>
      <c r="L9" s="90"/>
      <c r="M9" s="90"/>
      <c r="N9" s="90"/>
      <c r="O9" s="90"/>
      <c r="P9" s="90"/>
    </row>
    <row r="10" spans="2:16" ht="12.75" customHeight="1">
      <c r="B10" s="94" t="s">
        <v>63</v>
      </c>
      <c r="C10" s="92">
        <v>70</v>
      </c>
      <c r="D10" s="90">
        <v>26</v>
      </c>
      <c r="E10" s="90">
        <v>43</v>
      </c>
      <c r="F10" s="90">
        <v>17</v>
      </c>
      <c r="G10" s="90">
        <v>27</v>
      </c>
      <c r="H10" s="90">
        <v>9</v>
      </c>
      <c r="J10" s="94"/>
      <c r="K10" s="90"/>
      <c r="L10" s="90"/>
      <c r="M10" s="90"/>
      <c r="N10" s="90"/>
      <c r="O10" s="90"/>
      <c r="P10" s="90"/>
    </row>
    <row r="11" spans="2:16" ht="12.75" customHeight="1">
      <c r="B11" s="94" t="s">
        <v>64</v>
      </c>
      <c r="C11" s="92">
        <v>371</v>
      </c>
      <c r="D11" s="90">
        <v>153</v>
      </c>
      <c r="E11" s="90">
        <v>237</v>
      </c>
      <c r="F11" s="90">
        <v>84</v>
      </c>
      <c r="G11" s="90">
        <v>134</v>
      </c>
      <c r="H11" s="90">
        <v>69</v>
      </c>
      <c r="J11" s="94"/>
      <c r="K11" s="90"/>
      <c r="L11" s="90"/>
      <c r="M11" s="90"/>
      <c r="N11" s="90"/>
      <c r="O11" s="90"/>
      <c r="P11" s="90"/>
    </row>
    <row r="12" spans="2:16" ht="12.75" customHeight="1">
      <c r="B12" s="94" t="s">
        <v>65</v>
      </c>
      <c r="C12" s="92">
        <v>13</v>
      </c>
      <c r="D12" s="90">
        <v>11</v>
      </c>
      <c r="E12" s="90">
        <v>6</v>
      </c>
      <c r="F12" s="90">
        <v>5</v>
      </c>
      <c r="G12" s="90">
        <v>7</v>
      </c>
      <c r="H12" s="90">
        <v>6</v>
      </c>
      <c r="J12" s="94"/>
      <c r="K12" s="90"/>
      <c r="L12" s="90"/>
      <c r="M12" s="90"/>
      <c r="N12" s="90"/>
      <c r="O12" s="90"/>
      <c r="P12" s="90"/>
    </row>
    <row r="13" spans="2:16" ht="12.75" customHeight="1">
      <c r="B13" s="94" t="s">
        <v>66</v>
      </c>
      <c r="C13" s="92">
        <v>76</v>
      </c>
      <c r="D13" s="90">
        <v>64</v>
      </c>
      <c r="E13" s="90">
        <v>22</v>
      </c>
      <c r="F13" s="90">
        <v>19</v>
      </c>
      <c r="G13" s="90">
        <v>54</v>
      </c>
      <c r="H13" s="90">
        <v>45</v>
      </c>
      <c r="J13" s="94"/>
      <c r="K13" s="90"/>
      <c r="L13" s="90"/>
      <c r="M13" s="90"/>
      <c r="N13" s="90"/>
      <c r="O13" s="90"/>
      <c r="P13" s="90"/>
    </row>
    <row r="14" spans="2:16" ht="12.75" customHeight="1">
      <c r="B14" s="94" t="s">
        <v>67</v>
      </c>
      <c r="C14" s="92">
        <v>108</v>
      </c>
      <c r="D14" s="90">
        <v>89</v>
      </c>
      <c r="E14" s="90">
        <v>66</v>
      </c>
      <c r="F14" s="90">
        <v>53</v>
      </c>
      <c r="G14" s="90">
        <v>42</v>
      </c>
      <c r="H14" s="90">
        <v>36</v>
      </c>
      <c r="J14" s="94"/>
      <c r="K14" s="90"/>
      <c r="L14" s="90"/>
      <c r="M14" s="90"/>
      <c r="N14" s="90"/>
      <c r="O14" s="90"/>
      <c r="P14" s="90"/>
    </row>
    <row r="15" spans="2:16" ht="12.75" customHeight="1">
      <c r="B15" s="94" t="s">
        <v>68</v>
      </c>
      <c r="C15" s="92">
        <v>8</v>
      </c>
      <c r="D15" s="90" t="s">
        <v>536</v>
      </c>
      <c r="E15" s="90" t="s">
        <v>536</v>
      </c>
      <c r="F15" s="90" t="s">
        <v>0</v>
      </c>
      <c r="G15" s="90" t="s">
        <v>536</v>
      </c>
      <c r="H15" s="90" t="s">
        <v>536</v>
      </c>
      <c r="J15" s="94"/>
      <c r="K15" s="90"/>
      <c r="L15" s="90"/>
      <c r="M15" s="90"/>
      <c r="N15" s="90"/>
      <c r="O15" s="90"/>
      <c r="P15" s="90"/>
    </row>
    <row r="16" spans="2:16" ht="12.75" customHeight="1">
      <c r="B16" s="94" t="s">
        <v>69</v>
      </c>
      <c r="C16" s="92">
        <v>141</v>
      </c>
      <c r="D16" s="90">
        <v>106</v>
      </c>
      <c r="E16" s="90">
        <v>85</v>
      </c>
      <c r="F16" s="90">
        <v>66</v>
      </c>
      <c r="G16" s="90">
        <v>56</v>
      </c>
      <c r="H16" s="90">
        <v>40</v>
      </c>
      <c r="J16" s="94"/>
      <c r="K16" s="90"/>
      <c r="L16" s="90"/>
      <c r="M16" s="90"/>
      <c r="N16" s="90"/>
      <c r="O16" s="90"/>
      <c r="P16" s="90"/>
    </row>
    <row r="17" spans="2:16" ht="12.75" customHeight="1">
      <c r="B17" s="94" t="s">
        <v>70</v>
      </c>
      <c r="C17" s="92">
        <v>133</v>
      </c>
      <c r="D17" s="90">
        <v>107</v>
      </c>
      <c r="E17" s="90">
        <v>77</v>
      </c>
      <c r="F17" s="90">
        <v>67</v>
      </c>
      <c r="G17" s="90">
        <v>56</v>
      </c>
      <c r="H17" s="90">
        <v>40</v>
      </c>
      <c r="J17" s="94"/>
      <c r="K17" s="90"/>
      <c r="L17" s="90"/>
      <c r="M17" s="90"/>
      <c r="N17" s="90"/>
      <c r="O17" s="90"/>
      <c r="P17" s="90"/>
    </row>
    <row r="18" spans="2:16" ht="12.75" customHeight="1">
      <c r="B18" s="94" t="s">
        <v>71</v>
      </c>
      <c r="C18" s="92">
        <v>121</v>
      </c>
      <c r="D18" s="90">
        <v>25</v>
      </c>
      <c r="E18" s="90" t="s">
        <v>0</v>
      </c>
      <c r="F18" s="90" t="s">
        <v>0</v>
      </c>
      <c r="G18" s="90">
        <v>121</v>
      </c>
      <c r="H18" s="90">
        <v>25</v>
      </c>
      <c r="J18" s="94"/>
      <c r="K18" s="90"/>
      <c r="L18" s="90"/>
      <c r="M18" s="90"/>
      <c r="N18" s="90"/>
      <c r="O18" s="90"/>
      <c r="P18" s="90"/>
    </row>
    <row r="19" spans="2:16" ht="12.75" customHeight="1">
      <c r="B19" s="94" t="s">
        <v>72</v>
      </c>
      <c r="C19" s="92">
        <v>1213</v>
      </c>
      <c r="D19" s="90">
        <v>933</v>
      </c>
      <c r="E19" s="90">
        <v>1082</v>
      </c>
      <c r="F19" s="90">
        <v>828</v>
      </c>
      <c r="G19" s="90">
        <v>131</v>
      </c>
      <c r="H19" s="90">
        <v>105</v>
      </c>
      <c r="J19" s="94"/>
      <c r="K19" s="90"/>
      <c r="L19" s="90"/>
      <c r="M19" s="90"/>
      <c r="N19" s="90"/>
      <c r="O19" s="90"/>
      <c r="P19" s="90"/>
    </row>
    <row r="20" spans="2:16" ht="12.75" customHeight="1">
      <c r="B20" s="94" t="s">
        <v>73</v>
      </c>
      <c r="C20" s="92">
        <v>64</v>
      </c>
      <c r="D20" s="90">
        <v>39</v>
      </c>
      <c r="E20" s="90" t="s">
        <v>0</v>
      </c>
      <c r="F20" s="90" t="s">
        <v>0</v>
      </c>
      <c r="G20" s="90">
        <v>64</v>
      </c>
      <c r="H20" s="90">
        <v>39</v>
      </c>
      <c r="J20" s="94"/>
      <c r="K20" s="90"/>
      <c r="L20" s="90"/>
      <c r="M20" s="90"/>
      <c r="N20" s="90"/>
      <c r="O20" s="90"/>
      <c r="P20" s="90"/>
    </row>
    <row r="21" spans="2:16" ht="12.75" customHeight="1">
      <c r="B21" s="94" t="s">
        <v>74</v>
      </c>
      <c r="C21" s="92">
        <v>70</v>
      </c>
      <c r="D21" s="90">
        <v>37</v>
      </c>
      <c r="E21" s="90">
        <v>49</v>
      </c>
      <c r="F21" s="90">
        <v>25</v>
      </c>
      <c r="G21" s="90">
        <v>21</v>
      </c>
      <c r="H21" s="90">
        <v>12</v>
      </c>
      <c r="J21" s="94"/>
      <c r="K21" s="90"/>
      <c r="L21" s="90"/>
      <c r="M21" s="90"/>
      <c r="N21" s="90"/>
      <c r="O21" s="90"/>
      <c r="P21" s="90"/>
    </row>
    <row r="22" spans="2:16" ht="12.75" customHeight="1">
      <c r="B22" s="94" t="s">
        <v>75</v>
      </c>
      <c r="C22" s="92">
        <v>926</v>
      </c>
      <c r="D22" s="90">
        <v>503</v>
      </c>
      <c r="E22" s="90">
        <v>580</v>
      </c>
      <c r="F22" s="90">
        <v>319</v>
      </c>
      <c r="G22" s="90">
        <v>346</v>
      </c>
      <c r="H22" s="90">
        <v>184</v>
      </c>
      <c r="J22" s="94"/>
      <c r="K22" s="90"/>
      <c r="L22" s="90"/>
      <c r="M22" s="90"/>
      <c r="N22" s="90"/>
      <c r="O22" s="90"/>
      <c r="P22" s="90"/>
    </row>
    <row r="23" spans="2:16" ht="12.75" customHeight="1">
      <c r="B23" s="94" t="s">
        <v>76</v>
      </c>
      <c r="C23" s="92">
        <v>4</v>
      </c>
      <c r="D23" s="90">
        <v>3</v>
      </c>
      <c r="E23" s="90" t="s">
        <v>536</v>
      </c>
      <c r="F23" s="90" t="s">
        <v>536</v>
      </c>
      <c r="G23" s="90" t="s">
        <v>536</v>
      </c>
      <c r="H23" s="90" t="s">
        <v>536</v>
      </c>
      <c r="J23" s="94"/>
      <c r="K23" s="90"/>
      <c r="L23" s="90"/>
      <c r="M23" s="90"/>
      <c r="N23" s="90"/>
      <c r="O23" s="90"/>
      <c r="P23" s="90"/>
    </row>
    <row r="24" spans="2:16" ht="12.75" customHeight="1">
      <c r="B24" s="94" t="s">
        <v>77</v>
      </c>
      <c r="C24" s="92">
        <v>60</v>
      </c>
      <c r="D24" s="90">
        <v>14</v>
      </c>
      <c r="E24" s="90" t="s">
        <v>0</v>
      </c>
      <c r="F24" s="90" t="s">
        <v>0</v>
      </c>
      <c r="G24" s="90">
        <v>60</v>
      </c>
      <c r="H24" s="90">
        <v>14</v>
      </c>
      <c r="J24" s="94"/>
      <c r="K24" s="90"/>
      <c r="L24" s="90"/>
      <c r="M24" s="90"/>
      <c r="N24" s="90"/>
      <c r="O24" s="90"/>
      <c r="P24" s="90"/>
    </row>
    <row r="25" spans="2:16" ht="12.75" customHeight="1">
      <c r="B25" s="94" t="s">
        <v>78</v>
      </c>
      <c r="C25" s="92">
        <v>11</v>
      </c>
      <c r="D25" s="90">
        <v>6</v>
      </c>
      <c r="E25" s="90">
        <v>11</v>
      </c>
      <c r="F25" s="90">
        <v>6</v>
      </c>
      <c r="G25" s="90" t="s">
        <v>0</v>
      </c>
      <c r="H25" s="90" t="s">
        <v>0</v>
      </c>
      <c r="J25" s="94"/>
      <c r="K25" s="90"/>
      <c r="L25" s="90"/>
      <c r="M25" s="90"/>
      <c r="N25" s="90"/>
      <c r="O25" s="90"/>
      <c r="P25" s="90"/>
    </row>
    <row r="26" spans="2:16" ht="12.75" customHeight="1">
      <c r="B26" s="94" t="s">
        <v>493</v>
      </c>
      <c r="C26" s="92">
        <v>5</v>
      </c>
      <c r="D26" s="90">
        <v>3</v>
      </c>
      <c r="E26" s="90" t="s">
        <v>0</v>
      </c>
      <c r="F26" s="90" t="s">
        <v>0</v>
      </c>
      <c r="G26" s="90">
        <v>5</v>
      </c>
      <c r="H26" s="90">
        <v>3</v>
      </c>
      <c r="J26" s="94"/>
      <c r="K26" s="90"/>
      <c r="L26" s="90"/>
      <c r="M26" s="90"/>
      <c r="N26" s="90"/>
      <c r="O26" s="90"/>
      <c r="P26" s="90"/>
    </row>
    <row r="27" spans="2:16" ht="12.75" customHeight="1">
      <c r="B27" s="94" t="s">
        <v>79</v>
      </c>
      <c r="C27" s="92">
        <v>1376</v>
      </c>
      <c r="D27" s="90">
        <v>357</v>
      </c>
      <c r="E27" s="90">
        <v>868</v>
      </c>
      <c r="F27" s="90">
        <v>218</v>
      </c>
      <c r="G27" s="90">
        <v>508</v>
      </c>
      <c r="H27" s="90">
        <v>139</v>
      </c>
      <c r="J27" s="94"/>
      <c r="K27" s="90"/>
      <c r="L27" s="90"/>
      <c r="M27" s="90"/>
      <c r="N27" s="90"/>
      <c r="O27" s="90"/>
      <c r="P27" s="90"/>
    </row>
    <row r="28" spans="2:16" ht="12.75" customHeight="1">
      <c r="B28" s="94" t="s">
        <v>80</v>
      </c>
      <c r="C28" s="92">
        <v>94</v>
      </c>
      <c r="D28" s="90">
        <v>76</v>
      </c>
      <c r="E28" s="90">
        <v>69</v>
      </c>
      <c r="F28" s="90">
        <v>51</v>
      </c>
      <c r="G28" s="90">
        <v>25</v>
      </c>
      <c r="H28" s="90">
        <v>25</v>
      </c>
      <c r="J28" s="94"/>
      <c r="K28" s="90"/>
      <c r="L28" s="90"/>
      <c r="M28" s="90"/>
      <c r="N28" s="90"/>
      <c r="O28" s="90"/>
      <c r="P28" s="90"/>
    </row>
    <row r="29" spans="2:16" ht="12.75" customHeight="1">
      <c r="B29" s="94" t="s">
        <v>81</v>
      </c>
      <c r="C29" s="92">
        <v>8855</v>
      </c>
      <c r="D29" s="90">
        <v>4469</v>
      </c>
      <c r="E29" s="90">
        <v>5914</v>
      </c>
      <c r="F29" s="90">
        <v>3080</v>
      </c>
      <c r="G29" s="90">
        <v>2941</v>
      </c>
      <c r="H29" s="90">
        <v>1389</v>
      </c>
      <c r="J29" s="94"/>
      <c r="K29" s="90"/>
      <c r="L29" s="90"/>
      <c r="M29" s="90"/>
      <c r="N29" s="90"/>
      <c r="O29" s="90"/>
      <c r="P29" s="90"/>
    </row>
    <row r="30" spans="2:16" ht="12.75" customHeight="1">
      <c r="B30" s="94" t="s">
        <v>82</v>
      </c>
      <c r="C30" s="92">
        <v>14</v>
      </c>
      <c r="D30" s="90">
        <v>9</v>
      </c>
      <c r="E30" s="90">
        <v>14</v>
      </c>
      <c r="F30" s="90">
        <v>9</v>
      </c>
      <c r="G30" s="90" t="s">
        <v>0</v>
      </c>
      <c r="H30" s="90" t="s">
        <v>0</v>
      </c>
      <c r="J30" s="94"/>
      <c r="K30" s="90"/>
      <c r="L30" s="90"/>
      <c r="M30" s="90"/>
      <c r="N30" s="90"/>
      <c r="O30" s="90"/>
      <c r="P30" s="90"/>
    </row>
    <row r="31" spans="2:16" ht="12.75" customHeight="1">
      <c r="B31" s="94" t="s">
        <v>83</v>
      </c>
      <c r="C31" s="92">
        <v>105</v>
      </c>
      <c r="D31" s="90">
        <v>100</v>
      </c>
      <c r="E31" s="90">
        <v>44</v>
      </c>
      <c r="F31" s="90">
        <v>41</v>
      </c>
      <c r="G31" s="90">
        <v>61</v>
      </c>
      <c r="H31" s="90">
        <v>59</v>
      </c>
      <c r="J31" s="94"/>
      <c r="K31" s="90"/>
      <c r="L31" s="90"/>
      <c r="M31" s="90"/>
      <c r="N31" s="90"/>
      <c r="O31" s="90"/>
      <c r="P31" s="90"/>
    </row>
    <row r="32" spans="2:16" ht="12.75" customHeight="1">
      <c r="B32" s="94" t="s">
        <v>84</v>
      </c>
      <c r="C32" s="92">
        <v>24</v>
      </c>
      <c r="D32" s="90">
        <v>16</v>
      </c>
      <c r="E32" s="90">
        <v>24</v>
      </c>
      <c r="F32" s="90">
        <v>16</v>
      </c>
      <c r="G32" s="90" t="s">
        <v>0</v>
      </c>
      <c r="H32" s="90" t="s">
        <v>0</v>
      </c>
      <c r="J32" s="94"/>
      <c r="K32" s="90"/>
      <c r="L32" s="90"/>
      <c r="M32" s="90"/>
      <c r="N32" s="90"/>
      <c r="O32" s="90"/>
      <c r="P32" s="90"/>
    </row>
    <row r="33" spans="2:16" ht="12.75" customHeight="1">
      <c r="B33" s="94" t="s">
        <v>85</v>
      </c>
      <c r="C33" s="92">
        <v>427</v>
      </c>
      <c r="D33" s="90">
        <v>225</v>
      </c>
      <c r="E33" s="90">
        <v>237</v>
      </c>
      <c r="F33" s="90">
        <v>119</v>
      </c>
      <c r="G33" s="90">
        <v>190</v>
      </c>
      <c r="H33" s="90">
        <v>106</v>
      </c>
      <c r="J33" s="94"/>
      <c r="K33" s="90"/>
      <c r="L33" s="90"/>
      <c r="M33" s="90"/>
      <c r="N33" s="90"/>
      <c r="O33" s="90"/>
      <c r="P33" s="90"/>
    </row>
    <row r="34" spans="2:16" ht="12.75" customHeight="1">
      <c r="B34" s="94" t="s">
        <v>86</v>
      </c>
      <c r="C34" s="92">
        <v>12</v>
      </c>
      <c r="D34" s="90">
        <v>7</v>
      </c>
      <c r="E34" s="90" t="s">
        <v>0</v>
      </c>
      <c r="F34" s="90" t="s">
        <v>0</v>
      </c>
      <c r="G34" s="90">
        <v>12</v>
      </c>
      <c r="H34" s="90">
        <v>7</v>
      </c>
      <c r="J34" s="94"/>
      <c r="K34" s="90"/>
      <c r="L34" s="90"/>
      <c r="M34" s="90"/>
      <c r="N34" s="90"/>
      <c r="O34" s="90"/>
      <c r="P34" s="90"/>
    </row>
    <row r="35" spans="2:16" ht="12.75" customHeight="1">
      <c r="B35" s="94" t="s">
        <v>87</v>
      </c>
      <c r="C35" s="92">
        <v>62</v>
      </c>
      <c r="D35" s="90">
        <v>21</v>
      </c>
      <c r="E35" s="90">
        <v>43</v>
      </c>
      <c r="F35" s="90">
        <v>13</v>
      </c>
      <c r="G35" s="90">
        <v>19</v>
      </c>
      <c r="H35" s="90">
        <v>8</v>
      </c>
      <c r="J35" s="94"/>
      <c r="K35" s="90"/>
      <c r="L35" s="90"/>
      <c r="M35" s="90"/>
      <c r="N35" s="90"/>
      <c r="O35" s="90"/>
      <c r="P35" s="90"/>
    </row>
    <row r="36" spans="2:16" ht="12.75" customHeight="1">
      <c r="B36" s="94" t="s">
        <v>88</v>
      </c>
      <c r="C36" s="92">
        <v>1526</v>
      </c>
      <c r="D36" s="90">
        <v>1019</v>
      </c>
      <c r="E36" s="90">
        <v>745</v>
      </c>
      <c r="F36" s="90">
        <v>497</v>
      </c>
      <c r="G36" s="90">
        <v>781</v>
      </c>
      <c r="H36" s="90">
        <v>522</v>
      </c>
      <c r="J36" s="94"/>
      <c r="K36" s="90"/>
      <c r="L36" s="90"/>
      <c r="M36" s="90"/>
      <c r="N36" s="90"/>
      <c r="O36" s="90"/>
      <c r="P36" s="90"/>
    </row>
    <row r="37" spans="2:16" ht="12.75" customHeight="1">
      <c r="B37" s="94" t="s">
        <v>89</v>
      </c>
      <c r="C37" s="92">
        <v>47</v>
      </c>
      <c r="D37" s="90">
        <v>31</v>
      </c>
      <c r="E37" s="90">
        <v>31</v>
      </c>
      <c r="F37" s="90">
        <v>20</v>
      </c>
      <c r="G37" s="90">
        <v>16</v>
      </c>
      <c r="H37" s="90">
        <v>11</v>
      </c>
      <c r="J37" s="94"/>
      <c r="K37" s="90"/>
      <c r="L37" s="90"/>
      <c r="M37" s="90"/>
      <c r="N37" s="90"/>
      <c r="O37" s="90"/>
      <c r="P37" s="90"/>
    </row>
    <row r="38" spans="2:16" ht="12.75" customHeight="1">
      <c r="B38" s="94" t="s">
        <v>90</v>
      </c>
      <c r="C38" s="92">
        <v>379</v>
      </c>
      <c r="D38" s="90">
        <v>236</v>
      </c>
      <c r="E38" s="90">
        <v>239</v>
      </c>
      <c r="F38" s="90">
        <v>144</v>
      </c>
      <c r="G38" s="90">
        <v>140</v>
      </c>
      <c r="H38" s="90">
        <v>92</v>
      </c>
      <c r="J38" s="94"/>
      <c r="K38" s="90"/>
      <c r="L38" s="90"/>
      <c r="M38" s="90"/>
      <c r="N38" s="90"/>
      <c r="O38" s="90"/>
      <c r="P38" s="90"/>
    </row>
    <row r="39" spans="2:16" ht="12.75" customHeight="1">
      <c r="B39" s="94" t="s">
        <v>91</v>
      </c>
      <c r="C39" s="92">
        <v>157</v>
      </c>
      <c r="D39" s="90">
        <v>19</v>
      </c>
      <c r="E39" s="90">
        <v>121</v>
      </c>
      <c r="F39" s="90">
        <v>13</v>
      </c>
      <c r="G39" s="90">
        <v>36</v>
      </c>
      <c r="H39" s="90">
        <v>6</v>
      </c>
      <c r="J39" s="94"/>
      <c r="K39" s="90"/>
      <c r="L39" s="90"/>
      <c r="M39" s="90"/>
      <c r="N39" s="90"/>
      <c r="O39" s="90"/>
      <c r="P39" s="90"/>
    </row>
    <row r="40" spans="2:16" ht="12.75" customHeight="1">
      <c r="B40" s="94" t="s">
        <v>92</v>
      </c>
      <c r="C40" s="92">
        <v>3</v>
      </c>
      <c r="D40" s="90" t="s">
        <v>536</v>
      </c>
      <c r="E40" s="90" t="s">
        <v>0</v>
      </c>
      <c r="F40" s="90" t="s">
        <v>0</v>
      </c>
      <c r="G40" s="90">
        <v>3</v>
      </c>
      <c r="H40" s="90" t="s">
        <v>536</v>
      </c>
      <c r="J40" s="94"/>
      <c r="K40" s="90"/>
      <c r="L40" s="90"/>
      <c r="M40" s="90"/>
      <c r="N40" s="90"/>
      <c r="O40" s="90"/>
      <c r="P40" s="90"/>
    </row>
    <row r="41" spans="2:16" ht="12.75" customHeight="1">
      <c r="B41" s="94" t="s">
        <v>93</v>
      </c>
      <c r="C41" s="92">
        <v>27</v>
      </c>
      <c r="D41" s="90">
        <v>17</v>
      </c>
      <c r="E41" s="90" t="s">
        <v>0</v>
      </c>
      <c r="F41" s="90" t="s">
        <v>0</v>
      </c>
      <c r="G41" s="90">
        <v>27</v>
      </c>
      <c r="H41" s="90">
        <v>17</v>
      </c>
      <c r="J41" s="94"/>
      <c r="K41" s="90"/>
      <c r="L41" s="90"/>
      <c r="M41" s="90"/>
      <c r="N41" s="90"/>
      <c r="O41" s="90"/>
      <c r="P41" s="90"/>
    </row>
    <row r="42" spans="2:16" ht="12.75" customHeight="1">
      <c r="B42" s="94" t="s">
        <v>94</v>
      </c>
      <c r="C42" s="92">
        <v>1305</v>
      </c>
      <c r="D42" s="90">
        <v>522</v>
      </c>
      <c r="E42" s="90">
        <v>432</v>
      </c>
      <c r="F42" s="90">
        <v>186</v>
      </c>
      <c r="G42" s="90">
        <v>873</v>
      </c>
      <c r="H42" s="90">
        <v>336</v>
      </c>
      <c r="J42" s="94"/>
      <c r="K42" s="90"/>
      <c r="L42" s="90"/>
      <c r="M42" s="90"/>
      <c r="N42" s="90"/>
      <c r="O42" s="90"/>
      <c r="P42" s="90"/>
    </row>
    <row r="43" spans="2:16" ht="12.75" customHeight="1">
      <c r="B43" s="94" t="s">
        <v>95</v>
      </c>
      <c r="C43" s="92">
        <v>510</v>
      </c>
      <c r="D43" s="90">
        <v>198</v>
      </c>
      <c r="E43" s="90">
        <v>244</v>
      </c>
      <c r="F43" s="90">
        <v>100</v>
      </c>
      <c r="G43" s="90">
        <v>266</v>
      </c>
      <c r="H43" s="90">
        <v>98</v>
      </c>
      <c r="J43" s="94"/>
      <c r="K43" s="90"/>
      <c r="L43" s="90"/>
      <c r="M43" s="90"/>
      <c r="N43" s="90"/>
      <c r="O43" s="90"/>
      <c r="P43" s="90"/>
    </row>
    <row r="44" spans="2:16" ht="12.75" customHeight="1">
      <c r="B44" s="94" t="s">
        <v>96</v>
      </c>
      <c r="C44" s="92">
        <v>201</v>
      </c>
      <c r="D44" s="90">
        <v>115</v>
      </c>
      <c r="E44" s="90">
        <v>179</v>
      </c>
      <c r="F44" s="90">
        <v>108</v>
      </c>
      <c r="G44" s="90">
        <v>22</v>
      </c>
      <c r="H44" s="90">
        <v>7</v>
      </c>
      <c r="J44" s="94"/>
      <c r="K44" s="90"/>
      <c r="L44" s="90"/>
      <c r="M44" s="90"/>
      <c r="N44" s="90"/>
      <c r="O44" s="90"/>
      <c r="P44" s="90"/>
    </row>
    <row r="45" spans="2:16" ht="12.75" customHeight="1">
      <c r="B45" s="94" t="s">
        <v>97</v>
      </c>
      <c r="C45" s="92">
        <v>72</v>
      </c>
      <c r="D45" s="90">
        <v>36</v>
      </c>
      <c r="E45" s="90">
        <v>50</v>
      </c>
      <c r="F45" s="90">
        <v>26</v>
      </c>
      <c r="G45" s="90">
        <v>22</v>
      </c>
      <c r="H45" s="90">
        <v>10</v>
      </c>
      <c r="J45" s="94"/>
      <c r="K45" s="90"/>
      <c r="L45" s="90"/>
      <c r="M45" s="90"/>
      <c r="N45" s="90"/>
      <c r="O45" s="90"/>
      <c r="P45" s="90"/>
    </row>
    <row r="46" spans="2:16" ht="12.75" customHeight="1">
      <c r="B46" s="94" t="s">
        <v>98</v>
      </c>
      <c r="C46" s="92">
        <v>32</v>
      </c>
      <c r="D46" s="90">
        <v>25</v>
      </c>
      <c r="E46" s="90">
        <v>4</v>
      </c>
      <c r="F46" s="90">
        <v>3</v>
      </c>
      <c r="G46" s="90">
        <v>28</v>
      </c>
      <c r="H46" s="90">
        <v>22</v>
      </c>
      <c r="J46" s="94"/>
      <c r="K46" s="90"/>
      <c r="L46" s="90"/>
      <c r="M46" s="90"/>
      <c r="N46" s="90"/>
      <c r="O46" s="90"/>
      <c r="P46" s="90"/>
    </row>
    <row r="47" spans="2:16" ht="12.75" customHeight="1">
      <c r="B47" s="94" t="s">
        <v>494</v>
      </c>
      <c r="C47" s="92">
        <v>235</v>
      </c>
      <c r="D47" s="90">
        <v>211</v>
      </c>
      <c r="E47" s="90">
        <v>18</v>
      </c>
      <c r="F47" s="90">
        <v>17</v>
      </c>
      <c r="G47" s="90">
        <v>217</v>
      </c>
      <c r="H47" s="90">
        <v>194</v>
      </c>
      <c r="J47" s="94"/>
      <c r="K47" s="90"/>
      <c r="L47" s="90"/>
      <c r="M47" s="90"/>
      <c r="N47" s="90"/>
      <c r="O47" s="90"/>
      <c r="P47" s="90"/>
    </row>
    <row r="48" spans="2:16" ht="12.75" customHeight="1">
      <c r="B48" s="94" t="s">
        <v>99</v>
      </c>
      <c r="C48" s="92">
        <v>17</v>
      </c>
      <c r="D48" s="90">
        <v>7</v>
      </c>
      <c r="E48" s="90">
        <v>17</v>
      </c>
      <c r="F48" s="90">
        <v>7</v>
      </c>
      <c r="G48" s="90" t="s">
        <v>0</v>
      </c>
      <c r="H48" s="90" t="s">
        <v>0</v>
      </c>
      <c r="J48" s="94"/>
      <c r="K48" s="90"/>
      <c r="L48" s="90"/>
      <c r="M48" s="90"/>
      <c r="N48" s="90"/>
      <c r="O48" s="90"/>
      <c r="P48" s="90"/>
    </row>
    <row r="49" spans="2:16" ht="12.75" customHeight="1">
      <c r="B49" s="94" t="s">
        <v>100</v>
      </c>
      <c r="C49" s="92">
        <v>19</v>
      </c>
      <c r="D49" s="90">
        <v>9</v>
      </c>
      <c r="E49" s="90">
        <v>11</v>
      </c>
      <c r="F49" s="90">
        <v>6</v>
      </c>
      <c r="G49" s="90">
        <v>8</v>
      </c>
      <c r="H49" s="90">
        <v>3</v>
      </c>
      <c r="J49" s="94"/>
      <c r="K49" s="90"/>
      <c r="L49" s="90"/>
      <c r="M49" s="90"/>
      <c r="N49" s="90"/>
      <c r="O49" s="90"/>
      <c r="P49" s="90"/>
    </row>
    <row r="50" spans="2:16" ht="12.75" customHeight="1">
      <c r="B50" s="94" t="s">
        <v>101</v>
      </c>
      <c r="C50" s="92">
        <v>70</v>
      </c>
      <c r="D50" s="90">
        <v>39</v>
      </c>
      <c r="E50" s="90">
        <v>56</v>
      </c>
      <c r="F50" s="90">
        <v>36</v>
      </c>
      <c r="G50" s="90">
        <v>14</v>
      </c>
      <c r="H50" s="90">
        <v>3</v>
      </c>
      <c r="J50" s="94"/>
      <c r="K50" s="90"/>
      <c r="L50" s="90"/>
      <c r="M50" s="90"/>
      <c r="N50" s="90"/>
      <c r="O50" s="90"/>
      <c r="P50" s="90"/>
    </row>
    <row r="51" spans="2:16" ht="12.75" customHeight="1">
      <c r="B51" s="94" t="s">
        <v>102</v>
      </c>
      <c r="C51" s="92">
        <v>109</v>
      </c>
      <c r="D51" s="90">
        <v>15</v>
      </c>
      <c r="E51" s="90">
        <v>24</v>
      </c>
      <c r="F51" s="90">
        <v>3</v>
      </c>
      <c r="G51" s="90">
        <v>85</v>
      </c>
      <c r="H51" s="90">
        <v>12</v>
      </c>
      <c r="J51" s="94"/>
      <c r="K51" s="90"/>
      <c r="L51" s="90"/>
      <c r="M51" s="90"/>
      <c r="N51" s="90"/>
      <c r="O51" s="90"/>
      <c r="P51" s="90"/>
    </row>
    <row r="52" spans="2:16" ht="12.75" customHeight="1">
      <c r="B52" s="94" t="s">
        <v>103</v>
      </c>
      <c r="C52" s="92">
        <v>2583</v>
      </c>
      <c r="D52" s="90">
        <v>289</v>
      </c>
      <c r="E52" s="90">
        <v>1423</v>
      </c>
      <c r="F52" s="90">
        <v>164</v>
      </c>
      <c r="G52" s="90">
        <v>1160</v>
      </c>
      <c r="H52" s="90">
        <v>125</v>
      </c>
      <c r="J52" s="94"/>
      <c r="K52" s="90"/>
      <c r="L52" s="90"/>
      <c r="M52" s="90"/>
      <c r="N52" s="90"/>
      <c r="O52" s="90"/>
      <c r="P52" s="90"/>
    </row>
    <row r="53" spans="2:16" ht="12.75" customHeight="1">
      <c r="B53" s="94" t="s">
        <v>104</v>
      </c>
      <c r="C53" s="92">
        <v>642</v>
      </c>
      <c r="D53" s="90">
        <v>113</v>
      </c>
      <c r="E53" s="90">
        <v>434</v>
      </c>
      <c r="F53" s="90">
        <v>79</v>
      </c>
      <c r="G53" s="90">
        <v>208</v>
      </c>
      <c r="H53" s="90">
        <v>34</v>
      </c>
      <c r="J53" s="94"/>
      <c r="K53" s="90"/>
      <c r="L53" s="90"/>
      <c r="M53" s="90"/>
      <c r="N53" s="90"/>
      <c r="O53" s="90"/>
      <c r="P53" s="90"/>
    </row>
    <row r="54" spans="2:16" ht="12.75" customHeight="1">
      <c r="B54" s="94" t="s">
        <v>105</v>
      </c>
      <c r="C54" s="92">
        <v>41</v>
      </c>
      <c r="D54" s="90">
        <v>34</v>
      </c>
      <c r="E54" s="90" t="s">
        <v>536</v>
      </c>
      <c r="F54" s="90" t="s">
        <v>536</v>
      </c>
      <c r="G54" s="90" t="s">
        <v>536</v>
      </c>
      <c r="H54" s="90" t="s">
        <v>536</v>
      </c>
      <c r="J54" s="94"/>
      <c r="K54" s="90"/>
      <c r="L54" s="90"/>
      <c r="M54" s="90"/>
      <c r="N54" s="90"/>
      <c r="O54" s="90"/>
      <c r="P54" s="90"/>
    </row>
    <row r="55" spans="2:16" ht="12.75" customHeight="1">
      <c r="B55" s="94" t="s">
        <v>106</v>
      </c>
      <c r="C55" s="92">
        <v>46</v>
      </c>
      <c r="D55" s="90">
        <v>41</v>
      </c>
      <c r="E55" s="90" t="s">
        <v>0</v>
      </c>
      <c r="F55" s="90" t="s">
        <v>0</v>
      </c>
      <c r="G55" s="90">
        <v>46</v>
      </c>
      <c r="H55" s="90">
        <v>41</v>
      </c>
      <c r="J55" s="94"/>
      <c r="K55" s="90"/>
      <c r="L55" s="90"/>
      <c r="M55" s="90"/>
      <c r="N55" s="90"/>
      <c r="O55" s="90"/>
      <c r="P55" s="90"/>
    </row>
    <row r="56" spans="2:16" ht="12.75" customHeight="1">
      <c r="B56" s="94" t="s">
        <v>107</v>
      </c>
      <c r="C56" s="92">
        <v>1466</v>
      </c>
      <c r="D56" s="90">
        <v>1203</v>
      </c>
      <c r="E56" s="90">
        <v>971</v>
      </c>
      <c r="F56" s="90">
        <v>826</v>
      </c>
      <c r="G56" s="90">
        <v>495</v>
      </c>
      <c r="H56" s="90">
        <v>377</v>
      </c>
      <c r="J56" s="94"/>
      <c r="K56" s="90"/>
      <c r="L56" s="90"/>
      <c r="M56" s="90"/>
      <c r="N56" s="90"/>
      <c r="O56" s="90"/>
      <c r="P56" s="90"/>
    </row>
    <row r="57" spans="2:16" ht="12.75" customHeight="1">
      <c r="B57" s="94" t="s">
        <v>108</v>
      </c>
      <c r="C57" s="92">
        <v>40</v>
      </c>
      <c r="D57" s="90">
        <v>27</v>
      </c>
      <c r="E57" s="90" t="s">
        <v>0</v>
      </c>
      <c r="F57" s="90" t="s">
        <v>0</v>
      </c>
      <c r="G57" s="90">
        <v>40</v>
      </c>
      <c r="H57" s="90">
        <v>27</v>
      </c>
      <c r="J57" s="94"/>
      <c r="K57" s="90"/>
      <c r="L57" s="90"/>
      <c r="M57" s="90"/>
      <c r="N57" s="90"/>
      <c r="O57" s="90"/>
      <c r="P57" s="90"/>
    </row>
    <row r="58" spans="2:16" ht="12.75" customHeight="1">
      <c r="B58" s="94" t="s">
        <v>109</v>
      </c>
      <c r="C58" s="92">
        <v>98</v>
      </c>
      <c r="D58" s="90">
        <v>80</v>
      </c>
      <c r="E58" s="90">
        <v>72</v>
      </c>
      <c r="F58" s="90">
        <v>61</v>
      </c>
      <c r="G58" s="90">
        <v>26</v>
      </c>
      <c r="H58" s="90">
        <v>19</v>
      </c>
      <c r="J58" s="94"/>
      <c r="K58" s="90"/>
      <c r="L58" s="90"/>
      <c r="M58" s="90"/>
      <c r="N58" s="90"/>
      <c r="O58" s="90"/>
      <c r="P58" s="90"/>
    </row>
    <row r="59" spans="2:16" ht="12.75" customHeight="1">
      <c r="B59" s="94" t="s">
        <v>110</v>
      </c>
      <c r="C59" s="92">
        <v>208</v>
      </c>
      <c r="D59" s="90">
        <v>175</v>
      </c>
      <c r="E59" s="90">
        <v>175</v>
      </c>
      <c r="F59" s="90">
        <v>153</v>
      </c>
      <c r="G59" s="90">
        <v>33</v>
      </c>
      <c r="H59" s="90">
        <v>22</v>
      </c>
      <c r="J59" s="94"/>
      <c r="K59" s="90"/>
      <c r="L59" s="90"/>
      <c r="M59" s="90"/>
      <c r="N59" s="90"/>
      <c r="O59" s="90"/>
      <c r="P59" s="90"/>
    </row>
    <row r="60" spans="2:16" ht="12.75" customHeight="1">
      <c r="B60" s="94" t="s">
        <v>111</v>
      </c>
      <c r="C60" s="92">
        <v>40</v>
      </c>
      <c r="D60" s="90">
        <v>25</v>
      </c>
      <c r="E60" s="90">
        <v>31</v>
      </c>
      <c r="F60" s="90">
        <v>18</v>
      </c>
      <c r="G60" s="90">
        <v>9</v>
      </c>
      <c r="H60" s="90">
        <v>7</v>
      </c>
      <c r="J60" s="94"/>
      <c r="K60" s="90"/>
      <c r="L60" s="90"/>
      <c r="M60" s="90"/>
      <c r="N60" s="90"/>
      <c r="O60" s="90"/>
      <c r="P60" s="90"/>
    </row>
    <row r="61" spans="2:16" ht="12.75" customHeight="1">
      <c r="B61" s="94" t="s">
        <v>112</v>
      </c>
      <c r="C61" s="92">
        <v>14</v>
      </c>
      <c r="D61" s="90">
        <v>10</v>
      </c>
      <c r="E61" s="90" t="s">
        <v>536</v>
      </c>
      <c r="F61" s="90">
        <v>10</v>
      </c>
      <c r="G61" s="90" t="s">
        <v>536</v>
      </c>
      <c r="H61" s="90" t="s">
        <v>0</v>
      </c>
      <c r="J61" s="94"/>
      <c r="K61" s="90"/>
      <c r="L61" s="90"/>
      <c r="M61" s="90"/>
      <c r="N61" s="90"/>
      <c r="O61" s="90"/>
      <c r="P61" s="90"/>
    </row>
    <row r="62" spans="2:16" ht="12.75" customHeight="1">
      <c r="B62" s="94" t="s">
        <v>113</v>
      </c>
      <c r="C62" s="92">
        <v>88</v>
      </c>
      <c r="D62" s="90">
        <v>49</v>
      </c>
      <c r="E62" s="90">
        <v>62</v>
      </c>
      <c r="F62" s="90">
        <v>34</v>
      </c>
      <c r="G62" s="90">
        <v>26</v>
      </c>
      <c r="H62" s="90">
        <v>15</v>
      </c>
      <c r="J62" s="94"/>
      <c r="K62" s="90"/>
      <c r="L62" s="90"/>
      <c r="M62" s="90"/>
      <c r="N62" s="90"/>
      <c r="O62" s="90"/>
      <c r="P62" s="90"/>
    </row>
    <row r="63" spans="2:16" ht="12.75" customHeight="1">
      <c r="B63" s="94" t="s">
        <v>114</v>
      </c>
      <c r="C63" s="92">
        <v>51</v>
      </c>
      <c r="D63" s="90">
        <v>6</v>
      </c>
      <c r="E63" s="90" t="s">
        <v>0</v>
      </c>
      <c r="F63" s="90" t="s">
        <v>0</v>
      </c>
      <c r="G63" s="90">
        <v>51</v>
      </c>
      <c r="H63" s="90">
        <v>6</v>
      </c>
      <c r="J63" s="94"/>
      <c r="K63" s="90"/>
      <c r="L63" s="90"/>
      <c r="M63" s="90"/>
      <c r="N63" s="90"/>
      <c r="O63" s="90"/>
      <c r="P63" s="90"/>
    </row>
    <row r="64" spans="2:16" ht="12.75" customHeight="1">
      <c r="B64" s="94" t="s">
        <v>115</v>
      </c>
      <c r="C64" s="92">
        <v>693</v>
      </c>
      <c r="D64" s="90">
        <v>50</v>
      </c>
      <c r="E64" s="90">
        <v>453</v>
      </c>
      <c r="F64" s="90">
        <v>29</v>
      </c>
      <c r="G64" s="90">
        <v>240</v>
      </c>
      <c r="H64" s="90">
        <v>21</v>
      </c>
      <c r="J64" s="94"/>
      <c r="K64" s="90"/>
      <c r="L64" s="90"/>
      <c r="M64" s="90"/>
      <c r="N64" s="90"/>
      <c r="O64" s="90"/>
      <c r="P64" s="90"/>
    </row>
    <row r="65" spans="2:16" ht="12.75" customHeight="1">
      <c r="B65" s="94" t="s">
        <v>116</v>
      </c>
      <c r="C65" s="92">
        <v>236</v>
      </c>
      <c r="D65" s="90">
        <v>40</v>
      </c>
      <c r="E65" s="90">
        <v>143</v>
      </c>
      <c r="F65" s="90">
        <v>22</v>
      </c>
      <c r="G65" s="90">
        <v>93</v>
      </c>
      <c r="H65" s="90">
        <v>18</v>
      </c>
      <c r="J65" s="94"/>
      <c r="K65" s="90"/>
      <c r="L65" s="90"/>
      <c r="M65" s="90"/>
      <c r="N65" s="90"/>
      <c r="O65" s="90"/>
      <c r="P65" s="90"/>
    </row>
    <row r="66" spans="2:16" ht="12.75" customHeight="1">
      <c r="B66" s="94" t="s">
        <v>117</v>
      </c>
      <c r="C66" s="92">
        <v>111</v>
      </c>
      <c r="D66" s="90">
        <v>48</v>
      </c>
      <c r="E66" s="90">
        <v>107</v>
      </c>
      <c r="F66" s="90" t="s">
        <v>536</v>
      </c>
      <c r="G66" s="90">
        <v>4</v>
      </c>
      <c r="H66" s="90" t="s">
        <v>536</v>
      </c>
      <c r="J66" s="94"/>
      <c r="K66" s="90"/>
      <c r="L66" s="90"/>
      <c r="M66" s="90"/>
      <c r="N66" s="90"/>
      <c r="O66" s="90"/>
      <c r="P66" s="90"/>
    </row>
    <row r="67" spans="2:16" ht="12.75" customHeight="1">
      <c r="B67" s="94" t="s">
        <v>118</v>
      </c>
      <c r="C67" s="92">
        <v>3</v>
      </c>
      <c r="D67" s="90" t="s">
        <v>536</v>
      </c>
      <c r="E67" s="90">
        <v>3</v>
      </c>
      <c r="F67" s="90" t="s">
        <v>536</v>
      </c>
      <c r="G67" s="90" t="s">
        <v>0</v>
      </c>
      <c r="H67" s="90" t="s">
        <v>0</v>
      </c>
      <c r="J67" s="94"/>
      <c r="K67" s="90"/>
      <c r="L67" s="90"/>
      <c r="M67" s="90"/>
      <c r="N67" s="90"/>
      <c r="O67" s="90"/>
      <c r="P67" s="90"/>
    </row>
    <row r="68" spans="2:16" ht="12.75" customHeight="1">
      <c r="B68" s="94" t="s">
        <v>119</v>
      </c>
      <c r="C68" s="92">
        <v>219</v>
      </c>
      <c r="D68" s="90">
        <v>58</v>
      </c>
      <c r="E68" s="90">
        <v>153</v>
      </c>
      <c r="F68" s="90">
        <v>41</v>
      </c>
      <c r="G68" s="90">
        <v>66</v>
      </c>
      <c r="H68" s="90">
        <v>17</v>
      </c>
      <c r="J68" s="94"/>
      <c r="K68" s="90"/>
      <c r="L68" s="90"/>
      <c r="M68" s="90"/>
      <c r="N68" s="90"/>
      <c r="O68" s="90"/>
      <c r="P68" s="90"/>
    </row>
    <row r="69" spans="2:16" ht="12.75" customHeight="1">
      <c r="B69" s="94" t="s">
        <v>120</v>
      </c>
      <c r="C69" s="92">
        <v>169</v>
      </c>
      <c r="D69" s="90">
        <v>139</v>
      </c>
      <c r="E69" s="90">
        <v>152</v>
      </c>
      <c r="F69" s="90">
        <v>125</v>
      </c>
      <c r="G69" s="90">
        <v>17</v>
      </c>
      <c r="H69" s="90">
        <v>14</v>
      </c>
      <c r="J69" s="94"/>
      <c r="K69" s="90"/>
      <c r="L69" s="90"/>
      <c r="M69" s="90"/>
      <c r="N69" s="90"/>
      <c r="O69" s="90"/>
      <c r="P69" s="90"/>
    </row>
    <row r="70" spans="2:16" ht="12.75" customHeight="1">
      <c r="B70" s="94" t="s">
        <v>121</v>
      </c>
      <c r="C70" s="92">
        <v>64</v>
      </c>
      <c r="D70" s="90">
        <v>27</v>
      </c>
      <c r="E70" s="90">
        <v>46</v>
      </c>
      <c r="F70" s="90">
        <v>20</v>
      </c>
      <c r="G70" s="90">
        <v>18</v>
      </c>
      <c r="H70" s="90">
        <v>7</v>
      </c>
      <c r="J70" s="94"/>
      <c r="K70" s="90"/>
      <c r="L70" s="90"/>
      <c r="M70" s="90"/>
      <c r="N70" s="90"/>
      <c r="O70" s="90"/>
      <c r="P70" s="90"/>
    </row>
    <row r="71" spans="2:16" ht="12.75" customHeight="1">
      <c r="B71" s="94" t="s">
        <v>122</v>
      </c>
      <c r="C71" s="92">
        <v>728</v>
      </c>
      <c r="D71" s="90">
        <v>353</v>
      </c>
      <c r="E71" s="90">
        <v>512</v>
      </c>
      <c r="F71" s="90">
        <v>237</v>
      </c>
      <c r="G71" s="90">
        <v>216</v>
      </c>
      <c r="H71" s="90">
        <v>116</v>
      </c>
      <c r="J71" s="94"/>
      <c r="K71" s="90"/>
      <c r="L71" s="90"/>
      <c r="M71" s="90"/>
      <c r="N71" s="90"/>
      <c r="O71" s="90"/>
      <c r="P71" s="90"/>
    </row>
    <row r="72" spans="2:16" ht="12.75" customHeight="1">
      <c r="B72" s="94" t="s">
        <v>123</v>
      </c>
      <c r="C72" s="92">
        <v>22</v>
      </c>
      <c r="D72" s="90">
        <v>6</v>
      </c>
      <c r="E72" s="90" t="s">
        <v>536</v>
      </c>
      <c r="F72" s="90" t="s">
        <v>0</v>
      </c>
      <c r="G72" s="90" t="s">
        <v>536</v>
      </c>
      <c r="H72" s="90" t="s">
        <v>536</v>
      </c>
      <c r="J72" s="94"/>
      <c r="K72" s="90"/>
      <c r="L72" s="90"/>
      <c r="M72" s="90"/>
      <c r="N72" s="90"/>
      <c r="O72" s="90"/>
      <c r="P72" s="90"/>
    </row>
    <row r="73" spans="2:16" ht="12.75" customHeight="1">
      <c r="B73" s="94" t="s">
        <v>124</v>
      </c>
      <c r="C73" s="92">
        <v>61</v>
      </c>
      <c r="D73" s="90">
        <v>34</v>
      </c>
      <c r="E73" s="90">
        <v>26</v>
      </c>
      <c r="F73" s="90">
        <v>16</v>
      </c>
      <c r="G73" s="90">
        <v>35</v>
      </c>
      <c r="H73" s="90">
        <v>18</v>
      </c>
      <c r="J73" s="94"/>
      <c r="K73" s="90"/>
      <c r="L73" s="90"/>
      <c r="M73" s="90"/>
      <c r="N73" s="90"/>
      <c r="O73" s="90"/>
      <c r="P73" s="90"/>
    </row>
    <row r="74" spans="2:16" ht="12.75" customHeight="1">
      <c r="B74" s="94" t="s">
        <v>125</v>
      </c>
      <c r="C74" s="92">
        <v>8</v>
      </c>
      <c r="D74" s="90">
        <v>3</v>
      </c>
      <c r="E74" s="90" t="s">
        <v>0</v>
      </c>
      <c r="F74" s="90" t="s">
        <v>0</v>
      </c>
      <c r="G74" s="90">
        <v>8</v>
      </c>
      <c r="H74" s="90">
        <v>3</v>
      </c>
      <c r="J74" s="94"/>
      <c r="K74" s="90"/>
      <c r="L74" s="90"/>
      <c r="M74" s="90"/>
      <c r="N74" s="90"/>
      <c r="O74" s="90"/>
      <c r="P74" s="90"/>
    </row>
    <row r="75" spans="2:16" ht="12.75" customHeight="1">
      <c r="B75" s="94" t="s">
        <v>126</v>
      </c>
      <c r="C75" s="92">
        <v>337</v>
      </c>
      <c r="D75" s="90">
        <v>125</v>
      </c>
      <c r="E75" s="90">
        <v>194</v>
      </c>
      <c r="F75" s="90">
        <v>65</v>
      </c>
      <c r="G75" s="90">
        <v>143</v>
      </c>
      <c r="H75" s="90">
        <v>60</v>
      </c>
      <c r="J75" s="94"/>
      <c r="K75" s="90"/>
      <c r="L75" s="90"/>
      <c r="M75" s="90"/>
      <c r="N75" s="90"/>
      <c r="O75" s="90"/>
      <c r="P75" s="90"/>
    </row>
    <row r="76" spans="2:16" ht="12.75" customHeight="1">
      <c r="B76" s="94" t="s">
        <v>127</v>
      </c>
      <c r="C76" s="92">
        <v>1753</v>
      </c>
      <c r="D76" s="90">
        <v>1386</v>
      </c>
      <c r="E76" s="90">
        <v>1425</v>
      </c>
      <c r="F76" s="90">
        <v>1121</v>
      </c>
      <c r="G76" s="90">
        <v>328</v>
      </c>
      <c r="H76" s="90">
        <v>265</v>
      </c>
      <c r="J76" s="94"/>
      <c r="K76" s="90"/>
      <c r="L76" s="90"/>
      <c r="M76" s="90"/>
      <c r="N76" s="90"/>
      <c r="O76" s="90"/>
      <c r="P76" s="90"/>
    </row>
    <row r="77" spans="2:16" ht="12.75" customHeight="1">
      <c r="B77" s="94" t="s">
        <v>128</v>
      </c>
      <c r="C77" s="92">
        <v>58</v>
      </c>
      <c r="D77" s="90">
        <v>33</v>
      </c>
      <c r="E77" s="90">
        <v>36</v>
      </c>
      <c r="F77" s="90">
        <v>19</v>
      </c>
      <c r="G77" s="90">
        <v>22</v>
      </c>
      <c r="H77" s="90">
        <v>14</v>
      </c>
      <c r="J77" s="94"/>
      <c r="K77" s="90"/>
      <c r="L77" s="90"/>
      <c r="M77" s="90"/>
      <c r="N77" s="90"/>
      <c r="O77" s="90"/>
      <c r="P77" s="90"/>
    </row>
    <row r="78" spans="2:16" ht="12.75" customHeight="1">
      <c r="B78" s="94" t="s">
        <v>129</v>
      </c>
      <c r="C78" s="92">
        <v>471</v>
      </c>
      <c r="D78" s="90">
        <v>210</v>
      </c>
      <c r="E78" s="90">
        <v>283</v>
      </c>
      <c r="F78" s="90">
        <v>129</v>
      </c>
      <c r="G78" s="90">
        <v>188</v>
      </c>
      <c r="H78" s="90">
        <v>81</v>
      </c>
      <c r="J78" s="94"/>
      <c r="K78" s="90"/>
      <c r="L78" s="90"/>
      <c r="M78" s="90"/>
      <c r="N78" s="90"/>
      <c r="O78" s="90"/>
      <c r="P78" s="90"/>
    </row>
    <row r="79" spans="2:16" ht="12.75" customHeight="1">
      <c r="B79" s="94" t="s">
        <v>130</v>
      </c>
      <c r="C79" s="92">
        <v>119</v>
      </c>
      <c r="D79" s="90">
        <v>107</v>
      </c>
      <c r="E79" s="90">
        <v>69</v>
      </c>
      <c r="F79" s="90">
        <v>63</v>
      </c>
      <c r="G79" s="90">
        <v>50</v>
      </c>
      <c r="H79" s="90">
        <v>44</v>
      </c>
      <c r="J79" s="94"/>
      <c r="K79" s="90"/>
      <c r="L79" s="90"/>
      <c r="M79" s="90"/>
      <c r="N79" s="90"/>
      <c r="O79" s="90"/>
      <c r="P79" s="90"/>
    </row>
    <row r="80" spans="2:16" ht="12.75" customHeight="1">
      <c r="B80" s="94" t="s">
        <v>131</v>
      </c>
      <c r="C80" s="92">
        <v>368</v>
      </c>
      <c r="D80" s="90">
        <v>156</v>
      </c>
      <c r="E80" s="90">
        <v>247</v>
      </c>
      <c r="F80" s="90">
        <v>103</v>
      </c>
      <c r="G80" s="90">
        <v>121</v>
      </c>
      <c r="H80" s="90">
        <v>53</v>
      </c>
      <c r="J80" s="94"/>
      <c r="K80" s="90"/>
      <c r="L80" s="90"/>
      <c r="M80" s="90"/>
      <c r="N80" s="90"/>
      <c r="O80" s="90"/>
      <c r="P80" s="90"/>
    </row>
    <row r="81" spans="2:16" ht="12.75" customHeight="1">
      <c r="B81" s="94" t="s">
        <v>132</v>
      </c>
      <c r="C81" s="92">
        <v>1130</v>
      </c>
      <c r="D81" s="90">
        <v>770</v>
      </c>
      <c r="E81" s="90">
        <v>612</v>
      </c>
      <c r="F81" s="90">
        <v>480</v>
      </c>
      <c r="G81" s="90">
        <v>518</v>
      </c>
      <c r="H81" s="90">
        <v>290</v>
      </c>
      <c r="J81" s="94"/>
      <c r="K81" s="90"/>
      <c r="L81" s="90"/>
      <c r="M81" s="90"/>
      <c r="N81" s="90"/>
      <c r="O81" s="90"/>
      <c r="P81" s="90"/>
    </row>
    <row r="82" spans="2:16" ht="12.75" customHeight="1">
      <c r="B82" s="94" t="s">
        <v>133</v>
      </c>
      <c r="C82" s="92">
        <v>434</v>
      </c>
      <c r="D82" s="90">
        <v>261</v>
      </c>
      <c r="E82" s="90">
        <v>379</v>
      </c>
      <c r="F82" s="90">
        <v>215</v>
      </c>
      <c r="G82" s="90">
        <v>55</v>
      </c>
      <c r="H82" s="90">
        <v>46</v>
      </c>
      <c r="J82" s="94"/>
      <c r="K82" s="90"/>
      <c r="L82" s="90"/>
      <c r="M82" s="90"/>
      <c r="N82" s="90"/>
      <c r="O82" s="90"/>
      <c r="P82" s="90"/>
    </row>
    <row r="83" spans="2:16" ht="12.75" customHeight="1">
      <c r="B83" s="94" t="s">
        <v>134</v>
      </c>
      <c r="C83" s="92">
        <v>24</v>
      </c>
      <c r="D83" s="90">
        <v>11</v>
      </c>
      <c r="E83" s="90">
        <v>18</v>
      </c>
      <c r="F83" s="90" t="s">
        <v>536</v>
      </c>
      <c r="G83" s="90">
        <v>6</v>
      </c>
      <c r="H83" s="90" t="s">
        <v>536</v>
      </c>
      <c r="J83" s="94"/>
      <c r="K83" s="90"/>
      <c r="L83" s="90"/>
      <c r="M83" s="90"/>
      <c r="N83" s="90"/>
      <c r="O83" s="90"/>
      <c r="P83" s="90"/>
    </row>
    <row r="84" spans="2:16" ht="12.75" customHeight="1">
      <c r="B84" s="94" t="s">
        <v>135</v>
      </c>
      <c r="C84" s="92">
        <v>1257</v>
      </c>
      <c r="D84" s="90">
        <v>1151</v>
      </c>
      <c r="E84" s="90">
        <v>1251</v>
      </c>
      <c r="F84" s="90">
        <v>1148</v>
      </c>
      <c r="G84" s="90">
        <v>6</v>
      </c>
      <c r="H84" s="90">
        <v>3</v>
      </c>
      <c r="J84" s="94"/>
      <c r="K84" s="90"/>
      <c r="L84" s="90"/>
      <c r="M84" s="90"/>
      <c r="N84" s="90"/>
      <c r="O84" s="90"/>
      <c r="P84" s="90"/>
    </row>
    <row r="85" spans="2:16" ht="12.75" customHeight="1">
      <c r="B85" s="94" t="s">
        <v>136</v>
      </c>
      <c r="C85" s="92">
        <v>165</v>
      </c>
      <c r="D85" s="90">
        <v>141</v>
      </c>
      <c r="E85" s="90">
        <v>127</v>
      </c>
      <c r="F85" s="90">
        <v>109</v>
      </c>
      <c r="G85" s="90">
        <v>38</v>
      </c>
      <c r="H85" s="90">
        <v>32</v>
      </c>
      <c r="J85" s="94"/>
      <c r="K85" s="90"/>
      <c r="L85" s="90"/>
      <c r="M85" s="90"/>
      <c r="N85" s="90"/>
      <c r="O85" s="90"/>
      <c r="P85" s="90"/>
    </row>
    <row r="86" spans="2:16" ht="12.75" customHeight="1">
      <c r="B86" s="94" t="s">
        <v>137</v>
      </c>
      <c r="C86" s="92">
        <v>91</v>
      </c>
      <c r="D86" s="90">
        <v>19</v>
      </c>
      <c r="E86" s="90">
        <v>74</v>
      </c>
      <c r="F86" s="90">
        <v>9</v>
      </c>
      <c r="G86" s="90">
        <v>17</v>
      </c>
      <c r="H86" s="90">
        <v>10</v>
      </c>
      <c r="J86" s="94"/>
      <c r="K86" s="90"/>
      <c r="L86" s="90"/>
      <c r="M86" s="90"/>
      <c r="N86" s="90"/>
      <c r="O86" s="90"/>
      <c r="P86" s="90"/>
    </row>
    <row r="87" spans="2:16" ht="12.75" customHeight="1">
      <c r="B87" s="94" t="s">
        <v>138</v>
      </c>
      <c r="C87" s="92">
        <v>61</v>
      </c>
      <c r="D87" s="90">
        <v>6</v>
      </c>
      <c r="E87" s="90">
        <v>61</v>
      </c>
      <c r="F87" s="90">
        <v>6</v>
      </c>
      <c r="G87" s="90" t="s">
        <v>0</v>
      </c>
      <c r="H87" s="90" t="s">
        <v>0</v>
      </c>
      <c r="J87" s="94"/>
      <c r="K87" s="90"/>
      <c r="L87" s="90"/>
      <c r="M87" s="90"/>
      <c r="N87" s="90"/>
      <c r="O87" s="90"/>
      <c r="P87" s="90"/>
    </row>
    <row r="88" spans="2:16" ht="12.75" customHeight="1">
      <c r="B88" s="94" t="s">
        <v>139</v>
      </c>
      <c r="C88" s="92">
        <v>4</v>
      </c>
      <c r="D88" s="90">
        <v>4</v>
      </c>
      <c r="E88" s="90" t="s">
        <v>536</v>
      </c>
      <c r="F88" s="90" t="s">
        <v>536</v>
      </c>
      <c r="G88" s="90" t="s">
        <v>536</v>
      </c>
      <c r="H88" s="90" t="s">
        <v>536</v>
      </c>
      <c r="J88" s="94"/>
      <c r="K88" s="90"/>
      <c r="L88" s="90"/>
      <c r="M88" s="90"/>
      <c r="N88" s="90"/>
      <c r="O88" s="90"/>
      <c r="P88" s="90"/>
    </row>
    <row r="89" spans="2:16" ht="12.75" customHeight="1">
      <c r="B89" s="94" t="s">
        <v>140</v>
      </c>
      <c r="C89" s="92">
        <v>56</v>
      </c>
      <c r="D89" s="90">
        <v>30</v>
      </c>
      <c r="E89" s="90">
        <v>44</v>
      </c>
      <c r="F89" s="90">
        <v>19</v>
      </c>
      <c r="G89" s="90">
        <v>12</v>
      </c>
      <c r="H89" s="90">
        <v>11</v>
      </c>
      <c r="J89" s="94"/>
      <c r="K89" s="90"/>
      <c r="L89" s="90"/>
      <c r="M89" s="90"/>
      <c r="N89" s="90"/>
      <c r="O89" s="90"/>
      <c r="P89" s="90"/>
    </row>
    <row r="90" spans="2:16" ht="12.75" customHeight="1">
      <c r="B90" s="94" t="s">
        <v>141</v>
      </c>
      <c r="C90" s="92">
        <v>2188</v>
      </c>
      <c r="D90" s="90">
        <v>275</v>
      </c>
      <c r="E90" s="90">
        <v>1067</v>
      </c>
      <c r="F90" s="90">
        <v>114</v>
      </c>
      <c r="G90" s="90">
        <v>1121</v>
      </c>
      <c r="H90" s="90">
        <v>161</v>
      </c>
      <c r="J90" s="94"/>
      <c r="K90" s="90"/>
      <c r="L90" s="90"/>
      <c r="M90" s="90"/>
      <c r="N90" s="90"/>
      <c r="O90" s="90"/>
      <c r="P90" s="90"/>
    </row>
    <row r="91" spans="2:16" ht="12.75" customHeight="1">
      <c r="B91" s="94" t="s">
        <v>142</v>
      </c>
      <c r="C91" s="92">
        <v>305</v>
      </c>
      <c r="D91" s="90">
        <v>47</v>
      </c>
      <c r="E91" s="90">
        <v>179</v>
      </c>
      <c r="F91" s="90">
        <v>15</v>
      </c>
      <c r="G91" s="90">
        <v>126</v>
      </c>
      <c r="H91" s="90">
        <v>32</v>
      </c>
      <c r="J91" s="94"/>
      <c r="K91" s="90"/>
      <c r="L91" s="90"/>
      <c r="M91" s="90"/>
      <c r="N91" s="90"/>
      <c r="O91" s="90"/>
      <c r="P91" s="90"/>
    </row>
    <row r="92" spans="2:16" ht="12.75" customHeight="1">
      <c r="B92" s="94" t="s">
        <v>143</v>
      </c>
      <c r="C92" s="92">
        <v>200</v>
      </c>
      <c r="D92" s="90">
        <v>165</v>
      </c>
      <c r="E92" s="90">
        <v>161</v>
      </c>
      <c r="F92" s="90">
        <v>131</v>
      </c>
      <c r="G92" s="90">
        <v>39</v>
      </c>
      <c r="H92" s="90">
        <v>34</v>
      </c>
      <c r="J92" s="94"/>
      <c r="K92" s="90"/>
      <c r="L92" s="90"/>
      <c r="M92" s="90"/>
      <c r="N92" s="90"/>
      <c r="O92" s="90"/>
      <c r="P92" s="90"/>
    </row>
    <row r="93" spans="2:16" ht="12.75" customHeight="1">
      <c r="B93" s="94" t="s">
        <v>144</v>
      </c>
      <c r="C93" s="92">
        <v>282</v>
      </c>
      <c r="D93" s="90">
        <v>150</v>
      </c>
      <c r="E93" s="90">
        <v>282</v>
      </c>
      <c r="F93" s="90">
        <v>150</v>
      </c>
      <c r="G93" s="90" t="s">
        <v>0</v>
      </c>
      <c r="H93" s="90" t="s">
        <v>0</v>
      </c>
      <c r="J93" s="94"/>
      <c r="K93" s="90"/>
      <c r="L93" s="90"/>
      <c r="M93" s="90"/>
      <c r="N93" s="90"/>
      <c r="O93" s="90"/>
      <c r="P93" s="90"/>
    </row>
    <row r="94" spans="2:16" ht="12.75" customHeight="1">
      <c r="B94" s="14" t="s">
        <v>143</v>
      </c>
      <c r="C94" s="2">
        <v>213</v>
      </c>
      <c r="D94" s="1">
        <v>181</v>
      </c>
      <c r="E94" s="1">
        <v>190</v>
      </c>
      <c r="F94" s="1">
        <v>160</v>
      </c>
      <c r="G94" s="1">
        <v>23</v>
      </c>
      <c r="H94" s="1">
        <v>21</v>
      </c>
      <c r="J94" s="94"/>
      <c r="K94" s="90"/>
      <c r="L94" s="90"/>
      <c r="M94" s="90"/>
      <c r="N94" s="90"/>
      <c r="O94" s="90"/>
      <c r="P94" s="90"/>
    </row>
    <row r="95" spans="2:16" ht="12.75" customHeight="1">
      <c r="B95" s="94" t="s">
        <v>145</v>
      </c>
      <c r="C95" s="92">
        <v>205</v>
      </c>
      <c r="D95" s="90">
        <v>114</v>
      </c>
      <c r="E95" s="90">
        <v>126</v>
      </c>
      <c r="F95" s="90">
        <v>69</v>
      </c>
      <c r="G95" s="90">
        <v>79</v>
      </c>
      <c r="H95" s="90">
        <v>45</v>
      </c>
      <c r="J95" s="94"/>
      <c r="K95" s="90"/>
      <c r="L95" s="90"/>
      <c r="M95" s="90"/>
      <c r="N95" s="90"/>
      <c r="O95" s="90"/>
      <c r="P95" s="90"/>
    </row>
    <row r="96" spans="2:16" ht="12.75" customHeight="1">
      <c r="B96" s="94" t="s">
        <v>146</v>
      </c>
      <c r="C96" s="92">
        <v>24</v>
      </c>
      <c r="D96" s="90">
        <v>22</v>
      </c>
      <c r="E96" s="90">
        <v>17</v>
      </c>
      <c r="F96" s="90">
        <v>16</v>
      </c>
      <c r="G96" s="90">
        <v>7</v>
      </c>
      <c r="H96" s="90">
        <v>6</v>
      </c>
      <c r="J96" s="94"/>
      <c r="K96" s="90"/>
      <c r="L96" s="90"/>
      <c r="M96" s="90"/>
      <c r="N96" s="90"/>
      <c r="O96" s="90"/>
      <c r="P96" s="90"/>
    </row>
    <row r="97" spans="2:16" ht="12.75" customHeight="1">
      <c r="B97" s="94" t="s">
        <v>147</v>
      </c>
      <c r="C97" s="92">
        <v>127</v>
      </c>
      <c r="D97" s="90">
        <v>72</v>
      </c>
      <c r="E97" s="90">
        <v>26</v>
      </c>
      <c r="F97" s="90">
        <v>9</v>
      </c>
      <c r="G97" s="90">
        <v>101</v>
      </c>
      <c r="H97" s="90">
        <v>63</v>
      </c>
      <c r="J97" s="94"/>
      <c r="K97" s="90"/>
      <c r="L97" s="90"/>
      <c r="M97" s="90"/>
      <c r="N97" s="90"/>
      <c r="O97" s="90"/>
      <c r="P97" s="90"/>
    </row>
    <row r="98" spans="2:16" ht="12.75" customHeight="1">
      <c r="B98" s="87" t="s">
        <v>503</v>
      </c>
      <c r="C98" s="92"/>
      <c r="J98" s="94"/>
      <c r="K98" s="90"/>
      <c r="L98" s="90"/>
      <c r="M98" s="90"/>
      <c r="N98" s="90"/>
      <c r="O98" s="90"/>
      <c r="P98" s="90"/>
    </row>
    <row r="99" spans="1:16" s="89" customFormat="1" ht="12.75" customHeight="1">
      <c r="A99" s="51"/>
      <c r="B99" s="94" t="s">
        <v>332</v>
      </c>
      <c r="C99" s="92">
        <v>222</v>
      </c>
      <c r="D99" s="90">
        <v>121</v>
      </c>
      <c r="E99" s="90">
        <v>110</v>
      </c>
      <c r="F99" s="90">
        <v>60</v>
      </c>
      <c r="G99" s="90">
        <v>112</v>
      </c>
      <c r="H99" s="90">
        <v>61</v>
      </c>
      <c r="J99" s="94"/>
      <c r="K99" s="90"/>
      <c r="L99" s="90"/>
      <c r="M99" s="90"/>
      <c r="N99" s="90"/>
      <c r="O99" s="90"/>
      <c r="P99" s="90"/>
    </row>
    <row r="100" spans="1:16" s="15" customFormat="1" ht="12.75" customHeight="1">
      <c r="A100" s="51"/>
      <c r="B100" s="94" t="s">
        <v>148</v>
      </c>
      <c r="C100" s="92">
        <v>919</v>
      </c>
      <c r="D100" s="90">
        <v>781</v>
      </c>
      <c r="E100" s="90">
        <v>729</v>
      </c>
      <c r="F100" s="90">
        <v>613</v>
      </c>
      <c r="G100" s="90">
        <v>190</v>
      </c>
      <c r="H100" s="90">
        <v>168</v>
      </c>
      <c r="J100" s="94"/>
      <c r="K100" s="90"/>
      <c r="L100" s="90"/>
      <c r="M100" s="90"/>
      <c r="N100" s="90"/>
      <c r="O100" s="90"/>
      <c r="P100" s="90"/>
    </row>
    <row r="101" spans="2:16" ht="12.75" customHeight="1">
      <c r="B101" s="94" t="s">
        <v>149</v>
      </c>
      <c r="C101" s="92">
        <v>433</v>
      </c>
      <c r="D101" s="90">
        <v>137</v>
      </c>
      <c r="E101" s="90">
        <v>299</v>
      </c>
      <c r="F101" s="90">
        <v>107</v>
      </c>
      <c r="G101" s="90">
        <v>134</v>
      </c>
      <c r="H101" s="90">
        <v>30</v>
      </c>
      <c r="J101" s="94"/>
      <c r="K101" s="90"/>
      <c r="L101" s="90"/>
      <c r="M101" s="90"/>
      <c r="N101" s="90"/>
      <c r="O101" s="90"/>
      <c r="P101" s="90"/>
    </row>
    <row r="102" spans="2:16" ht="12.75" customHeight="1">
      <c r="B102" s="94" t="s">
        <v>150</v>
      </c>
      <c r="C102" s="92">
        <v>1479</v>
      </c>
      <c r="D102" s="90">
        <v>858</v>
      </c>
      <c r="E102" s="90">
        <v>970</v>
      </c>
      <c r="F102" s="90">
        <v>605</v>
      </c>
      <c r="G102" s="90">
        <v>509</v>
      </c>
      <c r="H102" s="90">
        <v>253</v>
      </c>
      <c r="J102" s="94"/>
      <c r="K102" s="90"/>
      <c r="L102" s="90"/>
      <c r="M102" s="90"/>
      <c r="N102" s="90"/>
      <c r="O102" s="90"/>
      <c r="P102" s="90"/>
    </row>
    <row r="103" spans="2:16" ht="12.75" customHeight="1">
      <c r="B103" s="94" t="s">
        <v>151</v>
      </c>
      <c r="C103" s="92">
        <v>14</v>
      </c>
      <c r="D103" s="90">
        <v>8</v>
      </c>
      <c r="E103" s="90">
        <v>9</v>
      </c>
      <c r="F103" s="90" t="s">
        <v>536</v>
      </c>
      <c r="G103" s="90">
        <v>5</v>
      </c>
      <c r="H103" s="90" t="s">
        <v>536</v>
      </c>
      <c r="J103" s="94"/>
      <c r="K103" s="90"/>
      <c r="L103" s="90"/>
      <c r="M103" s="90"/>
      <c r="N103" s="90"/>
      <c r="O103" s="90"/>
      <c r="P103" s="90"/>
    </row>
    <row r="104" spans="2:16" ht="12.75" customHeight="1">
      <c r="B104" s="94" t="s">
        <v>152</v>
      </c>
      <c r="C104" s="92">
        <v>60</v>
      </c>
      <c r="D104" s="90">
        <v>53</v>
      </c>
      <c r="E104" s="90">
        <v>37</v>
      </c>
      <c r="F104" s="90">
        <v>35</v>
      </c>
      <c r="G104" s="90">
        <v>23</v>
      </c>
      <c r="H104" s="90">
        <v>18</v>
      </c>
      <c r="J104" s="94"/>
      <c r="K104" s="90"/>
      <c r="L104" s="90"/>
      <c r="M104" s="90"/>
      <c r="N104" s="90"/>
      <c r="O104" s="90"/>
      <c r="P104" s="90"/>
    </row>
    <row r="105" spans="2:16" ht="12.75" customHeight="1">
      <c r="B105" s="94" t="s">
        <v>153</v>
      </c>
      <c r="C105" s="92">
        <v>44</v>
      </c>
      <c r="D105" s="90">
        <v>22</v>
      </c>
      <c r="E105" s="90">
        <v>29</v>
      </c>
      <c r="F105" s="90">
        <v>12</v>
      </c>
      <c r="G105" s="90">
        <v>15</v>
      </c>
      <c r="H105" s="90">
        <v>10</v>
      </c>
      <c r="J105" s="94"/>
      <c r="K105" s="90"/>
      <c r="L105" s="90"/>
      <c r="M105" s="90"/>
      <c r="N105" s="90"/>
      <c r="O105" s="90"/>
      <c r="P105" s="90"/>
    </row>
    <row r="106" spans="2:16" ht="12.75" customHeight="1">
      <c r="B106" s="94" t="s">
        <v>154</v>
      </c>
      <c r="C106" s="92">
        <v>35</v>
      </c>
      <c r="D106" s="90">
        <v>6</v>
      </c>
      <c r="E106" s="90">
        <v>32</v>
      </c>
      <c r="F106" s="90">
        <v>6</v>
      </c>
      <c r="G106" s="90">
        <v>3</v>
      </c>
      <c r="H106" s="90" t="s">
        <v>0</v>
      </c>
      <c r="J106" s="94"/>
      <c r="K106" s="90"/>
      <c r="L106" s="90"/>
      <c r="M106" s="90"/>
      <c r="N106" s="90"/>
      <c r="O106" s="90"/>
      <c r="P106" s="90"/>
    </row>
    <row r="107" spans="2:16" ht="12.75" customHeight="1">
      <c r="B107" s="94" t="s">
        <v>155</v>
      </c>
      <c r="C107" s="92">
        <v>52</v>
      </c>
      <c r="D107" s="90">
        <v>21</v>
      </c>
      <c r="E107" s="90">
        <v>43</v>
      </c>
      <c r="F107" s="90">
        <v>16</v>
      </c>
      <c r="G107" s="90">
        <v>9</v>
      </c>
      <c r="H107" s="90">
        <v>5</v>
      </c>
      <c r="J107" s="94"/>
      <c r="K107" s="90"/>
      <c r="L107" s="90"/>
      <c r="M107" s="90"/>
      <c r="N107" s="90"/>
      <c r="O107" s="90"/>
      <c r="P107" s="90"/>
    </row>
    <row r="108" spans="2:16" ht="12.75" customHeight="1">
      <c r="B108" s="94" t="s">
        <v>156</v>
      </c>
      <c r="C108" s="92">
        <v>13</v>
      </c>
      <c r="D108" s="90">
        <v>7</v>
      </c>
      <c r="E108" s="90">
        <v>13</v>
      </c>
      <c r="F108" s="90">
        <v>7</v>
      </c>
      <c r="G108" s="90" t="s">
        <v>0</v>
      </c>
      <c r="H108" s="90" t="s">
        <v>0</v>
      </c>
      <c r="J108" s="94"/>
      <c r="K108" s="90"/>
      <c r="L108" s="90"/>
      <c r="M108" s="90"/>
      <c r="N108" s="90"/>
      <c r="O108" s="90"/>
      <c r="P108" s="90"/>
    </row>
    <row r="109" spans="2:16" ht="12.75" customHeight="1">
      <c r="B109" s="94" t="s">
        <v>157</v>
      </c>
      <c r="C109" s="92">
        <v>141</v>
      </c>
      <c r="D109" s="90">
        <v>49</v>
      </c>
      <c r="E109" s="90">
        <v>98</v>
      </c>
      <c r="F109" s="90">
        <v>34</v>
      </c>
      <c r="G109" s="90">
        <v>43</v>
      </c>
      <c r="H109" s="90">
        <v>15</v>
      </c>
      <c r="J109" s="94"/>
      <c r="K109" s="90"/>
      <c r="L109" s="90"/>
      <c r="M109" s="90"/>
      <c r="N109" s="90"/>
      <c r="O109" s="90"/>
      <c r="P109" s="90"/>
    </row>
    <row r="110" spans="2:16" ht="12.75" customHeight="1">
      <c r="B110" s="94" t="s">
        <v>158</v>
      </c>
      <c r="C110" s="92">
        <v>22</v>
      </c>
      <c r="D110" s="90">
        <v>8</v>
      </c>
      <c r="E110" s="90">
        <v>18</v>
      </c>
      <c r="F110" s="90" t="s">
        <v>536</v>
      </c>
      <c r="G110" s="90">
        <v>4</v>
      </c>
      <c r="H110" s="90" t="s">
        <v>536</v>
      </c>
      <c r="J110" s="94"/>
      <c r="K110" s="90"/>
      <c r="L110" s="90"/>
      <c r="M110" s="90"/>
      <c r="N110" s="90"/>
      <c r="O110" s="90"/>
      <c r="P110" s="90"/>
    </row>
    <row r="111" spans="2:16" ht="12.75" customHeight="1">
      <c r="B111" s="94" t="s">
        <v>495</v>
      </c>
      <c r="C111" s="92">
        <v>77</v>
      </c>
      <c r="D111" s="90">
        <v>20</v>
      </c>
      <c r="E111" s="90" t="s">
        <v>0</v>
      </c>
      <c r="F111" s="90" t="s">
        <v>0</v>
      </c>
      <c r="G111" s="90">
        <v>77</v>
      </c>
      <c r="H111" s="90">
        <v>20</v>
      </c>
      <c r="J111" s="94"/>
      <c r="K111" s="90"/>
      <c r="L111" s="90"/>
      <c r="M111" s="90"/>
      <c r="N111" s="90"/>
      <c r="O111" s="90"/>
      <c r="P111" s="90"/>
    </row>
    <row r="112" spans="2:16" ht="12.75" customHeight="1">
      <c r="B112" s="94" t="s">
        <v>159</v>
      </c>
      <c r="C112" s="92">
        <v>811</v>
      </c>
      <c r="D112" s="90">
        <v>563</v>
      </c>
      <c r="E112" s="90">
        <v>644</v>
      </c>
      <c r="F112" s="90">
        <v>435</v>
      </c>
      <c r="G112" s="90">
        <v>167</v>
      </c>
      <c r="H112" s="90">
        <v>128</v>
      </c>
      <c r="J112" s="94"/>
      <c r="K112" s="90"/>
      <c r="L112" s="90"/>
      <c r="M112" s="90"/>
      <c r="N112" s="90"/>
      <c r="O112" s="90"/>
      <c r="P112" s="90"/>
    </row>
    <row r="113" spans="2:16" ht="12.75" customHeight="1">
      <c r="B113" s="94" t="s">
        <v>160</v>
      </c>
      <c r="C113" s="92">
        <v>13</v>
      </c>
      <c r="D113" s="90">
        <v>5</v>
      </c>
      <c r="E113" s="90">
        <v>6</v>
      </c>
      <c r="F113" s="90" t="s">
        <v>536</v>
      </c>
      <c r="G113" s="90">
        <v>7</v>
      </c>
      <c r="H113" s="90" t="s">
        <v>536</v>
      </c>
      <c r="J113" s="94"/>
      <c r="K113" s="90"/>
      <c r="L113" s="90"/>
      <c r="M113" s="90"/>
      <c r="N113" s="90"/>
      <c r="O113" s="90"/>
      <c r="P113" s="90"/>
    </row>
    <row r="114" spans="2:16" ht="12.75" customHeight="1">
      <c r="B114" s="94" t="s">
        <v>161</v>
      </c>
      <c r="C114" s="92">
        <v>88</v>
      </c>
      <c r="D114" s="90">
        <v>75</v>
      </c>
      <c r="E114" s="90">
        <v>80</v>
      </c>
      <c r="F114" s="90">
        <v>69</v>
      </c>
      <c r="G114" s="90">
        <v>8</v>
      </c>
      <c r="H114" s="90">
        <v>6</v>
      </c>
      <c r="J114" s="94"/>
      <c r="K114" s="90"/>
      <c r="L114" s="90"/>
      <c r="M114" s="90"/>
      <c r="N114" s="90"/>
      <c r="O114" s="90"/>
      <c r="P114" s="90"/>
    </row>
    <row r="115" spans="2:16" ht="12.75" customHeight="1">
      <c r="B115" s="94" t="s">
        <v>162</v>
      </c>
      <c r="C115" s="92">
        <v>295</v>
      </c>
      <c r="D115" s="90">
        <v>245</v>
      </c>
      <c r="E115" s="90">
        <v>172</v>
      </c>
      <c r="F115" s="90">
        <v>147</v>
      </c>
      <c r="G115" s="90">
        <v>123</v>
      </c>
      <c r="H115" s="90">
        <v>98</v>
      </c>
      <c r="J115" s="94"/>
      <c r="K115" s="90"/>
      <c r="L115" s="90"/>
      <c r="M115" s="90"/>
      <c r="N115" s="90"/>
      <c r="O115" s="90"/>
      <c r="P115" s="90"/>
    </row>
    <row r="116" spans="2:16" ht="12.75" customHeight="1">
      <c r="B116" s="94" t="s">
        <v>163</v>
      </c>
      <c r="C116" s="92">
        <v>88</v>
      </c>
      <c r="D116" s="90">
        <v>12</v>
      </c>
      <c r="E116" s="90">
        <v>88</v>
      </c>
      <c r="F116" s="90">
        <v>12</v>
      </c>
      <c r="G116" s="90" t="s">
        <v>0</v>
      </c>
      <c r="H116" s="90" t="s">
        <v>0</v>
      </c>
      <c r="J116" s="94"/>
      <c r="K116" s="90"/>
      <c r="L116" s="90"/>
      <c r="M116" s="90"/>
      <c r="N116" s="90"/>
      <c r="O116" s="90"/>
      <c r="P116" s="90"/>
    </row>
    <row r="117" spans="2:16" ht="12.75" customHeight="1">
      <c r="B117" s="94" t="s">
        <v>164</v>
      </c>
      <c r="C117" s="92">
        <v>252</v>
      </c>
      <c r="D117" s="90">
        <v>151</v>
      </c>
      <c r="E117" s="90">
        <v>129</v>
      </c>
      <c r="F117" s="90">
        <v>75</v>
      </c>
      <c r="G117" s="90">
        <v>123</v>
      </c>
      <c r="H117" s="90">
        <v>76</v>
      </c>
      <c r="J117" s="94"/>
      <c r="K117" s="90"/>
      <c r="L117" s="90"/>
      <c r="M117" s="90"/>
      <c r="N117" s="90"/>
      <c r="O117" s="90"/>
      <c r="P117" s="90"/>
    </row>
    <row r="118" spans="2:16" ht="12.75" customHeight="1">
      <c r="B118" s="94" t="s">
        <v>165</v>
      </c>
      <c r="C118" s="92">
        <v>108</v>
      </c>
      <c r="D118" s="90">
        <v>70</v>
      </c>
      <c r="E118" s="90">
        <v>97</v>
      </c>
      <c r="F118" s="90">
        <v>61</v>
      </c>
      <c r="G118" s="90">
        <v>11</v>
      </c>
      <c r="H118" s="90">
        <v>9</v>
      </c>
      <c r="J118" s="94"/>
      <c r="K118" s="90"/>
      <c r="L118" s="90"/>
      <c r="M118" s="90"/>
      <c r="N118" s="90"/>
      <c r="O118" s="90"/>
      <c r="P118" s="90"/>
    </row>
    <row r="119" spans="2:16" ht="12.75" customHeight="1">
      <c r="B119" s="94" t="s">
        <v>166</v>
      </c>
      <c r="C119" s="92">
        <v>130</v>
      </c>
      <c r="D119" s="90">
        <v>96</v>
      </c>
      <c r="E119" s="90">
        <v>97</v>
      </c>
      <c r="F119" s="90">
        <v>66</v>
      </c>
      <c r="G119" s="90">
        <v>33</v>
      </c>
      <c r="H119" s="90">
        <v>30</v>
      </c>
      <c r="J119" s="94"/>
      <c r="K119" s="90"/>
      <c r="L119" s="90"/>
      <c r="M119" s="90"/>
      <c r="N119" s="90"/>
      <c r="O119" s="90"/>
      <c r="P119" s="90"/>
    </row>
    <row r="120" spans="2:16" ht="12.75" customHeight="1">
      <c r="B120" s="94" t="s">
        <v>167</v>
      </c>
      <c r="C120" s="92">
        <v>257</v>
      </c>
      <c r="D120" s="90">
        <v>173</v>
      </c>
      <c r="E120" s="90">
        <v>169</v>
      </c>
      <c r="F120" s="90">
        <v>110</v>
      </c>
      <c r="G120" s="90">
        <v>88</v>
      </c>
      <c r="H120" s="90">
        <v>63</v>
      </c>
      <c r="J120" s="94"/>
      <c r="K120" s="90"/>
      <c r="L120" s="90"/>
      <c r="M120" s="90"/>
      <c r="N120" s="90"/>
      <c r="O120" s="90"/>
      <c r="P120" s="90"/>
    </row>
    <row r="121" spans="2:16" ht="12.75" customHeight="1">
      <c r="B121" s="94" t="s">
        <v>168</v>
      </c>
      <c r="C121" s="92">
        <v>623</v>
      </c>
      <c r="D121" s="90">
        <v>427</v>
      </c>
      <c r="E121" s="90">
        <v>612</v>
      </c>
      <c r="F121" s="90">
        <v>417</v>
      </c>
      <c r="G121" s="90">
        <v>11</v>
      </c>
      <c r="H121" s="90">
        <v>10</v>
      </c>
      <c r="J121" s="94"/>
      <c r="K121" s="90"/>
      <c r="L121" s="90"/>
      <c r="M121" s="90"/>
      <c r="N121" s="90"/>
      <c r="O121" s="90"/>
      <c r="P121" s="90"/>
    </row>
    <row r="122" spans="2:16" ht="12.75" customHeight="1">
      <c r="B122" s="94" t="s">
        <v>169</v>
      </c>
      <c r="C122" s="92">
        <v>343</v>
      </c>
      <c r="D122" s="90">
        <v>36</v>
      </c>
      <c r="E122" s="90">
        <v>173</v>
      </c>
      <c r="F122" s="90">
        <v>17</v>
      </c>
      <c r="G122" s="90">
        <v>170</v>
      </c>
      <c r="H122" s="90">
        <v>19</v>
      </c>
      <c r="J122" s="94"/>
      <c r="K122" s="90"/>
      <c r="L122" s="90"/>
      <c r="M122" s="90"/>
      <c r="N122" s="90"/>
      <c r="O122" s="90"/>
      <c r="P122" s="90"/>
    </row>
    <row r="123" spans="2:16" ht="12.75" customHeight="1">
      <c r="B123" s="94" t="s">
        <v>170</v>
      </c>
      <c r="C123" s="92">
        <v>3417</v>
      </c>
      <c r="D123" s="90">
        <v>378</v>
      </c>
      <c r="E123" s="90">
        <v>2434</v>
      </c>
      <c r="F123" s="90">
        <v>251</v>
      </c>
      <c r="G123" s="90">
        <v>983</v>
      </c>
      <c r="H123" s="90">
        <v>127</v>
      </c>
      <c r="J123" s="94"/>
      <c r="K123" s="90"/>
      <c r="L123" s="90"/>
      <c r="M123" s="90"/>
      <c r="N123" s="90"/>
      <c r="O123" s="90"/>
      <c r="P123" s="90"/>
    </row>
    <row r="124" spans="2:16" ht="12.75" customHeight="1">
      <c r="B124" s="94" t="s">
        <v>171</v>
      </c>
      <c r="C124" s="92">
        <v>1347</v>
      </c>
      <c r="D124" s="90">
        <v>598</v>
      </c>
      <c r="E124" s="90">
        <v>1016</v>
      </c>
      <c r="F124" s="90">
        <v>493</v>
      </c>
      <c r="G124" s="90">
        <v>331</v>
      </c>
      <c r="H124" s="90">
        <v>105</v>
      </c>
      <c r="J124" s="94"/>
      <c r="K124" s="90"/>
      <c r="L124" s="90"/>
      <c r="M124" s="90"/>
      <c r="N124" s="90"/>
      <c r="O124" s="90"/>
      <c r="P124" s="90"/>
    </row>
    <row r="125" spans="2:16" ht="12.75" customHeight="1">
      <c r="B125" s="94" t="s">
        <v>172</v>
      </c>
      <c r="C125" s="92">
        <v>112</v>
      </c>
      <c r="D125" s="90">
        <v>50</v>
      </c>
      <c r="E125" s="90">
        <v>35</v>
      </c>
      <c r="F125" s="90">
        <v>17</v>
      </c>
      <c r="G125" s="90">
        <v>77</v>
      </c>
      <c r="H125" s="90">
        <v>33</v>
      </c>
      <c r="J125" s="94"/>
      <c r="K125" s="90"/>
      <c r="L125" s="90"/>
      <c r="M125" s="90"/>
      <c r="N125" s="90"/>
      <c r="O125" s="90"/>
      <c r="P125" s="90"/>
    </row>
    <row r="126" spans="2:16" ht="12.75" customHeight="1">
      <c r="B126" s="94" t="s">
        <v>173</v>
      </c>
      <c r="C126" s="92">
        <v>765</v>
      </c>
      <c r="D126" s="90">
        <v>61</v>
      </c>
      <c r="E126" s="90">
        <v>513</v>
      </c>
      <c r="F126" s="90">
        <v>48</v>
      </c>
      <c r="G126" s="90">
        <v>252</v>
      </c>
      <c r="H126" s="90">
        <v>13</v>
      </c>
      <c r="J126" s="94"/>
      <c r="K126" s="90"/>
      <c r="L126" s="90"/>
      <c r="M126" s="90"/>
      <c r="N126" s="90"/>
      <c r="O126" s="90"/>
      <c r="P126" s="90"/>
    </row>
    <row r="127" spans="2:16" ht="12.75" customHeight="1">
      <c r="B127" s="94" t="s">
        <v>174</v>
      </c>
      <c r="C127" s="92">
        <v>316</v>
      </c>
      <c r="D127" s="90">
        <v>123</v>
      </c>
      <c r="E127" s="90">
        <v>201</v>
      </c>
      <c r="F127" s="90">
        <v>66</v>
      </c>
      <c r="G127" s="90">
        <v>115</v>
      </c>
      <c r="H127" s="90">
        <v>57</v>
      </c>
      <c r="J127" s="94"/>
      <c r="K127" s="90"/>
      <c r="L127" s="90"/>
      <c r="M127" s="90"/>
      <c r="N127" s="90"/>
      <c r="O127" s="90"/>
      <c r="P127" s="90"/>
    </row>
    <row r="128" spans="2:16" ht="12.75" customHeight="1">
      <c r="B128" s="94" t="s">
        <v>175</v>
      </c>
      <c r="C128" s="92">
        <v>312</v>
      </c>
      <c r="D128" s="90">
        <v>172</v>
      </c>
      <c r="E128" s="90">
        <v>256</v>
      </c>
      <c r="F128" s="90">
        <v>146</v>
      </c>
      <c r="G128" s="90">
        <v>56</v>
      </c>
      <c r="H128" s="90">
        <v>26</v>
      </c>
      <c r="J128" s="94"/>
      <c r="K128" s="90"/>
      <c r="L128" s="90"/>
      <c r="M128" s="90"/>
      <c r="N128" s="90"/>
      <c r="O128" s="90"/>
      <c r="P128" s="90"/>
    </row>
    <row r="129" spans="2:16" ht="12.75" customHeight="1">
      <c r="B129" s="94" t="s">
        <v>176</v>
      </c>
      <c r="C129" s="92">
        <v>696</v>
      </c>
      <c r="D129" s="90">
        <v>448</v>
      </c>
      <c r="E129" s="90">
        <v>510</v>
      </c>
      <c r="F129" s="90">
        <v>331</v>
      </c>
      <c r="G129" s="90">
        <v>186</v>
      </c>
      <c r="H129" s="90">
        <v>117</v>
      </c>
      <c r="J129" s="94"/>
      <c r="K129" s="90"/>
      <c r="L129" s="90"/>
      <c r="M129" s="90"/>
      <c r="N129" s="90"/>
      <c r="O129" s="90"/>
      <c r="P129" s="90"/>
    </row>
    <row r="130" spans="2:16" ht="12.75" customHeight="1">
      <c r="B130" s="94" t="s">
        <v>177</v>
      </c>
      <c r="C130" s="92">
        <v>293</v>
      </c>
      <c r="D130" s="90">
        <v>222</v>
      </c>
      <c r="E130" s="90">
        <v>242</v>
      </c>
      <c r="F130" s="90">
        <v>181</v>
      </c>
      <c r="G130" s="90">
        <v>51</v>
      </c>
      <c r="H130" s="90">
        <v>41</v>
      </c>
      <c r="J130" s="94"/>
      <c r="K130" s="90"/>
      <c r="L130" s="90"/>
      <c r="M130" s="90"/>
      <c r="N130" s="90"/>
      <c r="O130" s="90"/>
      <c r="P130" s="90"/>
    </row>
    <row r="131" spans="2:16" ht="12.75" customHeight="1">
      <c r="B131" s="94" t="s">
        <v>178</v>
      </c>
      <c r="C131" s="92">
        <v>2748</v>
      </c>
      <c r="D131" s="90">
        <v>1634</v>
      </c>
      <c r="E131" s="90">
        <v>1666</v>
      </c>
      <c r="F131" s="90">
        <v>1007</v>
      </c>
      <c r="G131" s="90">
        <v>1082</v>
      </c>
      <c r="H131" s="90">
        <v>627</v>
      </c>
      <c r="J131" s="94"/>
      <c r="K131" s="90"/>
      <c r="L131" s="90"/>
      <c r="M131" s="90"/>
      <c r="N131" s="90"/>
      <c r="O131" s="90"/>
      <c r="P131" s="90"/>
    </row>
    <row r="132" spans="2:16" ht="12.75" customHeight="1">
      <c r="B132" s="94" t="s">
        <v>179</v>
      </c>
      <c r="C132" s="92">
        <v>58</v>
      </c>
      <c r="D132" s="90">
        <v>24</v>
      </c>
      <c r="E132" s="90">
        <v>23</v>
      </c>
      <c r="F132" s="90">
        <v>9</v>
      </c>
      <c r="G132" s="90">
        <v>35</v>
      </c>
      <c r="H132" s="90">
        <v>15</v>
      </c>
      <c r="J132" s="94"/>
      <c r="K132" s="90"/>
      <c r="L132" s="90"/>
      <c r="M132" s="90"/>
      <c r="N132" s="90"/>
      <c r="O132" s="90"/>
      <c r="P132" s="90"/>
    </row>
    <row r="133" spans="2:16" ht="12.75" customHeight="1">
      <c r="B133" s="94" t="s">
        <v>180</v>
      </c>
      <c r="C133" s="92">
        <v>45</v>
      </c>
      <c r="D133" s="90">
        <v>11</v>
      </c>
      <c r="E133" s="90">
        <v>20</v>
      </c>
      <c r="F133" s="90">
        <v>6</v>
      </c>
      <c r="G133" s="90">
        <v>25</v>
      </c>
      <c r="H133" s="90">
        <v>5</v>
      </c>
      <c r="J133" s="94"/>
      <c r="K133" s="90"/>
      <c r="L133" s="90"/>
      <c r="M133" s="90"/>
      <c r="N133" s="90"/>
      <c r="O133" s="90"/>
      <c r="P133" s="90"/>
    </row>
    <row r="134" spans="2:16" ht="12.75" customHeight="1">
      <c r="B134" s="94" t="s">
        <v>181</v>
      </c>
      <c r="C134" s="92">
        <v>12</v>
      </c>
      <c r="D134" s="90">
        <v>6</v>
      </c>
      <c r="E134" s="90" t="s">
        <v>0</v>
      </c>
      <c r="F134" s="90" t="s">
        <v>0</v>
      </c>
      <c r="G134" s="90">
        <v>12</v>
      </c>
      <c r="H134" s="90">
        <v>6</v>
      </c>
      <c r="J134" s="94"/>
      <c r="K134" s="90"/>
      <c r="L134" s="90"/>
      <c r="M134" s="90"/>
      <c r="N134" s="90"/>
      <c r="O134" s="90"/>
      <c r="P134" s="90"/>
    </row>
    <row r="135" spans="2:16" ht="12.75" customHeight="1">
      <c r="B135" s="94" t="s">
        <v>182</v>
      </c>
      <c r="C135" s="92">
        <v>49</v>
      </c>
      <c r="D135" s="90">
        <v>15</v>
      </c>
      <c r="E135" s="90">
        <v>23</v>
      </c>
      <c r="F135" s="90">
        <v>5</v>
      </c>
      <c r="G135" s="90">
        <v>26</v>
      </c>
      <c r="H135" s="90">
        <v>10</v>
      </c>
      <c r="J135" s="94"/>
      <c r="K135" s="90"/>
      <c r="L135" s="90"/>
      <c r="M135" s="90"/>
      <c r="N135" s="90"/>
      <c r="O135" s="90"/>
      <c r="P135" s="90"/>
    </row>
    <row r="136" spans="2:16" ht="12.75" customHeight="1">
      <c r="B136" s="94" t="s">
        <v>496</v>
      </c>
      <c r="C136" s="92">
        <v>3</v>
      </c>
      <c r="D136" s="90" t="s">
        <v>536</v>
      </c>
      <c r="E136" s="90" t="s">
        <v>0</v>
      </c>
      <c r="F136" s="90" t="s">
        <v>0</v>
      </c>
      <c r="G136" s="90">
        <v>3</v>
      </c>
      <c r="H136" s="90" t="s">
        <v>536</v>
      </c>
      <c r="J136" s="94"/>
      <c r="K136" s="90"/>
      <c r="L136" s="90"/>
      <c r="M136" s="90"/>
      <c r="N136" s="90"/>
      <c r="O136" s="90"/>
      <c r="P136" s="90"/>
    </row>
    <row r="137" spans="2:16" ht="12.75" customHeight="1">
      <c r="B137" s="94" t="s">
        <v>183</v>
      </c>
      <c r="C137" s="92">
        <v>46</v>
      </c>
      <c r="D137" s="90">
        <v>19</v>
      </c>
      <c r="E137" s="90">
        <v>8</v>
      </c>
      <c r="F137" s="90">
        <v>4</v>
      </c>
      <c r="G137" s="90">
        <v>38</v>
      </c>
      <c r="H137" s="90">
        <v>15</v>
      </c>
      <c r="J137" s="94"/>
      <c r="K137" s="90"/>
      <c r="L137" s="90"/>
      <c r="M137" s="90"/>
      <c r="N137" s="90"/>
      <c r="O137" s="90"/>
      <c r="P137" s="90"/>
    </row>
    <row r="138" spans="2:16" ht="12.75" customHeight="1">
      <c r="B138" s="94" t="s">
        <v>184</v>
      </c>
      <c r="C138" s="92">
        <v>103</v>
      </c>
      <c r="D138" s="90">
        <v>67</v>
      </c>
      <c r="E138" s="90">
        <v>84</v>
      </c>
      <c r="F138" s="90">
        <v>53</v>
      </c>
      <c r="G138" s="90">
        <v>19</v>
      </c>
      <c r="H138" s="90">
        <v>14</v>
      </c>
      <c r="J138" s="94"/>
      <c r="K138" s="90"/>
      <c r="L138" s="90"/>
      <c r="M138" s="90"/>
      <c r="N138" s="90"/>
      <c r="O138" s="90"/>
      <c r="P138" s="90"/>
    </row>
    <row r="139" spans="2:16" ht="12.75" customHeight="1">
      <c r="B139" s="94" t="s">
        <v>185</v>
      </c>
      <c r="C139" s="92">
        <v>90</v>
      </c>
      <c r="D139" s="90">
        <v>52</v>
      </c>
      <c r="E139" s="90">
        <v>60</v>
      </c>
      <c r="F139" s="90">
        <v>37</v>
      </c>
      <c r="G139" s="90">
        <v>30</v>
      </c>
      <c r="H139" s="90">
        <v>15</v>
      </c>
      <c r="J139" s="94"/>
      <c r="K139" s="90"/>
      <c r="L139" s="90"/>
      <c r="M139" s="90"/>
      <c r="N139" s="90"/>
      <c r="O139" s="90"/>
      <c r="P139" s="90"/>
    </row>
    <row r="140" spans="2:16" ht="12.75" customHeight="1">
      <c r="B140" s="94" t="s">
        <v>186</v>
      </c>
      <c r="C140" s="92">
        <v>74</v>
      </c>
      <c r="D140" s="90">
        <v>43</v>
      </c>
      <c r="E140" s="90" t="s">
        <v>0</v>
      </c>
      <c r="F140" s="90" t="s">
        <v>0</v>
      </c>
      <c r="G140" s="90">
        <v>74</v>
      </c>
      <c r="H140" s="90">
        <v>43</v>
      </c>
      <c r="J140" s="94"/>
      <c r="K140" s="90"/>
      <c r="L140" s="90"/>
      <c r="M140" s="90"/>
      <c r="N140" s="90"/>
      <c r="O140" s="90"/>
      <c r="P140" s="90"/>
    </row>
    <row r="141" spans="2:16" ht="12.75" customHeight="1">
      <c r="B141" s="94" t="s">
        <v>187</v>
      </c>
      <c r="C141" s="92">
        <v>20</v>
      </c>
      <c r="D141" s="90">
        <v>10</v>
      </c>
      <c r="E141" s="90">
        <v>20</v>
      </c>
      <c r="F141" s="90">
        <v>10</v>
      </c>
      <c r="G141" s="90" t="s">
        <v>0</v>
      </c>
      <c r="H141" s="90" t="s">
        <v>0</v>
      </c>
      <c r="J141" s="94"/>
      <c r="K141" s="90"/>
      <c r="L141" s="90"/>
      <c r="M141" s="90"/>
      <c r="N141" s="90"/>
      <c r="O141" s="90"/>
      <c r="P141" s="90"/>
    </row>
    <row r="142" spans="2:16" ht="12.75" customHeight="1">
      <c r="B142" s="94" t="s">
        <v>188</v>
      </c>
      <c r="C142" s="92">
        <v>34</v>
      </c>
      <c r="D142" s="90">
        <v>30</v>
      </c>
      <c r="E142" s="90">
        <v>34</v>
      </c>
      <c r="F142" s="90">
        <v>30</v>
      </c>
      <c r="G142" s="90" t="s">
        <v>0</v>
      </c>
      <c r="H142" s="90" t="s">
        <v>0</v>
      </c>
      <c r="J142" s="94"/>
      <c r="K142" s="90"/>
      <c r="L142" s="90"/>
      <c r="M142" s="90"/>
      <c r="N142" s="90"/>
      <c r="O142" s="90"/>
      <c r="P142" s="90"/>
    </row>
    <row r="143" spans="2:16" ht="12.75" customHeight="1">
      <c r="B143" s="94" t="s">
        <v>189</v>
      </c>
      <c r="C143" s="92">
        <v>26</v>
      </c>
      <c r="D143" s="90">
        <v>22</v>
      </c>
      <c r="E143" s="90">
        <v>19</v>
      </c>
      <c r="F143" s="90">
        <v>16</v>
      </c>
      <c r="G143" s="90">
        <v>7</v>
      </c>
      <c r="H143" s="90">
        <v>6</v>
      </c>
      <c r="J143" s="94"/>
      <c r="K143" s="90"/>
      <c r="L143" s="90"/>
      <c r="M143" s="90"/>
      <c r="N143" s="90"/>
      <c r="O143" s="90"/>
      <c r="P143" s="90"/>
    </row>
    <row r="144" spans="2:16" ht="12.75" customHeight="1">
      <c r="B144" s="94" t="s">
        <v>190</v>
      </c>
      <c r="C144" s="92">
        <v>135</v>
      </c>
      <c r="D144" s="90">
        <v>60</v>
      </c>
      <c r="E144" s="90">
        <v>103</v>
      </c>
      <c r="F144" s="90">
        <v>46</v>
      </c>
      <c r="G144" s="90">
        <v>32</v>
      </c>
      <c r="H144" s="90">
        <v>14</v>
      </c>
      <c r="J144" s="94"/>
      <c r="K144" s="90"/>
      <c r="L144" s="90"/>
      <c r="M144" s="90"/>
      <c r="N144" s="90"/>
      <c r="O144" s="90"/>
      <c r="P144" s="90"/>
    </row>
    <row r="145" spans="2:16" ht="12.75" customHeight="1">
      <c r="B145" s="94" t="s">
        <v>191</v>
      </c>
      <c r="C145" s="92">
        <v>57</v>
      </c>
      <c r="D145" s="90">
        <v>39</v>
      </c>
      <c r="E145" s="90">
        <v>36</v>
      </c>
      <c r="F145" s="90">
        <v>29</v>
      </c>
      <c r="G145" s="90">
        <v>21</v>
      </c>
      <c r="H145" s="90">
        <v>10</v>
      </c>
      <c r="J145" s="94"/>
      <c r="K145" s="90"/>
      <c r="L145" s="90"/>
      <c r="M145" s="90"/>
      <c r="N145" s="90"/>
      <c r="O145" s="90"/>
      <c r="P145" s="90"/>
    </row>
    <row r="146" spans="2:16" ht="12.75" customHeight="1">
      <c r="B146" s="94" t="s">
        <v>192</v>
      </c>
      <c r="C146" s="92">
        <v>20</v>
      </c>
      <c r="D146" s="90">
        <v>10</v>
      </c>
      <c r="E146" s="90">
        <v>4</v>
      </c>
      <c r="F146" s="90" t="s">
        <v>536</v>
      </c>
      <c r="G146" s="90">
        <v>16</v>
      </c>
      <c r="H146" s="90" t="s">
        <v>536</v>
      </c>
      <c r="J146" s="94"/>
      <c r="K146" s="90"/>
      <c r="L146" s="90"/>
      <c r="M146" s="90"/>
      <c r="N146" s="90"/>
      <c r="O146" s="90"/>
      <c r="P146" s="90"/>
    </row>
    <row r="147" spans="2:16" ht="12.75" customHeight="1">
      <c r="B147" s="94" t="s">
        <v>497</v>
      </c>
      <c r="C147" s="92">
        <v>23</v>
      </c>
      <c r="D147" s="90">
        <v>18</v>
      </c>
      <c r="E147" s="90">
        <v>23</v>
      </c>
      <c r="F147" s="90">
        <v>18</v>
      </c>
      <c r="G147" s="90" t="s">
        <v>0</v>
      </c>
      <c r="H147" s="90" t="s">
        <v>0</v>
      </c>
      <c r="J147" s="94"/>
      <c r="K147" s="90"/>
      <c r="L147" s="90"/>
      <c r="M147" s="90"/>
      <c r="N147" s="90"/>
      <c r="O147" s="90"/>
      <c r="P147" s="90"/>
    </row>
    <row r="148" spans="2:16" ht="12.75" customHeight="1">
      <c r="B148" s="94" t="s">
        <v>193</v>
      </c>
      <c r="C148" s="92">
        <v>203</v>
      </c>
      <c r="D148" s="90">
        <v>178</v>
      </c>
      <c r="E148" s="90">
        <v>203</v>
      </c>
      <c r="F148" s="90">
        <v>178</v>
      </c>
      <c r="G148" s="90" t="s">
        <v>0</v>
      </c>
      <c r="H148" s="90" t="s">
        <v>0</v>
      </c>
      <c r="J148" s="94"/>
      <c r="K148" s="90"/>
      <c r="L148" s="90"/>
      <c r="M148" s="90"/>
      <c r="N148" s="90"/>
      <c r="O148" s="90"/>
      <c r="P148" s="90"/>
    </row>
    <row r="149" spans="2:16" ht="12.75" customHeight="1">
      <c r="B149" s="94" t="s">
        <v>194</v>
      </c>
      <c r="C149" s="92">
        <v>477</v>
      </c>
      <c r="D149" s="90">
        <v>342</v>
      </c>
      <c r="E149" s="90">
        <v>413</v>
      </c>
      <c r="F149" s="90">
        <v>307</v>
      </c>
      <c r="G149" s="90">
        <v>64</v>
      </c>
      <c r="H149" s="90">
        <v>35</v>
      </c>
      <c r="J149" s="94"/>
      <c r="K149" s="90"/>
      <c r="L149" s="90"/>
      <c r="M149" s="90"/>
      <c r="N149" s="90"/>
      <c r="O149" s="90"/>
      <c r="P149" s="90"/>
    </row>
    <row r="150" spans="2:16" ht="12.75" customHeight="1">
      <c r="B150" s="94" t="s">
        <v>195</v>
      </c>
      <c r="C150" s="92">
        <v>629</v>
      </c>
      <c r="D150" s="90">
        <v>282</v>
      </c>
      <c r="E150" s="90">
        <v>255</v>
      </c>
      <c r="F150" s="90">
        <v>92</v>
      </c>
      <c r="G150" s="90">
        <v>374</v>
      </c>
      <c r="H150" s="90">
        <v>190</v>
      </c>
      <c r="J150" s="94"/>
      <c r="K150" s="90"/>
      <c r="L150" s="90"/>
      <c r="M150" s="90"/>
      <c r="N150" s="90"/>
      <c r="O150" s="90"/>
      <c r="P150" s="90"/>
    </row>
    <row r="151" spans="2:16" ht="12.75" customHeight="1">
      <c r="B151" s="94" t="s">
        <v>196</v>
      </c>
      <c r="C151" s="92">
        <v>1350</v>
      </c>
      <c r="D151" s="90">
        <v>233</v>
      </c>
      <c r="E151" s="90">
        <v>551</v>
      </c>
      <c r="F151" s="90">
        <v>97</v>
      </c>
      <c r="G151" s="90">
        <v>799</v>
      </c>
      <c r="H151" s="90">
        <v>136</v>
      </c>
      <c r="J151" s="94"/>
      <c r="K151" s="90"/>
      <c r="L151" s="90"/>
      <c r="M151" s="90"/>
      <c r="N151" s="90"/>
      <c r="O151" s="90"/>
      <c r="P151" s="90"/>
    </row>
    <row r="152" spans="2:16" ht="12.75" customHeight="1">
      <c r="B152" s="94" t="s">
        <v>197</v>
      </c>
      <c r="C152" s="92">
        <v>208</v>
      </c>
      <c r="D152" s="90">
        <v>41</v>
      </c>
      <c r="E152" s="90">
        <v>123</v>
      </c>
      <c r="F152" s="90">
        <v>23</v>
      </c>
      <c r="G152" s="90">
        <v>85</v>
      </c>
      <c r="H152" s="90">
        <v>18</v>
      </c>
      <c r="J152" s="94"/>
      <c r="K152" s="90"/>
      <c r="L152" s="90"/>
      <c r="M152" s="90"/>
      <c r="N152" s="90"/>
      <c r="O152" s="90"/>
      <c r="P152" s="90"/>
    </row>
    <row r="153" spans="2:16" ht="12.75" customHeight="1">
      <c r="B153" s="94" t="s">
        <v>198</v>
      </c>
      <c r="C153" s="92">
        <v>583</v>
      </c>
      <c r="D153" s="90">
        <v>247</v>
      </c>
      <c r="E153" s="90">
        <v>413</v>
      </c>
      <c r="F153" s="90">
        <v>178</v>
      </c>
      <c r="G153" s="90">
        <v>170</v>
      </c>
      <c r="H153" s="90">
        <v>69</v>
      </c>
      <c r="J153" s="94"/>
      <c r="K153" s="90"/>
      <c r="L153" s="90"/>
      <c r="M153" s="90"/>
      <c r="N153" s="90"/>
      <c r="O153" s="90"/>
      <c r="P153" s="90"/>
    </row>
    <row r="154" spans="2:16" ht="12.75" customHeight="1">
      <c r="B154" s="94" t="s">
        <v>199</v>
      </c>
      <c r="C154" s="92">
        <v>396</v>
      </c>
      <c r="D154" s="90">
        <v>84</v>
      </c>
      <c r="E154" s="90">
        <v>396</v>
      </c>
      <c r="F154" s="90">
        <v>84</v>
      </c>
      <c r="G154" s="90" t="s">
        <v>0</v>
      </c>
      <c r="H154" s="90" t="s">
        <v>0</v>
      </c>
      <c r="J154" s="94"/>
      <c r="K154" s="90"/>
      <c r="L154" s="90"/>
      <c r="M154" s="90"/>
      <c r="N154" s="90"/>
      <c r="O154" s="90"/>
      <c r="P154" s="90"/>
    </row>
    <row r="155" spans="2:16" ht="12.75" customHeight="1">
      <c r="B155" s="94" t="s">
        <v>200</v>
      </c>
      <c r="C155" s="92">
        <v>8</v>
      </c>
      <c r="D155" s="90">
        <v>7</v>
      </c>
      <c r="E155" s="90">
        <v>8</v>
      </c>
      <c r="F155" s="90">
        <v>7</v>
      </c>
      <c r="G155" s="90" t="s">
        <v>0</v>
      </c>
      <c r="H155" s="90" t="s">
        <v>0</v>
      </c>
      <c r="J155" s="94"/>
      <c r="K155" s="90"/>
      <c r="L155" s="90"/>
      <c r="M155" s="90"/>
      <c r="N155" s="90"/>
      <c r="O155" s="90"/>
      <c r="P155" s="90"/>
    </row>
    <row r="156" spans="2:16" ht="12.75" customHeight="1">
      <c r="B156" s="94" t="s">
        <v>201</v>
      </c>
      <c r="C156" s="92">
        <v>1511</v>
      </c>
      <c r="D156" s="90">
        <v>1251</v>
      </c>
      <c r="E156" s="90">
        <v>915</v>
      </c>
      <c r="F156" s="90">
        <v>752</v>
      </c>
      <c r="G156" s="90">
        <v>596</v>
      </c>
      <c r="H156" s="90">
        <v>499</v>
      </c>
      <c r="J156" s="94"/>
      <c r="K156" s="90"/>
      <c r="L156" s="90"/>
      <c r="M156" s="90"/>
      <c r="N156" s="90"/>
      <c r="O156" s="90"/>
      <c r="P156" s="90"/>
    </row>
    <row r="157" spans="2:16" ht="12.75" customHeight="1">
      <c r="B157" s="94" t="s">
        <v>498</v>
      </c>
      <c r="C157" s="92">
        <v>3</v>
      </c>
      <c r="D157" s="90" t="s">
        <v>536</v>
      </c>
      <c r="E157" s="90" t="s">
        <v>0</v>
      </c>
      <c r="F157" s="90" t="s">
        <v>0</v>
      </c>
      <c r="G157" s="90">
        <v>3</v>
      </c>
      <c r="H157" s="90" t="s">
        <v>536</v>
      </c>
      <c r="J157" s="94"/>
      <c r="K157" s="90"/>
      <c r="L157" s="90"/>
      <c r="M157" s="90"/>
      <c r="N157" s="90"/>
      <c r="O157" s="90"/>
      <c r="P157" s="90"/>
    </row>
    <row r="158" spans="2:16" ht="12.75" customHeight="1">
      <c r="B158" s="94" t="s">
        <v>202</v>
      </c>
      <c r="C158" s="92">
        <v>61</v>
      </c>
      <c r="D158" s="90">
        <v>46</v>
      </c>
      <c r="E158" s="90">
        <v>61</v>
      </c>
      <c r="F158" s="90">
        <v>46</v>
      </c>
      <c r="G158" s="90" t="s">
        <v>0</v>
      </c>
      <c r="H158" s="90" t="s">
        <v>0</v>
      </c>
      <c r="J158" s="94"/>
      <c r="K158" s="90"/>
      <c r="L158" s="90"/>
      <c r="M158" s="90"/>
      <c r="N158" s="90"/>
      <c r="O158" s="90"/>
      <c r="P158" s="90"/>
    </row>
    <row r="159" spans="2:16" ht="12.75" customHeight="1">
      <c r="B159" s="94" t="s">
        <v>203</v>
      </c>
      <c r="C159" s="92">
        <v>2401</v>
      </c>
      <c r="D159" s="90">
        <v>1379</v>
      </c>
      <c r="E159" s="90">
        <v>1982</v>
      </c>
      <c r="F159" s="90">
        <v>1188</v>
      </c>
      <c r="G159" s="90">
        <v>419</v>
      </c>
      <c r="H159" s="90">
        <v>191</v>
      </c>
      <c r="J159" s="94"/>
      <c r="K159" s="90"/>
      <c r="L159" s="90"/>
      <c r="M159" s="90"/>
      <c r="N159" s="90"/>
      <c r="O159" s="90"/>
      <c r="P159" s="90"/>
    </row>
    <row r="160" spans="2:16" ht="12.75" customHeight="1">
      <c r="B160" s="94" t="s">
        <v>204</v>
      </c>
      <c r="C160" s="92">
        <v>48</v>
      </c>
      <c r="D160" s="90">
        <v>13</v>
      </c>
      <c r="E160" s="90">
        <v>48</v>
      </c>
      <c r="F160" s="90">
        <v>13</v>
      </c>
      <c r="G160" s="90" t="s">
        <v>0</v>
      </c>
      <c r="H160" s="90" t="s">
        <v>0</v>
      </c>
      <c r="J160" s="94"/>
      <c r="K160" s="90"/>
      <c r="L160" s="90"/>
      <c r="M160" s="90"/>
      <c r="N160" s="90"/>
      <c r="O160" s="90"/>
      <c r="P160" s="90"/>
    </row>
    <row r="161" spans="2:16" ht="12.75" customHeight="1">
      <c r="B161" s="94" t="s">
        <v>205</v>
      </c>
      <c r="C161" s="92">
        <v>27</v>
      </c>
      <c r="D161" s="90">
        <v>21</v>
      </c>
      <c r="E161" s="90">
        <v>18</v>
      </c>
      <c r="F161" s="90">
        <v>16</v>
      </c>
      <c r="G161" s="90">
        <v>9</v>
      </c>
      <c r="H161" s="90">
        <v>5</v>
      </c>
      <c r="J161" s="94"/>
      <c r="K161" s="90"/>
      <c r="L161" s="90"/>
      <c r="M161" s="90"/>
      <c r="N161" s="90"/>
      <c r="O161" s="90"/>
      <c r="P161" s="90"/>
    </row>
    <row r="162" spans="2:16" ht="12.75" customHeight="1">
      <c r="B162" s="94" t="s">
        <v>206</v>
      </c>
      <c r="C162" s="92">
        <v>18</v>
      </c>
      <c r="D162" s="90">
        <v>17</v>
      </c>
      <c r="E162" s="90">
        <v>7</v>
      </c>
      <c r="F162" s="90">
        <v>6</v>
      </c>
      <c r="G162" s="90">
        <v>11</v>
      </c>
      <c r="H162" s="90">
        <v>11</v>
      </c>
      <c r="J162" s="94"/>
      <c r="K162" s="90"/>
      <c r="L162" s="90"/>
      <c r="M162" s="90"/>
      <c r="N162" s="90"/>
      <c r="O162" s="90"/>
      <c r="P162" s="90"/>
    </row>
    <row r="163" spans="2:16" ht="12.75" customHeight="1">
      <c r="B163" s="94" t="s">
        <v>499</v>
      </c>
      <c r="C163" s="92">
        <v>7</v>
      </c>
      <c r="D163" s="90">
        <v>5</v>
      </c>
      <c r="E163" s="90" t="s">
        <v>0</v>
      </c>
      <c r="F163" s="90" t="s">
        <v>0</v>
      </c>
      <c r="G163" s="90">
        <v>7</v>
      </c>
      <c r="H163" s="90">
        <v>5</v>
      </c>
      <c r="J163" s="94"/>
      <c r="K163" s="90"/>
      <c r="L163" s="90"/>
      <c r="M163" s="90"/>
      <c r="N163" s="90"/>
      <c r="O163" s="90"/>
      <c r="P163" s="90"/>
    </row>
    <row r="164" spans="2:16" ht="12.75" customHeight="1">
      <c r="B164" s="94" t="s">
        <v>207</v>
      </c>
      <c r="C164" s="92">
        <v>176</v>
      </c>
      <c r="D164" s="90">
        <v>158</v>
      </c>
      <c r="E164" s="90">
        <v>149</v>
      </c>
      <c r="F164" s="90">
        <v>133</v>
      </c>
      <c r="G164" s="90">
        <v>27</v>
      </c>
      <c r="H164" s="90">
        <v>25</v>
      </c>
      <c r="J164" s="94"/>
      <c r="K164" s="90"/>
      <c r="L164" s="90"/>
      <c r="M164" s="90"/>
      <c r="N164" s="90"/>
      <c r="O164" s="90"/>
      <c r="P164" s="90"/>
    </row>
    <row r="165" spans="2:16" ht="12.75" customHeight="1">
      <c r="B165" s="94" t="s">
        <v>208</v>
      </c>
      <c r="C165" s="92">
        <v>9</v>
      </c>
      <c r="D165" s="90">
        <v>7</v>
      </c>
      <c r="E165" s="90" t="s">
        <v>536</v>
      </c>
      <c r="F165" s="90" t="s">
        <v>536</v>
      </c>
      <c r="G165" s="90" t="s">
        <v>536</v>
      </c>
      <c r="H165" s="90" t="s">
        <v>536</v>
      </c>
      <c r="J165" s="94"/>
      <c r="K165" s="90"/>
      <c r="L165" s="90"/>
      <c r="M165" s="90"/>
      <c r="N165" s="90"/>
      <c r="O165" s="90"/>
      <c r="P165" s="90"/>
    </row>
    <row r="166" spans="2:16" ht="12.75" customHeight="1">
      <c r="B166" s="94" t="s">
        <v>209</v>
      </c>
      <c r="C166" s="92">
        <v>148</v>
      </c>
      <c r="D166" s="90">
        <v>125</v>
      </c>
      <c r="E166" s="90">
        <v>26</v>
      </c>
      <c r="F166" s="90">
        <v>20</v>
      </c>
      <c r="G166" s="90">
        <v>122</v>
      </c>
      <c r="H166" s="90">
        <v>105</v>
      </c>
      <c r="J166" s="94"/>
      <c r="K166" s="90"/>
      <c r="L166" s="90"/>
      <c r="M166" s="90"/>
      <c r="N166" s="90"/>
      <c r="O166" s="90"/>
      <c r="P166" s="90"/>
    </row>
    <row r="167" spans="2:16" ht="12.75" customHeight="1">
      <c r="B167" s="94" t="s">
        <v>210</v>
      </c>
      <c r="C167" s="92">
        <v>107</v>
      </c>
      <c r="D167" s="90">
        <v>65</v>
      </c>
      <c r="E167" s="90">
        <v>77</v>
      </c>
      <c r="F167" s="90">
        <v>50</v>
      </c>
      <c r="G167" s="90">
        <v>30</v>
      </c>
      <c r="H167" s="90">
        <v>15</v>
      </c>
      <c r="J167" s="94"/>
      <c r="K167" s="90"/>
      <c r="L167" s="90"/>
      <c r="M167" s="90"/>
      <c r="N167" s="90"/>
      <c r="O167" s="90"/>
      <c r="P167" s="90"/>
    </row>
    <row r="168" spans="2:16" ht="12.75" customHeight="1">
      <c r="B168" s="94" t="s">
        <v>211</v>
      </c>
      <c r="C168" s="92">
        <v>63</v>
      </c>
      <c r="D168" s="90">
        <v>52</v>
      </c>
      <c r="E168" s="90">
        <v>50</v>
      </c>
      <c r="F168" s="90">
        <v>43</v>
      </c>
      <c r="G168" s="90">
        <v>13</v>
      </c>
      <c r="H168" s="90">
        <v>9</v>
      </c>
      <c r="J168" s="94"/>
      <c r="K168" s="90"/>
      <c r="L168" s="90"/>
      <c r="M168" s="90"/>
      <c r="N168" s="90"/>
      <c r="O168" s="90"/>
      <c r="P168" s="90"/>
    </row>
    <row r="169" spans="2:16" ht="12.75" customHeight="1">
      <c r="B169" s="94" t="s">
        <v>212</v>
      </c>
      <c r="C169" s="92">
        <v>536</v>
      </c>
      <c r="D169" s="90">
        <v>461</v>
      </c>
      <c r="E169" s="90">
        <v>478</v>
      </c>
      <c r="F169" s="90">
        <v>415</v>
      </c>
      <c r="G169" s="90">
        <v>58</v>
      </c>
      <c r="H169" s="90">
        <v>46</v>
      </c>
      <c r="J169" s="94"/>
      <c r="K169" s="90"/>
      <c r="L169" s="90"/>
      <c r="M169" s="90"/>
      <c r="N169" s="90"/>
      <c r="O169" s="90"/>
      <c r="P169" s="90"/>
    </row>
    <row r="170" spans="2:16" ht="12.75" customHeight="1">
      <c r="B170" s="94" t="s">
        <v>213</v>
      </c>
      <c r="C170" s="92">
        <v>26</v>
      </c>
      <c r="D170" s="90">
        <v>13</v>
      </c>
      <c r="E170" s="90">
        <v>6</v>
      </c>
      <c r="F170" s="90" t="s">
        <v>536</v>
      </c>
      <c r="G170" s="90">
        <v>20</v>
      </c>
      <c r="H170" s="90" t="s">
        <v>536</v>
      </c>
      <c r="J170" s="94"/>
      <c r="K170" s="90"/>
      <c r="L170" s="90"/>
      <c r="M170" s="90"/>
      <c r="N170" s="90"/>
      <c r="O170" s="90"/>
      <c r="P170" s="90"/>
    </row>
    <row r="171" spans="2:16" ht="12.75" customHeight="1">
      <c r="B171" s="94" t="s">
        <v>214</v>
      </c>
      <c r="C171" s="92">
        <v>935</v>
      </c>
      <c r="D171" s="90">
        <v>804</v>
      </c>
      <c r="E171" s="90">
        <v>794</v>
      </c>
      <c r="F171" s="90">
        <v>679</v>
      </c>
      <c r="G171" s="90">
        <v>141</v>
      </c>
      <c r="H171" s="90">
        <v>125</v>
      </c>
      <c r="J171" s="94"/>
      <c r="K171" s="90"/>
      <c r="L171" s="90"/>
      <c r="M171" s="90"/>
      <c r="N171" s="90"/>
      <c r="O171" s="90"/>
      <c r="P171" s="90"/>
    </row>
    <row r="172" spans="2:16" ht="12.75" customHeight="1">
      <c r="B172" s="94" t="s">
        <v>215</v>
      </c>
      <c r="C172" s="92">
        <v>274</v>
      </c>
      <c r="D172" s="90">
        <v>159</v>
      </c>
      <c r="E172" s="90">
        <v>34</v>
      </c>
      <c r="F172" s="90">
        <v>20</v>
      </c>
      <c r="G172" s="90">
        <v>240</v>
      </c>
      <c r="H172" s="90">
        <v>139</v>
      </c>
      <c r="J172" s="94"/>
      <c r="K172" s="90"/>
      <c r="L172" s="90"/>
      <c r="M172" s="90"/>
      <c r="N172" s="90"/>
      <c r="O172" s="90"/>
      <c r="P172" s="90"/>
    </row>
    <row r="173" spans="2:16" ht="12.75" customHeight="1">
      <c r="B173" s="94" t="s">
        <v>216</v>
      </c>
      <c r="C173" s="92">
        <v>216</v>
      </c>
      <c r="D173" s="90">
        <v>193</v>
      </c>
      <c r="E173" s="90">
        <v>156</v>
      </c>
      <c r="F173" s="90">
        <v>144</v>
      </c>
      <c r="G173" s="90">
        <v>60</v>
      </c>
      <c r="H173" s="90">
        <v>49</v>
      </c>
      <c r="J173" s="94"/>
      <c r="K173" s="90"/>
      <c r="L173" s="90"/>
      <c r="M173" s="90"/>
      <c r="N173" s="90"/>
      <c r="O173" s="90"/>
      <c r="P173" s="90"/>
    </row>
    <row r="174" spans="2:16" ht="12.75" customHeight="1">
      <c r="B174" s="94" t="s">
        <v>217</v>
      </c>
      <c r="C174" s="92">
        <v>44</v>
      </c>
      <c r="D174" s="90">
        <v>32</v>
      </c>
      <c r="E174" s="90">
        <v>44</v>
      </c>
      <c r="F174" s="90">
        <v>32</v>
      </c>
      <c r="G174" s="90" t="s">
        <v>0</v>
      </c>
      <c r="H174" s="90" t="s">
        <v>0</v>
      </c>
      <c r="J174" s="94"/>
      <c r="K174" s="90"/>
      <c r="L174" s="90"/>
      <c r="M174" s="90"/>
      <c r="N174" s="90"/>
      <c r="O174" s="90"/>
      <c r="P174" s="90"/>
    </row>
    <row r="175" spans="2:16" ht="12.75" customHeight="1">
      <c r="B175" s="94" t="s">
        <v>218</v>
      </c>
      <c r="C175" s="92">
        <v>1185</v>
      </c>
      <c r="D175" s="90">
        <v>985</v>
      </c>
      <c r="E175" s="90">
        <v>1046</v>
      </c>
      <c r="F175" s="90">
        <v>876</v>
      </c>
      <c r="G175" s="90">
        <v>139</v>
      </c>
      <c r="H175" s="90">
        <v>109</v>
      </c>
      <c r="J175" s="94"/>
      <c r="K175" s="90"/>
      <c r="L175" s="90"/>
      <c r="M175" s="90"/>
      <c r="N175" s="90"/>
      <c r="O175" s="90"/>
      <c r="P175" s="90"/>
    </row>
    <row r="176" spans="2:16" ht="12.75" customHeight="1">
      <c r="B176" s="94" t="s">
        <v>219</v>
      </c>
      <c r="C176" s="92">
        <v>448</v>
      </c>
      <c r="D176" s="90">
        <v>246</v>
      </c>
      <c r="E176" s="90">
        <v>347</v>
      </c>
      <c r="F176" s="90">
        <v>193</v>
      </c>
      <c r="G176" s="90">
        <v>101</v>
      </c>
      <c r="H176" s="90">
        <v>53</v>
      </c>
      <c r="J176" s="94"/>
      <c r="K176" s="90"/>
      <c r="L176" s="90"/>
      <c r="M176" s="90"/>
      <c r="N176" s="90"/>
      <c r="O176" s="90"/>
      <c r="P176" s="90"/>
    </row>
    <row r="177" spans="2:16" ht="12.75" customHeight="1">
      <c r="B177" s="94" t="s">
        <v>220</v>
      </c>
      <c r="C177" s="92">
        <v>347</v>
      </c>
      <c r="D177" s="90">
        <v>223</v>
      </c>
      <c r="E177" s="90">
        <v>184</v>
      </c>
      <c r="F177" s="90">
        <v>122</v>
      </c>
      <c r="G177" s="90">
        <v>163</v>
      </c>
      <c r="H177" s="90">
        <v>101</v>
      </c>
      <c r="J177" s="94"/>
      <c r="K177" s="90"/>
      <c r="L177" s="90"/>
      <c r="M177" s="90"/>
      <c r="N177" s="90"/>
      <c r="O177" s="90"/>
      <c r="P177" s="90"/>
    </row>
    <row r="178" spans="2:16" ht="12.75" customHeight="1">
      <c r="B178" s="94" t="s">
        <v>221</v>
      </c>
      <c r="C178" s="92">
        <v>60</v>
      </c>
      <c r="D178" s="90">
        <v>50</v>
      </c>
      <c r="E178" s="90">
        <v>37</v>
      </c>
      <c r="F178" s="90">
        <v>32</v>
      </c>
      <c r="G178" s="90">
        <v>23</v>
      </c>
      <c r="H178" s="90">
        <v>18</v>
      </c>
      <c r="J178" s="94"/>
      <c r="K178" s="90"/>
      <c r="L178" s="90"/>
      <c r="M178" s="90"/>
      <c r="N178" s="90"/>
      <c r="O178" s="90"/>
      <c r="P178" s="90"/>
    </row>
    <row r="179" spans="2:16" ht="12.75" customHeight="1">
      <c r="B179" s="94" t="s">
        <v>222</v>
      </c>
      <c r="C179" s="92">
        <v>247</v>
      </c>
      <c r="D179" s="90">
        <v>73</v>
      </c>
      <c r="E179" s="90">
        <v>155</v>
      </c>
      <c r="F179" s="90">
        <v>46</v>
      </c>
      <c r="G179" s="90">
        <v>92</v>
      </c>
      <c r="H179" s="90">
        <v>27</v>
      </c>
      <c r="J179" s="94"/>
      <c r="K179" s="90"/>
      <c r="L179" s="90"/>
      <c r="M179" s="90"/>
      <c r="N179" s="90"/>
      <c r="O179" s="90"/>
      <c r="P179" s="90"/>
    </row>
    <row r="180" spans="2:16" ht="12.75" customHeight="1">
      <c r="B180" s="94" t="s">
        <v>223</v>
      </c>
      <c r="C180" s="92">
        <v>354</v>
      </c>
      <c r="D180" s="90">
        <v>188</v>
      </c>
      <c r="E180" s="90">
        <v>326</v>
      </c>
      <c r="F180" s="90">
        <v>175</v>
      </c>
      <c r="G180" s="90">
        <v>28</v>
      </c>
      <c r="H180" s="90">
        <v>13</v>
      </c>
      <c r="J180" s="94"/>
      <c r="K180" s="90"/>
      <c r="L180" s="90"/>
      <c r="M180" s="90"/>
      <c r="N180" s="90"/>
      <c r="O180" s="90"/>
      <c r="P180" s="90"/>
    </row>
    <row r="181" spans="2:16" ht="12.75" customHeight="1">
      <c r="B181" s="94" t="s">
        <v>224</v>
      </c>
      <c r="C181" s="92">
        <v>135</v>
      </c>
      <c r="D181" s="90">
        <v>58</v>
      </c>
      <c r="E181" s="90">
        <v>58</v>
      </c>
      <c r="F181" s="90">
        <v>17</v>
      </c>
      <c r="G181" s="90">
        <v>77</v>
      </c>
      <c r="H181" s="90">
        <v>41</v>
      </c>
      <c r="J181" s="94"/>
      <c r="K181" s="90"/>
      <c r="L181" s="90"/>
      <c r="M181" s="90"/>
      <c r="N181" s="90"/>
      <c r="O181" s="90"/>
      <c r="P181" s="90"/>
    </row>
    <row r="182" spans="2:16" ht="12.75" customHeight="1">
      <c r="B182" s="94" t="s">
        <v>500</v>
      </c>
      <c r="C182" s="92">
        <v>3</v>
      </c>
      <c r="D182" s="90" t="s">
        <v>536</v>
      </c>
      <c r="E182" s="90">
        <v>3</v>
      </c>
      <c r="F182" s="90" t="s">
        <v>536</v>
      </c>
      <c r="G182" s="90" t="s">
        <v>0</v>
      </c>
      <c r="H182" s="90" t="s">
        <v>0</v>
      </c>
      <c r="J182" s="94"/>
      <c r="K182" s="90"/>
      <c r="L182" s="90"/>
      <c r="M182" s="90"/>
      <c r="N182" s="90"/>
      <c r="O182" s="90"/>
      <c r="P182" s="90"/>
    </row>
    <row r="183" spans="2:16" ht="12.75" customHeight="1">
      <c r="B183" s="94" t="s">
        <v>225</v>
      </c>
      <c r="C183" s="92">
        <v>6</v>
      </c>
      <c r="D183" s="90">
        <v>5</v>
      </c>
      <c r="E183" s="90">
        <v>6</v>
      </c>
      <c r="F183" s="90">
        <v>5</v>
      </c>
      <c r="G183" s="90" t="s">
        <v>0</v>
      </c>
      <c r="H183" s="90" t="s">
        <v>0</v>
      </c>
      <c r="J183" s="94"/>
      <c r="K183" s="90"/>
      <c r="L183" s="90"/>
      <c r="M183" s="90"/>
      <c r="N183" s="90"/>
      <c r="O183" s="90"/>
      <c r="P183" s="90"/>
    </row>
    <row r="184" spans="2:16" ht="12.75" customHeight="1">
      <c r="B184" s="94" t="s">
        <v>226</v>
      </c>
      <c r="C184" s="92">
        <v>55</v>
      </c>
      <c r="D184" s="90">
        <v>12</v>
      </c>
      <c r="E184" s="90">
        <v>31</v>
      </c>
      <c r="F184" s="90">
        <v>6</v>
      </c>
      <c r="G184" s="90">
        <v>24</v>
      </c>
      <c r="H184" s="90">
        <v>6</v>
      </c>
      <c r="J184" s="94"/>
      <c r="K184" s="90"/>
      <c r="L184" s="90"/>
      <c r="M184" s="90"/>
      <c r="N184" s="90"/>
      <c r="O184" s="90"/>
      <c r="P184" s="90"/>
    </row>
    <row r="185" spans="2:16" ht="12.75" customHeight="1">
      <c r="B185" s="94" t="s">
        <v>227</v>
      </c>
      <c r="C185" s="92">
        <v>3</v>
      </c>
      <c r="D185" s="90" t="s">
        <v>0</v>
      </c>
      <c r="E185" s="90">
        <v>3</v>
      </c>
      <c r="F185" s="90" t="s">
        <v>0</v>
      </c>
      <c r="G185" s="90" t="s">
        <v>0</v>
      </c>
      <c r="H185" s="90" t="s">
        <v>0</v>
      </c>
      <c r="J185" s="94"/>
      <c r="K185" s="90"/>
      <c r="L185" s="90"/>
      <c r="M185" s="90"/>
      <c r="N185" s="90"/>
      <c r="O185" s="90"/>
      <c r="P185" s="90"/>
    </row>
    <row r="186" spans="2:16" ht="12.75" customHeight="1">
      <c r="B186" s="94" t="s">
        <v>228</v>
      </c>
      <c r="C186" s="92">
        <v>82</v>
      </c>
      <c r="D186" s="90">
        <v>77</v>
      </c>
      <c r="E186" s="90">
        <v>82</v>
      </c>
      <c r="F186" s="90">
        <v>77</v>
      </c>
      <c r="G186" s="90" t="s">
        <v>0</v>
      </c>
      <c r="H186" s="90" t="s">
        <v>0</v>
      </c>
      <c r="J186" s="94"/>
      <c r="K186" s="90"/>
      <c r="L186" s="90"/>
      <c r="M186" s="90"/>
      <c r="N186" s="90"/>
      <c r="O186" s="90"/>
      <c r="P186" s="90"/>
    </row>
    <row r="187" spans="2:16" ht="12.75" customHeight="1">
      <c r="B187" s="94" t="s">
        <v>229</v>
      </c>
      <c r="C187" s="92">
        <v>296</v>
      </c>
      <c r="D187" s="90">
        <v>227</v>
      </c>
      <c r="E187" s="90">
        <v>238</v>
      </c>
      <c r="F187" s="90">
        <v>180</v>
      </c>
      <c r="G187" s="90">
        <v>58</v>
      </c>
      <c r="H187" s="90">
        <v>47</v>
      </c>
      <c r="J187" s="94"/>
      <c r="K187" s="90"/>
      <c r="L187" s="90"/>
      <c r="M187" s="90"/>
      <c r="N187" s="90"/>
      <c r="O187" s="90"/>
      <c r="P187" s="90"/>
    </row>
    <row r="188" spans="2:16" ht="12.75" customHeight="1">
      <c r="B188" s="94" t="s">
        <v>230</v>
      </c>
      <c r="C188" s="92">
        <v>364</v>
      </c>
      <c r="D188" s="90">
        <v>315</v>
      </c>
      <c r="E188" s="90">
        <v>230</v>
      </c>
      <c r="F188" s="90">
        <v>202</v>
      </c>
      <c r="G188" s="90">
        <v>134</v>
      </c>
      <c r="H188" s="90">
        <v>113</v>
      </c>
      <c r="J188" s="94"/>
      <c r="K188" s="90"/>
      <c r="L188" s="90"/>
      <c r="M188" s="90"/>
      <c r="N188" s="90"/>
      <c r="O188" s="90"/>
      <c r="P188" s="90"/>
    </row>
    <row r="189" spans="2:16" ht="12.75" customHeight="1">
      <c r="B189" s="94" t="s">
        <v>231</v>
      </c>
      <c r="C189" s="92">
        <v>482</v>
      </c>
      <c r="D189" s="90">
        <v>423</v>
      </c>
      <c r="E189" s="90">
        <v>440</v>
      </c>
      <c r="F189" s="90">
        <v>388</v>
      </c>
      <c r="G189" s="90">
        <v>42</v>
      </c>
      <c r="H189" s="90">
        <v>35</v>
      </c>
      <c r="J189" s="94"/>
      <c r="K189" s="90"/>
      <c r="L189" s="90"/>
      <c r="M189" s="90"/>
      <c r="N189" s="90"/>
      <c r="O189" s="90"/>
      <c r="P189" s="90"/>
    </row>
    <row r="190" spans="2:16" ht="12.75" customHeight="1">
      <c r="B190" s="94" t="s">
        <v>232</v>
      </c>
      <c r="C190" s="92">
        <v>3</v>
      </c>
      <c r="D190" s="90" t="s">
        <v>536</v>
      </c>
      <c r="E190" s="90" t="s">
        <v>536</v>
      </c>
      <c r="F190" s="90" t="s">
        <v>536</v>
      </c>
      <c r="G190" s="90" t="s">
        <v>536</v>
      </c>
      <c r="H190" s="90" t="s">
        <v>536</v>
      </c>
      <c r="J190" s="94"/>
      <c r="K190" s="90"/>
      <c r="L190" s="90"/>
      <c r="M190" s="90"/>
      <c r="N190" s="90"/>
      <c r="O190" s="90"/>
      <c r="P190" s="90"/>
    </row>
    <row r="191" spans="2:16" ht="12.75" customHeight="1">
      <c r="B191" s="94" t="s">
        <v>233</v>
      </c>
      <c r="C191" s="92">
        <v>67</v>
      </c>
      <c r="D191" s="90">
        <v>36</v>
      </c>
      <c r="E191" s="90">
        <v>58</v>
      </c>
      <c r="F191" s="90">
        <v>29</v>
      </c>
      <c r="G191" s="90">
        <v>9</v>
      </c>
      <c r="H191" s="90">
        <v>7</v>
      </c>
      <c r="J191" s="94"/>
      <c r="K191" s="90"/>
      <c r="L191" s="90"/>
      <c r="M191" s="90"/>
      <c r="N191" s="90"/>
      <c r="O191" s="90"/>
      <c r="P191" s="90"/>
    </row>
    <row r="192" spans="2:16" ht="12.75" customHeight="1">
      <c r="B192" s="94" t="s">
        <v>234</v>
      </c>
      <c r="C192" s="92">
        <v>245</v>
      </c>
      <c r="D192" s="90">
        <v>86</v>
      </c>
      <c r="E192" s="90">
        <v>137</v>
      </c>
      <c r="F192" s="90">
        <v>37</v>
      </c>
      <c r="G192" s="90">
        <v>108</v>
      </c>
      <c r="H192" s="90">
        <v>49</v>
      </c>
      <c r="J192" s="94"/>
      <c r="K192" s="90"/>
      <c r="L192" s="90"/>
      <c r="M192" s="90"/>
      <c r="N192" s="90"/>
      <c r="O192" s="90"/>
      <c r="P192" s="90"/>
    </row>
    <row r="193" spans="2:16" ht="12.75" customHeight="1">
      <c r="B193" s="94" t="s">
        <v>235</v>
      </c>
      <c r="C193" s="92">
        <v>22</v>
      </c>
      <c r="D193" s="90">
        <v>11</v>
      </c>
      <c r="E193" s="90">
        <v>6</v>
      </c>
      <c r="F193" s="90" t="s">
        <v>536</v>
      </c>
      <c r="G193" s="90">
        <v>16</v>
      </c>
      <c r="H193" s="90" t="s">
        <v>536</v>
      </c>
      <c r="J193" s="94"/>
      <c r="K193" s="90"/>
      <c r="L193" s="90"/>
      <c r="M193" s="90"/>
      <c r="N193" s="90"/>
      <c r="O193" s="90"/>
      <c r="P193" s="90"/>
    </row>
    <row r="194" spans="2:16" ht="12.75" customHeight="1">
      <c r="B194" s="94" t="s">
        <v>236</v>
      </c>
      <c r="C194" s="92">
        <v>223</v>
      </c>
      <c r="D194" s="90">
        <v>90</v>
      </c>
      <c r="E194" s="90">
        <v>132</v>
      </c>
      <c r="F194" s="90">
        <v>45</v>
      </c>
      <c r="G194" s="90">
        <v>91</v>
      </c>
      <c r="H194" s="90">
        <v>45</v>
      </c>
      <c r="J194" s="94"/>
      <c r="K194" s="90"/>
      <c r="L194" s="90"/>
      <c r="M194" s="90"/>
      <c r="N194" s="90"/>
      <c r="O194" s="90"/>
      <c r="P194" s="90"/>
    </row>
    <row r="195" spans="2:16" ht="12.75" customHeight="1">
      <c r="B195" s="94" t="s">
        <v>237</v>
      </c>
      <c r="C195" s="92">
        <v>86</v>
      </c>
      <c r="D195" s="90">
        <v>12</v>
      </c>
      <c r="E195" s="90">
        <v>34</v>
      </c>
      <c r="F195" s="90">
        <v>4</v>
      </c>
      <c r="G195" s="90">
        <v>52</v>
      </c>
      <c r="H195" s="90">
        <v>8</v>
      </c>
      <c r="J195" s="94"/>
      <c r="K195" s="90"/>
      <c r="L195" s="90"/>
      <c r="M195" s="90"/>
      <c r="N195" s="90"/>
      <c r="O195" s="90"/>
      <c r="P195" s="90"/>
    </row>
    <row r="196" spans="2:16" ht="12.75" customHeight="1">
      <c r="B196" s="94" t="s">
        <v>238</v>
      </c>
      <c r="C196" s="92">
        <v>154</v>
      </c>
      <c r="D196" s="90">
        <v>56</v>
      </c>
      <c r="E196" s="90">
        <v>86</v>
      </c>
      <c r="F196" s="90">
        <v>31</v>
      </c>
      <c r="G196" s="90">
        <v>68</v>
      </c>
      <c r="H196" s="90">
        <v>25</v>
      </c>
      <c r="J196" s="94"/>
      <c r="K196" s="90"/>
      <c r="L196" s="90"/>
      <c r="M196" s="90"/>
      <c r="N196" s="90"/>
      <c r="O196" s="90"/>
      <c r="P196" s="90"/>
    </row>
    <row r="197" spans="2:16" ht="12.75" customHeight="1">
      <c r="B197" s="94" t="s">
        <v>239</v>
      </c>
      <c r="C197" s="92">
        <v>115</v>
      </c>
      <c r="D197" s="90">
        <v>20</v>
      </c>
      <c r="E197" s="90">
        <v>115</v>
      </c>
      <c r="F197" s="90">
        <v>20</v>
      </c>
      <c r="G197" s="90" t="s">
        <v>0</v>
      </c>
      <c r="H197" s="90" t="s">
        <v>0</v>
      </c>
      <c r="J197" s="94"/>
      <c r="K197" s="90"/>
      <c r="L197" s="90"/>
      <c r="M197" s="90"/>
      <c r="N197" s="90"/>
      <c r="O197" s="90"/>
      <c r="P197" s="90"/>
    </row>
    <row r="198" spans="2:16" ht="12.75" customHeight="1">
      <c r="B198" s="94" t="s">
        <v>240</v>
      </c>
      <c r="C198" s="92">
        <v>168</v>
      </c>
      <c r="D198" s="90">
        <v>71</v>
      </c>
      <c r="E198" s="90">
        <v>137</v>
      </c>
      <c r="F198" s="90">
        <v>58</v>
      </c>
      <c r="G198" s="90">
        <v>31</v>
      </c>
      <c r="H198" s="90">
        <v>13</v>
      </c>
      <c r="J198" s="94"/>
      <c r="K198" s="90"/>
      <c r="L198" s="90"/>
      <c r="M198" s="90"/>
      <c r="N198" s="90"/>
      <c r="O198" s="90"/>
      <c r="P198" s="90"/>
    </row>
    <row r="199" spans="2:16" ht="12.75" customHeight="1">
      <c r="B199" s="94" t="s">
        <v>241</v>
      </c>
      <c r="C199" s="92">
        <v>205</v>
      </c>
      <c r="D199" s="90">
        <v>172</v>
      </c>
      <c r="E199" s="90">
        <v>131</v>
      </c>
      <c r="F199" s="90">
        <v>111</v>
      </c>
      <c r="G199" s="90">
        <v>74</v>
      </c>
      <c r="H199" s="90">
        <v>61</v>
      </c>
      <c r="J199" s="94"/>
      <c r="K199" s="90"/>
      <c r="L199" s="90"/>
      <c r="M199" s="90"/>
      <c r="N199" s="90"/>
      <c r="O199" s="90"/>
      <c r="P199" s="90"/>
    </row>
    <row r="200" spans="2:16" ht="12.75" customHeight="1">
      <c r="B200" s="94" t="s">
        <v>242</v>
      </c>
      <c r="C200" s="92">
        <v>736</v>
      </c>
      <c r="D200" s="90">
        <v>288</v>
      </c>
      <c r="E200" s="90">
        <v>379</v>
      </c>
      <c r="F200" s="90">
        <v>131</v>
      </c>
      <c r="G200" s="90">
        <v>357</v>
      </c>
      <c r="H200" s="90">
        <v>157</v>
      </c>
      <c r="J200" s="94"/>
      <c r="K200" s="90"/>
      <c r="L200" s="90"/>
      <c r="M200" s="90"/>
      <c r="N200" s="90"/>
      <c r="O200" s="90"/>
      <c r="P200" s="90"/>
    </row>
    <row r="201" spans="2:16" ht="12.75" customHeight="1">
      <c r="B201" s="94" t="s">
        <v>243</v>
      </c>
      <c r="C201" s="92">
        <v>203</v>
      </c>
      <c r="D201" s="90">
        <v>84</v>
      </c>
      <c r="E201" s="90">
        <v>131</v>
      </c>
      <c r="F201" s="90">
        <v>50</v>
      </c>
      <c r="G201" s="90">
        <v>72</v>
      </c>
      <c r="H201" s="90">
        <v>34</v>
      </c>
      <c r="J201" s="94"/>
      <c r="K201" s="90"/>
      <c r="L201" s="90"/>
      <c r="M201" s="90"/>
      <c r="N201" s="90"/>
      <c r="O201" s="90"/>
      <c r="P201" s="90"/>
    </row>
    <row r="202" spans="2:16" ht="12.75" customHeight="1">
      <c r="B202" s="94" t="s">
        <v>501</v>
      </c>
      <c r="C202" s="92">
        <v>387</v>
      </c>
      <c r="D202" s="90">
        <v>103</v>
      </c>
      <c r="E202" s="90">
        <v>197</v>
      </c>
      <c r="F202" s="90">
        <v>45</v>
      </c>
      <c r="G202" s="90">
        <v>190</v>
      </c>
      <c r="H202" s="90">
        <v>58</v>
      </c>
      <c r="J202" s="94"/>
      <c r="K202" s="90"/>
      <c r="L202" s="90"/>
      <c r="M202" s="90"/>
      <c r="N202" s="90"/>
      <c r="O202" s="90"/>
      <c r="P202" s="90"/>
    </row>
    <row r="203" spans="2:16" ht="12.75" customHeight="1">
      <c r="B203" s="94" t="s">
        <v>245</v>
      </c>
      <c r="C203" s="92">
        <v>23</v>
      </c>
      <c r="D203" s="90">
        <v>17</v>
      </c>
      <c r="E203" s="90" t="s">
        <v>0</v>
      </c>
      <c r="F203" s="90" t="s">
        <v>0</v>
      </c>
      <c r="G203" s="90">
        <v>23</v>
      </c>
      <c r="H203" s="90">
        <v>17</v>
      </c>
      <c r="J203" s="94"/>
      <c r="K203" s="90"/>
      <c r="L203" s="90"/>
      <c r="M203" s="90"/>
      <c r="N203" s="90"/>
      <c r="O203" s="90"/>
      <c r="P203" s="90"/>
    </row>
    <row r="204" spans="2:16" ht="12.75" customHeight="1">
      <c r="B204" s="94" t="s">
        <v>246</v>
      </c>
      <c r="C204" s="92">
        <v>1334</v>
      </c>
      <c r="D204" s="90">
        <v>318</v>
      </c>
      <c r="E204" s="90">
        <v>954</v>
      </c>
      <c r="F204" s="90">
        <v>228</v>
      </c>
      <c r="G204" s="90">
        <v>380</v>
      </c>
      <c r="H204" s="90">
        <v>90</v>
      </c>
      <c r="J204" s="94"/>
      <c r="K204" s="90"/>
      <c r="L204" s="90"/>
      <c r="M204" s="90"/>
      <c r="N204" s="90"/>
      <c r="O204" s="90"/>
      <c r="P204" s="90"/>
    </row>
    <row r="205" spans="2:16" ht="12.75" customHeight="1">
      <c r="B205" s="14" t="s">
        <v>243</v>
      </c>
      <c r="C205" s="2">
        <v>242</v>
      </c>
      <c r="D205" s="1">
        <v>94</v>
      </c>
      <c r="E205" s="1">
        <v>170</v>
      </c>
      <c r="F205" s="1">
        <v>64</v>
      </c>
      <c r="G205" s="1">
        <v>72</v>
      </c>
      <c r="H205" s="1">
        <v>30</v>
      </c>
      <c r="J205" s="94"/>
      <c r="K205" s="90"/>
      <c r="L205" s="90"/>
      <c r="M205" s="90"/>
      <c r="N205" s="90"/>
      <c r="O205" s="90"/>
      <c r="P205" s="90"/>
    </row>
    <row r="206" spans="2:16" ht="12.75" customHeight="1">
      <c r="B206" s="14" t="s">
        <v>244</v>
      </c>
      <c r="C206" s="2">
        <v>443</v>
      </c>
      <c r="D206" s="1">
        <v>109</v>
      </c>
      <c r="E206" s="1">
        <v>234</v>
      </c>
      <c r="F206" s="1">
        <v>47</v>
      </c>
      <c r="G206" s="1">
        <v>209</v>
      </c>
      <c r="H206" s="1">
        <v>62</v>
      </c>
      <c r="J206" s="94"/>
      <c r="K206" s="90"/>
      <c r="L206" s="90"/>
      <c r="M206" s="90"/>
      <c r="N206" s="90"/>
      <c r="O206" s="90"/>
      <c r="P206" s="90"/>
    </row>
    <row r="207" spans="2:8" ht="12.75" customHeight="1">
      <c r="B207" s="14" t="s">
        <v>245</v>
      </c>
      <c r="C207" s="2">
        <v>26</v>
      </c>
      <c r="D207" s="1">
        <v>19</v>
      </c>
      <c r="E207" s="1" t="s">
        <v>0</v>
      </c>
      <c r="F207" s="1" t="s">
        <v>0</v>
      </c>
      <c r="G207" s="1">
        <v>26</v>
      </c>
      <c r="H207" s="1">
        <v>19</v>
      </c>
    </row>
    <row r="208" spans="2:8" ht="12.75" customHeight="1">
      <c r="B208" s="14" t="s">
        <v>246</v>
      </c>
      <c r="C208" s="2">
        <v>1403</v>
      </c>
      <c r="D208" s="1">
        <v>287</v>
      </c>
      <c r="E208" s="1">
        <v>1060</v>
      </c>
      <c r="F208" s="1">
        <v>233</v>
      </c>
      <c r="G208" s="1">
        <v>343</v>
      </c>
      <c r="H208" s="1">
        <v>54</v>
      </c>
    </row>
    <row r="209" spans="1:8" s="15" customFormat="1" ht="12.75" customHeight="1">
      <c r="A209" s="51"/>
      <c r="B209" s="94" t="s">
        <v>333</v>
      </c>
      <c r="C209" s="2"/>
      <c r="D209" s="1"/>
      <c r="E209" s="1"/>
      <c r="F209" s="1"/>
      <c r="G209" s="1"/>
      <c r="H209" s="1"/>
    </row>
    <row r="210" spans="2:8" ht="12.75" customHeight="1">
      <c r="B210" s="86" t="s">
        <v>502</v>
      </c>
      <c r="C210" s="92">
        <v>2000</v>
      </c>
      <c r="D210" s="90">
        <v>447</v>
      </c>
      <c r="E210" s="90">
        <v>1488</v>
      </c>
      <c r="F210" s="90">
        <v>349</v>
      </c>
      <c r="G210" s="90">
        <v>512</v>
      </c>
      <c r="H210" s="90">
        <v>98</v>
      </c>
    </row>
    <row r="211" spans="1:8" s="15" customFormat="1" ht="12.75" customHeight="1">
      <c r="A211" s="51"/>
      <c r="B211" s="50" t="s">
        <v>331</v>
      </c>
      <c r="C211" s="2"/>
      <c r="D211" s="1"/>
      <c r="E211" s="1"/>
      <c r="F211" s="1"/>
      <c r="G211" s="1"/>
      <c r="H211" s="1"/>
    </row>
    <row r="212" spans="2:8" ht="12.75" customHeight="1">
      <c r="B212" s="14" t="s">
        <v>330</v>
      </c>
      <c r="C212" s="92">
        <v>723</v>
      </c>
      <c r="D212" s="90">
        <v>217</v>
      </c>
      <c r="E212" s="90">
        <v>416</v>
      </c>
      <c r="F212" s="90">
        <v>100</v>
      </c>
      <c r="G212" s="90">
        <v>307</v>
      </c>
      <c r="H212" s="90">
        <v>117</v>
      </c>
    </row>
    <row r="213" spans="2:8" ht="12.75" customHeight="1">
      <c r="B213" s="14" t="s">
        <v>247</v>
      </c>
      <c r="C213" s="92">
        <v>211</v>
      </c>
      <c r="D213" s="90">
        <v>71</v>
      </c>
      <c r="E213" s="90">
        <v>83</v>
      </c>
      <c r="F213" s="90">
        <v>33</v>
      </c>
      <c r="G213" s="90">
        <v>128</v>
      </c>
      <c r="H213" s="90">
        <v>38</v>
      </c>
    </row>
    <row r="214" spans="2:8" ht="12.75" customHeight="1">
      <c r="B214" s="14" t="s">
        <v>248</v>
      </c>
      <c r="C214" s="92">
        <v>287</v>
      </c>
      <c r="D214" s="90">
        <v>188</v>
      </c>
      <c r="E214" s="90">
        <v>64</v>
      </c>
      <c r="F214" s="90">
        <v>46</v>
      </c>
      <c r="G214" s="90">
        <v>223</v>
      </c>
      <c r="H214" s="90">
        <v>142</v>
      </c>
    </row>
    <row r="215" spans="2:8" ht="12.75" customHeight="1">
      <c r="B215" s="94" t="s">
        <v>249</v>
      </c>
      <c r="C215" s="92">
        <v>224</v>
      </c>
      <c r="D215" s="90">
        <v>145</v>
      </c>
      <c r="E215" s="90">
        <v>170</v>
      </c>
      <c r="F215" s="90">
        <v>104</v>
      </c>
      <c r="G215" s="90">
        <v>54</v>
      </c>
      <c r="H215" s="90">
        <v>41</v>
      </c>
    </row>
    <row r="216" spans="2:8" ht="12.75" customHeight="1">
      <c r="B216" s="94" t="s">
        <v>250</v>
      </c>
      <c r="C216" s="92">
        <v>2151</v>
      </c>
      <c r="D216" s="90">
        <v>1031</v>
      </c>
      <c r="E216" s="90">
        <v>1250</v>
      </c>
      <c r="F216" s="90">
        <v>610</v>
      </c>
      <c r="G216" s="90">
        <v>901</v>
      </c>
      <c r="H216" s="90">
        <v>421</v>
      </c>
    </row>
    <row r="217" spans="2:8" ht="12.75" customHeight="1">
      <c r="B217" s="94" t="s">
        <v>251</v>
      </c>
      <c r="C217" s="92">
        <v>562</v>
      </c>
      <c r="D217" s="90">
        <v>331</v>
      </c>
      <c r="E217" s="90">
        <v>340</v>
      </c>
      <c r="F217" s="90">
        <v>214</v>
      </c>
      <c r="G217" s="90">
        <v>222</v>
      </c>
      <c r="H217" s="90">
        <v>117</v>
      </c>
    </row>
    <row r="218" spans="2:8" ht="12.75" customHeight="1">
      <c r="B218" s="94" t="s">
        <v>252</v>
      </c>
      <c r="C218" s="92">
        <v>334</v>
      </c>
      <c r="D218" s="90">
        <v>196</v>
      </c>
      <c r="E218" s="90">
        <v>334</v>
      </c>
      <c r="F218" s="90">
        <v>196</v>
      </c>
      <c r="G218" s="90" t="s">
        <v>0</v>
      </c>
      <c r="H218" s="90" t="s">
        <v>0</v>
      </c>
    </row>
    <row r="219" ht="14.25" customHeight="1"/>
    <row r="220" spans="1:5" ht="6" customHeight="1">
      <c r="A220" s="276" t="s">
        <v>328</v>
      </c>
      <c r="B220" s="276"/>
      <c r="C220" s="276"/>
      <c r="D220" s="276"/>
      <c r="E220" s="276"/>
    </row>
    <row r="221" spans="1:8" ht="14.25">
      <c r="A221" s="347" t="s">
        <v>334</v>
      </c>
      <c r="B221" s="347"/>
      <c r="C221" s="347"/>
      <c r="D221" s="347"/>
      <c r="E221" s="347"/>
      <c r="F221" s="347"/>
      <c r="G221" s="347"/>
      <c r="H221" s="347"/>
    </row>
  </sheetData>
  <mergeCells count="9">
    <mergeCell ref="A220:E220"/>
    <mergeCell ref="A221:H221"/>
    <mergeCell ref="A1:H1"/>
    <mergeCell ref="C2:D4"/>
    <mergeCell ref="E3:F4"/>
    <mergeCell ref="G3:H4"/>
    <mergeCell ref="E2:H2"/>
    <mergeCell ref="A8:B8"/>
    <mergeCell ref="A2:B5"/>
  </mergeCells>
  <conditionalFormatting sqref="A1:XFD1048576">
    <cfRule type="cellIs" priority="1" dxfId="0" operator="between">
      <formula>1</formula>
      <formula>2</formula>
    </cfRule>
  </conditionalFormatting>
  <printOptions/>
  <pageMargins left="0.5118110236220472" right="0.5118110236220472" top="0.5905511811023623" bottom="0.7874015748031497" header="0.31496062992125984" footer="0.31496062992125984"/>
  <pageSetup firstPageNumber="25" useFirstPageNumber="1" horizontalDpi="600" verticalDpi="600" orientation="portrait" paperSize="9" r:id="rId1"/>
  <headerFooter>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Thaler, Erika (LfStaD)</dc:creator>
  <cp:keywords/>
  <dc:description/>
  <cp:lastModifiedBy>Thaler, Erika (LfStaD)</cp:lastModifiedBy>
  <cp:lastPrinted>2018-08-22T13:50:55Z</cp:lastPrinted>
  <dcterms:created xsi:type="dcterms:W3CDTF">2017-09-14T14:38:53Z</dcterms:created>
  <dcterms:modified xsi:type="dcterms:W3CDTF">2019-02-28T07:00:40Z</dcterms:modified>
  <cp:category/>
  <cp:version/>
  <cp:contentType/>
  <cp:contentStatus/>
</cp:coreProperties>
</file>