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DieseArbeitsmappe" defaultThemeVersion="124226"/>
  <bookViews>
    <workbookView xWindow="32760" yWindow="48" windowWidth="23052" windowHeight="5520" tabRatio="616" activeTab="0"/>
  </bookViews>
  <sheets>
    <sheet name="BY102" sheetId="347" r:id="rId1"/>
    <sheet name="BY103" sheetId="215" r:id="rId2"/>
    <sheet name="BY104" sheetId="231" r:id="rId3"/>
    <sheet name="BY105" sheetId="247" r:id="rId4"/>
    <sheet name="BY106" sheetId="263" r:id="rId5"/>
    <sheet name="BY107" sheetId="279" r:id="rId6"/>
    <sheet name="BY108" sheetId="295" r:id="rId7"/>
    <sheet name="BY109" sheetId="311" r:id="rId8"/>
    <sheet name="BY110" sheetId="327" r:id="rId9"/>
    <sheet name="BY111" sheetId="343" r:id="rId10"/>
  </sheets>
  <definedNames>
    <definedName name="_AMO_UniqueIdentifier" hidden="1">"'1f7cada4-97d5-414b-bdb5-c36eb0f2222d'"</definedName>
    <definedName name="_xlnm.Print_Area" localSheetId="0">'BY102'!$A$1:$K$132</definedName>
    <definedName name="_xlnm.Print_Area" localSheetId="1">'BY103'!$A$1:$Q$40</definedName>
    <definedName name="_xlnm.Print_Area" localSheetId="2">'BY104'!$A$1:$AF$42</definedName>
    <definedName name="_xlnm.Print_Area" localSheetId="3">'BY105'!$A$1:$S$41</definedName>
    <definedName name="_xlnm.Print_Area" localSheetId="4">'BY106'!$A$1:$Q$45</definedName>
    <definedName name="_xlnm.Print_Area" localSheetId="5">'BY107'!$A$1:$Q$41</definedName>
    <definedName name="_xlnm.Print_Area" localSheetId="6">'BY108'!$A$1:$Q$40</definedName>
    <definedName name="_xlnm.Print_Area" localSheetId="7">'BY109'!$A$1:$O$42</definedName>
    <definedName name="_xlnm.Print_Area" localSheetId="8">'BY110'!$A$1:$O$42</definedName>
    <definedName name="_xlnm.Print_Area" localSheetId="9">'BY111'!$A$1:$AH$53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localSheetId="0" hidden="1">{#N/A,#N/A,FALSE,"e1_a";#N/A,#N/A,FALSE,"E2_1A";#N/A,#N/A,FALSE,"e2_3a";#N/A,#N/A,FALSE,"e2_2a"}</definedName>
    <definedName name="e2_1a" hidden="1">{#N/A,#N/A,FALSE,"e1_a";#N/A,#N/A,FALSE,"E2_1A";#N/A,#N/A,FALSE,"e2_3a";#N/A,#N/A,FALSE,"e2_2a"}</definedName>
    <definedName name="Tabelle" localSheetId="0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localSheetId="0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calcId="145621" fullPrecision="0"/>
</workbook>
</file>

<file path=xl/sharedStrings.xml><?xml version="1.0" encoding="utf-8"?>
<sst xmlns="http://schemas.openxmlformats.org/spreadsheetml/2006/main" count="2839" uniqueCount="247">
  <si>
    <t/>
  </si>
  <si>
    <t>Lfd.</t>
  </si>
  <si>
    <t>Betriebe</t>
  </si>
  <si>
    <t>Nr.</t>
  </si>
  <si>
    <t>A</t>
  </si>
  <si>
    <t>B</t>
  </si>
  <si>
    <t>C</t>
  </si>
  <si>
    <t>D</t>
  </si>
  <si>
    <t>E</t>
  </si>
  <si>
    <t>und zwar</t>
  </si>
  <si>
    <t>Dauerkulturen</t>
  </si>
  <si>
    <t>Dauergrünland</t>
  </si>
  <si>
    <t xml:space="preserve">Anzahl Betriebe </t>
  </si>
  <si>
    <t>Fläche in ha</t>
  </si>
  <si>
    <t>insgesamt</t>
  </si>
  <si>
    <t>Sommerweizen</t>
  </si>
  <si>
    <t>Triticale</t>
  </si>
  <si>
    <t>Hafer</t>
  </si>
  <si>
    <t>Wintergerste</t>
  </si>
  <si>
    <t>Sommergerste</t>
  </si>
  <si>
    <t>Anzahl Betriebe</t>
  </si>
  <si>
    <t>Anbau von ausgewählten Ackerkulturen</t>
  </si>
  <si>
    <t>Winterraps</t>
  </si>
  <si>
    <t xml:space="preserve">Fläche in ha </t>
  </si>
  <si>
    <t>Landwirtschaftlich genutzte Fläche in ha</t>
  </si>
  <si>
    <t>/</t>
  </si>
  <si>
    <t>.</t>
  </si>
  <si>
    <t>1 000 ha</t>
  </si>
  <si>
    <t>Anzahl in 1 000</t>
  </si>
  <si>
    <t>Weizen zusammen</t>
  </si>
  <si>
    <t>Hartweizen (Durum)</t>
  </si>
  <si>
    <t>Roggen und Wintermenggetreide</t>
  </si>
  <si>
    <t>Gerste zusammen</t>
  </si>
  <si>
    <t>Sommermenggetreide</t>
  </si>
  <si>
    <t>anderes Getreide zur Körnergewinnung</t>
  </si>
  <si>
    <t>Pflanzen zur Grünernte zusammen</t>
  </si>
  <si>
    <t>Silomais / Grünmais</t>
  </si>
  <si>
    <t>Leguminosen zur Ganzpflanzenernte</t>
  </si>
  <si>
    <t>Feldgras / Grasanbau auf dem Ackerland</t>
  </si>
  <si>
    <t>andere Pflanzen zur Ganzpflanzenernte</t>
  </si>
  <si>
    <t>Hackfrüchte zusammen</t>
  </si>
  <si>
    <t>Zuckerrüben ohne Saatguterzeugung</t>
  </si>
  <si>
    <t>andere Hackfrüchte ohne Saatguterzeugung</t>
  </si>
  <si>
    <t>Erbsen</t>
  </si>
  <si>
    <t>Ackerbohnen</t>
  </si>
  <si>
    <t>Süßlupinen</t>
  </si>
  <si>
    <t>Handelsgewächse zusammen</t>
  </si>
  <si>
    <t>Sommerraps, Winter- und Sommerrübsen</t>
  </si>
  <si>
    <t>Sonnenblumen</t>
  </si>
  <si>
    <t>andere Ölfrüchte zur Körnergewinnung</t>
  </si>
  <si>
    <t>weitere Handelsgewächse zusammen</t>
  </si>
  <si>
    <t>Hopfen</t>
  </si>
  <si>
    <t>Tabak</t>
  </si>
  <si>
    <t>Heil-, Duft- und Gewürzpflanzen</t>
  </si>
  <si>
    <t>Hanf</t>
  </si>
  <si>
    <t>andere Pflanzen zur Fasergewinnung</t>
  </si>
  <si>
    <t>Handelsgewächse nur zur Energieerzeugung</t>
  </si>
  <si>
    <t>Gemüse und Erdbeeren zusammen</t>
  </si>
  <si>
    <t>im Freiland</t>
  </si>
  <si>
    <t>Blumen und Zierpflanzen zusammen</t>
  </si>
  <si>
    <t>Waldflächen und Kurzumtriebsplantagen zusammen</t>
  </si>
  <si>
    <t>Waldflächen</t>
  </si>
  <si>
    <t>Kurzumtriebsplantagen</t>
  </si>
  <si>
    <t>Gebäude- und Hofflächen sowie andere Flächen</t>
  </si>
  <si>
    <t>Champignons</t>
  </si>
  <si>
    <t>andere Speisepilze</t>
  </si>
  <si>
    <t>Sonstige Kulturen auf dem Ackerland</t>
  </si>
  <si>
    <t>Beerenobstanlagen (ohne Erdbeeren)</t>
  </si>
  <si>
    <t>Nüsse</t>
  </si>
  <si>
    <t>Rebflächen</t>
  </si>
  <si>
    <t>Baumschulen</t>
  </si>
  <si>
    <t>Weihnachtsbaumkulturen</t>
  </si>
  <si>
    <t>Wiesen</t>
  </si>
  <si>
    <t>ertragsarmes Dauergrünland</t>
  </si>
  <si>
    <t>in 1 000</t>
  </si>
  <si>
    <r>
      <t>Winterweizen</t>
    </r>
    <r>
      <rPr>
        <vertAlign val="superscript"/>
        <sz val="10"/>
        <rFont val="Arial"/>
        <family val="2"/>
      </rPr>
      <t>1)</t>
    </r>
  </si>
  <si>
    <t>zusammen</t>
  </si>
  <si>
    <t xml:space="preserve">Weizen zusammen </t>
  </si>
  <si>
    <t>Saat- und Pflanzguterzeugung für Gräser, Hackfrüchte und weitere</t>
  </si>
  <si>
    <t xml:space="preserve"> Betriebsfläche insgesamt</t>
  </si>
  <si>
    <t xml:space="preserve"> davon</t>
  </si>
  <si>
    <t xml:space="preserve"> Produktionsfläche für Speisepilze</t>
  </si>
  <si>
    <t>Kartoffeln</t>
  </si>
  <si>
    <t>und Hartweizen</t>
  </si>
  <si>
    <t>Anbau von Pflanzen zur Grünernte</t>
  </si>
  <si>
    <t>(Hauptnutzungsart / Kulturart / Fruchtart)</t>
  </si>
  <si>
    <t>Jeweilige</t>
  </si>
  <si>
    <t>Fläche</t>
  </si>
  <si>
    <t>Winterweizen einschließlich Dinkel und Einkorn</t>
  </si>
  <si>
    <t>Körnermais / Mais zum Ausreifen (einschließlich Corn-Cob-Mix)</t>
  </si>
  <si>
    <t>Gartenbausämereien, Jungpflanzenerzeugung zum Verkauf</t>
  </si>
  <si>
    <t>alle anderen Handelsgewächse</t>
  </si>
  <si>
    <t>Landwirtschaftlich</t>
  </si>
  <si>
    <t>genutzte Fläche</t>
  </si>
  <si>
    <t>Betriebsfläche</t>
  </si>
  <si>
    <r>
      <t>insgesamt</t>
    </r>
    <r>
      <rPr>
        <vertAlign val="superscript"/>
        <sz val="10"/>
        <rFont val="Arial"/>
        <family val="2"/>
      </rPr>
      <t>1)</t>
    </r>
  </si>
  <si>
    <t>Ackerland</t>
  </si>
  <si>
    <t xml:space="preserve">Waldfläche und </t>
  </si>
  <si>
    <t>Kurzumtriebs-</t>
  </si>
  <si>
    <t>plantagen</t>
  </si>
  <si>
    <t>Roggen und</t>
  </si>
  <si>
    <t>Wintermenggetreide</t>
  </si>
  <si>
    <t xml:space="preserve">Ackerland </t>
  </si>
  <si>
    <t xml:space="preserve">Lfd. </t>
  </si>
  <si>
    <t>Gerste</t>
  </si>
  <si>
    <t>Körnermais /</t>
  </si>
  <si>
    <t>Corn-Cob-Mix</t>
  </si>
  <si>
    <t xml:space="preserve">Roggen- und </t>
  </si>
  <si>
    <t>Wintermeng-</t>
  </si>
  <si>
    <t>getreide</t>
  </si>
  <si>
    <t>Silomais/</t>
  </si>
  <si>
    <t>Feldgras/</t>
  </si>
  <si>
    <t>Grasanbau</t>
  </si>
  <si>
    <t>auf dem</t>
  </si>
  <si>
    <t>Getreide zur</t>
  </si>
  <si>
    <r>
      <t>Ganzpflanzenernte</t>
    </r>
    <r>
      <rPr>
        <vertAlign val="superscript"/>
        <sz val="10"/>
        <rFont val="Arial"/>
        <family val="2"/>
      </rPr>
      <t>1)</t>
    </r>
  </si>
  <si>
    <t>Gartenbau-</t>
  </si>
  <si>
    <t>erzeugnisse</t>
  </si>
  <si>
    <r>
      <t>Zuckerrüben</t>
    </r>
    <r>
      <rPr>
        <vertAlign val="superscript"/>
        <sz val="10"/>
        <rFont val="Arial"/>
        <family val="2"/>
      </rPr>
      <t>1)</t>
    </r>
  </si>
  <si>
    <r>
      <t>Winterraps</t>
    </r>
    <r>
      <rPr>
        <vertAlign val="superscript"/>
        <sz val="10"/>
        <rFont val="Arial"/>
        <family val="2"/>
      </rPr>
      <t>2)</t>
    </r>
  </si>
  <si>
    <r>
      <t>Hülsenfrüchte</t>
    </r>
    <r>
      <rPr>
        <vertAlign val="superscript"/>
        <sz val="10"/>
        <rFont val="Arial"/>
        <family val="2"/>
      </rPr>
      <t>2)</t>
    </r>
  </si>
  <si>
    <t>Anbau von Dauerkulturen</t>
  </si>
  <si>
    <t>ertragsarmes und aus der</t>
  </si>
  <si>
    <t>Erzeugung genommenes</t>
  </si>
  <si>
    <t>Landwirtschaftlich genutzte</t>
  </si>
  <si>
    <t>Fläche insgesamt</t>
  </si>
  <si>
    <t>ertragsarmes und</t>
  </si>
  <si>
    <t>aus der Erzeugung</t>
  </si>
  <si>
    <t>genommenes</t>
  </si>
  <si>
    <t>Roggen- und</t>
  </si>
  <si>
    <r>
      <t>Körnergewinnung</t>
    </r>
    <r>
      <rPr>
        <vertAlign val="superscript"/>
        <sz val="10"/>
        <rFont val="Arial"/>
        <family val="2"/>
      </rPr>
      <t>1)</t>
    </r>
  </si>
  <si>
    <t>Körnermais/</t>
  </si>
  <si>
    <r>
      <t>Winterraps</t>
    </r>
    <r>
      <rPr>
        <vertAlign val="superscript"/>
        <sz val="10"/>
        <rFont val="Arial"/>
        <family val="2"/>
      </rPr>
      <t>1)</t>
    </r>
  </si>
  <si>
    <r>
      <t>Hülsenfrüchte</t>
    </r>
    <r>
      <rPr>
        <vertAlign val="superscript"/>
        <sz val="10"/>
        <rFont val="Arial"/>
        <family val="2"/>
      </rPr>
      <t>1)</t>
    </r>
  </si>
  <si>
    <t>-</t>
  </si>
  <si>
    <t>Ackerland zusammen</t>
  </si>
  <si>
    <t>Fläche und Anbaukultur</t>
  </si>
  <si>
    <t xml:space="preserve"> Landwirtschaftlich genutzte Fläche zusammen</t>
  </si>
  <si>
    <t>unter</t>
  </si>
  <si>
    <t>bis unter</t>
  </si>
  <si>
    <t xml:space="preserve">bis unter </t>
  </si>
  <si>
    <t>1 000</t>
  </si>
  <si>
    <t>Insgesamt</t>
  </si>
  <si>
    <t>Landwirtschaftlich 
genutzte Fläche 
von … ha</t>
  </si>
  <si>
    <t>Landwirtschaftlich
genutzte Fläche
von … ha</t>
  </si>
  <si>
    <t>Landwirtschaftlich 
genutzte Fläche
von … ha</t>
  </si>
  <si>
    <t>Dauergrünlandfläche
von … ha</t>
  </si>
  <si>
    <t>Jeweilige Kulturart
von … ha</t>
  </si>
  <si>
    <t>Ackerland
von … ha</t>
  </si>
  <si>
    <t>Landwirtschaftlich
genutzte Fläche 
von … ha</t>
  </si>
  <si>
    <t>Sojabohnen</t>
  </si>
  <si>
    <t>andere Dauerkulturen</t>
  </si>
  <si>
    <t>Dauergrünland zusammen</t>
  </si>
  <si>
    <t>Dauerkulturen zusammen</t>
  </si>
  <si>
    <t>Sonstige Flächen zusammen</t>
  </si>
  <si>
    <t xml:space="preserve">  davon</t>
  </si>
  <si>
    <t>noch: und zwar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</si>
  <si>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Betriebe ohne landwirtschaftlich genutzte Fläche.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</si>
  <si>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</si>
  <si>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Teigreife.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</si>
  <si>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Ölfrüchte. </t>
    </r>
  </si>
  <si>
    <t>noch: Anbau von ausgewählten Ackerkulturen</t>
  </si>
  <si>
    <t>und mehr</t>
  </si>
  <si>
    <t>andere Hülsenfrüchte und Mischkulturen zur Körnergewinnung</t>
  </si>
  <si>
    <t>Öllein (Leinsamen)</t>
  </si>
  <si>
    <t>Gartenbauerzeugnisse auf dem Ackerland zusammen</t>
  </si>
  <si>
    <t xml:space="preserve">unter hohen begehbaren Schutzabdeckungen einschl. </t>
  </si>
  <si>
    <t>Gewächshäusern</t>
  </si>
  <si>
    <t>Baum- und Beerenobst einschl. Nüsse</t>
  </si>
  <si>
    <t>Weiden (einschl. Mähweiden und Almen)</t>
  </si>
  <si>
    <t xml:space="preserve"> Haus- und Nutzgärten</t>
  </si>
  <si>
    <t>nach Getreidearten und Größenklassen der landwirtschaftlich genutzten Fläche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</si>
  <si>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Saatguterzeugung.</t>
    </r>
  </si>
  <si>
    <r>
      <t>Handelsgewächse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………………………………………………………………………..</t>
    </r>
  </si>
  <si>
    <r>
      <t>Getreide zur Ganzpflanzenernte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……………………………………………..</t>
    </r>
  </si>
  <si>
    <r>
      <t>Getreide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……………………………………………</t>
    </r>
  </si>
  <si>
    <r>
      <t>Hülsenfrüchte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……………………………………..</t>
    </r>
  </si>
  <si>
    <r>
      <t>Ölfrüchte zur Körnergewinnung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zusammen ………………………………..</t>
    </r>
  </si>
  <si>
    <t>Lfd. Nr.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</si>
  <si>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Teigreife.</t>
    </r>
  </si>
  <si>
    <t xml:space="preserve">1. Landwirtschaftliche Betriebe insgesamt 2022 nach jeweiligen Flächen und Anbaukulturen </t>
  </si>
  <si>
    <t>2. Landwirtschaftliche Betriebe 2022 nach Betriebsfläche, ausgewählten Hauptnutzungsarten sowie Größenklassen der landwirtschaftlich genutzten Fläche</t>
  </si>
  <si>
    <t xml:space="preserve"> 4. Landwirtschaftliche Betriebe mit Ackerland und mit Anbau von ausgewählten Getreidearten sowie Winterraps zur 
Körnergewinnung und Silomais/Grünmais 2022 nach Größenklassen des Ackerlandes</t>
  </si>
  <si>
    <t>5. Landwirtschaftliche Betriebe mit Anbau von Pflanzen zur Grünernte 2022 nach Pflanzenarten und Größenklassen 
der landwirtschaftlich genutzten Fläche</t>
  </si>
  <si>
    <t>6. Landwirtschaftliche Betriebe mit Anbau von ausgewählten Ackerkulturen 2022 nach Größenklassen der 
landwirtschaftlich genutzten Fläche</t>
  </si>
  <si>
    <t>8. Landwirtschaftliche Betriebe mit landwirtschaftlich genutzter Fläche und mit Dauergrünland 2022 nach Art der Nutzung des Dauergrünlands und Größenklassen der landwirtschaftlich genutzten Fläche</t>
  </si>
  <si>
    <t xml:space="preserve"> 9. Landwirtschaftliche Betriebe mit landwirtschaftlich genutzter Fläche und mit Dauergrünland 2022 nach Art der Nutzung des Dauergrünlands und Größenklassen des Dauergrünlands</t>
  </si>
  <si>
    <t>davon</t>
  </si>
  <si>
    <t>Baumobstanlagen für Kernobst</t>
  </si>
  <si>
    <t>Baumobstanlagen für Steinobst</t>
  </si>
  <si>
    <t>Rebflächen für Keltertrauben</t>
  </si>
  <si>
    <t>Rebflächen für Tafeltrauben</t>
  </si>
  <si>
    <t>unter hohen begehbaren Schutzabdeckungen einschl.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</si>
  <si>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Lieschkolbenschrot (LKS).</t>
    </r>
  </si>
  <si>
    <r>
      <t>Anbau von Getreide zur Körnergewinnung</t>
    </r>
    <r>
      <rPr>
        <vertAlign val="superscript"/>
        <sz val="10"/>
        <rFont val="Arial"/>
        <family val="2"/>
      </rPr>
      <t>1)</t>
    </r>
  </si>
  <si>
    <r>
      <t>noch: Anbau von Getreide zur Körnergewinnung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</si>
  <si>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Dinkel und Einkorn.</t>
    </r>
  </si>
  <si>
    <r>
      <t>Winterweizen</t>
    </r>
    <r>
      <rPr>
        <vertAlign val="superscript"/>
        <sz val="10"/>
        <rFont val="Arial"/>
        <family val="2"/>
      </rPr>
      <t>2)</t>
    </r>
  </si>
  <si>
    <r>
      <t>sonstiges Getreide</t>
    </r>
    <r>
      <rPr>
        <vertAlign val="superscript"/>
        <sz val="10"/>
        <rFont val="Arial"/>
        <family val="2"/>
      </rPr>
      <t>3)</t>
    </r>
  </si>
  <si>
    <r>
      <t>3. Landwirtschaftliche Betriebe mit Ackerland und Anbau von Getreide zur Körnergewinnung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 2022  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</si>
  <si>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 B. Klee, Luzerne, Mischungen ab 80 % Leguminosen.</t>
    </r>
  </si>
  <si>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Hierzu zählen u.a. Phacelia, Sonnenblumen und Mischkulturen.</t>
    </r>
  </si>
  <si>
    <r>
      <t>andere Pflanzen</t>
    </r>
    <r>
      <rPr>
        <vertAlign val="superscript"/>
        <sz val="10"/>
        <rFont val="Arial"/>
        <family val="2"/>
      </rPr>
      <t>5)</t>
    </r>
  </si>
  <si>
    <r>
      <t>Leguminosen</t>
    </r>
    <r>
      <rPr>
        <vertAlign val="superscript"/>
        <sz val="10"/>
        <rFont val="Arial"/>
        <family val="2"/>
      </rPr>
      <t>4)</t>
    </r>
  </si>
  <si>
    <r>
      <t>Ackerland</t>
    </r>
    <r>
      <rPr>
        <vertAlign val="superscript"/>
        <sz val="10"/>
        <rFont val="Arial"/>
        <family val="2"/>
      </rPr>
      <t>3)</t>
    </r>
  </si>
  <si>
    <r>
      <t>Grünmais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</si>
  <si>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 B. Sommermenggetreide, Hirse, Sorghum sowie Nichtgetreidearten wie Buchweizen oder Amaranth.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</si>
  <si>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Ohne Saatguterzeugung. Auch zur Ethanolerzeugung.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</si>
  <si>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Zur Körnergewinnung. Einschließlich Saatguterzeugung.</t>
    </r>
  </si>
  <si>
    <t>Brache mit oder ohne Beihilfe-/Prämienanspruch</t>
  </si>
  <si>
    <t>Dauerkulturen 
von … ha</t>
  </si>
  <si>
    <t>Rebflächen zusammen</t>
  </si>
  <si>
    <t>0,00</t>
  </si>
  <si>
    <r>
      <t>7. Landwirtschaftliche Betriebe mit Anbau von Dauerkulturen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insgesamt und Obstanlagen 2022 nach 
Größenklassen der Dauerkulturen</t>
    </r>
  </si>
  <si>
    <r>
      <t>Baumschulen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</si>
  <si>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8"/>
        <rFont val="MetaNormalLF-Roman"/>
        <family val="2"/>
      </rPr>
      <t>1)</t>
    </r>
    <r>
      <rPr>
        <sz val="8"/>
        <rFont val="MetaNormalLF-Roman"/>
        <family val="2"/>
      </rPr>
      <t xml:space="preserve"> Einschließlich Dinkel und Einkorn.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</si>
  <si>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Flächen unter Glas oder anderen hohen begehbaren Schutzabdeckungen.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</si>
  <si>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 Erdbeeren.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</si>
  <si>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forstliche Pflanzgärten für den Eigenbedarf.</t>
    </r>
  </si>
  <si>
    <r>
      <t>Wiesen</t>
    </r>
    <r>
      <rPr>
        <vertAlign val="superscript"/>
        <sz val="10"/>
        <rFont val="MetaNormalLF-Roman"/>
        <family val="2"/>
      </rPr>
      <t>1)</t>
    </r>
  </si>
  <si>
    <r>
      <t>Weiden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</si>
  <si>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Mähweiden und Almen.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</si>
  <si>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Hauptsächlich Schnittnutzung.</t>
    </r>
  </si>
  <si>
    <r>
      <rPr>
        <vertAlign val="superscript"/>
        <sz val="8"/>
        <rFont val="MetaNormalLF-Roman"/>
        <family val="2"/>
      </rPr>
      <t>1)</t>
    </r>
    <r>
      <rPr>
        <sz val="8"/>
        <rFont val="MetaNormalLF-Roman"/>
        <family val="2"/>
      </rPr>
      <t xml:space="preserve"> Hauptsächlich Schnittnutzng.</t>
    </r>
  </si>
  <si>
    <r>
      <rPr>
        <vertAlign val="superscript"/>
        <sz val="8"/>
        <rFont val="MetaNormalLF-Roman"/>
        <family val="2"/>
      </rPr>
      <t>2)</t>
    </r>
    <r>
      <rPr>
        <sz val="8"/>
        <rFont val="MetaNormalLF-Roman"/>
        <family val="2"/>
      </rPr>
      <t xml:space="preserve"> Einschließlich Mähweiden und Almen.</t>
    </r>
  </si>
  <si>
    <r>
      <t>Grünmais</t>
    </r>
    <r>
      <rPr>
        <vertAlign val="superscript"/>
        <sz val="10"/>
        <rFont val="Times New Roman"/>
        <family val="1"/>
      </rPr>
      <t>3</t>
    </r>
    <r>
      <rPr>
        <vertAlign val="superscript"/>
        <sz val="10"/>
        <rFont val="Arial"/>
        <family val="2"/>
      </rPr>
      <t>)</t>
    </r>
  </si>
  <si>
    <r>
      <t>Zuckerrüben</t>
    </r>
    <r>
      <rPr>
        <vertAlign val="superscript"/>
        <sz val="10"/>
        <rFont val="Arial"/>
        <family val="2"/>
      </rPr>
      <t>4)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</si>
  <si>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Lieschkolbenschrot (LKS).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</si>
  <si>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Auch zur Ethanolerzeugung. Ohne Saatguterzeugung.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</si>
  <si>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Mit oder ohne Beihilfe-/ Prämienanspruch.</t>
    </r>
  </si>
  <si>
    <r>
      <t>Brache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………………………………………………………………………………………</t>
    </r>
  </si>
  <si>
    <r>
      <t>aus der Erzeugung genommenes Dauergrünland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>…………………………………….</t>
    </r>
  </si>
  <si>
    <r>
      <t>dauerhaft aus der landwirtschaftlichen Produktion genommene Fläche</t>
    </r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…………..</t>
    </r>
  </si>
  <si>
    <r>
      <rPr>
        <vertAlign val="superscript"/>
        <sz val="8"/>
        <rFont val="Arial"/>
        <family val="2"/>
      </rPr>
      <t xml:space="preserve">5) </t>
    </r>
    <r>
      <rPr>
        <sz val="8"/>
        <rFont val="Arial"/>
        <family val="2"/>
      </rPr>
      <t>Mit Beihilfe-/ Prämienanspruch.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</si>
  <si>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Mischungen mit überwiegendem Grasanteil.</t>
    </r>
  </si>
  <si>
    <t>Und zwar</t>
  </si>
  <si>
    <r>
      <t>Beerenobst-anlagen</t>
    </r>
    <r>
      <rPr>
        <vertAlign val="superscript"/>
        <sz val="10"/>
        <rFont val="Arial"/>
        <family val="2"/>
      </rPr>
      <t>2)</t>
    </r>
  </si>
  <si>
    <t>Baumobst-anlagen für Steinobst</t>
  </si>
  <si>
    <t>Baumobst-anlagen für Kernobst</t>
  </si>
  <si>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Ohne Beihilfe-/Prämienanspruch.</t>
    </r>
  </si>
  <si>
    <t xml:space="preserve">                 10. Landwirtschaftliche Betriebe mit Anbau von ausgewählten           Ackerkulturen 2022 nach Größenklassen der jeweiligen Kulturart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</si>
  <si>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Einschließlich Saatguterzeugung. 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</si>
  <si>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Einschließlich Teigreife. 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</si>
  <si>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Ölfrüchte.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</si>
  <si>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Mit oder ohne Beihilfe-/ Prämienanspruch.</t>
    </r>
  </si>
  <si>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Mit Beihilfe-/ Prämienanspruch.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</si>
  <si>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Ohne Beihilfe-/Prämienanspruch.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</si>
</sst>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\ ##0"/>
    <numFmt numFmtId="165" formatCode="#\ ##0.0"/>
    <numFmt numFmtId="166" formatCode="#,##0.0"/>
    <numFmt numFmtId="167" formatCode="@\ *."/>
    <numFmt numFmtId="168" formatCode="#\ ##0.00"/>
    <numFmt numFmtId="169" formatCode="#\ ##0.000"/>
    <numFmt numFmtId="170" formatCode="##0.0"/>
    <numFmt numFmtId="171" formatCode=";;;@*."/>
    <numFmt numFmtId="172" formatCode="#\ ###\ ##0\ \ ;\-\ #\ ###\ ##0\ \ ;\–\ \ "/>
    <numFmt numFmtId="173" formatCode="\ ##\ ###\ ##0.0\ \ ;\ \–#\ ###\ ##0.0\ \ ;\ * \–\ \ ;\ * @\ \ "/>
    <numFmt numFmtId="174" formatCode="\ #\ ###\ ###\ ##0\ \ ;\ \–###\ ###\ ##0\ \ ;\ * \–\ \ ;\ * @\ \ "/>
    <numFmt numFmtId="175" formatCode="\ ####0.0\ \ ;\ * \–####0.0\ \ ;\ * \X\ \ ;\ * @\ \ "/>
    <numFmt numFmtId="176" formatCode="\ ??0.0\ \ ;\ * \–??0.0\ \ ;\ * \–\ \ ;\ * @\ \ "/>
    <numFmt numFmtId="177" formatCode="General\ \ ;\-General\ \ ;\-\ \ ;@\ *.\ \ "/>
  </numFmts>
  <fonts count="22">
    <font>
      <sz val="10"/>
      <name val="MetaNormalLF-Roman"/>
      <family val="2"/>
    </font>
    <font>
      <sz val="10"/>
      <name val="Arial"/>
      <family val="2"/>
    </font>
    <font>
      <b/>
      <sz val="12"/>
      <name val="MetaNormalLF-Roman"/>
      <family val="2"/>
    </font>
    <font>
      <sz val="12"/>
      <name val="MetaNormalLF-Roman"/>
      <family val="2"/>
    </font>
    <font>
      <sz val="8"/>
      <name val="MetaNormalLF-Roman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MetaNormalLF-Roman"/>
      <family val="2"/>
    </font>
    <font>
      <vertAlign val="superscript"/>
      <sz val="10"/>
      <name val="Arial"/>
      <family val="2"/>
    </font>
    <font>
      <b/>
      <sz val="10"/>
      <name val="MetaNormalLF-Roman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6"/>
      <name val="Jahrbuch"/>
      <family val="2"/>
    </font>
    <font>
      <sz val="7"/>
      <name val="Arial"/>
      <family val="2"/>
    </font>
    <font>
      <b/>
      <sz val="12"/>
      <name val="Times New Roman"/>
      <family val="1"/>
    </font>
    <font>
      <vertAlign val="superscript"/>
      <sz val="8"/>
      <name val="MetaNormalLF-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MetaNormalLF-Roman"/>
      <family val="2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4" fillId="0" borderId="0">
      <alignment vertical="center"/>
      <protection/>
    </xf>
    <xf numFmtId="173" fontId="15" fillId="0" borderId="0">
      <alignment horizontal="right"/>
      <protection/>
    </xf>
    <xf numFmtId="174" fontId="15" fillId="0" borderId="0">
      <alignment horizontal="right"/>
      <protection/>
    </xf>
    <xf numFmtId="175" fontId="15" fillId="0" borderId="0">
      <alignment horizontal="right"/>
      <protection/>
    </xf>
    <xf numFmtId="9" fontId="1" fillId="0" borderId="0" applyFont="0" applyFill="0" applyBorder="0" applyAlignment="0" applyProtection="0"/>
    <xf numFmtId="176" fontId="15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6" fillId="0" borderId="1">
      <alignment horizontal="right" vertical="center"/>
      <protection locked="0"/>
    </xf>
  </cellStyleXfs>
  <cellXfs count="596">
    <xf numFmtId="0" fontId="0" fillId="0" borderId="0" xfId="0"/>
    <xf numFmtId="0" fontId="4" fillId="0" borderId="0" xfId="0" applyFont="1" applyFill="1"/>
    <xf numFmtId="0" fontId="0" fillId="0" borderId="0" xfId="32" applyFont="1" applyFill="1">
      <alignment/>
      <protection/>
    </xf>
    <xf numFmtId="0" fontId="3" fillId="0" borderId="0" xfId="34" applyFont="1" applyFill="1">
      <alignment/>
      <protection/>
    </xf>
    <xf numFmtId="0" fontId="0" fillId="0" borderId="0" xfId="34" applyFont="1" applyFill="1">
      <alignment/>
      <protection/>
    </xf>
    <xf numFmtId="0" fontId="0" fillId="0" borderId="0" xfId="49" applyFont="1" applyFill="1">
      <alignment/>
      <protection/>
    </xf>
    <xf numFmtId="0" fontId="0" fillId="0" borderId="0" xfId="47" applyFont="1" applyFill="1">
      <alignment/>
      <protection/>
    </xf>
    <xf numFmtId="0" fontId="0" fillId="0" borderId="0" xfId="44" applyFont="1" applyFill="1">
      <alignment/>
      <protection/>
    </xf>
    <xf numFmtId="0" fontId="0" fillId="0" borderId="0" xfId="41" applyFont="1" applyFill="1">
      <alignment/>
      <protection/>
    </xf>
    <xf numFmtId="0" fontId="0" fillId="0" borderId="0" xfId="38" applyFont="1" applyFill="1">
      <alignment/>
      <protection/>
    </xf>
    <xf numFmtId="0" fontId="0" fillId="0" borderId="0" xfId="37" applyFont="1" applyFill="1">
      <alignment/>
      <protection/>
    </xf>
    <xf numFmtId="0" fontId="0" fillId="0" borderId="0" xfId="35" applyFont="1" applyFill="1">
      <alignment/>
      <protection/>
    </xf>
    <xf numFmtId="0" fontId="2" fillId="0" borderId="0" xfId="37" applyFont="1" applyFill="1">
      <alignment/>
      <protection/>
    </xf>
    <xf numFmtId="0" fontId="5" fillId="0" borderId="0" xfId="37" applyFont="1" applyFill="1">
      <alignment/>
      <protection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5" fillId="0" borderId="0" xfId="34" applyFont="1" applyFill="1">
      <alignment/>
      <protection/>
    </xf>
    <xf numFmtId="0" fontId="5" fillId="0" borderId="0" xfId="32" applyFont="1" applyFill="1">
      <alignment/>
      <protection/>
    </xf>
    <xf numFmtId="0" fontId="5" fillId="0" borderId="0" xfId="0" applyFont="1" applyFill="1"/>
    <xf numFmtId="0" fontId="5" fillId="0" borderId="0" xfId="50" applyFont="1" applyFill="1">
      <alignment/>
      <protection/>
    </xf>
    <xf numFmtId="0" fontId="5" fillId="0" borderId="0" xfId="45" applyFont="1" applyFill="1">
      <alignment/>
      <protection/>
    </xf>
    <xf numFmtId="0" fontId="2" fillId="0" borderId="0" xfId="39" applyFont="1" applyFill="1">
      <alignment/>
      <protection/>
    </xf>
    <xf numFmtId="49" fontId="7" fillId="0" borderId="0" xfId="33" applyNumberFormat="1" applyFont="1" applyFill="1" applyAlignment="1">
      <alignment vertical="center" wrapText="1"/>
      <protection/>
    </xf>
    <xf numFmtId="0" fontId="6" fillId="0" borderId="0" xfId="37" applyFont="1" applyFill="1">
      <alignment/>
      <protection/>
    </xf>
    <xf numFmtId="0" fontId="6" fillId="0" borderId="0" xfId="35" applyFont="1" applyFill="1">
      <alignment/>
      <protection/>
    </xf>
    <xf numFmtId="0" fontId="5" fillId="0" borderId="0" xfId="34" applyFont="1" applyFill="1" applyBorder="1">
      <alignment/>
      <protection/>
    </xf>
    <xf numFmtId="0" fontId="6" fillId="0" borderId="0" xfId="34" applyFont="1" applyFill="1">
      <alignment/>
      <protection/>
    </xf>
    <xf numFmtId="0" fontId="6" fillId="0" borderId="0" xfId="32" applyFont="1" applyFill="1">
      <alignment/>
      <protection/>
    </xf>
    <xf numFmtId="0" fontId="5" fillId="0" borderId="0" xfId="32" applyFont="1" applyFill="1" applyBorder="1">
      <alignment/>
      <protection/>
    </xf>
    <xf numFmtId="0" fontId="4" fillId="0" borderId="0" xfId="34" applyFont="1" applyFill="1">
      <alignment/>
      <protection/>
    </xf>
    <xf numFmtId="0" fontId="4" fillId="0" borderId="0" xfId="35" applyFont="1" applyFill="1">
      <alignment/>
      <protection/>
    </xf>
    <xf numFmtId="0" fontId="4" fillId="0" borderId="0" xfId="37" applyFont="1" applyFill="1">
      <alignment/>
      <protection/>
    </xf>
    <xf numFmtId="0" fontId="4" fillId="0" borderId="0" xfId="0" applyFont="1"/>
    <xf numFmtId="0" fontId="4" fillId="0" borderId="0" xfId="38" applyFont="1" applyFill="1">
      <alignment/>
      <protection/>
    </xf>
    <xf numFmtId="0" fontId="8" fillId="0" borderId="0" xfId="38" applyFont="1" applyFill="1">
      <alignment/>
      <protection/>
    </xf>
    <xf numFmtId="0" fontId="4" fillId="0" borderId="0" xfId="41" applyFont="1" applyFill="1">
      <alignment/>
      <protection/>
    </xf>
    <xf numFmtId="0" fontId="8" fillId="0" borderId="0" xfId="41" applyFont="1" applyFill="1">
      <alignment/>
      <protection/>
    </xf>
    <xf numFmtId="0" fontId="4" fillId="0" borderId="0" xfId="44" applyFont="1" applyFill="1">
      <alignment/>
      <protection/>
    </xf>
    <xf numFmtId="0" fontId="4" fillId="0" borderId="0" xfId="47" applyFont="1" applyFill="1">
      <alignment/>
      <protection/>
    </xf>
    <xf numFmtId="0" fontId="4" fillId="0" borderId="0" xfId="49" applyFont="1" applyFill="1">
      <alignment/>
      <protection/>
    </xf>
    <xf numFmtId="49" fontId="1" fillId="0" borderId="0" xfId="32" applyNumberFormat="1" applyFont="1" applyFill="1" applyBorder="1" applyAlignment="1">
      <alignment horizontal="center" vertical="center" wrapText="1"/>
      <protection/>
    </xf>
    <xf numFmtId="49" fontId="1" fillId="0" borderId="0" xfId="32" applyNumberFormat="1" applyFont="1" applyFill="1" applyAlignment="1">
      <alignment horizontal="left" vertical="center" wrapText="1"/>
      <protection/>
    </xf>
    <xf numFmtId="49" fontId="1" fillId="0" borderId="0" xfId="32" applyNumberFormat="1" applyFont="1" applyFill="1" applyAlignment="1">
      <alignment horizontal="center" vertical="center" wrapText="1"/>
      <protection/>
    </xf>
    <xf numFmtId="49" fontId="1" fillId="0" borderId="0" xfId="32" applyNumberFormat="1" applyFont="1" applyFill="1" applyAlignment="1">
      <alignment horizontal="right" vertical="center" wrapText="1"/>
      <protection/>
    </xf>
    <xf numFmtId="165" fontId="1" fillId="0" borderId="0" xfId="32" applyNumberFormat="1" applyFont="1" applyFill="1" applyAlignment="1">
      <alignment horizontal="right" vertical="center" wrapText="1"/>
      <protection/>
    </xf>
    <xf numFmtId="49" fontId="7" fillId="0" borderId="0" xfId="32" applyNumberFormat="1" applyFont="1" applyFill="1" applyAlignment="1">
      <alignment horizontal="right" vertical="center" wrapText="1"/>
      <protection/>
    </xf>
    <xf numFmtId="165" fontId="7" fillId="0" borderId="0" xfId="32" applyNumberFormat="1" applyFont="1" applyFill="1" applyAlignment="1">
      <alignment horizontal="right" vertical="center" wrapText="1"/>
      <protection/>
    </xf>
    <xf numFmtId="1" fontId="1" fillId="0" borderId="0" xfId="32" applyNumberFormat="1" applyFont="1" applyFill="1" applyAlignment="1">
      <alignment horizontal="left" vertical="center" wrapText="1"/>
      <protection/>
    </xf>
    <xf numFmtId="165" fontId="1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2" applyNumberFormat="1" applyFont="1" applyFill="1" applyBorder="1" applyAlignment="1">
      <alignment horizontal="left" vertical="center" wrapText="1"/>
      <protection/>
    </xf>
    <xf numFmtId="49" fontId="7" fillId="0" borderId="0" xfId="32" applyNumberFormat="1" applyFont="1" applyFill="1" applyBorder="1" applyAlignment="1">
      <alignment horizontal="left" vertical="center" wrapText="1"/>
      <protection/>
    </xf>
    <xf numFmtId="1" fontId="7" fillId="0" borderId="0" xfId="32" applyNumberFormat="1" applyFont="1" applyFill="1" applyBorder="1" applyAlignment="1">
      <alignment horizontal="left" vertical="center" wrapText="1"/>
      <protection/>
    </xf>
    <xf numFmtId="165" fontId="7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Border="1" applyAlignment="1">
      <alignment horizontal="left" vertical="center" wrapText="1"/>
      <protection/>
    </xf>
    <xf numFmtId="165" fontId="1" fillId="0" borderId="0" xfId="34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Alignment="1">
      <alignment horizontal="right" vertical="center" wrapText="1"/>
      <protection/>
    </xf>
    <xf numFmtId="165" fontId="1" fillId="0" borderId="0" xfId="34" applyNumberFormat="1" applyFont="1" applyFill="1" applyAlignment="1">
      <alignment horizontal="right" vertical="center" wrapText="1"/>
      <protection/>
    </xf>
    <xf numFmtId="1" fontId="1" fillId="0" borderId="0" xfId="34" applyNumberFormat="1" applyFont="1" applyFill="1" applyBorder="1" applyAlignment="1">
      <alignment horizontal="right" vertical="center" wrapText="1"/>
      <protection/>
    </xf>
    <xf numFmtId="49" fontId="7" fillId="0" borderId="0" xfId="34" applyNumberFormat="1" applyFont="1" applyFill="1" applyBorder="1" applyAlignment="1">
      <alignment horizontal="left" vertical="center" wrapText="1"/>
      <protection/>
    </xf>
    <xf numFmtId="49" fontId="1" fillId="0" borderId="0" xfId="34" applyNumberFormat="1" applyFont="1" applyFill="1" applyAlignment="1">
      <alignment horizontal="left" vertical="center" wrapText="1"/>
      <protection/>
    </xf>
    <xf numFmtId="49" fontId="1" fillId="0" borderId="0" xfId="35" applyNumberFormat="1" applyFont="1" applyFill="1" applyAlignment="1">
      <alignment horizontal="left" vertical="center" wrapText="1"/>
      <protection/>
    </xf>
    <xf numFmtId="49" fontId="1" fillId="0" borderId="0" xfId="35" applyNumberFormat="1" applyFont="1" applyFill="1" applyBorder="1" applyAlignment="1">
      <alignment horizontal="center" vertical="center" wrapText="1"/>
      <protection/>
    </xf>
    <xf numFmtId="49" fontId="7" fillId="0" borderId="0" xfId="35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horizontal="center" vertical="center" wrapText="1"/>
      <protection/>
    </xf>
    <xf numFmtId="49" fontId="1" fillId="0" borderId="0" xfId="37" applyNumberFormat="1" applyFont="1" applyFill="1" applyAlignment="1">
      <alignment horizontal="left" vertical="center" wrapText="1"/>
      <protection/>
    </xf>
    <xf numFmtId="49" fontId="7" fillId="0" borderId="0" xfId="37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vertical="center" wrapText="1"/>
      <protection/>
    </xf>
    <xf numFmtId="49" fontId="1" fillId="0" borderId="0" xfId="39" applyNumberFormat="1" applyFont="1" applyFill="1" applyBorder="1" applyAlignment="1">
      <alignment horizontal="left" vertical="center" wrapText="1"/>
      <protection/>
    </xf>
    <xf numFmtId="49" fontId="7" fillId="0" borderId="0" xfId="39" applyNumberFormat="1" applyFont="1" applyFill="1" applyBorder="1" applyAlignment="1">
      <alignment horizontal="left" vertical="center" wrapText="1"/>
      <protection/>
    </xf>
    <xf numFmtId="165" fontId="7" fillId="0" borderId="0" xfId="39" applyNumberFormat="1" applyFont="1" applyFill="1" applyAlignment="1">
      <alignment horizontal="right" vertical="center" wrapText="1"/>
      <protection/>
    </xf>
    <xf numFmtId="165" fontId="7" fillId="0" borderId="0" xfId="39" applyNumberFormat="1" applyFont="1" applyFill="1" applyBorder="1" applyAlignment="1">
      <alignment horizontal="right" vertical="center" wrapText="1"/>
      <protection/>
    </xf>
    <xf numFmtId="0" fontId="0" fillId="0" borderId="0" xfId="38" applyFont="1" applyFill="1" applyBorder="1">
      <alignment/>
      <protection/>
    </xf>
    <xf numFmtId="0" fontId="1" fillId="0" borderId="0" xfId="42" applyFont="1" applyFill="1">
      <alignment/>
      <protection/>
    </xf>
    <xf numFmtId="0" fontId="7" fillId="0" borderId="0" xfId="42" applyFont="1" applyFill="1">
      <alignment/>
      <protection/>
    </xf>
    <xf numFmtId="49" fontId="1" fillId="0" borderId="0" xfId="45" applyNumberFormat="1" applyFont="1" applyFill="1" applyBorder="1" applyAlignment="1">
      <alignment horizontal="left" vertical="center" wrapText="1"/>
      <protection/>
    </xf>
    <xf numFmtId="49" fontId="1" fillId="0" borderId="0" xfId="45" applyNumberFormat="1" applyFont="1" applyFill="1" applyAlignment="1">
      <alignment horizontal="left" vertical="center" wrapText="1"/>
      <protection/>
    </xf>
    <xf numFmtId="49" fontId="7" fillId="0" borderId="0" xfId="45" applyNumberFormat="1" applyFont="1" applyFill="1" applyBorder="1" applyAlignment="1">
      <alignment horizontal="left" vertical="center" wrapText="1"/>
      <protection/>
    </xf>
    <xf numFmtId="165" fontId="1" fillId="0" borderId="0" xfId="45" applyNumberFormat="1" applyFont="1" applyFill="1" applyAlignment="1">
      <alignment horizontal="right" vertical="center" wrapText="1"/>
      <protection/>
    </xf>
    <xf numFmtId="165" fontId="1" fillId="0" borderId="0" xfId="45" applyNumberFormat="1" applyFont="1" applyFill="1" applyBorder="1" applyAlignment="1">
      <alignment horizontal="right" vertical="center" wrapText="1"/>
      <protection/>
    </xf>
    <xf numFmtId="49" fontId="1" fillId="0" borderId="0" xfId="45" applyNumberFormat="1" applyFont="1" applyFill="1" applyBorder="1" applyAlignment="1">
      <alignment vertical="center" wrapText="1"/>
      <protection/>
    </xf>
    <xf numFmtId="49" fontId="1" fillId="0" borderId="0" xfId="48" applyNumberFormat="1" applyFont="1" applyFill="1" applyBorder="1" applyAlignment="1">
      <alignment horizontal="left" vertical="center" wrapText="1"/>
      <protection/>
    </xf>
    <xf numFmtId="49" fontId="7" fillId="0" borderId="0" xfId="48" applyNumberFormat="1" applyFont="1" applyFill="1" applyBorder="1" applyAlignment="1">
      <alignment horizontal="left" vertical="center" wrapText="1"/>
      <protection/>
    </xf>
    <xf numFmtId="165" fontId="7" fillId="0" borderId="0" xfId="48" applyNumberFormat="1" applyFont="1" applyFill="1" applyAlignment="1">
      <alignment horizontal="right" vertical="center" wrapText="1"/>
      <protection/>
    </xf>
    <xf numFmtId="49" fontId="1" fillId="0" borderId="0" xfId="50" applyNumberFormat="1" applyFont="1" applyFill="1" applyBorder="1" applyAlignment="1">
      <alignment horizontal="left" vertical="center" wrapText="1"/>
      <protection/>
    </xf>
    <xf numFmtId="49" fontId="1" fillId="0" borderId="0" xfId="50" applyNumberFormat="1" applyFont="1" applyFill="1" applyAlignment="1">
      <alignment horizontal="left" vertical="center" wrapText="1"/>
      <protection/>
    </xf>
    <xf numFmtId="49" fontId="7" fillId="0" borderId="0" xfId="50" applyNumberFormat="1" applyFont="1" applyFill="1" applyBorder="1" applyAlignment="1">
      <alignment horizontal="left" vertical="center" wrapText="1"/>
      <protection/>
    </xf>
    <xf numFmtId="165" fontId="1" fillId="0" borderId="0" xfId="50" applyNumberFormat="1" applyFont="1" applyFill="1" applyAlignment="1">
      <alignment horizontal="right" vertical="center" wrapText="1"/>
      <protection/>
    </xf>
    <xf numFmtId="1" fontId="1" fillId="0" borderId="0" xfId="50" applyNumberFormat="1" applyFont="1" applyFill="1" applyBorder="1" applyAlignment="1">
      <alignment horizontal="right" vertical="center" wrapText="1"/>
      <protection/>
    </xf>
    <xf numFmtId="0" fontId="0" fillId="0" borderId="0" xfId="49" applyFont="1" applyFill="1" applyBorder="1">
      <alignment/>
      <protection/>
    </xf>
    <xf numFmtId="49" fontId="0" fillId="0" borderId="0" xfId="50" applyNumberFormat="1" applyFont="1" applyFill="1" applyAlignment="1">
      <alignment horizontal="left" vertical="center" wrapText="1"/>
      <protection/>
    </xf>
    <xf numFmtId="1" fontId="1" fillId="0" borderId="0" xfId="48" applyNumberFormat="1" applyFont="1" applyFill="1" applyBorder="1" applyAlignment="1">
      <alignment horizontal="left" vertical="center" wrapText="1"/>
      <protection/>
    </xf>
    <xf numFmtId="165" fontId="7" fillId="0" borderId="0" xfId="48" applyNumberFormat="1" applyFont="1" applyFill="1" applyBorder="1" applyAlignment="1">
      <alignment horizontal="right" vertical="center" wrapText="1"/>
      <protection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" fillId="0" borderId="2" xfId="34" applyNumberFormat="1" applyFont="1" applyFill="1" applyBorder="1" applyAlignment="1">
      <alignment horizontal="center" vertical="center" wrapText="1"/>
      <protection/>
    </xf>
    <xf numFmtId="49" fontId="1" fillId="0" borderId="3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49" fontId="1" fillId="0" borderId="5" xfId="34" applyNumberFormat="1" applyFont="1" applyFill="1" applyBorder="1" applyAlignment="1">
      <alignment horizontal="center" vertical="center" wrapText="1"/>
      <protection/>
    </xf>
    <xf numFmtId="49" fontId="1" fillId="0" borderId="2" xfId="37" applyNumberFormat="1" applyFont="1" applyFill="1" applyBorder="1" applyAlignment="1">
      <alignment horizontal="center" vertical="center" wrapText="1"/>
      <protection/>
    </xf>
    <xf numFmtId="49" fontId="1" fillId="0" borderId="0" xfId="39" applyNumberFormat="1" applyFont="1" applyFill="1" applyBorder="1" applyAlignment="1">
      <alignment horizontal="center" vertical="center" wrapText="1"/>
      <protection/>
    </xf>
    <xf numFmtId="49" fontId="1" fillId="0" borderId="0" xfId="42" applyNumberFormat="1" applyFont="1" applyFill="1" applyBorder="1" applyAlignment="1">
      <alignment horizontal="center" vertical="center" wrapText="1"/>
      <protection/>
    </xf>
    <xf numFmtId="49" fontId="1" fillId="0" borderId="0" xfId="45" applyNumberFormat="1" applyFont="1" applyFill="1" applyBorder="1" applyAlignment="1">
      <alignment horizontal="center" vertical="center" wrapText="1"/>
      <protection/>
    </xf>
    <xf numFmtId="49" fontId="1" fillId="0" borderId="1" xfId="48" applyNumberFormat="1" applyFont="1" applyFill="1" applyBorder="1" applyAlignment="1">
      <alignment horizontal="center" vertical="center" wrapText="1"/>
      <protection/>
    </xf>
    <xf numFmtId="49" fontId="1" fillId="0" borderId="2" xfId="48" applyNumberFormat="1" applyFont="1" applyFill="1" applyBorder="1" applyAlignment="1">
      <alignment horizontal="center" vertical="center" wrapText="1"/>
      <protection/>
    </xf>
    <xf numFmtId="49" fontId="1" fillId="0" borderId="0" xfId="48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Border="1" applyAlignment="1">
      <alignment horizontal="center" vertical="center" wrapText="1"/>
      <protection/>
    </xf>
    <xf numFmtId="49" fontId="1" fillId="0" borderId="6" xfId="32" applyNumberFormat="1" applyFont="1" applyFill="1" applyBorder="1" applyAlignment="1">
      <alignment horizontal="center" vertical="center" wrapText="1"/>
      <protection/>
    </xf>
    <xf numFmtId="49" fontId="1" fillId="0" borderId="7" xfId="32" applyNumberFormat="1" applyFont="1" applyFill="1" applyBorder="1" applyAlignment="1">
      <alignment horizontal="center" vertical="center" wrapText="1"/>
      <protection/>
    </xf>
    <xf numFmtId="49" fontId="1" fillId="0" borderId="3" xfId="32" applyNumberFormat="1" applyFont="1" applyFill="1" applyBorder="1" applyAlignment="1">
      <alignment horizontal="center" vertical="center" wrapText="1"/>
      <protection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49" fontId="1" fillId="0" borderId="4" xfId="32" applyNumberFormat="1" applyFont="1" applyFill="1" applyBorder="1" applyAlignment="1">
      <alignment horizontal="center" vertical="center" wrapText="1"/>
      <protection/>
    </xf>
    <xf numFmtId="49" fontId="1" fillId="0" borderId="8" xfId="34" applyNumberFormat="1" applyFont="1" applyFill="1" applyBorder="1" applyAlignment="1">
      <alignment horizontal="center" vertical="center" wrapText="1"/>
      <protection/>
    </xf>
    <xf numFmtId="49" fontId="1" fillId="0" borderId="3" xfId="35" applyNumberFormat="1" applyFont="1" applyFill="1" applyBorder="1" applyAlignment="1">
      <alignment horizontal="center" vertical="center" wrapText="1"/>
      <protection/>
    </xf>
    <xf numFmtId="49" fontId="1" fillId="0" borderId="2" xfId="35" applyNumberFormat="1" applyFont="1" applyFill="1" applyBorder="1" applyAlignment="1">
      <alignment horizontal="center" vertical="center" wrapText="1"/>
      <protection/>
    </xf>
    <xf numFmtId="49" fontId="1" fillId="0" borderId="4" xfId="35" applyNumberFormat="1" applyFont="1" applyFill="1" applyBorder="1" applyAlignment="1">
      <alignment horizontal="center" vertical="center" wrapText="1"/>
      <protection/>
    </xf>
    <xf numFmtId="49" fontId="1" fillId="0" borderId="3" xfId="37" applyNumberFormat="1" applyFont="1" applyFill="1" applyBorder="1" applyAlignment="1">
      <alignment horizontal="center" vertical="center" wrapText="1"/>
      <protection/>
    </xf>
    <xf numFmtId="49" fontId="1" fillId="0" borderId="4" xfId="37" applyNumberFormat="1" applyFont="1" applyFill="1" applyBorder="1" applyAlignment="1">
      <alignment horizontal="center" vertical="center" wrapText="1"/>
      <protection/>
    </xf>
    <xf numFmtId="49" fontId="1" fillId="0" borderId="3" xfId="39" applyNumberFormat="1" applyFont="1" applyFill="1" applyBorder="1" applyAlignment="1">
      <alignment horizontal="center" vertical="center" wrapText="1"/>
      <protection/>
    </xf>
    <xf numFmtId="49" fontId="1" fillId="0" borderId="2" xfId="39" applyNumberFormat="1" applyFont="1" applyFill="1" applyBorder="1" applyAlignment="1">
      <alignment horizontal="center" vertical="center" wrapText="1"/>
      <protection/>
    </xf>
    <xf numFmtId="49" fontId="1" fillId="0" borderId="4" xfId="39" applyNumberFormat="1" applyFont="1" applyFill="1" applyBorder="1" applyAlignment="1">
      <alignment horizontal="center" vertical="center" wrapText="1"/>
      <protection/>
    </xf>
    <xf numFmtId="49" fontId="1" fillId="0" borderId="3" xfId="42" applyNumberFormat="1" applyFont="1" applyFill="1" applyBorder="1" applyAlignment="1">
      <alignment horizontal="center" vertical="center" wrapText="1"/>
      <protection/>
    </xf>
    <xf numFmtId="49" fontId="1" fillId="0" borderId="8" xfId="42" applyNumberFormat="1" applyFont="1" applyFill="1" applyBorder="1" applyAlignment="1">
      <alignment horizontal="center" vertical="center" wrapText="1"/>
      <protection/>
    </xf>
    <xf numFmtId="49" fontId="1" fillId="0" borderId="2" xfId="42" applyNumberFormat="1" applyFont="1" applyFill="1" applyBorder="1" applyAlignment="1">
      <alignment horizontal="center" vertical="center" wrapText="1"/>
      <protection/>
    </xf>
    <xf numFmtId="49" fontId="1" fillId="0" borderId="4" xfId="42" applyNumberFormat="1" applyFont="1" applyFill="1" applyBorder="1" applyAlignment="1">
      <alignment horizontal="center" vertical="center" wrapText="1"/>
      <protection/>
    </xf>
    <xf numFmtId="49" fontId="1" fillId="0" borderId="5" xfId="42" applyNumberFormat="1" applyFont="1" applyFill="1" applyBorder="1" applyAlignment="1">
      <alignment horizontal="center" vertical="center" wrapText="1"/>
      <protection/>
    </xf>
    <xf numFmtId="49" fontId="1" fillId="0" borderId="3" xfId="45" applyNumberFormat="1" applyFont="1" applyFill="1" applyBorder="1" applyAlignment="1">
      <alignment horizontal="center" vertical="center" wrapText="1"/>
      <protection/>
    </xf>
    <xf numFmtId="49" fontId="1" fillId="0" borderId="2" xfId="45" applyNumberFormat="1" applyFont="1" applyFill="1" applyBorder="1" applyAlignment="1">
      <alignment horizontal="center" vertical="center" wrapText="1"/>
      <protection/>
    </xf>
    <xf numFmtId="49" fontId="1" fillId="0" borderId="4" xfId="45" applyNumberFormat="1" applyFont="1" applyFill="1" applyBorder="1" applyAlignment="1">
      <alignment horizontal="center" vertical="center" wrapText="1"/>
      <protection/>
    </xf>
    <xf numFmtId="49" fontId="1" fillId="0" borderId="6" xfId="48" applyNumberFormat="1" applyFont="1" applyFill="1" applyBorder="1" applyAlignment="1">
      <alignment horizontal="center" vertical="center" wrapText="1"/>
      <protection/>
    </xf>
    <xf numFmtId="49" fontId="1" fillId="0" borderId="7" xfId="48" applyNumberFormat="1" applyFont="1" applyFill="1" applyBorder="1" applyAlignment="1">
      <alignment horizontal="center" vertical="center" wrapText="1"/>
      <protection/>
    </xf>
    <xf numFmtId="49" fontId="1" fillId="0" borderId="3" xfId="48" applyNumberFormat="1" applyFont="1" applyFill="1" applyBorder="1" applyAlignment="1">
      <alignment horizontal="center" vertical="center" wrapText="1"/>
      <protection/>
    </xf>
    <xf numFmtId="49" fontId="1" fillId="0" borderId="4" xfId="48" applyNumberFormat="1" applyFont="1" applyFill="1" applyBorder="1" applyAlignment="1">
      <alignment horizontal="center" vertical="center" wrapText="1"/>
      <protection/>
    </xf>
    <xf numFmtId="49" fontId="1" fillId="0" borderId="5" xfId="48" applyNumberFormat="1" applyFont="1" applyFill="1" applyBorder="1" applyAlignment="1">
      <alignment horizontal="center" vertical="center" wrapText="1"/>
      <protection/>
    </xf>
    <xf numFmtId="49" fontId="1" fillId="0" borderId="3" xfId="50" applyNumberFormat="1" applyFont="1" applyFill="1" applyBorder="1" applyAlignment="1">
      <alignment horizontal="center" vertical="center" wrapText="1"/>
      <protection/>
    </xf>
    <xf numFmtId="49" fontId="1" fillId="0" borderId="2" xfId="50" applyNumberFormat="1" applyFont="1" applyFill="1" applyBorder="1" applyAlignment="1">
      <alignment horizontal="center" vertical="center" wrapText="1"/>
      <protection/>
    </xf>
    <xf numFmtId="49" fontId="1" fillId="0" borderId="4" xfId="50" applyNumberFormat="1" applyFont="1" applyFill="1" applyBorder="1" applyAlignment="1">
      <alignment horizontal="center" vertical="center" wrapText="1"/>
      <protection/>
    </xf>
    <xf numFmtId="49" fontId="1" fillId="0" borderId="8" xfId="50" applyNumberFormat="1" applyFont="1" applyFill="1" applyBorder="1" applyAlignment="1">
      <alignment horizontal="center" vertical="center" wrapText="1"/>
      <protection/>
    </xf>
    <xf numFmtId="49" fontId="1" fillId="0" borderId="5" xfId="50" applyNumberFormat="1" applyFont="1" applyFill="1" applyBorder="1" applyAlignment="1">
      <alignment horizontal="center" vertical="center" wrapText="1"/>
      <protection/>
    </xf>
    <xf numFmtId="0" fontId="0" fillId="0" borderId="0" xfId="32" applyFont="1" applyFill="1" applyBorder="1">
      <alignment/>
      <protection/>
    </xf>
    <xf numFmtId="0" fontId="8" fillId="0" borderId="0" xfId="47" applyFont="1" applyFill="1">
      <alignment/>
      <protection/>
    </xf>
    <xf numFmtId="49" fontId="0" fillId="0" borderId="0" xfId="50" applyNumberFormat="1" applyFont="1" applyFill="1" applyBorder="1" applyAlignment="1">
      <alignment horizontal="left" vertical="center" wrapText="1"/>
      <protection/>
    </xf>
    <xf numFmtId="0" fontId="8" fillId="0" borderId="0" xfId="49" applyFont="1" applyFill="1">
      <alignment/>
      <protection/>
    </xf>
    <xf numFmtId="49" fontId="7" fillId="0" borderId="1" xfId="32" applyNumberFormat="1" applyFont="1" applyFill="1" applyBorder="1" applyAlignment="1">
      <alignment horizontal="left" vertical="center" wrapText="1"/>
      <protection/>
    </xf>
    <xf numFmtId="1" fontId="1" fillId="0" borderId="1" xfId="32" applyNumberFormat="1" applyFont="1" applyFill="1" applyBorder="1" applyAlignment="1">
      <alignment horizontal="left" vertical="center" wrapText="1"/>
      <protection/>
    </xf>
    <xf numFmtId="1" fontId="7" fillId="0" borderId="1" xfId="32" applyNumberFormat="1" applyFont="1" applyFill="1" applyBorder="1" applyAlignment="1">
      <alignment horizontal="left" vertical="center" wrapText="1"/>
      <protection/>
    </xf>
    <xf numFmtId="49" fontId="7" fillId="0" borderId="2" xfId="34" applyNumberFormat="1" applyFont="1" applyFill="1" applyBorder="1" applyAlignment="1">
      <alignment horizontal="right" vertical="center" wrapText="1"/>
      <protection/>
    </xf>
    <xf numFmtId="1" fontId="1" fillId="0" borderId="2" xfId="34" applyNumberFormat="1" applyFont="1" applyFill="1" applyBorder="1" applyAlignment="1">
      <alignment horizontal="right" vertical="center" wrapText="1"/>
      <protection/>
    </xf>
    <xf numFmtId="1" fontId="7" fillId="0" borderId="2" xfId="34" applyNumberFormat="1" applyFont="1" applyFill="1" applyBorder="1" applyAlignment="1">
      <alignment horizontal="right" vertical="center" wrapText="1"/>
      <protection/>
    </xf>
    <xf numFmtId="1" fontId="1" fillId="0" borderId="2" xfId="50" applyNumberFormat="1" applyFont="1" applyFill="1" applyBorder="1" applyAlignment="1">
      <alignment horizontal="right" vertical="center" wrapText="1"/>
      <protection/>
    </xf>
    <xf numFmtId="1" fontId="7" fillId="0" borderId="2" xfId="50" applyNumberFormat="1" applyFont="1" applyFill="1" applyBorder="1" applyAlignment="1">
      <alignment horizontal="right" vertical="center" wrapText="1"/>
      <protection/>
    </xf>
    <xf numFmtId="49" fontId="1" fillId="0" borderId="9" xfId="50" applyNumberFormat="1" applyFont="1" applyFill="1" applyBorder="1" applyAlignment="1">
      <alignment horizontal="center" vertical="center" wrapText="1"/>
      <protection/>
    </xf>
    <xf numFmtId="0" fontId="6" fillId="0" borderId="0" xfId="45" applyFont="1" applyFill="1">
      <alignment/>
      <protection/>
    </xf>
    <xf numFmtId="0" fontId="8" fillId="0" borderId="0" xfId="44" applyFont="1" applyFill="1">
      <alignment/>
      <protection/>
    </xf>
    <xf numFmtId="0" fontId="0" fillId="0" borderId="5" xfId="35" applyFont="1" applyFill="1" applyBorder="1">
      <alignment/>
      <protection/>
    </xf>
    <xf numFmtId="0" fontId="0" fillId="0" borderId="5" xfId="34" applyFont="1" applyFill="1" applyBorder="1">
      <alignment/>
      <protection/>
    </xf>
    <xf numFmtId="1" fontId="7" fillId="0" borderId="5" xfId="32" applyNumberFormat="1" applyFont="1" applyFill="1" applyBorder="1" applyAlignment="1">
      <alignment horizontal="left" vertical="center" wrapText="1"/>
      <protection/>
    </xf>
    <xf numFmtId="49" fontId="1" fillId="0" borderId="5" xfId="37" applyNumberFormat="1" applyFont="1" applyFill="1" applyBorder="1" applyAlignment="1">
      <alignment vertical="center" wrapText="1"/>
      <protection/>
    </xf>
    <xf numFmtId="165" fontId="1" fillId="0" borderId="0" xfId="37" applyNumberFormat="1" applyFont="1" applyFill="1" applyAlignment="1">
      <alignment horizontal="left" vertical="center" wrapText="1"/>
      <protection/>
    </xf>
    <xf numFmtId="0" fontId="0" fillId="0" borderId="5" xfId="38" applyFont="1" applyFill="1" applyBorder="1">
      <alignment/>
      <protection/>
    </xf>
    <xf numFmtId="49" fontId="1" fillId="0" borderId="5" xfId="45" applyNumberFormat="1" applyFont="1" applyFill="1" applyBorder="1" applyAlignment="1">
      <alignment vertical="center" wrapText="1"/>
      <protection/>
    </xf>
    <xf numFmtId="0" fontId="0" fillId="0" borderId="5" xfId="41" applyFont="1" applyFill="1" applyBorder="1">
      <alignment/>
      <protection/>
    </xf>
    <xf numFmtId="1" fontId="1" fillId="0" borderId="5" xfId="48" applyNumberFormat="1" applyFont="1" applyFill="1" applyBorder="1" applyAlignment="1">
      <alignment horizontal="left" vertical="center" wrapText="1"/>
      <protection/>
    </xf>
    <xf numFmtId="49" fontId="7" fillId="0" borderId="0" xfId="48" applyNumberFormat="1" applyFont="1" applyFill="1" applyBorder="1" applyAlignment="1">
      <alignment horizontal="center" vertical="center" wrapText="1"/>
      <protection/>
    </xf>
    <xf numFmtId="1" fontId="1" fillId="0" borderId="0" xfId="32" applyNumberFormat="1" applyFont="1" applyFill="1" applyBorder="1" applyAlignment="1">
      <alignment horizontal="left" vertical="center" wrapText="1"/>
      <protection/>
    </xf>
    <xf numFmtId="49" fontId="1" fillId="0" borderId="5" xfId="32" applyNumberFormat="1" applyFont="1" applyFill="1" applyBorder="1" applyAlignment="1">
      <alignment horizontal="center" vertical="center" wrapText="1"/>
      <protection/>
    </xf>
    <xf numFmtId="49" fontId="1" fillId="0" borderId="8" xfId="32" applyNumberFormat="1" applyFont="1" applyFill="1" applyBorder="1" applyAlignment="1">
      <alignment horizontal="center" vertical="center" wrapText="1"/>
      <protection/>
    </xf>
    <xf numFmtId="49" fontId="1" fillId="0" borderId="6" xfId="34" applyNumberFormat="1" applyFont="1" applyFill="1" applyBorder="1" applyAlignment="1">
      <alignment horizontal="left" vertical="center" wrapText="1"/>
      <protection/>
    </xf>
    <xf numFmtId="49" fontId="1" fillId="0" borderId="1" xfId="34" applyNumberFormat="1" applyFont="1" applyFill="1" applyBorder="1" applyAlignment="1">
      <alignment horizontal="left" vertical="center" wrapText="1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left"/>
      <protection/>
    </xf>
    <xf numFmtId="49" fontId="1" fillId="0" borderId="8" xfId="34" applyNumberFormat="1" applyFont="1" applyFill="1" applyBorder="1" applyAlignment="1">
      <alignment horizontal="left" vertical="center" wrapText="1"/>
      <protection/>
    </xf>
    <xf numFmtId="49" fontId="1" fillId="0" borderId="5" xfId="34" applyNumberFormat="1" applyFont="1" applyFill="1" applyBorder="1" applyAlignment="1">
      <alignment horizontal="left" vertical="center" wrapText="1"/>
      <protection/>
    </xf>
    <xf numFmtId="49" fontId="1" fillId="0" borderId="7" xfId="34" applyNumberFormat="1" applyFont="1" applyFill="1" applyBorder="1" applyAlignment="1">
      <alignment horizontal="left" vertical="center" wrapText="1"/>
      <protection/>
    </xf>
    <xf numFmtId="0" fontId="4" fillId="0" borderId="0" xfId="34" applyFont="1" applyFill="1" applyBorder="1">
      <alignment/>
      <protection/>
    </xf>
    <xf numFmtId="0" fontId="4" fillId="0" borderId="5" xfId="34" applyFont="1" applyFill="1" applyBorder="1">
      <alignment/>
      <protection/>
    </xf>
    <xf numFmtId="0" fontId="0" fillId="0" borderId="0" xfId="35" applyFont="1" applyFill="1" applyAlignment="1">
      <alignment horizontal="left"/>
      <protection/>
    </xf>
    <xf numFmtId="49" fontId="1" fillId="0" borderId="7" xfId="35" applyNumberFormat="1" applyFont="1" applyFill="1" applyBorder="1" applyAlignment="1">
      <alignment horizontal="left" vertical="center" wrapText="1"/>
      <protection/>
    </xf>
    <xf numFmtId="49" fontId="1" fillId="0" borderId="1" xfId="35" applyNumberFormat="1" applyFont="1" applyFill="1" applyBorder="1" applyAlignment="1">
      <alignment horizontal="left" vertical="center" wrapText="1"/>
      <protection/>
    </xf>
    <xf numFmtId="49" fontId="1" fillId="0" borderId="6" xfId="35" applyNumberFormat="1" applyFont="1" applyFill="1" applyBorder="1" applyAlignment="1">
      <alignment horizontal="left" vertical="center" wrapText="1"/>
      <protection/>
    </xf>
    <xf numFmtId="49" fontId="7" fillId="0" borderId="0" xfId="35" applyNumberFormat="1" applyFont="1" applyFill="1" applyAlignment="1">
      <alignment horizontal="center" vertical="center" wrapText="1"/>
      <protection/>
    </xf>
    <xf numFmtId="49" fontId="7" fillId="0" borderId="0" xfId="35" applyNumberFormat="1" applyFont="1" applyFill="1" applyAlignment="1">
      <alignment horizontal="left" vertical="center" wrapText="1"/>
      <protection/>
    </xf>
    <xf numFmtId="49" fontId="1" fillId="0" borderId="6" xfId="37" applyNumberFormat="1" applyFont="1" applyFill="1" applyBorder="1" applyAlignment="1">
      <alignment horizontal="left" vertical="center" wrapText="1"/>
      <protection/>
    </xf>
    <xf numFmtId="49" fontId="1" fillId="0" borderId="1" xfId="37" applyNumberFormat="1" applyFont="1" applyFill="1" applyBorder="1" applyAlignment="1">
      <alignment horizontal="left" vertical="center" wrapText="1"/>
      <protection/>
    </xf>
    <xf numFmtId="49" fontId="1" fillId="0" borderId="7" xfId="37" applyNumberFormat="1" applyFont="1" applyFill="1" applyBorder="1" applyAlignment="1">
      <alignment horizontal="left" vertical="center" wrapText="1"/>
      <protection/>
    </xf>
    <xf numFmtId="0" fontId="0" fillId="0" borderId="0" xfId="37" applyFont="1" applyFill="1" applyAlignment="1">
      <alignment horizontal="left"/>
      <protection/>
    </xf>
    <xf numFmtId="49" fontId="1" fillId="0" borderId="8" xfId="37" applyNumberFormat="1" applyFont="1" applyFill="1" applyBorder="1" applyAlignment="1">
      <alignment horizontal="left" vertical="center" wrapText="1"/>
      <protection/>
    </xf>
    <xf numFmtId="49" fontId="1" fillId="0" borderId="5" xfId="37" applyNumberFormat="1" applyFont="1" applyFill="1" applyBorder="1" applyAlignment="1">
      <alignment horizontal="left" vertical="center" wrapText="1"/>
      <protection/>
    </xf>
    <xf numFmtId="49" fontId="1" fillId="0" borderId="0" xfId="35" applyNumberFormat="1" applyFont="1" applyFill="1" applyBorder="1" applyAlignment="1">
      <alignment horizontal="left" vertical="center" wrapText="1"/>
      <protection/>
    </xf>
    <xf numFmtId="49" fontId="1" fillId="0" borderId="0" xfId="37" applyNumberFormat="1" applyFont="1" applyFill="1" applyBorder="1" applyAlignment="1">
      <alignment horizontal="left" vertical="center" wrapText="1"/>
      <protection/>
    </xf>
    <xf numFmtId="0" fontId="1" fillId="0" borderId="2" xfId="34" applyNumberFormat="1" applyFont="1" applyFill="1" applyBorder="1" applyAlignment="1">
      <alignment horizontal="right" vertical="center" wrapText="1"/>
      <protection/>
    </xf>
    <xf numFmtId="0" fontId="1" fillId="0" borderId="1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left" vertical="center" wrapText="1"/>
      <protection/>
    </xf>
    <xf numFmtId="0" fontId="0" fillId="0" borderId="0" xfId="38" applyFont="1" applyFill="1" applyAlignment="1">
      <alignment horizontal="center"/>
      <protection/>
    </xf>
    <xf numFmtId="0" fontId="7" fillId="0" borderId="5" xfId="32" applyNumberFormat="1" applyFont="1" applyFill="1" applyBorder="1" applyAlignment="1">
      <alignment horizontal="left" vertical="center" wrapText="1"/>
      <protection/>
    </xf>
    <xf numFmtId="49" fontId="7" fillId="0" borderId="0" xfId="34" applyNumberFormat="1" applyFont="1" applyFill="1" applyBorder="1" applyAlignment="1">
      <alignment horizontal="right" vertical="center" wrapText="1"/>
      <protection/>
    </xf>
    <xf numFmtId="1" fontId="7" fillId="0" borderId="0" xfId="34" applyNumberFormat="1" applyFont="1" applyFill="1" applyBorder="1" applyAlignment="1">
      <alignment horizontal="right" vertical="center" wrapText="1"/>
      <protection/>
    </xf>
    <xf numFmtId="1" fontId="1" fillId="2" borderId="0" xfId="34" applyNumberFormat="1" applyFont="1" applyFill="1" applyBorder="1" applyAlignment="1">
      <alignment horizontal="right" vertical="center" wrapText="1"/>
      <protection/>
    </xf>
    <xf numFmtId="49" fontId="1" fillId="0" borderId="6" xfId="45" applyNumberFormat="1" applyFont="1" applyFill="1" applyBorder="1" applyAlignment="1">
      <alignment horizontal="left" vertical="center" wrapText="1"/>
      <protection/>
    </xf>
    <xf numFmtId="49" fontId="1" fillId="0" borderId="1" xfId="45" applyNumberFormat="1" applyFont="1" applyFill="1" applyBorder="1" applyAlignment="1">
      <alignment horizontal="left" vertical="center" wrapText="1"/>
      <protection/>
    </xf>
    <xf numFmtId="49" fontId="1" fillId="0" borderId="7" xfId="45" applyNumberFormat="1" applyFont="1" applyFill="1" applyBorder="1" applyAlignment="1">
      <alignment horizontal="left" vertical="center" wrapText="1"/>
      <protection/>
    </xf>
    <xf numFmtId="0" fontId="0" fillId="0" borderId="0" xfId="44" applyFont="1" applyFill="1" applyAlignment="1">
      <alignment horizontal="left"/>
      <protection/>
    </xf>
    <xf numFmtId="49" fontId="1" fillId="0" borderId="5" xfId="45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0" fillId="0" borderId="0" xfId="38" applyFont="1" applyFill="1" applyBorder="1" applyAlignment="1">
      <alignment horizontal="center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0" fillId="0" borderId="5" xfId="32" applyFont="1" applyFill="1" applyBorder="1">
      <alignment/>
      <protection/>
    </xf>
    <xf numFmtId="49" fontId="7" fillId="0" borderId="0" xfId="48" applyNumberFormat="1" applyFont="1" applyFill="1" applyAlignment="1">
      <alignment horizontal="center" vertical="center" wrapText="1"/>
      <protection/>
    </xf>
    <xf numFmtId="0" fontId="4" fillId="0" borderId="5" xfId="34" applyFont="1" applyFill="1" applyBorder="1" applyAlignment="1">
      <alignment horizontal="left"/>
      <protection/>
    </xf>
    <xf numFmtId="0" fontId="0" fillId="0" borderId="0" xfId="47" applyFont="1" applyFill="1" applyAlignment="1">
      <alignment horizontal="center"/>
      <protection/>
    </xf>
    <xf numFmtId="49" fontId="5" fillId="0" borderId="0" xfId="46" applyNumberFormat="1" applyFont="1" applyFill="1" applyBorder="1" applyAlignment="1">
      <alignment horizontal="center" vertical="center" wrapText="1"/>
      <protection/>
    </xf>
    <xf numFmtId="49" fontId="1" fillId="0" borderId="0" xfId="39" applyNumberFormat="1" applyFont="1" applyFill="1" applyBorder="1" applyAlignment="1">
      <alignment vertical="center" wrapText="1"/>
      <protection/>
    </xf>
    <xf numFmtId="0" fontId="0" fillId="0" borderId="0" xfId="38" applyFont="1" applyFill="1" applyAlignment="1">
      <alignment/>
      <protection/>
    </xf>
    <xf numFmtId="49" fontId="7" fillId="0" borderId="0" xfId="39" applyNumberFormat="1" applyFont="1" applyFill="1" applyAlignment="1">
      <alignment vertical="center" wrapText="1"/>
      <protection/>
    </xf>
    <xf numFmtId="49" fontId="1" fillId="0" borderId="6" xfId="39" applyNumberFormat="1" applyFont="1" applyFill="1" applyBorder="1" applyAlignment="1">
      <alignment vertical="center" wrapText="1"/>
      <protection/>
    </xf>
    <xf numFmtId="49" fontId="1" fillId="0" borderId="1" xfId="39" applyNumberFormat="1" applyFont="1" applyFill="1" applyBorder="1" applyAlignment="1">
      <alignment vertical="center" wrapText="1"/>
      <protection/>
    </xf>
    <xf numFmtId="49" fontId="1" fillId="0" borderId="7" xfId="39" applyNumberFormat="1" applyFont="1" applyFill="1" applyBorder="1" applyAlignment="1">
      <alignment vertical="center" wrapText="1"/>
      <protection/>
    </xf>
    <xf numFmtId="49" fontId="7" fillId="0" borderId="0" xfId="39" applyNumberFormat="1" applyFont="1" applyFill="1" applyBorder="1" applyAlignment="1">
      <alignment vertical="center" wrapText="1"/>
      <protection/>
    </xf>
    <xf numFmtId="0" fontId="1" fillId="0" borderId="2" xfId="50" applyNumberFormat="1" applyFont="1" applyFill="1" applyBorder="1" applyAlignment="1">
      <alignment horizontal="right" vertical="center" wrapText="1"/>
      <protection/>
    </xf>
    <xf numFmtId="0" fontId="7" fillId="0" borderId="2" xfId="50" applyNumberFormat="1" applyFont="1" applyFill="1" applyBorder="1" applyAlignment="1">
      <alignment horizontal="right" vertical="center" wrapText="1"/>
      <protection/>
    </xf>
    <xf numFmtId="49" fontId="1" fillId="0" borderId="8" xfId="50" applyNumberFormat="1" applyFont="1" applyFill="1" applyBorder="1" applyAlignment="1">
      <alignment horizontal="left" vertical="center" wrapText="1"/>
      <protection/>
    </xf>
    <xf numFmtId="49" fontId="1" fillId="0" borderId="5" xfId="50" applyNumberFormat="1" applyFont="1" applyFill="1" applyBorder="1" applyAlignment="1">
      <alignment horizontal="left" vertical="center" wrapText="1"/>
      <protection/>
    </xf>
    <xf numFmtId="49" fontId="1" fillId="0" borderId="7" xfId="50" applyNumberFormat="1" applyFont="1" applyFill="1" applyBorder="1" applyAlignment="1">
      <alignment horizontal="left" vertical="center" wrapText="1"/>
      <protection/>
    </xf>
    <xf numFmtId="0" fontId="5" fillId="0" borderId="0" xfId="50" applyFont="1" applyFill="1" applyAlignment="1">
      <alignment horizontal="left"/>
      <protection/>
    </xf>
    <xf numFmtId="0" fontId="0" fillId="0" borderId="0" xfId="49" applyFont="1" applyFill="1" applyAlignment="1">
      <alignment horizontal="left"/>
      <protection/>
    </xf>
    <xf numFmtId="49" fontId="1" fillId="0" borderId="1" xfId="50" applyNumberFormat="1" applyFont="1" applyFill="1" applyBorder="1" applyAlignment="1">
      <alignment horizontal="left" vertical="center" wrapText="1"/>
      <protection/>
    </xf>
    <xf numFmtId="49" fontId="1" fillId="0" borderId="6" xfId="50" applyNumberFormat="1" applyFont="1" applyFill="1" applyBorder="1" applyAlignment="1">
      <alignment horizontal="left" vertical="center" wrapText="1"/>
      <protection/>
    </xf>
    <xf numFmtId="1" fontId="7" fillId="0" borderId="0" xfId="50" applyNumberFormat="1" applyFont="1" applyFill="1" applyBorder="1" applyAlignment="1">
      <alignment horizontal="right" vertical="center" wrapText="1"/>
      <protection/>
    </xf>
    <xf numFmtId="49" fontId="1" fillId="0" borderId="0" xfId="36" applyNumberFormat="1" applyFont="1" applyFill="1" applyBorder="1" applyAlignment="1">
      <alignment horizontal="center" vertical="center" wrapText="1"/>
      <protection/>
    </xf>
    <xf numFmtId="49" fontId="1" fillId="0" borderId="6" xfId="32" applyNumberFormat="1" applyFont="1" applyFill="1" applyBorder="1" applyAlignment="1">
      <alignment vertical="center" wrapText="1"/>
      <protection/>
    </xf>
    <xf numFmtId="49" fontId="1" fillId="0" borderId="1" xfId="32" applyNumberFormat="1" applyFont="1" applyFill="1" applyBorder="1" applyAlignment="1">
      <alignment vertical="center" wrapText="1"/>
      <protection/>
    </xf>
    <xf numFmtId="49" fontId="1" fillId="0" borderId="7" xfId="32" applyNumberFormat="1" applyFont="1" applyFill="1" applyBorder="1" applyAlignment="1">
      <alignment vertical="center" wrapText="1"/>
      <protection/>
    </xf>
    <xf numFmtId="49" fontId="7" fillId="0" borderId="0" xfId="35" applyNumberFormat="1" applyFont="1" applyFill="1" applyBorder="1" applyAlignment="1">
      <alignment horizontal="center" vertical="center" wrapText="1"/>
      <protection/>
    </xf>
    <xf numFmtId="0" fontId="1" fillId="0" borderId="0" xfId="32" applyNumberFormat="1" applyFont="1" applyFill="1" applyBorder="1" applyAlignment="1">
      <alignment horizontal="right" vertical="center" wrapText="1"/>
      <protection/>
    </xf>
    <xf numFmtId="49" fontId="7" fillId="0" borderId="0" xfId="32" applyNumberFormat="1" applyFont="1" applyFill="1" applyBorder="1" applyAlignment="1">
      <alignment horizontal="right" vertical="center" wrapText="1"/>
      <protection/>
    </xf>
    <xf numFmtId="1" fontId="1" fillId="0" borderId="0" xfId="32" applyNumberFormat="1" applyFont="1" applyFill="1" applyBorder="1" applyAlignment="1">
      <alignment horizontal="right" vertical="center" wrapText="1"/>
      <protection/>
    </xf>
    <xf numFmtId="49" fontId="1" fillId="0" borderId="0" xfId="32" applyNumberFormat="1" applyFont="1" applyFill="1" applyBorder="1" applyAlignment="1">
      <alignment horizontal="right" vertical="center" wrapText="1"/>
      <protection/>
    </xf>
    <xf numFmtId="1" fontId="7" fillId="0" borderId="0" xfId="32" applyNumberFormat="1" applyFont="1" applyFill="1" applyBorder="1" applyAlignment="1">
      <alignment horizontal="right" vertical="center" wrapText="1"/>
      <protection/>
    </xf>
    <xf numFmtId="0" fontId="1" fillId="0" borderId="0" xfId="34" applyNumberFormat="1" applyFont="1" applyFill="1" applyBorder="1" applyAlignment="1">
      <alignment horizontal="right" vertical="center" wrapText="1"/>
      <protection/>
    </xf>
    <xf numFmtId="0" fontId="0" fillId="0" borderId="0" xfId="34" applyFont="1" applyFill="1" applyBorder="1">
      <alignment/>
      <protection/>
    </xf>
    <xf numFmtId="49" fontId="12" fillId="0" borderId="0" xfId="35" applyNumberFormat="1" applyFont="1" applyFill="1" applyBorder="1" applyAlignment="1">
      <alignment vertical="center" wrapText="1"/>
      <protection/>
    </xf>
    <xf numFmtId="0" fontId="5" fillId="0" borderId="0" xfId="37" applyFont="1" applyFill="1" applyBorder="1">
      <alignment/>
      <protection/>
    </xf>
    <xf numFmtId="0" fontId="12" fillId="0" borderId="0" xfId="37" applyFont="1" applyFill="1" applyAlignment="1">
      <alignment vertical="center"/>
      <protection/>
    </xf>
    <xf numFmtId="0" fontId="12" fillId="0" borderId="0" xfId="37" applyFont="1" applyFill="1" applyBorder="1" applyAlignment="1">
      <alignment vertical="center"/>
      <protection/>
    </xf>
    <xf numFmtId="0" fontId="4" fillId="0" borderId="0" xfId="38" applyFont="1" applyFill="1" applyBorder="1">
      <alignment/>
      <protection/>
    </xf>
    <xf numFmtId="0" fontId="4" fillId="0" borderId="0" xfId="41" applyFont="1" applyFill="1" applyBorder="1">
      <alignment/>
      <protection/>
    </xf>
    <xf numFmtId="0" fontId="7" fillId="0" borderId="0" xfId="34" applyNumberFormat="1" applyFont="1" applyFill="1" applyBorder="1" applyAlignment="1">
      <alignment horizontal="right" vertical="center" wrapText="1"/>
      <protection/>
    </xf>
    <xf numFmtId="0" fontId="4" fillId="0" borderId="0" xfId="44" applyFont="1" applyFill="1" applyBorder="1">
      <alignment/>
      <protection/>
    </xf>
    <xf numFmtId="0" fontId="12" fillId="0" borderId="0" xfId="44" applyFont="1" applyFill="1" applyAlignment="1">
      <alignment vertical="center" wrapText="1"/>
      <protection/>
    </xf>
    <xf numFmtId="0" fontId="12" fillId="0" borderId="0" xfId="44" applyFont="1" applyFill="1" applyBorder="1" applyAlignment="1">
      <alignment vertical="center" wrapText="1"/>
      <protection/>
    </xf>
    <xf numFmtId="0" fontId="12" fillId="0" borderId="0" xfId="38" applyFont="1" applyFill="1" applyAlignment="1">
      <alignment vertical="center"/>
      <protection/>
    </xf>
    <xf numFmtId="0" fontId="12" fillId="0" borderId="0" xfId="38" applyFont="1" applyFill="1" applyBorder="1" applyAlignment="1">
      <alignment vertical="center"/>
      <protection/>
    </xf>
    <xf numFmtId="0" fontId="12" fillId="0" borderId="0" xfId="47" applyFont="1" applyFill="1" applyAlignment="1">
      <alignment vertical="center" wrapText="1"/>
      <protection/>
    </xf>
    <xf numFmtId="49" fontId="1" fillId="0" borderId="0" xfId="26" applyNumberFormat="1" applyFont="1" applyFill="1" applyAlignment="1">
      <alignment horizontal="right" vertical="center" wrapText="1"/>
      <protection/>
    </xf>
    <xf numFmtId="49" fontId="7" fillId="0" borderId="0" xfId="26" applyNumberFormat="1" applyFont="1" applyFill="1" applyAlignment="1">
      <alignment horizontal="right" vertical="center" wrapText="1"/>
      <protection/>
    </xf>
    <xf numFmtId="49" fontId="5" fillId="0" borderId="0" xfId="37" applyNumberFormat="1" applyFont="1" applyFill="1" applyAlignment="1">
      <alignment horizontal="left" vertical="center" wrapText="1"/>
      <protection/>
    </xf>
    <xf numFmtId="0" fontId="12" fillId="0" borderId="0" xfId="41" applyFont="1" applyFill="1" applyAlignment="1">
      <alignment vertical="center" wrapText="1"/>
      <protection/>
    </xf>
    <xf numFmtId="49" fontId="1" fillId="0" borderId="0" xfId="34" applyNumberFormat="1" applyFont="1" applyFill="1" applyBorder="1" applyAlignment="1">
      <alignment vertical="center" wrapText="1"/>
      <protection/>
    </xf>
    <xf numFmtId="0" fontId="7" fillId="0" borderId="0" xfId="32" applyNumberFormat="1" applyFont="1" applyFill="1" applyBorder="1" applyAlignment="1">
      <alignment horizontal="left" vertical="center" wrapText="1"/>
      <protection/>
    </xf>
    <xf numFmtId="49" fontId="1" fillId="0" borderId="10" xfId="50" applyNumberFormat="1" applyFont="1" applyFill="1" applyBorder="1" applyAlignment="1">
      <alignment horizontal="left" vertical="center" wrapText="1"/>
      <protection/>
    </xf>
    <xf numFmtId="49" fontId="1" fillId="0" borderId="11" xfId="50" applyNumberFormat="1" applyFont="1" applyFill="1" applyBorder="1" applyAlignment="1">
      <alignment horizontal="left" vertical="center" wrapText="1"/>
      <protection/>
    </xf>
    <xf numFmtId="0" fontId="0" fillId="0" borderId="1" xfId="0" applyFill="1" applyBorder="1" applyAlignment="1">
      <alignment horizontal="center" vertical="center" wrapText="1"/>
    </xf>
    <xf numFmtId="165" fontId="1" fillId="0" borderId="0" xfId="26" applyNumberFormat="1" applyFont="1" applyFill="1" applyAlignment="1">
      <alignment horizontal="right" vertical="center" wrapText="1"/>
      <protection/>
    </xf>
    <xf numFmtId="168" fontId="1" fillId="0" borderId="0" xfId="26" applyNumberFormat="1" applyFont="1" applyFill="1" applyAlignment="1">
      <alignment horizontal="right" vertical="center" wrapText="1"/>
      <protection/>
    </xf>
    <xf numFmtId="170" fontId="1" fillId="0" borderId="0" xfId="26" applyNumberFormat="1" applyFont="1" applyFill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3" xfId="0" applyNumberFormat="1" applyFont="1" applyFill="1" applyBorder="1"/>
    <xf numFmtId="0" fontId="1" fillId="0" borderId="6" xfId="0" applyFont="1" applyFill="1" applyBorder="1" applyAlignment="1">
      <alignment horizontal="left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right"/>
    </xf>
    <xf numFmtId="0" fontId="10" fillId="0" borderId="0" xfId="0" applyFont="1" applyFill="1"/>
    <xf numFmtId="0" fontId="7" fillId="0" borderId="0" xfId="0" applyNumberFormat="1" applyFont="1" applyFill="1" applyBorder="1" applyAlignment="1">
      <alignment horizontal="left"/>
    </xf>
    <xf numFmtId="168" fontId="7" fillId="0" borderId="0" xfId="29" applyNumberFormat="1" applyFont="1" applyFill="1" applyAlignment="1">
      <alignment horizontal="right" vertical="center" wrapText="1"/>
      <protection/>
    </xf>
    <xf numFmtId="49" fontId="7" fillId="0" borderId="0" xfId="29" applyNumberFormat="1" applyFont="1" applyFill="1" applyAlignment="1">
      <alignment horizontal="left" vertical="center" wrapText="1"/>
      <protection/>
    </xf>
    <xf numFmtId="165" fontId="7" fillId="0" borderId="0" xfId="29" applyNumberFormat="1" applyFont="1" applyFill="1" applyAlignment="1">
      <alignment horizontal="right" vertical="center" wrapText="1"/>
      <protection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7" fontId="7" fillId="0" borderId="2" xfId="0" applyNumberFormat="1" applyFont="1" applyFill="1" applyBorder="1"/>
    <xf numFmtId="168" fontId="7" fillId="0" borderId="2" xfId="26" applyNumberFormat="1" applyFont="1" applyFill="1" applyBorder="1" applyAlignment="1">
      <alignment horizontal="right" vertical="center" wrapText="1"/>
      <protection/>
    </xf>
    <xf numFmtId="49" fontId="7" fillId="0" borderId="0" xfId="26" applyNumberFormat="1" applyFont="1" applyFill="1" applyBorder="1" applyAlignment="1">
      <alignment horizontal="left" vertical="center" wrapText="1"/>
      <protection/>
    </xf>
    <xf numFmtId="165" fontId="7" fillId="0" borderId="0" xfId="26" applyNumberFormat="1" applyFont="1" applyFill="1" applyAlignment="1">
      <alignment horizontal="right" vertical="center" wrapText="1"/>
      <protection/>
    </xf>
    <xf numFmtId="49" fontId="7" fillId="0" borderId="0" xfId="26" applyNumberFormat="1" applyFont="1" applyFill="1" applyAlignment="1">
      <alignment horizontal="left" vertical="center" wrapText="1"/>
      <protection/>
    </xf>
    <xf numFmtId="167" fontId="1" fillId="0" borderId="2" xfId="0" applyNumberFormat="1" applyFont="1" applyFill="1" applyBorder="1"/>
    <xf numFmtId="167" fontId="1" fillId="0" borderId="0" xfId="0" applyNumberFormat="1" applyFont="1" applyFill="1" applyBorder="1"/>
    <xf numFmtId="49" fontId="1" fillId="0" borderId="0" xfId="0" applyNumberFormat="1" applyFont="1" applyFill="1" applyBorder="1"/>
    <xf numFmtId="168" fontId="1" fillId="0" borderId="2" xfId="26" applyNumberFormat="1" applyFont="1" applyFill="1" applyBorder="1" applyAlignment="1">
      <alignment horizontal="right" vertical="center" wrapText="1"/>
      <protection/>
    </xf>
    <xf numFmtId="49" fontId="1" fillId="0" borderId="0" xfId="26" applyNumberFormat="1" applyFont="1" applyFill="1" applyBorder="1" applyAlignment="1">
      <alignment horizontal="left" vertical="center" wrapText="1"/>
      <protection/>
    </xf>
    <xf numFmtId="49" fontId="1" fillId="0" borderId="0" xfId="26" applyNumberFormat="1" applyFont="1" applyFill="1" applyAlignment="1">
      <alignment horizontal="left" vertical="center" wrapText="1"/>
      <protection/>
    </xf>
    <xf numFmtId="49" fontId="7" fillId="0" borderId="2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168" fontId="1" fillId="0" borderId="0" xfId="29" applyNumberFormat="1" applyFont="1" applyFill="1" applyAlignment="1">
      <alignment horizontal="right" vertical="center" wrapText="1"/>
      <protection/>
    </xf>
    <xf numFmtId="49" fontId="1" fillId="0" borderId="0" xfId="29" applyNumberFormat="1" applyFont="1" applyFill="1" applyAlignment="1">
      <alignment horizontal="left" vertical="center" wrapText="1"/>
      <protection/>
    </xf>
    <xf numFmtId="165" fontId="1" fillId="0" borderId="0" xfId="2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68" fontId="1" fillId="0" borderId="0" xfId="26" applyNumberFormat="1" applyFont="1" applyFill="1" applyBorder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right"/>
    </xf>
    <xf numFmtId="49" fontId="1" fillId="0" borderId="2" xfId="26" applyNumberFormat="1" applyFont="1" applyFill="1" applyBorder="1" applyAlignment="1">
      <alignment horizontal="right" vertical="center" wrapText="1"/>
      <protection/>
    </xf>
    <xf numFmtId="167" fontId="1" fillId="0" borderId="0" xfId="0" applyNumberFormat="1" applyFont="1" applyFill="1" applyBorder="1" applyAlignment="1">
      <alignment horizontal="center"/>
    </xf>
    <xf numFmtId="49" fontId="1" fillId="0" borderId="0" xfId="29" applyNumberFormat="1" applyFont="1" applyFill="1" applyAlignment="1">
      <alignment horizontal="right" vertical="center" wrapText="1"/>
      <protection/>
    </xf>
    <xf numFmtId="49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68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67" fontId="7" fillId="0" borderId="0" xfId="0" applyNumberFormat="1" applyFont="1" applyFill="1" applyBorder="1"/>
    <xf numFmtId="3" fontId="7" fillId="0" borderId="0" xfId="26" applyNumberFormat="1" applyFont="1" applyFill="1" applyAlignment="1">
      <alignment horizontal="right" vertical="center" wrapText="1"/>
      <protection/>
    </xf>
    <xf numFmtId="49" fontId="1" fillId="0" borderId="2" xfId="0" applyNumberFormat="1" applyFont="1" applyFill="1" applyBorder="1"/>
    <xf numFmtId="3" fontId="1" fillId="0" borderId="0" xfId="26" applyNumberFormat="1" applyFont="1" applyFill="1" applyAlignment="1">
      <alignment horizontal="right" vertical="center" wrapText="1"/>
      <protection/>
    </xf>
    <xf numFmtId="164" fontId="1" fillId="0" borderId="2" xfId="26" applyNumberFormat="1" applyFont="1" applyFill="1" applyBorder="1" applyAlignment="1">
      <alignment horizontal="right" vertical="center" wrapText="1"/>
      <protection/>
    </xf>
    <xf numFmtId="164" fontId="1" fillId="0" borderId="0" xfId="26" applyNumberFormat="1" applyFont="1" applyFill="1" applyAlignment="1">
      <alignment horizontal="right" vertical="center" wrapText="1"/>
      <protection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/>
    <xf numFmtId="0" fontId="5" fillId="0" borderId="0" xfId="0" applyFont="1" applyFill="1" applyBorder="1" applyAlignment="1">
      <alignment horizontal="left"/>
    </xf>
    <xf numFmtId="0" fontId="1" fillId="0" borderId="0" xfId="0" applyFont="1" applyFill="1"/>
    <xf numFmtId="2" fontId="1" fillId="0" borderId="0" xfId="0" applyNumberFormat="1" applyFont="1" applyFill="1" applyAlignment="1">
      <alignment horizontal="right"/>
    </xf>
    <xf numFmtId="167" fontId="1" fillId="0" borderId="1" xfId="0" applyNumberFormat="1" applyFont="1" applyFill="1" applyBorder="1" applyAlignment="1">
      <alignment/>
    </xf>
    <xf numFmtId="169" fontId="1" fillId="0" borderId="0" xfId="29" applyNumberFormat="1" applyFont="1" applyFill="1" applyAlignment="1">
      <alignment horizontal="right" vertical="center" wrapText="1"/>
      <protection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2" fontId="0" fillId="0" borderId="0" xfId="0" applyNumberFormat="1" applyFill="1"/>
    <xf numFmtId="49" fontId="12" fillId="0" borderId="0" xfId="32" applyNumberFormat="1" applyFont="1" applyFill="1" applyBorder="1" applyAlignment="1">
      <alignment vertical="center" wrapText="1"/>
      <protection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1" fontId="1" fillId="0" borderId="1" xfId="32" applyNumberFormat="1" applyFont="1" applyFill="1" applyBorder="1" applyAlignment="1">
      <alignment horizontal="left" vertical="center" wrapText="1"/>
      <protection/>
    </xf>
    <xf numFmtId="168" fontId="1" fillId="0" borderId="12" xfId="26" applyNumberFormat="1" applyFont="1" applyFill="1" applyBorder="1" applyAlignment="1">
      <alignment horizontal="right" vertical="center" wrapText="1"/>
      <protection/>
    </xf>
    <xf numFmtId="168" fontId="7" fillId="0" borderId="12" xfId="26" applyNumberFormat="1" applyFont="1" applyFill="1" applyBorder="1" applyAlignment="1">
      <alignment horizontal="right" vertical="center" wrapText="1"/>
      <protection/>
    </xf>
    <xf numFmtId="168" fontId="7" fillId="0" borderId="0" xfId="26" applyNumberFormat="1" applyFont="1" applyFill="1" applyAlignment="1">
      <alignment horizontal="right" vertical="center" wrapText="1"/>
      <protection/>
    </xf>
    <xf numFmtId="165" fontId="1" fillId="0" borderId="12" xfId="26" applyNumberFormat="1" applyFont="1" applyFill="1" applyBorder="1" applyAlignment="1">
      <alignment horizontal="right" vertical="center" wrapText="1"/>
      <protection/>
    </xf>
    <xf numFmtId="165" fontId="7" fillId="0" borderId="12" xfId="26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168" fontId="7" fillId="0" borderId="0" xfId="26" applyNumberFormat="1" applyFont="1" applyFill="1" applyBorder="1" applyAlignment="1">
      <alignment horizontal="right" vertical="center" wrapText="1"/>
      <protection/>
    </xf>
    <xf numFmtId="165" fontId="1" fillId="0" borderId="0" xfId="26" applyNumberFormat="1" applyFont="1" applyFill="1" applyBorder="1" applyAlignment="1">
      <alignment horizontal="right" vertical="center" wrapText="1"/>
      <protection/>
    </xf>
    <xf numFmtId="165" fontId="7" fillId="0" borderId="0" xfId="26" applyNumberFormat="1" applyFont="1" applyFill="1" applyBorder="1" applyAlignment="1">
      <alignment horizontal="right" vertical="center" wrapText="1"/>
      <protection/>
    </xf>
    <xf numFmtId="49" fontId="1" fillId="0" borderId="13" xfId="26" applyNumberFormat="1" applyFont="1" applyFill="1" applyBorder="1" applyAlignment="1">
      <alignment horizontal="left" vertical="center" wrapText="1"/>
      <protection/>
    </xf>
    <xf numFmtId="49" fontId="7" fillId="0" borderId="13" xfId="26" applyNumberFormat="1" applyFont="1" applyFill="1" applyBorder="1" applyAlignment="1">
      <alignment horizontal="left" vertical="center" wrapText="1"/>
      <protection/>
    </xf>
    <xf numFmtId="1" fontId="1" fillId="0" borderId="0" xfId="34" applyNumberFormat="1" applyFont="1" applyFill="1" applyAlignment="1">
      <alignment horizontal="left" vertical="center" wrapText="1"/>
      <protection/>
    </xf>
    <xf numFmtId="0" fontId="0" fillId="0" borderId="3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1" fillId="0" borderId="0" xfId="50" applyNumberFormat="1" applyFont="1" applyFill="1" applyBorder="1" applyAlignment="1">
      <alignment horizontal="right" vertical="center" wrapText="1"/>
      <protection/>
    </xf>
    <xf numFmtId="0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right" vertical="center" wrapText="1"/>
    </xf>
    <xf numFmtId="49" fontId="1" fillId="0" borderId="0" xfId="48" applyNumberFormat="1" applyFont="1" applyFill="1" applyAlignment="1">
      <alignment horizontal="left" vertical="center" wrapText="1"/>
      <protection/>
    </xf>
    <xf numFmtId="49" fontId="1" fillId="0" borderId="0" xfId="26" applyNumberFormat="1" applyFont="1" applyFill="1" applyAlignment="1">
      <alignment horizontal="center" vertical="center" wrapText="1"/>
      <protection/>
    </xf>
    <xf numFmtId="49" fontId="7" fillId="0" borderId="0" xfId="26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1" fontId="1" fillId="0" borderId="0" xfId="45" applyNumberFormat="1" applyFont="1" applyFill="1" applyAlignment="1">
      <alignment horizontal="left" vertical="center" wrapText="1"/>
      <protection/>
    </xf>
    <xf numFmtId="49" fontId="1" fillId="0" borderId="12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" fillId="0" borderId="0" xfId="39" applyNumberFormat="1" applyFont="1" applyFill="1" applyAlignment="1">
      <alignment horizontal="left" vertical="center" wrapText="1"/>
      <protection/>
    </xf>
    <xf numFmtId="49" fontId="1" fillId="0" borderId="0" xfId="39" applyNumberFormat="1" applyFont="1" applyFill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164" fontId="1" fillId="0" borderId="12" xfId="26" applyNumberFormat="1" applyFont="1" applyFill="1" applyBorder="1" applyAlignment="1">
      <alignment horizontal="right" vertical="center" wrapText="1"/>
      <protection/>
    </xf>
    <xf numFmtId="49" fontId="1" fillId="0" borderId="0" xfId="26" applyNumberFormat="1" applyFont="1" applyFill="1" applyAlignment="1">
      <alignment vertical="center" wrapText="1"/>
      <protection/>
    </xf>
    <xf numFmtId="49" fontId="7" fillId="0" borderId="0" xfId="26" applyNumberFormat="1" applyFont="1" applyFill="1" applyAlignment="1">
      <alignment vertical="center" wrapText="1"/>
      <protection/>
    </xf>
    <xf numFmtId="1" fontId="7" fillId="0" borderId="0" xfId="39" applyNumberFormat="1" applyFont="1" applyFill="1" applyAlignment="1">
      <alignment horizontal="left" vertical="center" wrapText="1"/>
      <protection/>
    </xf>
    <xf numFmtId="1" fontId="7" fillId="0" borderId="0" xfId="3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 wrapText="1"/>
    </xf>
    <xf numFmtId="1" fontId="1" fillId="0" borderId="0" xfId="35" applyNumberFormat="1" applyFont="1" applyFill="1" applyBorder="1" applyAlignment="1">
      <alignment horizontal="left" vertical="center" wrapText="1"/>
      <protection/>
    </xf>
    <xf numFmtId="49" fontId="1" fillId="0" borderId="8" xfId="35" applyNumberFormat="1" applyFont="1" applyFill="1" applyBorder="1" applyAlignment="1">
      <alignment horizontal="left" vertical="center" wrapText="1"/>
      <protection/>
    </xf>
    <xf numFmtId="49" fontId="1" fillId="0" borderId="5" xfId="35" applyNumberFormat="1" applyFont="1" applyFill="1" applyBorder="1" applyAlignment="1">
      <alignment horizontal="left" vertical="center" wrapText="1"/>
      <protection/>
    </xf>
    <xf numFmtId="0" fontId="0" fillId="0" borderId="0" xfId="35" applyFont="1" applyFill="1" applyBorder="1" applyAlignment="1">
      <alignment horizontal="left"/>
      <protection/>
    </xf>
    <xf numFmtId="49" fontId="1" fillId="0" borderId="0" xfId="32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167" fontId="1" fillId="0" borderId="5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167" fontId="1" fillId="0" borderId="0" xfId="0" applyNumberFormat="1" applyFont="1" applyFill="1" applyBorder="1" applyAlignment="1">
      <alignment horizontal="left"/>
    </xf>
    <xf numFmtId="167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49" fontId="1" fillId="0" borderId="2" xfId="32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49" fontId="1" fillId="0" borderId="0" xfId="32" applyNumberFormat="1" applyFont="1" applyFill="1" applyBorder="1" applyAlignment="1">
      <alignment horizontal="center" vertical="center" wrapText="1"/>
      <protection/>
    </xf>
    <xf numFmtId="171" fontId="1" fillId="0" borderId="0" xfId="32" applyNumberFormat="1" applyFont="1" applyFill="1" applyBorder="1" applyAlignment="1">
      <alignment horizontal="left" vertical="center" wrapText="1"/>
      <protection/>
    </xf>
    <xf numFmtId="171" fontId="0" fillId="0" borderId="1" xfId="0" applyNumberForma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9" fontId="5" fillId="0" borderId="0" xfId="32" applyNumberFormat="1" applyFont="1" applyFill="1" applyBorder="1" applyAlignment="1">
      <alignment horizontal="left" vertical="center" wrapText="1"/>
      <protection/>
    </xf>
    <xf numFmtId="49" fontId="5" fillId="0" borderId="0" xfId="32" applyNumberFormat="1" applyFont="1" applyFill="1" applyAlignment="1">
      <alignment horizontal="left" vertical="center" wrapText="1"/>
      <protection/>
    </xf>
    <xf numFmtId="49" fontId="1" fillId="0" borderId="17" xfId="32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7" fillId="0" borderId="0" xfId="3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1" fillId="0" borderId="1" xfId="32" applyNumberFormat="1" applyFont="1" applyFill="1" applyBorder="1" applyAlignment="1">
      <alignment horizontal="center" vertical="center" wrapText="1"/>
      <protection/>
    </xf>
    <xf numFmtId="49" fontId="12" fillId="0" borderId="0" xfId="32" applyNumberFormat="1" applyFont="1" applyFill="1" applyBorder="1" applyAlignment="1">
      <alignment horizontal="center" vertical="center" wrapText="1"/>
      <protection/>
    </xf>
    <xf numFmtId="49" fontId="12" fillId="0" borderId="5" xfId="32" applyNumberFormat="1" applyFont="1" applyFill="1" applyBorder="1" applyAlignment="1">
      <alignment horizontal="center" vertical="center" wrapText="1"/>
      <protection/>
    </xf>
    <xf numFmtId="49" fontId="1" fillId="0" borderId="3" xfId="32" applyNumberFormat="1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1" fillId="0" borderId="14" xfId="32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49" fontId="1" fillId="0" borderId="16" xfId="32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1" fillId="0" borderId="2" xfId="34" applyNumberFormat="1" applyFont="1" applyFill="1" applyBorder="1" applyAlignment="1">
      <alignment horizontal="center" vertical="center" wrapText="1"/>
      <protection/>
    </xf>
    <xf numFmtId="49" fontId="1" fillId="0" borderId="1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Border="1" applyAlignment="1">
      <alignment horizontal="center" vertical="center" wrapText="1"/>
      <protection/>
    </xf>
    <xf numFmtId="49" fontId="1" fillId="0" borderId="0" xfId="34" applyNumberFormat="1" applyFont="1" applyFill="1" applyAlignment="1">
      <alignment horizontal="left" vertical="center" wrapText="1"/>
      <protection/>
    </xf>
    <xf numFmtId="49" fontId="5" fillId="0" borderId="0" xfId="34" applyNumberFormat="1" applyFont="1" applyFill="1" applyAlignment="1">
      <alignment horizontal="left" vertical="center" wrapText="1"/>
      <protection/>
    </xf>
    <xf numFmtId="49" fontId="5" fillId="0" borderId="0" xfId="34" applyNumberFormat="1" applyFont="1" applyFill="1" applyBorder="1" applyAlignment="1">
      <alignment horizontal="left" vertical="center" wrapText="1"/>
      <protection/>
    </xf>
    <xf numFmtId="49" fontId="1" fillId="0" borderId="15" xfId="34" applyNumberFormat="1" applyFont="1" applyFill="1" applyBorder="1" applyAlignment="1">
      <alignment horizontal="center" vertical="center" wrapText="1"/>
      <protection/>
    </xf>
    <xf numFmtId="49" fontId="1" fillId="0" borderId="19" xfId="34" applyNumberFormat="1" applyFont="1" applyFill="1" applyBorder="1" applyAlignment="1">
      <alignment horizontal="center" vertical="center" wrapText="1"/>
      <protection/>
    </xf>
    <xf numFmtId="49" fontId="12" fillId="0" borderId="0" xfId="34" applyNumberFormat="1" applyFont="1" applyFill="1" applyBorder="1" applyAlignment="1">
      <alignment horizontal="right" vertical="center" wrapText="1"/>
      <protection/>
    </xf>
    <xf numFmtId="49" fontId="12" fillId="0" borderId="5" xfId="34" applyNumberFormat="1" applyFont="1" applyFill="1" applyBorder="1" applyAlignment="1">
      <alignment horizontal="right" vertical="center" wrapText="1"/>
      <protection/>
    </xf>
    <xf numFmtId="49" fontId="1" fillId="0" borderId="0" xfId="34" applyNumberFormat="1" applyFont="1" applyFill="1" applyBorder="1" applyAlignment="1">
      <alignment horizontal="left" vertical="center" wrapText="1"/>
      <protection/>
    </xf>
    <xf numFmtId="49" fontId="12" fillId="0" borderId="0" xfId="34" applyNumberFormat="1" applyFont="1" applyFill="1" applyBorder="1" applyAlignment="1">
      <alignment horizontal="left" vertical="center" wrapText="1"/>
      <protection/>
    </xf>
    <xf numFmtId="49" fontId="12" fillId="0" borderId="5" xfId="34" applyNumberFormat="1" applyFont="1" applyFill="1" applyBorder="1" applyAlignment="1">
      <alignment horizontal="left" vertical="center" wrapText="1"/>
      <protection/>
    </xf>
    <xf numFmtId="49" fontId="7" fillId="0" borderId="0" xfId="34" applyNumberFormat="1" applyFont="1" applyFill="1" applyBorder="1" applyAlignment="1">
      <alignment horizontal="center" vertical="center" wrapText="1"/>
      <protection/>
    </xf>
    <xf numFmtId="49" fontId="1" fillId="0" borderId="3" xfId="34" applyNumberFormat="1" applyFont="1" applyFill="1" applyBorder="1" applyAlignment="1">
      <alignment horizontal="center" vertical="center" wrapText="1"/>
      <protection/>
    </xf>
    <xf numFmtId="49" fontId="1" fillId="0" borderId="2" xfId="35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left" vertical="center" wrapText="1"/>
    </xf>
    <xf numFmtId="49" fontId="7" fillId="0" borderId="0" xfId="35" applyNumberFormat="1" applyFont="1" applyFill="1" applyBorder="1" applyAlignment="1">
      <alignment horizontal="center" vertical="center" wrapText="1"/>
      <protection/>
    </xf>
    <xf numFmtId="49" fontId="12" fillId="0" borderId="0" xfId="35" applyNumberFormat="1" applyFont="1" applyFill="1" applyAlignment="1">
      <alignment horizontal="center" vertical="center" wrapText="1"/>
      <protection/>
    </xf>
    <xf numFmtId="49" fontId="12" fillId="0" borderId="5" xfId="35" applyNumberFormat="1" applyFont="1" applyFill="1" applyBorder="1" applyAlignment="1">
      <alignment horizontal="center" vertical="center" wrapText="1"/>
      <protection/>
    </xf>
    <xf numFmtId="49" fontId="1" fillId="0" borderId="3" xfId="35" applyNumberFormat="1" applyFont="1" applyFill="1" applyBorder="1" applyAlignment="1">
      <alignment horizontal="center" vertical="center" wrapText="1"/>
      <protection/>
    </xf>
    <xf numFmtId="49" fontId="1" fillId="0" borderId="0" xfId="35" applyNumberFormat="1" applyFont="1" applyFill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49" fontId="1" fillId="0" borderId="8" xfId="35" applyNumberFormat="1" applyFont="1" applyFill="1" applyBorder="1" applyAlignment="1">
      <alignment horizontal="center" vertical="center" wrapText="1"/>
      <protection/>
    </xf>
    <xf numFmtId="0" fontId="5" fillId="0" borderId="0" xfId="35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49" fontId="5" fillId="0" borderId="0" xfId="35" applyNumberFormat="1" applyFont="1" applyFill="1" applyBorder="1" applyAlignment="1">
      <alignment horizontal="left" vertical="center" wrapText="1"/>
      <protection/>
    </xf>
    <xf numFmtId="0" fontId="4" fillId="0" borderId="0" xfId="34" applyFont="1" applyFill="1" applyBorder="1" applyAlignment="1">
      <alignment horizontal="left"/>
      <protection/>
    </xf>
    <xf numFmtId="0" fontId="4" fillId="0" borderId="0" xfId="34" applyFont="1" applyFill="1" applyBorder="1" applyAlignment="1">
      <alignment horizontal="left"/>
      <protection/>
    </xf>
    <xf numFmtId="49" fontId="1" fillId="0" borderId="3" xfId="37" applyNumberFormat="1" applyFont="1" applyFill="1" applyBorder="1" applyAlignment="1">
      <alignment horizontal="center" vertical="center" wrapText="1"/>
      <protection/>
    </xf>
    <xf numFmtId="0" fontId="12" fillId="0" borderId="0" xfId="37" applyFont="1" applyFill="1" applyAlignment="1">
      <alignment horizontal="center" vertical="center" wrapText="1"/>
      <protection/>
    </xf>
    <xf numFmtId="0" fontId="12" fillId="0" borderId="5" xfId="37" applyFont="1" applyFill="1" applyBorder="1" applyAlignment="1">
      <alignment horizontal="center" vertical="center" wrapText="1"/>
      <protection/>
    </xf>
    <xf numFmtId="49" fontId="1" fillId="0" borderId="14" xfId="37" applyNumberFormat="1" applyFont="1" applyFill="1" applyBorder="1" applyAlignment="1">
      <alignment horizontal="center" vertical="center" wrapText="1"/>
      <protection/>
    </xf>
    <xf numFmtId="49" fontId="1" fillId="0" borderId="2" xfId="37" applyNumberFormat="1" applyFont="1" applyFill="1" applyBorder="1" applyAlignment="1">
      <alignment horizontal="center" vertical="center" wrapText="1"/>
      <protection/>
    </xf>
    <xf numFmtId="49" fontId="5" fillId="0" borderId="0" xfId="37" applyNumberFormat="1" applyFont="1" applyFill="1" applyBorder="1" applyAlignment="1">
      <alignment horizontal="left" vertical="center" wrapText="1"/>
      <protection/>
    </xf>
    <xf numFmtId="49" fontId="5" fillId="0" borderId="0" xfId="37" applyNumberFormat="1" applyFont="1" applyFill="1" applyAlignment="1">
      <alignment horizontal="left" vertical="center" wrapText="1"/>
      <protection/>
    </xf>
    <xf numFmtId="49" fontId="7" fillId="0" borderId="0" xfId="37" applyNumberFormat="1" applyFont="1" applyFill="1" applyAlignment="1">
      <alignment horizontal="center" vertical="center" wrapText="1"/>
      <protection/>
    </xf>
    <xf numFmtId="49" fontId="1" fillId="0" borderId="0" xfId="37" applyNumberFormat="1" applyFont="1" applyFill="1" applyAlignment="1">
      <alignment horizontal="center" vertical="center" wrapText="1"/>
      <protection/>
    </xf>
    <xf numFmtId="49" fontId="7" fillId="0" borderId="0" xfId="37" applyNumberFormat="1" applyFont="1" applyFill="1" applyBorder="1" applyAlignment="1">
      <alignment horizontal="center" vertical="center" wrapText="1"/>
      <protection/>
    </xf>
    <xf numFmtId="0" fontId="5" fillId="0" borderId="0" xfId="32" applyFont="1" applyFill="1" applyAlignment="1">
      <alignment horizontal="left"/>
      <protection/>
    </xf>
    <xf numFmtId="49" fontId="1" fillId="0" borderId="2" xfId="39" applyNumberFormat="1" applyFont="1" applyFill="1" applyBorder="1" applyAlignment="1">
      <alignment horizontal="center" vertical="center" wrapText="1"/>
      <protection/>
    </xf>
    <xf numFmtId="49" fontId="1" fillId="0" borderId="20" xfId="39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 wrapText="1"/>
    </xf>
    <xf numFmtId="0" fontId="12" fillId="0" borderId="0" xfId="38" applyFont="1" applyFill="1" applyAlignment="1">
      <alignment horizontal="center" vertical="center" wrapText="1"/>
      <protection/>
    </xf>
    <xf numFmtId="0" fontId="12" fillId="0" borderId="5" xfId="38" applyFont="1" applyFill="1" applyBorder="1" applyAlignment="1">
      <alignment horizontal="center" vertical="center" wrapText="1"/>
      <protection/>
    </xf>
    <xf numFmtId="49" fontId="1" fillId="0" borderId="14" xfId="39" applyNumberFormat="1" applyFont="1" applyFill="1" applyBorder="1" applyAlignment="1">
      <alignment horizontal="center" vertical="center" wrapText="1"/>
      <protection/>
    </xf>
    <xf numFmtId="49" fontId="1" fillId="0" borderId="16" xfId="39" applyNumberFormat="1" applyFont="1" applyFill="1" applyBorder="1" applyAlignment="1">
      <alignment horizontal="center" vertical="center" wrapText="1"/>
      <protection/>
    </xf>
    <xf numFmtId="49" fontId="5" fillId="0" borderId="0" xfId="40" applyNumberFormat="1" applyFont="1" applyFill="1" applyAlignment="1">
      <alignment horizontal="left" vertical="center" wrapText="1"/>
      <protection/>
    </xf>
    <xf numFmtId="49" fontId="5" fillId="0" borderId="0" xfId="40" applyNumberFormat="1" applyFont="1" applyFill="1" applyBorder="1" applyAlignment="1">
      <alignment horizontal="left" vertical="center" wrapText="1"/>
      <protection/>
    </xf>
    <xf numFmtId="49" fontId="1" fillId="0" borderId="2" xfId="39" applyNumberFormat="1" applyFont="1" applyFill="1" applyBorder="1" applyAlignment="1">
      <alignment horizontal="center" vertical="top" wrapText="1"/>
      <protection/>
    </xf>
    <xf numFmtId="49" fontId="1" fillId="0" borderId="0" xfId="39" applyNumberFormat="1" applyFont="1" applyFill="1" applyBorder="1" applyAlignment="1">
      <alignment horizontal="center" vertical="top" wrapText="1"/>
      <protection/>
    </xf>
    <xf numFmtId="49" fontId="1" fillId="0" borderId="22" xfId="39" applyNumberFormat="1" applyFont="1" applyFill="1" applyBorder="1" applyAlignment="1">
      <alignment horizontal="center" vertical="top" wrapText="1"/>
      <protection/>
    </xf>
    <xf numFmtId="49" fontId="1" fillId="0" borderId="10" xfId="39" applyNumberFormat="1" applyFont="1" applyFill="1" applyBorder="1" applyAlignment="1">
      <alignment horizontal="center" vertical="top" wrapText="1"/>
      <protection/>
    </xf>
    <xf numFmtId="49" fontId="7" fillId="0" borderId="0" xfId="39" applyNumberFormat="1" applyFont="1" applyFill="1" applyBorder="1" applyAlignment="1">
      <alignment horizontal="center" vertical="center" wrapText="1"/>
      <protection/>
    </xf>
    <xf numFmtId="49" fontId="1" fillId="0" borderId="3" xfId="39" applyNumberFormat="1" applyFont="1" applyFill="1" applyBorder="1" applyAlignment="1">
      <alignment horizontal="center" vertical="center" wrapText="1"/>
      <protection/>
    </xf>
    <xf numFmtId="49" fontId="5" fillId="0" borderId="0" xfId="43" applyNumberFormat="1" applyFont="1" applyFill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3" xfId="42" applyNumberFormat="1" applyFont="1" applyFill="1" applyBorder="1" applyAlignment="1">
      <alignment horizontal="center" vertical="center" wrapText="1"/>
      <protection/>
    </xf>
    <xf numFmtId="49" fontId="1" fillId="0" borderId="8" xfId="42" applyNumberFormat="1" applyFont="1" applyFill="1" applyBorder="1" applyAlignment="1">
      <alignment horizontal="center" vertical="center" wrapText="1"/>
      <protection/>
    </xf>
    <xf numFmtId="49" fontId="1" fillId="0" borderId="6" xfId="42" applyNumberFormat="1" applyFont="1" applyFill="1" applyBorder="1" applyAlignment="1">
      <alignment horizontal="center" vertical="center" wrapText="1"/>
      <protection/>
    </xf>
    <xf numFmtId="49" fontId="1" fillId="0" borderId="2" xfId="42" applyNumberFormat="1" applyFont="1" applyFill="1" applyBorder="1" applyAlignment="1">
      <alignment horizontal="center" vertical="center" wrapText="1"/>
      <protection/>
    </xf>
    <xf numFmtId="49" fontId="1" fillId="0" borderId="0" xfId="42" applyNumberFormat="1" applyFont="1" applyFill="1" applyBorder="1" applyAlignment="1">
      <alignment horizontal="center" vertical="center" wrapText="1"/>
      <protection/>
    </xf>
    <xf numFmtId="49" fontId="1" fillId="0" borderId="1" xfId="42" applyNumberFormat="1" applyFont="1" applyFill="1" applyBorder="1" applyAlignment="1">
      <alignment horizontal="center" vertical="center" wrapText="1"/>
      <protection/>
    </xf>
    <xf numFmtId="49" fontId="1" fillId="0" borderId="4" xfId="42" applyNumberFormat="1" applyFont="1" applyFill="1" applyBorder="1" applyAlignment="1">
      <alignment horizontal="center" vertical="center" wrapText="1"/>
      <protection/>
    </xf>
    <xf numFmtId="49" fontId="1" fillId="0" borderId="5" xfId="42" applyNumberFormat="1" applyFont="1" applyFill="1" applyBorder="1" applyAlignment="1">
      <alignment horizontal="center" vertical="center" wrapText="1"/>
      <protection/>
    </xf>
    <xf numFmtId="49" fontId="1" fillId="0" borderId="7" xfId="42" applyNumberFormat="1" applyFont="1" applyFill="1" applyBorder="1" applyAlignment="1">
      <alignment horizontal="center" vertical="center" wrapText="1"/>
      <protection/>
    </xf>
    <xf numFmtId="49" fontId="5" fillId="0" borderId="0" xfId="43" applyNumberFormat="1" applyFont="1" applyFill="1" applyBorder="1" applyAlignment="1">
      <alignment horizontal="left" vertical="center" wrapText="1"/>
      <protection/>
    </xf>
    <xf numFmtId="168" fontId="7" fillId="0" borderId="0" xfId="26" applyNumberFormat="1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right" vertical="center" wrapText="1"/>
    </xf>
    <xf numFmtId="49" fontId="1" fillId="0" borderId="14" xfId="42" applyNumberFormat="1" applyFont="1" applyFill="1" applyBorder="1" applyAlignment="1">
      <alignment horizontal="center" vertical="center" wrapText="1"/>
      <protection/>
    </xf>
    <xf numFmtId="49" fontId="1" fillId="0" borderId="16" xfId="42" applyNumberFormat="1" applyFont="1" applyFill="1" applyBorder="1" applyAlignment="1">
      <alignment horizontal="center" vertical="center" wrapText="1"/>
      <protection/>
    </xf>
    <xf numFmtId="49" fontId="7" fillId="0" borderId="0" xfId="42" applyNumberFormat="1" applyFont="1" applyFill="1" applyBorder="1" applyAlignment="1">
      <alignment horizontal="center" vertical="center" wrapText="1"/>
      <protection/>
    </xf>
    <xf numFmtId="171" fontId="0" fillId="0" borderId="0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0" fontId="1" fillId="0" borderId="14" xfId="42" applyNumberFormat="1" applyFont="1" applyFill="1" applyBorder="1" applyAlignment="1">
      <alignment horizontal="center" vertical="center" wrapText="1"/>
      <protection/>
    </xf>
    <xf numFmtId="0" fontId="1" fillId="0" borderId="16" xfId="42" applyNumberFormat="1" applyFont="1" applyFill="1" applyBorder="1" applyAlignment="1">
      <alignment horizontal="center" vertical="center" wrapText="1"/>
      <protection/>
    </xf>
    <xf numFmtId="0" fontId="1" fillId="0" borderId="5" xfId="42" applyNumberFormat="1" applyFont="1" applyFill="1" applyBorder="1" applyAlignment="1">
      <alignment horizontal="center" vertical="center" wrapText="1"/>
      <protection/>
    </xf>
    <xf numFmtId="0" fontId="12" fillId="0" borderId="0" xfId="41" applyFont="1" applyFill="1" applyAlignment="1">
      <alignment horizontal="center" vertical="center" wrapText="1"/>
      <protection/>
    </xf>
    <xf numFmtId="49" fontId="2" fillId="0" borderId="0" xfId="45" applyNumberFormat="1" applyFont="1" applyFill="1" applyAlignment="1">
      <alignment horizontal="left" vertical="center" wrapText="1"/>
      <protection/>
    </xf>
    <xf numFmtId="49" fontId="1" fillId="0" borderId="20" xfId="45" applyNumberFormat="1" applyFont="1" applyFill="1" applyBorder="1" applyAlignment="1">
      <alignment horizontal="center" vertical="center" wrapText="1"/>
      <protection/>
    </xf>
    <xf numFmtId="49" fontId="1" fillId="0" borderId="3" xfId="45" applyNumberFormat="1" applyFont="1" applyFill="1" applyBorder="1" applyAlignment="1">
      <alignment horizontal="center" vertical="center" wrapText="1"/>
      <protection/>
    </xf>
    <xf numFmtId="49" fontId="7" fillId="0" borderId="0" xfId="45" applyNumberFormat="1" applyFont="1" applyFill="1" applyBorder="1" applyAlignment="1">
      <alignment horizontal="center" vertical="center" wrapText="1"/>
      <protection/>
    </xf>
    <xf numFmtId="49" fontId="5" fillId="0" borderId="0" xfId="46" applyNumberFormat="1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left"/>
      <protection/>
    </xf>
    <xf numFmtId="0" fontId="12" fillId="0" borderId="0" xfId="44" applyFont="1" applyFill="1" applyAlignment="1">
      <alignment horizontal="center" vertical="center" wrapText="1"/>
      <protection/>
    </xf>
    <xf numFmtId="0" fontId="12" fillId="0" borderId="5" xfId="44" applyFont="1" applyFill="1" applyBorder="1" applyAlignment="1">
      <alignment horizontal="center" vertical="center" wrapText="1"/>
      <protection/>
    </xf>
    <xf numFmtId="49" fontId="1" fillId="0" borderId="14" xfId="45" applyNumberFormat="1" applyFont="1" applyFill="1" applyBorder="1" applyAlignment="1">
      <alignment horizontal="center" vertical="center" wrapText="1"/>
      <protection/>
    </xf>
    <xf numFmtId="49" fontId="1" fillId="0" borderId="16" xfId="45" applyNumberFormat="1" applyFont="1" applyFill="1" applyBorder="1" applyAlignment="1">
      <alignment horizontal="center" vertical="center" wrapText="1"/>
      <protection/>
    </xf>
    <xf numFmtId="49" fontId="1" fillId="0" borderId="2" xfId="45" applyNumberFormat="1" applyFont="1" applyFill="1" applyBorder="1" applyAlignment="1">
      <alignment horizontal="center" vertical="center" wrapText="1"/>
      <protection/>
    </xf>
    <xf numFmtId="0" fontId="12" fillId="0" borderId="0" xfId="47" applyFont="1" applyFill="1" applyAlignment="1">
      <alignment horizontal="center" vertical="center" wrapText="1"/>
      <protection/>
    </xf>
    <xf numFmtId="0" fontId="4" fillId="0" borderId="0" xfId="34" applyFont="1" applyFill="1" applyBorder="1" applyAlignment="1">
      <alignment horizontal="left" vertical="center"/>
      <protection/>
    </xf>
    <xf numFmtId="0" fontId="4" fillId="0" borderId="0" xfId="34" applyFont="1" applyFill="1" applyBorder="1" applyAlignment="1">
      <alignment horizontal="left" vertical="center"/>
      <protection/>
    </xf>
    <xf numFmtId="49" fontId="7" fillId="0" borderId="0" xfId="48" applyNumberFormat="1" applyFont="1" applyFill="1" applyBorder="1" applyAlignment="1">
      <alignment horizontal="center" vertical="center" wrapText="1"/>
      <protection/>
    </xf>
    <xf numFmtId="49" fontId="1" fillId="0" borderId="23" xfId="48" applyNumberFormat="1" applyFont="1" applyFill="1" applyBorder="1" applyAlignment="1">
      <alignment horizontal="center" vertical="center" wrapText="1"/>
      <protection/>
    </xf>
    <xf numFmtId="0" fontId="0" fillId="0" borderId="21" xfId="0" applyFill="1" applyBorder="1" applyAlignment="1">
      <alignment horizontal="center" vertical="center"/>
    </xf>
    <xf numFmtId="49" fontId="1" fillId="0" borderId="2" xfId="48" applyNumberFormat="1" applyFont="1" applyFill="1" applyBorder="1" applyAlignment="1">
      <alignment horizontal="center" vertical="center" wrapText="1"/>
      <protection/>
    </xf>
    <xf numFmtId="49" fontId="1" fillId="0" borderId="1" xfId="48" applyNumberFormat="1" applyFont="1" applyFill="1" applyBorder="1" applyAlignment="1">
      <alignment horizontal="center" vertical="center" wrapText="1"/>
      <protection/>
    </xf>
    <xf numFmtId="49" fontId="1" fillId="0" borderId="0" xfId="48" applyNumberFormat="1" applyFont="1" applyFill="1" applyBorder="1" applyAlignment="1">
      <alignment horizontal="center" vertical="center" wrapText="1"/>
      <protection/>
    </xf>
    <xf numFmtId="49" fontId="1" fillId="0" borderId="3" xfId="48" applyNumberFormat="1" applyFont="1" applyFill="1" applyBorder="1" applyAlignment="1">
      <alignment horizontal="center" vertical="center" wrapText="1"/>
      <protection/>
    </xf>
    <xf numFmtId="49" fontId="1" fillId="0" borderId="24" xfId="48" applyNumberFormat="1" applyFont="1" applyFill="1" applyBorder="1" applyAlignment="1">
      <alignment horizontal="center" vertical="center" wrapText="1"/>
      <protection/>
    </xf>
    <xf numFmtId="49" fontId="1" fillId="0" borderId="16" xfId="48" applyNumberFormat="1" applyFont="1" applyFill="1" applyBorder="1" applyAlignment="1">
      <alignment horizontal="center" vertical="center" wrapText="1"/>
      <protection/>
    </xf>
    <xf numFmtId="49" fontId="1" fillId="0" borderId="2" xfId="50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Border="1" applyAlignment="1">
      <alignment horizontal="center" vertical="center" wrapText="1"/>
      <protection/>
    </xf>
    <xf numFmtId="49" fontId="1" fillId="0" borderId="24" xfId="50" applyNumberFormat="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1" fillId="0" borderId="3" xfId="50" applyNumberFormat="1" applyFont="1" applyFill="1" applyBorder="1" applyAlignment="1">
      <alignment horizontal="center" vertical="center" wrapText="1"/>
      <protection/>
    </xf>
    <xf numFmtId="49" fontId="1" fillId="0" borderId="0" xfId="50" applyNumberFormat="1" applyFont="1" applyFill="1" applyAlignment="1">
      <alignment horizontal="left" vertical="center" wrapText="1"/>
      <protection/>
    </xf>
    <xf numFmtId="49" fontId="7" fillId="0" borderId="0" xfId="50" applyNumberFormat="1" applyFont="1" applyFill="1" applyBorder="1" applyAlignment="1">
      <alignment horizontal="center" vertical="center" wrapText="1"/>
      <protection/>
    </xf>
    <xf numFmtId="171" fontId="1" fillId="0" borderId="0" xfId="32" applyNumberFormat="1" applyFont="1" applyFill="1" applyBorder="1" applyAlignment="1">
      <alignment horizontal="center" vertical="center" wrapText="1"/>
      <protection/>
    </xf>
    <xf numFmtId="171" fontId="1" fillId="0" borderId="13" xfId="3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49" fontId="12" fillId="0" borderId="0" xfId="50" applyNumberFormat="1" applyFont="1" applyFill="1" applyAlignment="1">
      <alignment horizontal="center" vertical="center" wrapText="1"/>
      <protection/>
    </xf>
    <xf numFmtId="49" fontId="5" fillId="0" borderId="0" xfId="51" applyNumberFormat="1" applyFont="1" applyFill="1" applyAlignment="1">
      <alignment horizontal="left" vertical="center" wrapText="1"/>
      <protection/>
    </xf>
    <xf numFmtId="0" fontId="0" fillId="0" borderId="0" xfId="32" applyFont="1" applyFill="1" applyAlignment="1">
      <alignment horizontal="center"/>
      <protection/>
    </xf>
    <xf numFmtId="49" fontId="1" fillId="0" borderId="16" xfId="50" applyNumberFormat="1" applyFont="1" applyFill="1" applyBorder="1" applyAlignment="1">
      <alignment horizontal="center" vertical="center" wrapText="1"/>
      <protection/>
    </xf>
    <xf numFmtId="49" fontId="1" fillId="0" borderId="26" xfId="50" applyNumberFormat="1" applyFont="1" applyFill="1" applyBorder="1" applyAlignment="1">
      <alignment horizontal="center" vertical="center" wrapText="1"/>
      <protection/>
    </xf>
    <xf numFmtId="49" fontId="1" fillId="0" borderId="27" xfId="50" applyNumberFormat="1" applyFont="1" applyFill="1" applyBorder="1" applyAlignment="1">
      <alignment horizontal="center" vertical="center" wrapText="1"/>
      <protection/>
    </xf>
    <xf numFmtId="49" fontId="1" fillId="0" borderId="10" xfId="36" applyNumberFormat="1" applyFont="1" applyFill="1" applyBorder="1" applyAlignment="1">
      <alignment horizontal="center" vertical="center" wrapText="1"/>
      <protection/>
    </xf>
    <xf numFmtId="49" fontId="1" fillId="0" borderId="28" xfId="36" applyNumberFormat="1" applyFont="1" applyFill="1" applyBorder="1" applyAlignment="1">
      <alignment horizontal="center" vertical="center" wrapText="1"/>
      <protection/>
    </xf>
    <xf numFmtId="49" fontId="5" fillId="0" borderId="0" xfId="51" applyNumberFormat="1" applyFont="1" applyFill="1" applyBorder="1" applyAlignment="1">
      <alignment horizontal="left" vertical="center" wrapText="1"/>
      <protection/>
    </xf>
    <xf numFmtId="49" fontId="1" fillId="0" borderId="14" xfId="50" applyNumberFormat="1" applyFont="1" applyFill="1" applyBorder="1" applyAlignment="1">
      <alignment horizontal="center" vertical="center" wrapText="1"/>
      <protection/>
    </xf>
    <xf numFmtId="49" fontId="1" fillId="0" borderId="20" xfId="50" applyNumberFormat="1" applyFont="1" applyFill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Standard 3 2" xfId="28"/>
    <cellStyle name="Standard 4" xfId="29"/>
    <cellStyle name="Standard 4 2" xfId="30"/>
    <cellStyle name="Standard 5" xfId="31"/>
    <cellStyle name="Standard_ATR00_01030_5L" xfId="32"/>
    <cellStyle name="Standard_ATR00_01030_5L 2" xfId="33"/>
    <cellStyle name="Standard_ATR00_01040_5L" xfId="34"/>
    <cellStyle name="Standard_ATR00_01050_5L" xfId="35"/>
    <cellStyle name="Standard_ATR00_01050_5L 2" xfId="36"/>
    <cellStyle name="Standard_ATR00_01060_5L" xfId="37"/>
    <cellStyle name="Standard_ATR00_01070_5L" xfId="38"/>
    <cellStyle name="Standard_ATR00_01070_5L 2" xfId="39"/>
    <cellStyle name="Standard_ATR00_01070_5L 2 2" xfId="40"/>
    <cellStyle name="Standard_ATR00_01080_5L" xfId="41"/>
    <cellStyle name="Standard_ATR00_01080_5L 2" xfId="42"/>
    <cellStyle name="Standard_ATR00_01080_5L 2 2" xfId="43"/>
    <cellStyle name="Standard_ATR00_01090_5L" xfId="44"/>
    <cellStyle name="Standard_ATR00_01090_5L 2" xfId="45"/>
    <cellStyle name="Standard_ATR00_01090_5L 2 2" xfId="46"/>
    <cellStyle name="Standard_ATR00_01100_5L" xfId="47"/>
    <cellStyle name="Standard_ATR00_01100_5L 2" xfId="48"/>
    <cellStyle name="Standard_ATR00_01110_5L" xfId="49"/>
    <cellStyle name="Standard_ATR00_01110_5L 2" xfId="50"/>
    <cellStyle name="Standard_ATR00_01110_5L 2 2" xfId="51"/>
    <cellStyle name="Text mit Füllzeichen" xfId="52"/>
  </cellStyles>
  <dxfs count="90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270"/>
  <sheetViews>
    <sheetView tabSelected="1" workbookViewId="0" topLeftCell="A1">
      <selection activeCell="L1" sqref="L1"/>
    </sheetView>
  </sheetViews>
  <sheetFormatPr defaultColWidth="1.37890625" defaultRowHeight="12.75"/>
  <cols>
    <col min="1" max="1" width="3.875" style="272" customWidth="1"/>
    <col min="2" max="2" width="7.50390625" style="265" customWidth="1"/>
    <col min="3" max="5" width="7.50390625" style="265" bestFit="1" customWidth="1"/>
    <col min="6" max="6" width="7.00390625" style="265" customWidth="1"/>
    <col min="7" max="7" width="49.00390625" style="265" customWidth="1"/>
    <col min="8" max="8" width="15.875" style="352" customWidth="1"/>
    <col min="9" max="9" width="2.625" style="346" bestFit="1" customWidth="1"/>
    <col min="10" max="10" width="15.50390625" style="347" customWidth="1"/>
    <col min="11" max="11" width="2.625" style="348" bestFit="1" customWidth="1"/>
    <col min="12" max="12" width="4.00390625" style="272" customWidth="1"/>
    <col min="13" max="16384" width="1.37890625" style="265" customWidth="1"/>
  </cols>
  <sheetData>
    <row r="1" spans="1:12" ht="12.75" customHeight="1">
      <c r="A1" s="409" t="s">
        <v>180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264"/>
    </row>
    <row r="2" spans="1:12" ht="12.75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264"/>
    </row>
    <row r="3" spans="1:12" ht="12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264"/>
    </row>
    <row r="4" spans="1:12" ht="12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264"/>
    </row>
    <row r="5" spans="1:11" ht="12.75" customHeight="1">
      <c r="A5" s="266"/>
      <c r="B5" s="267"/>
      <c r="C5" s="268"/>
      <c r="D5" s="268"/>
      <c r="E5" s="268"/>
      <c r="F5" s="268"/>
      <c r="G5" s="269"/>
      <c r="H5" s="270"/>
      <c r="I5" s="271"/>
      <c r="J5" s="422"/>
      <c r="K5" s="423"/>
    </row>
    <row r="6" spans="2:12" ht="12.75" customHeight="1">
      <c r="B6" s="411" t="s">
        <v>136</v>
      </c>
      <c r="C6" s="412"/>
      <c r="D6" s="412"/>
      <c r="E6" s="412"/>
      <c r="F6" s="412"/>
      <c r="G6" s="415"/>
      <c r="H6" s="411" t="s">
        <v>2</v>
      </c>
      <c r="I6" s="415"/>
      <c r="J6" s="411" t="s">
        <v>86</v>
      </c>
      <c r="K6" s="412"/>
      <c r="L6" s="273"/>
    </row>
    <row r="7" spans="1:12" ht="12.75" customHeight="1">
      <c r="A7" s="274" t="s">
        <v>1</v>
      </c>
      <c r="B7" s="411" t="s">
        <v>85</v>
      </c>
      <c r="C7" s="412"/>
      <c r="D7" s="412"/>
      <c r="E7" s="412"/>
      <c r="F7" s="412"/>
      <c r="G7" s="415"/>
      <c r="H7" s="275"/>
      <c r="I7" s="276"/>
      <c r="J7" s="411" t="s">
        <v>87</v>
      </c>
      <c r="K7" s="412"/>
      <c r="L7" s="277"/>
    </row>
    <row r="8" spans="1:11" ht="12.75" customHeight="1">
      <c r="A8" s="279" t="s">
        <v>3</v>
      </c>
      <c r="B8" s="280"/>
      <c r="C8" s="280"/>
      <c r="D8" s="280"/>
      <c r="E8" s="280"/>
      <c r="F8" s="280"/>
      <c r="G8" s="281"/>
      <c r="H8" s="411">
        <v>2022</v>
      </c>
      <c r="I8" s="415"/>
      <c r="J8" s="411">
        <v>2022</v>
      </c>
      <c r="K8" s="412"/>
    </row>
    <row r="9" spans="1:12" ht="12.75" customHeight="1">
      <c r="A9" s="279"/>
      <c r="B9" s="283"/>
      <c r="C9" s="282"/>
      <c r="D9" s="282"/>
      <c r="E9" s="282"/>
      <c r="F9" s="282"/>
      <c r="G9" s="284"/>
      <c r="H9" s="285"/>
      <c r="I9" s="286"/>
      <c r="J9" s="413"/>
      <c r="K9" s="414"/>
      <c r="L9" s="277"/>
    </row>
    <row r="10" spans="1:12" ht="12.75" customHeight="1">
      <c r="A10" s="279"/>
      <c r="B10" s="287"/>
      <c r="C10" s="288"/>
      <c r="D10" s="288"/>
      <c r="E10" s="288"/>
      <c r="F10" s="288"/>
      <c r="G10" s="289"/>
      <c r="H10" s="416" t="s">
        <v>28</v>
      </c>
      <c r="I10" s="417"/>
      <c r="J10" s="416" t="s">
        <v>27</v>
      </c>
      <c r="K10" s="418"/>
      <c r="L10" s="277"/>
    </row>
    <row r="11" spans="1:12" s="291" customFormat="1" ht="12.75" customHeight="1">
      <c r="A11" s="269"/>
      <c r="B11" s="280"/>
      <c r="C11" s="280"/>
      <c r="D11" s="280"/>
      <c r="E11" s="280"/>
      <c r="F11" s="280"/>
      <c r="G11" s="281"/>
      <c r="H11" s="275"/>
      <c r="I11" s="276"/>
      <c r="J11" s="290"/>
      <c r="K11" s="276"/>
      <c r="L11" s="282"/>
    </row>
    <row r="12" spans="1:12" s="291" customFormat="1" ht="12.75">
      <c r="A12" s="292">
        <v>1</v>
      </c>
      <c r="B12" s="419" t="s">
        <v>79</v>
      </c>
      <c r="C12" s="420"/>
      <c r="D12" s="420"/>
      <c r="E12" s="420"/>
      <c r="F12" s="420"/>
      <c r="G12" s="421"/>
      <c r="H12" s="293">
        <v>83.91</v>
      </c>
      <c r="I12" s="294" t="s">
        <v>4</v>
      </c>
      <c r="J12" s="295">
        <v>3723.1</v>
      </c>
      <c r="K12" s="294" t="s">
        <v>4</v>
      </c>
      <c r="L12" s="296"/>
    </row>
    <row r="13" spans="1:12" s="291" customFormat="1" ht="12.75">
      <c r="A13" s="292">
        <v>2</v>
      </c>
      <c r="B13" s="419" t="s">
        <v>137</v>
      </c>
      <c r="C13" s="420"/>
      <c r="D13" s="420"/>
      <c r="E13" s="420"/>
      <c r="F13" s="420"/>
      <c r="G13" s="421"/>
      <c r="H13" s="293">
        <v>83.4</v>
      </c>
      <c r="I13" s="294" t="s">
        <v>4</v>
      </c>
      <c r="J13" s="295">
        <v>3095.4</v>
      </c>
      <c r="K13" s="294" t="s">
        <v>4</v>
      </c>
      <c r="L13" s="296"/>
    </row>
    <row r="14" spans="1:12" s="291" customFormat="1" ht="12.75">
      <c r="A14" s="292">
        <v>3</v>
      </c>
      <c r="B14" s="309" t="s">
        <v>80</v>
      </c>
      <c r="C14" s="427" t="s">
        <v>135</v>
      </c>
      <c r="D14" s="420"/>
      <c r="E14" s="420"/>
      <c r="F14" s="420"/>
      <c r="G14" s="421"/>
      <c r="H14" s="293">
        <v>66.53</v>
      </c>
      <c r="I14" s="294" t="s">
        <v>4</v>
      </c>
      <c r="J14" s="295">
        <v>2022.9</v>
      </c>
      <c r="K14" s="294" t="s">
        <v>4</v>
      </c>
      <c r="L14" s="296"/>
    </row>
    <row r="15" spans="1:12" s="291" customFormat="1" ht="15.6">
      <c r="A15" s="310">
        <v>4</v>
      </c>
      <c r="B15" s="298"/>
      <c r="C15" s="305" t="s">
        <v>80</v>
      </c>
      <c r="D15" s="428" t="s">
        <v>175</v>
      </c>
      <c r="E15" s="428"/>
      <c r="F15" s="428"/>
      <c r="G15" s="429"/>
      <c r="H15" s="311">
        <v>56.02</v>
      </c>
      <c r="I15" s="312" t="s">
        <v>4</v>
      </c>
      <c r="J15" s="313">
        <v>1063.8</v>
      </c>
      <c r="K15" s="312" t="s">
        <v>4</v>
      </c>
      <c r="L15" s="296"/>
    </row>
    <row r="16" spans="1:12" s="291" customFormat="1" ht="12.75">
      <c r="A16" s="310">
        <v>5</v>
      </c>
      <c r="B16" s="303"/>
      <c r="C16" s="304"/>
      <c r="D16" s="304"/>
      <c r="E16" s="424" t="s">
        <v>77</v>
      </c>
      <c r="F16" s="426"/>
      <c r="G16" s="425"/>
      <c r="H16" s="311">
        <v>44.48</v>
      </c>
      <c r="I16" s="312" t="s">
        <v>4</v>
      </c>
      <c r="J16" s="313">
        <v>509.6</v>
      </c>
      <c r="K16" s="312" t="s">
        <v>4</v>
      </c>
      <c r="L16" s="296"/>
    </row>
    <row r="17" spans="1:12" s="291" customFormat="1" ht="12.75">
      <c r="A17" s="310">
        <v>6</v>
      </c>
      <c r="B17" s="303"/>
      <c r="C17" s="304"/>
      <c r="D17" s="304"/>
      <c r="E17" s="305" t="s">
        <v>80</v>
      </c>
      <c r="F17" s="424" t="s">
        <v>88</v>
      </c>
      <c r="G17" s="425"/>
      <c r="H17" s="311">
        <v>43.62</v>
      </c>
      <c r="I17" s="312" t="s">
        <v>4</v>
      </c>
      <c r="J17" s="313">
        <v>499.1</v>
      </c>
      <c r="K17" s="312" t="s">
        <v>4</v>
      </c>
      <c r="L17" s="296"/>
    </row>
    <row r="18" spans="1:12" s="291" customFormat="1" ht="12.75">
      <c r="A18" s="310">
        <v>7</v>
      </c>
      <c r="B18" s="303"/>
      <c r="C18" s="304"/>
      <c r="D18" s="304"/>
      <c r="E18" s="304"/>
      <c r="F18" s="424" t="s">
        <v>15</v>
      </c>
      <c r="G18" s="425"/>
      <c r="H18" s="311">
        <v>1.98</v>
      </c>
      <c r="I18" s="312" t="s">
        <v>6</v>
      </c>
      <c r="J18" s="313">
        <v>6.5</v>
      </c>
      <c r="K18" s="312" t="s">
        <v>6</v>
      </c>
      <c r="L18" s="296"/>
    </row>
    <row r="19" spans="1:12" s="291" customFormat="1" ht="12.75">
      <c r="A19" s="310">
        <v>8</v>
      </c>
      <c r="B19" s="303"/>
      <c r="C19" s="304"/>
      <c r="D19" s="304"/>
      <c r="E19" s="304"/>
      <c r="F19" s="424" t="s">
        <v>30</v>
      </c>
      <c r="G19" s="425"/>
      <c r="H19" s="311">
        <v>0.59</v>
      </c>
      <c r="I19" s="312" t="s">
        <v>7</v>
      </c>
      <c r="J19" s="313">
        <v>4</v>
      </c>
      <c r="K19" s="312" t="s">
        <v>7</v>
      </c>
      <c r="L19" s="296"/>
    </row>
    <row r="20" spans="1:12" s="291" customFormat="1" ht="12.75">
      <c r="A20" s="310">
        <v>9</v>
      </c>
      <c r="B20" s="303"/>
      <c r="C20" s="304"/>
      <c r="D20" s="304"/>
      <c r="E20" s="424" t="s">
        <v>31</v>
      </c>
      <c r="F20" s="426"/>
      <c r="G20" s="425"/>
      <c r="H20" s="311">
        <v>6.35</v>
      </c>
      <c r="I20" s="312" t="s">
        <v>5</v>
      </c>
      <c r="J20" s="313">
        <v>33.3</v>
      </c>
      <c r="K20" s="312" t="s">
        <v>5</v>
      </c>
      <c r="L20" s="296"/>
    </row>
    <row r="21" spans="1:12" s="291" customFormat="1" ht="12.75">
      <c r="A21" s="316">
        <v>10</v>
      </c>
      <c r="B21" s="303"/>
      <c r="C21" s="304"/>
      <c r="D21" s="304"/>
      <c r="E21" s="424" t="s">
        <v>16</v>
      </c>
      <c r="F21" s="426"/>
      <c r="G21" s="425"/>
      <c r="H21" s="311">
        <v>10.86</v>
      </c>
      <c r="I21" s="312" t="s">
        <v>5</v>
      </c>
      <c r="J21" s="313">
        <v>61.2</v>
      </c>
      <c r="K21" s="312" t="s">
        <v>5</v>
      </c>
      <c r="L21" s="296"/>
    </row>
    <row r="22" spans="1:12" ht="12.75">
      <c r="A22" s="316">
        <v>11</v>
      </c>
      <c r="B22" s="303"/>
      <c r="C22" s="304"/>
      <c r="D22" s="304"/>
      <c r="E22" s="424" t="s">
        <v>32</v>
      </c>
      <c r="F22" s="426"/>
      <c r="G22" s="425"/>
      <c r="H22" s="311">
        <v>35.77</v>
      </c>
      <c r="I22" s="312" t="s">
        <v>4</v>
      </c>
      <c r="J22" s="313">
        <v>306.6</v>
      </c>
      <c r="K22" s="312" t="s">
        <v>4</v>
      </c>
      <c r="L22" s="318"/>
    </row>
    <row r="23" spans="1:12" ht="12.75">
      <c r="A23" s="316">
        <v>12</v>
      </c>
      <c r="B23" s="303"/>
      <c r="C23" s="304"/>
      <c r="D23" s="304"/>
      <c r="E23" s="305" t="s">
        <v>80</v>
      </c>
      <c r="F23" s="424" t="s">
        <v>18</v>
      </c>
      <c r="G23" s="425"/>
      <c r="H23" s="311">
        <v>28.96</v>
      </c>
      <c r="I23" s="312" t="s">
        <v>4</v>
      </c>
      <c r="J23" s="313">
        <v>208</v>
      </c>
      <c r="K23" s="312" t="s">
        <v>4</v>
      </c>
      <c r="L23" s="318"/>
    </row>
    <row r="24" spans="1:12" ht="12.75">
      <c r="A24" s="278">
        <v>13</v>
      </c>
      <c r="B24" s="303"/>
      <c r="C24" s="304"/>
      <c r="D24" s="304"/>
      <c r="E24" s="304"/>
      <c r="F24" s="424" t="s">
        <v>19</v>
      </c>
      <c r="G24" s="425"/>
      <c r="H24" s="311">
        <v>13.73</v>
      </c>
      <c r="I24" s="312" t="s">
        <v>5</v>
      </c>
      <c r="J24" s="313">
        <v>98.6</v>
      </c>
      <c r="K24" s="312" t="s">
        <v>5</v>
      </c>
      <c r="L24" s="318"/>
    </row>
    <row r="25" spans="1:12" ht="12.75">
      <c r="A25" s="278">
        <v>14</v>
      </c>
      <c r="B25" s="303"/>
      <c r="C25" s="304"/>
      <c r="D25" s="304"/>
      <c r="E25" s="424" t="s">
        <v>17</v>
      </c>
      <c r="F25" s="426"/>
      <c r="G25" s="425"/>
      <c r="H25" s="311">
        <v>9.19</v>
      </c>
      <c r="I25" s="312" t="s">
        <v>5</v>
      </c>
      <c r="J25" s="313">
        <v>28.8</v>
      </c>
      <c r="K25" s="312" t="s">
        <v>5</v>
      </c>
      <c r="L25" s="318"/>
    </row>
    <row r="26" spans="1:12" ht="12.75">
      <c r="A26" s="278">
        <v>15</v>
      </c>
      <c r="B26" s="303"/>
      <c r="C26" s="304"/>
      <c r="D26" s="304"/>
      <c r="E26" s="424" t="s">
        <v>33</v>
      </c>
      <c r="F26" s="426"/>
      <c r="G26" s="425"/>
      <c r="H26" s="311">
        <v>0.74</v>
      </c>
      <c r="I26" s="312" t="s">
        <v>7</v>
      </c>
      <c r="J26" s="313">
        <v>2.3</v>
      </c>
      <c r="K26" s="312" t="s">
        <v>7</v>
      </c>
      <c r="L26" s="318"/>
    </row>
    <row r="27" spans="1:12" ht="12.75">
      <c r="A27" s="278">
        <v>16</v>
      </c>
      <c r="B27" s="303"/>
      <c r="C27" s="304"/>
      <c r="D27" s="304"/>
      <c r="E27" s="424" t="s">
        <v>89</v>
      </c>
      <c r="F27" s="426"/>
      <c r="G27" s="425"/>
      <c r="H27" s="311">
        <v>12.01</v>
      </c>
      <c r="I27" s="312" t="s">
        <v>5</v>
      </c>
      <c r="J27" s="313">
        <v>119.5</v>
      </c>
      <c r="K27" s="312" t="s">
        <v>5</v>
      </c>
      <c r="L27" s="318"/>
    </row>
    <row r="28" spans="1:12" ht="12.75">
      <c r="A28" s="278">
        <v>17</v>
      </c>
      <c r="B28" s="303"/>
      <c r="C28" s="304"/>
      <c r="D28" s="304"/>
      <c r="E28" s="424" t="s">
        <v>34</v>
      </c>
      <c r="F28" s="426"/>
      <c r="G28" s="425"/>
      <c r="H28" s="311">
        <v>0.61</v>
      </c>
      <c r="I28" s="312" t="s">
        <v>7</v>
      </c>
      <c r="J28" s="321">
        <v>2.6</v>
      </c>
      <c r="K28" s="312" t="s">
        <v>7</v>
      </c>
      <c r="L28" s="318"/>
    </row>
    <row r="29" spans="1:12" ht="12.75">
      <c r="A29" s="278">
        <v>18</v>
      </c>
      <c r="B29" s="303"/>
      <c r="C29" s="304"/>
      <c r="D29" s="424" t="s">
        <v>35</v>
      </c>
      <c r="E29" s="426"/>
      <c r="F29" s="426"/>
      <c r="G29" s="425"/>
      <c r="H29" s="311">
        <v>51.62</v>
      </c>
      <c r="I29" s="312" t="s">
        <v>4</v>
      </c>
      <c r="J29" s="313">
        <v>584.6</v>
      </c>
      <c r="K29" s="312" t="s">
        <v>4</v>
      </c>
      <c r="L29" s="318"/>
    </row>
    <row r="30" spans="1:12" ht="15.6">
      <c r="A30" s="278">
        <v>19</v>
      </c>
      <c r="B30" s="303"/>
      <c r="C30" s="304"/>
      <c r="D30" s="305" t="s">
        <v>80</v>
      </c>
      <c r="E30" s="428" t="s">
        <v>174</v>
      </c>
      <c r="F30" s="428"/>
      <c r="G30" s="429"/>
      <c r="H30" s="311">
        <v>4.21</v>
      </c>
      <c r="I30" s="312" t="s">
        <v>5</v>
      </c>
      <c r="J30" s="313">
        <v>27.3</v>
      </c>
      <c r="K30" s="312" t="s">
        <v>5</v>
      </c>
      <c r="L30" s="318"/>
    </row>
    <row r="31" spans="1:12" ht="12.75">
      <c r="A31" s="278">
        <v>20</v>
      </c>
      <c r="B31" s="303"/>
      <c r="C31" s="304"/>
      <c r="D31" s="304"/>
      <c r="E31" s="424" t="s">
        <v>36</v>
      </c>
      <c r="F31" s="426"/>
      <c r="G31" s="425"/>
      <c r="H31" s="311">
        <v>36.06</v>
      </c>
      <c r="I31" s="312" t="s">
        <v>4</v>
      </c>
      <c r="J31" s="313">
        <v>396.9</v>
      </c>
      <c r="K31" s="312" t="s">
        <v>4</v>
      </c>
      <c r="L31" s="318"/>
    </row>
    <row r="32" spans="1:12" ht="12.75">
      <c r="A32" s="278">
        <v>21</v>
      </c>
      <c r="B32" s="303"/>
      <c r="C32" s="304"/>
      <c r="D32" s="304"/>
      <c r="E32" s="424" t="s">
        <v>37</v>
      </c>
      <c r="F32" s="426"/>
      <c r="G32" s="425"/>
      <c r="H32" s="311">
        <v>24.49</v>
      </c>
      <c r="I32" s="312" t="s">
        <v>4</v>
      </c>
      <c r="J32" s="313">
        <v>106.4</v>
      </c>
      <c r="K32" s="312" t="s">
        <v>4</v>
      </c>
      <c r="L32" s="318"/>
    </row>
    <row r="33" spans="1:12" ht="12.75">
      <c r="A33" s="278">
        <v>22</v>
      </c>
      <c r="B33" s="303"/>
      <c r="C33" s="304"/>
      <c r="D33" s="304"/>
      <c r="E33" s="424" t="s">
        <v>38</v>
      </c>
      <c r="F33" s="426"/>
      <c r="G33" s="425"/>
      <c r="H33" s="311">
        <v>19.19</v>
      </c>
      <c r="I33" s="312" t="s">
        <v>4</v>
      </c>
      <c r="J33" s="313">
        <v>48.3</v>
      </c>
      <c r="K33" s="312" t="s">
        <v>5</v>
      </c>
      <c r="L33" s="318"/>
    </row>
    <row r="34" spans="1:12" ht="12.75">
      <c r="A34" s="278">
        <v>23</v>
      </c>
      <c r="B34" s="303"/>
      <c r="C34" s="304"/>
      <c r="D34" s="304"/>
      <c r="E34" s="424" t="s">
        <v>39</v>
      </c>
      <c r="F34" s="426"/>
      <c r="G34" s="425"/>
      <c r="H34" s="311">
        <v>1.33</v>
      </c>
      <c r="I34" s="312" t="s">
        <v>6</v>
      </c>
      <c r="J34" s="313">
        <v>5.6</v>
      </c>
      <c r="K34" s="312" t="s">
        <v>6</v>
      </c>
      <c r="L34" s="318"/>
    </row>
    <row r="35" spans="1:12" ht="12.75">
      <c r="A35" s="278">
        <v>24</v>
      </c>
      <c r="B35" s="303"/>
      <c r="C35" s="304"/>
      <c r="D35" s="424" t="s">
        <v>40</v>
      </c>
      <c r="E35" s="426"/>
      <c r="F35" s="426"/>
      <c r="G35" s="425"/>
      <c r="H35" s="311">
        <v>15.05</v>
      </c>
      <c r="I35" s="312" t="s">
        <v>5</v>
      </c>
      <c r="J35" s="313">
        <v>102.6</v>
      </c>
      <c r="K35" s="312" t="s">
        <v>5</v>
      </c>
      <c r="L35" s="318"/>
    </row>
    <row r="36" spans="1:12" ht="12.75">
      <c r="A36" s="278">
        <v>25</v>
      </c>
      <c r="B36" s="303"/>
      <c r="C36" s="304"/>
      <c r="D36" s="305" t="s">
        <v>80</v>
      </c>
      <c r="E36" s="424" t="s">
        <v>82</v>
      </c>
      <c r="F36" s="426"/>
      <c r="G36" s="425"/>
      <c r="H36" s="311">
        <v>9.41</v>
      </c>
      <c r="I36" s="312" t="s">
        <v>5</v>
      </c>
      <c r="J36" s="313">
        <v>39.4</v>
      </c>
      <c r="K36" s="312" t="s">
        <v>5</v>
      </c>
      <c r="L36" s="318"/>
    </row>
    <row r="37" spans="1:12" ht="12.75">
      <c r="A37" s="278">
        <v>26</v>
      </c>
      <c r="B37" s="303"/>
      <c r="C37" s="304"/>
      <c r="D37" s="304"/>
      <c r="E37" s="424" t="s">
        <v>41</v>
      </c>
      <c r="F37" s="426"/>
      <c r="G37" s="425"/>
      <c r="H37" s="311">
        <v>7.25</v>
      </c>
      <c r="I37" s="312" t="s">
        <v>5</v>
      </c>
      <c r="J37" s="313">
        <v>62.9</v>
      </c>
      <c r="K37" s="312" t="s">
        <v>5</v>
      </c>
      <c r="L37" s="318"/>
    </row>
    <row r="38" spans="1:12" ht="12.75">
      <c r="A38" s="278">
        <v>27</v>
      </c>
      <c r="B38" s="303"/>
      <c r="C38" s="304"/>
      <c r="D38" s="304"/>
      <c r="E38" s="424" t="s">
        <v>42</v>
      </c>
      <c r="F38" s="426"/>
      <c r="G38" s="425"/>
      <c r="H38" s="321" t="s">
        <v>25</v>
      </c>
      <c r="I38" s="312" t="s">
        <v>8</v>
      </c>
      <c r="J38" s="321" t="s">
        <v>25</v>
      </c>
      <c r="K38" s="312" t="s">
        <v>8</v>
      </c>
      <c r="L38" s="318"/>
    </row>
    <row r="39" spans="1:12" ht="15.6">
      <c r="A39" s="278">
        <v>28</v>
      </c>
      <c r="B39" s="303"/>
      <c r="C39" s="304"/>
      <c r="D39" s="428" t="s">
        <v>176</v>
      </c>
      <c r="E39" s="428"/>
      <c r="F39" s="428"/>
      <c r="G39" s="429"/>
      <c r="H39" s="311">
        <v>8.84</v>
      </c>
      <c r="I39" s="312" t="s">
        <v>5</v>
      </c>
      <c r="J39" s="313">
        <v>54.5</v>
      </c>
      <c r="K39" s="312" t="s">
        <v>5</v>
      </c>
      <c r="L39" s="331"/>
    </row>
    <row r="40" spans="1:12" ht="12.75">
      <c r="A40" s="278">
        <v>29</v>
      </c>
      <c r="B40" s="303"/>
      <c r="C40" s="304"/>
      <c r="D40" s="305" t="s">
        <v>80</v>
      </c>
      <c r="E40" s="424" t="s">
        <v>43</v>
      </c>
      <c r="F40" s="426"/>
      <c r="G40" s="425"/>
      <c r="H40" s="311">
        <v>2.95</v>
      </c>
      <c r="I40" s="312" t="s">
        <v>5</v>
      </c>
      <c r="J40" s="313">
        <v>13.1</v>
      </c>
      <c r="K40" s="312" t="s">
        <v>5</v>
      </c>
      <c r="L40" s="331"/>
    </row>
    <row r="41" spans="1:12" ht="12.75">
      <c r="A41" s="278">
        <v>30</v>
      </c>
      <c r="B41" s="303"/>
      <c r="C41" s="304"/>
      <c r="D41" s="304"/>
      <c r="E41" s="424" t="s">
        <v>44</v>
      </c>
      <c r="F41" s="426"/>
      <c r="G41" s="425"/>
      <c r="H41" s="311">
        <v>1.43</v>
      </c>
      <c r="I41" s="312" t="s">
        <v>6</v>
      </c>
      <c r="J41" s="313">
        <v>7.2</v>
      </c>
      <c r="K41" s="312" t="s">
        <v>6</v>
      </c>
      <c r="L41" s="331"/>
    </row>
    <row r="42" spans="1:12" ht="12.75">
      <c r="A42" s="278">
        <v>31</v>
      </c>
      <c r="B42" s="303"/>
      <c r="C42" s="304"/>
      <c r="D42" s="304"/>
      <c r="E42" s="424" t="s">
        <v>45</v>
      </c>
      <c r="F42" s="426"/>
      <c r="G42" s="425"/>
      <c r="H42" s="321">
        <v>1.17</v>
      </c>
      <c r="I42" s="312" t="s">
        <v>6</v>
      </c>
      <c r="J42" s="321">
        <v>3.5</v>
      </c>
      <c r="K42" s="312" t="s">
        <v>6</v>
      </c>
      <c r="L42" s="331"/>
    </row>
    <row r="43" spans="1:12" ht="12.75">
      <c r="A43" s="278">
        <v>32</v>
      </c>
      <c r="B43" s="303"/>
      <c r="C43" s="304"/>
      <c r="D43" s="304"/>
      <c r="E43" s="424" t="s">
        <v>150</v>
      </c>
      <c r="F43" s="426"/>
      <c r="G43" s="425"/>
      <c r="H43" s="311">
        <v>4.38</v>
      </c>
      <c r="I43" s="312" t="s">
        <v>5</v>
      </c>
      <c r="J43" s="313">
        <v>30.3</v>
      </c>
      <c r="K43" s="312" t="s">
        <v>5</v>
      </c>
      <c r="L43" s="331"/>
    </row>
    <row r="44" spans="1:12" ht="12.75">
      <c r="A44" s="278">
        <v>33</v>
      </c>
      <c r="B44" s="303"/>
      <c r="C44" s="304"/>
      <c r="D44" s="304"/>
      <c r="E44" s="424" t="s">
        <v>163</v>
      </c>
      <c r="F44" s="426"/>
      <c r="G44" s="425"/>
      <c r="H44" s="321" t="s">
        <v>25</v>
      </c>
      <c r="I44" s="312" t="s">
        <v>8</v>
      </c>
      <c r="J44" s="321" t="s">
        <v>25</v>
      </c>
      <c r="K44" s="312" t="s">
        <v>8</v>
      </c>
      <c r="L44" s="331"/>
    </row>
    <row r="45" spans="1:12" ht="12.75">
      <c r="A45" s="278">
        <v>34</v>
      </c>
      <c r="B45" s="303"/>
      <c r="C45" s="304"/>
      <c r="D45" s="424" t="s">
        <v>46</v>
      </c>
      <c r="E45" s="426"/>
      <c r="F45" s="426"/>
      <c r="G45" s="425"/>
      <c r="H45" s="311">
        <v>14.73</v>
      </c>
      <c r="I45" s="312" t="s">
        <v>5</v>
      </c>
      <c r="J45" s="313">
        <v>140.8</v>
      </c>
      <c r="K45" s="312" t="s">
        <v>4</v>
      </c>
      <c r="L45" s="331"/>
    </row>
    <row r="46" spans="1:12" ht="15.6">
      <c r="A46" s="278">
        <v>35</v>
      </c>
      <c r="B46" s="303"/>
      <c r="C46" s="304"/>
      <c r="D46" s="305" t="s">
        <v>80</v>
      </c>
      <c r="E46" s="428" t="s">
        <v>177</v>
      </c>
      <c r="F46" s="430"/>
      <c r="G46" s="431"/>
      <c r="H46" s="311">
        <v>11.98</v>
      </c>
      <c r="I46" s="312" t="s">
        <v>5</v>
      </c>
      <c r="J46" s="313">
        <v>116</v>
      </c>
      <c r="K46" s="312" t="s">
        <v>4</v>
      </c>
      <c r="L46" s="331"/>
    </row>
    <row r="47" spans="1:12" ht="12.75">
      <c r="A47" s="278">
        <v>36</v>
      </c>
      <c r="B47" s="303"/>
      <c r="C47" s="304"/>
      <c r="D47" s="304"/>
      <c r="E47" s="305" t="s">
        <v>80</v>
      </c>
      <c r="F47" s="424" t="s">
        <v>22</v>
      </c>
      <c r="G47" s="425"/>
      <c r="H47" s="311">
        <v>10.38</v>
      </c>
      <c r="I47" s="312" t="s">
        <v>5</v>
      </c>
      <c r="J47" s="313">
        <v>104.5</v>
      </c>
      <c r="K47" s="312" t="s">
        <v>5</v>
      </c>
      <c r="L47" s="331"/>
    </row>
    <row r="48" spans="1:12" ht="12.75">
      <c r="A48" s="278">
        <v>37</v>
      </c>
      <c r="B48" s="303"/>
      <c r="C48" s="304"/>
      <c r="D48" s="304"/>
      <c r="E48" s="304"/>
      <c r="F48" s="424" t="s">
        <v>47</v>
      </c>
      <c r="G48" s="425"/>
      <c r="H48" s="321" t="s">
        <v>25</v>
      </c>
      <c r="I48" s="312" t="s">
        <v>8</v>
      </c>
      <c r="J48" s="321" t="s">
        <v>25</v>
      </c>
      <c r="K48" s="312" t="s">
        <v>8</v>
      </c>
      <c r="L48" s="331"/>
    </row>
    <row r="49" spans="1:12" ht="12.75">
      <c r="A49" s="278">
        <v>38</v>
      </c>
      <c r="B49" s="303"/>
      <c r="C49" s="304"/>
      <c r="D49" s="304"/>
      <c r="E49" s="304"/>
      <c r="F49" s="424" t="s">
        <v>48</v>
      </c>
      <c r="G49" s="425"/>
      <c r="H49" s="321">
        <v>1.66</v>
      </c>
      <c r="I49" s="312" t="s">
        <v>6</v>
      </c>
      <c r="J49" s="321">
        <v>9.3</v>
      </c>
      <c r="K49" s="312" t="s">
        <v>6</v>
      </c>
      <c r="L49" s="331"/>
    </row>
    <row r="50" spans="1:12" ht="12.75">
      <c r="A50" s="278">
        <v>39</v>
      </c>
      <c r="B50" s="303"/>
      <c r="C50" s="304"/>
      <c r="D50" s="304"/>
      <c r="E50" s="304"/>
      <c r="F50" s="424" t="s">
        <v>164</v>
      </c>
      <c r="G50" s="425"/>
      <c r="H50" s="321" t="s">
        <v>25</v>
      </c>
      <c r="I50" s="312" t="s">
        <v>8</v>
      </c>
      <c r="J50" s="321" t="s">
        <v>25</v>
      </c>
      <c r="K50" s="312" t="s">
        <v>8</v>
      </c>
      <c r="L50" s="331"/>
    </row>
    <row r="51" spans="1:12" ht="12.75">
      <c r="A51" s="278">
        <v>40</v>
      </c>
      <c r="B51" s="303"/>
      <c r="C51" s="304"/>
      <c r="D51" s="304"/>
      <c r="E51" s="304"/>
      <c r="F51" s="424" t="s">
        <v>49</v>
      </c>
      <c r="G51" s="425"/>
      <c r="H51" s="311">
        <v>0.5</v>
      </c>
      <c r="I51" s="312" t="s">
        <v>7</v>
      </c>
      <c r="J51" s="321">
        <v>0.9</v>
      </c>
      <c r="K51" s="312" t="s">
        <v>7</v>
      </c>
      <c r="L51" s="331"/>
    </row>
    <row r="52" spans="1:12" ht="12.75">
      <c r="A52" s="278">
        <v>41</v>
      </c>
      <c r="B52" s="303"/>
      <c r="C52" s="304"/>
      <c r="D52" s="304"/>
      <c r="E52" s="424" t="s">
        <v>50</v>
      </c>
      <c r="F52" s="426"/>
      <c r="G52" s="425"/>
      <c r="H52" s="311">
        <v>3.35</v>
      </c>
      <c r="I52" s="312" t="s">
        <v>5</v>
      </c>
      <c r="J52" s="313">
        <v>24.7</v>
      </c>
      <c r="K52" s="312" t="s">
        <v>5</v>
      </c>
      <c r="L52" s="331"/>
    </row>
    <row r="53" spans="1:12" ht="12.75">
      <c r="A53" s="278">
        <v>42</v>
      </c>
      <c r="B53" s="303"/>
      <c r="C53" s="304"/>
      <c r="D53" s="304"/>
      <c r="E53" s="305" t="s">
        <v>80</v>
      </c>
      <c r="F53" s="424" t="s">
        <v>51</v>
      </c>
      <c r="G53" s="425"/>
      <c r="H53" s="311">
        <v>0.91</v>
      </c>
      <c r="I53" s="312" t="s">
        <v>4</v>
      </c>
      <c r="J53" s="313">
        <v>16.9</v>
      </c>
      <c r="K53" s="312" t="s">
        <v>5</v>
      </c>
      <c r="L53" s="331"/>
    </row>
    <row r="54" spans="1:12" ht="12.75">
      <c r="A54" s="278">
        <v>43</v>
      </c>
      <c r="B54" s="303"/>
      <c r="C54" s="304"/>
      <c r="D54" s="304"/>
      <c r="E54" s="304"/>
      <c r="F54" s="424" t="s">
        <v>52</v>
      </c>
      <c r="G54" s="425"/>
      <c r="H54" s="311" t="s">
        <v>25</v>
      </c>
      <c r="I54" s="312" t="s">
        <v>8</v>
      </c>
      <c r="J54" s="313" t="s">
        <v>25</v>
      </c>
      <c r="K54" s="312" t="s">
        <v>8</v>
      </c>
      <c r="L54" s="331"/>
    </row>
    <row r="55" spans="1:12" ht="12.75">
      <c r="A55" s="278">
        <v>44</v>
      </c>
      <c r="B55" s="303"/>
      <c r="C55" s="304"/>
      <c r="D55" s="304"/>
      <c r="E55" s="304"/>
      <c r="F55" s="424" t="s">
        <v>53</v>
      </c>
      <c r="G55" s="425"/>
      <c r="H55" s="311">
        <v>0.3</v>
      </c>
      <c r="I55" s="312" t="s">
        <v>7</v>
      </c>
      <c r="J55" s="321" t="s">
        <v>25</v>
      </c>
      <c r="K55" s="312" t="s">
        <v>8</v>
      </c>
      <c r="L55" s="331"/>
    </row>
    <row r="56" spans="1:12" ht="12.75">
      <c r="A56" s="278">
        <v>45</v>
      </c>
      <c r="B56" s="303"/>
      <c r="C56" s="304"/>
      <c r="D56" s="304"/>
      <c r="E56" s="304"/>
      <c r="F56" s="322" t="s">
        <v>187</v>
      </c>
      <c r="G56" s="343" t="s">
        <v>58</v>
      </c>
      <c r="H56" s="311" t="s">
        <v>134</v>
      </c>
      <c r="I56" s="312"/>
      <c r="J56" s="321" t="s">
        <v>134</v>
      </c>
      <c r="K56" s="312"/>
      <c r="L56" s="331"/>
    </row>
    <row r="57" spans="1:12" ht="12.75">
      <c r="A57" s="278">
        <v>46</v>
      </c>
      <c r="B57" s="303"/>
      <c r="C57" s="304"/>
      <c r="D57" s="304"/>
      <c r="E57" s="304"/>
      <c r="F57" s="323"/>
      <c r="G57" s="343" t="s">
        <v>166</v>
      </c>
      <c r="H57" s="311" t="s">
        <v>134</v>
      </c>
      <c r="I57" s="312"/>
      <c r="J57" s="321" t="s">
        <v>134</v>
      </c>
      <c r="K57" s="312"/>
      <c r="L57" s="331"/>
    </row>
    <row r="58" spans="1:12" ht="12.75">
      <c r="A58" s="278"/>
      <c r="B58" s="303"/>
      <c r="C58" s="304"/>
      <c r="D58" s="304"/>
      <c r="E58" s="304"/>
      <c r="F58" s="323"/>
      <c r="G58" s="343" t="s">
        <v>167</v>
      </c>
      <c r="H58" s="311"/>
      <c r="I58" s="312"/>
      <c r="J58" s="321"/>
      <c r="K58" s="312"/>
      <c r="L58" s="331"/>
    </row>
    <row r="59" spans="1:12" ht="12.75">
      <c r="A59" s="278">
        <v>47</v>
      </c>
      <c r="B59" s="303"/>
      <c r="C59" s="304"/>
      <c r="D59" s="304"/>
      <c r="E59" s="304"/>
      <c r="F59" s="424" t="s">
        <v>54</v>
      </c>
      <c r="G59" s="425"/>
      <c r="H59" s="321" t="s">
        <v>25</v>
      </c>
      <c r="I59" s="312" t="s">
        <v>8</v>
      </c>
      <c r="J59" s="321" t="s">
        <v>25</v>
      </c>
      <c r="K59" s="312" t="s">
        <v>8</v>
      </c>
      <c r="L59" s="331"/>
    </row>
    <row r="60" spans="1:12" ht="12.75">
      <c r="A60" s="278">
        <v>48</v>
      </c>
      <c r="B60" s="303"/>
      <c r="C60" s="304"/>
      <c r="D60" s="304"/>
      <c r="E60" s="304"/>
      <c r="F60" s="424" t="s">
        <v>55</v>
      </c>
      <c r="G60" s="425"/>
      <c r="H60" s="321" t="s">
        <v>25</v>
      </c>
      <c r="I60" s="312" t="s">
        <v>8</v>
      </c>
      <c r="J60" s="321" t="s">
        <v>25</v>
      </c>
      <c r="K60" s="312" t="s">
        <v>8</v>
      </c>
      <c r="L60" s="331"/>
    </row>
    <row r="61" spans="1:12" ht="12.75">
      <c r="A61" s="278">
        <v>49</v>
      </c>
      <c r="B61" s="303"/>
      <c r="C61" s="304"/>
      <c r="D61" s="304"/>
      <c r="E61" s="304"/>
      <c r="F61" s="424" t="s">
        <v>56</v>
      </c>
      <c r="G61" s="425"/>
      <c r="H61" s="311">
        <v>2.01</v>
      </c>
      <c r="I61" s="312" t="s">
        <v>6</v>
      </c>
      <c r="J61" s="313">
        <v>5</v>
      </c>
      <c r="K61" s="312" t="s">
        <v>6</v>
      </c>
      <c r="L61" s="331"/>
    </row>
    <row r="62" spans="1:12" ht="12.75">
      <c r="A62" s="278">
        <v>50</v>
      </c>
      <c r="B62" s="303"/>
      <c r="C62" s="304"/>
      <c r="D62" s="304"/>
      <c r="E62" s="304"/>
      <c r="F62" s="424" t="s">
        <v>91</v>
      </c>
      <c r="G62" s="425"/>
      <c r="H62" s="321" t="s">
        <v>25</v>
      </c>
      <c r="I62" s="312" t="s">
        <v>8</v>
      </c>
      <c r="J62" s="321" t="s">
        <v>25</v>
      </c>
      <c r="K62" s="312" t="s">
        <v>8</v>
      </c>
      <c r="L62" s="331"/>
    </row>
    <row r="63" spans="1:12" ht="12.75">
      <c r="A63" s="278">
        <v>51</v>
      </c>
      <c r="B63" s="303"/>
      <c r="C63" s="304"/>
      <c r="D63" s="424" t="s">
        <v>165</v>
      </c>
      <c r="E63" s="426"/>
      <c r="F63" s="426"/>
      <c r="G63" s="425"/>
      <c r="H63" s="311">
        <v>3.45</v>
      </c>
      <c r="I63" s="312" t="s">
        <v>5</v>
      </c>
      <c r="J63" s="313">
        <v>20.9</v>
      </c>
      <c r="K63" s="312" t="s">
        <v>5</v>
      </c>
      <c r="L63" s="331"/>
    </row>
    <row r="64" spans="1:12" ht="12.75">
      <c r="A64" s="278">
        <v>52</v>
      </c>
      <c r="B64" s="303"/>
      <c r="C64" s="304"/>
      <c r="D64" s="305" t="s">
        <v>80</v>
      </c>
      <c r="E64" s="424" t="s">
        <v>57</v>
      </c>
      <c r="F64" s="426"/>
      <c r="G64" s="425"/>
      <c r="H64" s="311">
        <v>2.88</v>
      </c>
      <c r="I64" s="312" t="s">
        <v>5</v>
      </c>
      <c r="J64" s="313">
        <v>20.1</v>
      </c>
      <c r="K64" s="312" t="s">
        <v>5</v>
      </c>
      <c r="L64" s="331"/>
    </row>
    <row r="65" spans="1:12" ht="12.75">
      <c r="A65" s="278">
        <v>53</v>
      </c>
      <c r="B65" s="303"/>
      <c r="C65" s="304"/>
      <c r="D65" s="304"/>
      <c r="E65" s="305" t="s">
        <v>80</v>
      </c>
      <c r="F65" s="424" t="s">
        <v>58</v>
      </c>
      <c r="G65" s="425"/>
      <c r="H65" s="311">
        <v>2.84</v>
      </c>
      <c r="I65" s="312" t="s">
        <v>5</v>
      </c>
      <c r="J65" s="313">
        <v>19.9</v>
      </c>
      <c r="K65" s="312" t="s">
        <v>5</v>
      </c>
      <c r="L65" s="331"/>
    </row>
    <row r="66" spans="1:12" ht="12.75">
      <c r="A66" s="278">
        <v>54</v>
      </c>
      <c r="B66" s="303"/>
      <c r="C66" s="304"/>
      <c r="D66" s="304"/>
      <c r="E66" s="304"/>
      <c r="F66" s="424" t="s">
        <v>166</v>
      </c>
      <c r="G66" s="425"/>
      <c r="H66" s="265">
        <v>0.26</v>
      </c>
      <c r="I66" s="265" t="s">
        <v>7</v>
      </c>
      <c r="J66" s="265">
        <v>0.166</v>
      </c>
      <c r="K66" s="265" t="s">
        <v>6</v>
      </c>
      <c r="L66" s="331"/>
    </row>
    <row r="67" spans="1:12" ht="12.75">
      <c r="A67" s="278"/>
      <c r="B67" s="303"/>
      <c r="C67" s="304"/>
      <c r="D67" s="304"/>
      <c r="E67" s="304"/>
      <c r="F67" s="432" t="s">
        <v>167</v>
      </c>
      <c r="G67" s="433"/>
      <c r="H67" s="311"/>
      <c r="I67" s="312"/>
      <c r="J67" s="344"/>
      <c r="K67" s="312"/>
      <c r="L67" s="331"/>
    </row>
    <row r="68" spans="1:12" ht="12.75">
      <c r="A68" s="278">
        <v>55</v>
      </c>
      <c r="B68" s="303"/>
      <c r="C68" s="304"/>
      <c r="D68" s="304"/>
      <c r="E68" s="424" t="s">
        <v>59</v>
      </c>
      <c r="F68" s="426"/>
      <c r="G68" s="425"/>
      <c r="H68" s="311">
        <v>0.74</v>
      </c>
      <c r="I68" s="312" t="s">
        <v>6</v>
      </c>
      <c r="J68" s="313">
        <v>0.8</v>
      </c>
      <c r="K68" s="312" t="s">
        <v>7</v>
      </c>
      <c r="L68" s="331"/>
    </row>
    <row r="69" spans="1:12" ht="12.75">
      <c r="A69" s="278">
        <v>56</v>
      </c>
      <c r="B69" s="303"/>
      <c r="C69" s="304"/>
      <c r="D69" s="304"/>
      <c r="E69" s="305" t="s">
        <v>80</v>
      </c>
      <c r="F69" s="424" t="s">
        <v>58</v>
      </c>
      <c r="G69" s="425"/>
      <c r="H69" s="311">
        <v>0.55</v>
      </c>
      <c r="I69" s="312" t="s">
        <v>7</v>
      </c>
      <c r="J69" s="313">
        <v>0.6</v>
      </c>
      <c r="K69" s="312" t="s">
        <v>7</v>
      </c>
      <c r="L69" s="331"/>
    </row>
    <row r="70" spans="1:12" ht="12.75">
      <c r="A70" s="278">
        <v>57</v>
      </c>
      <c r="B70" s="303"/>
      <c r="C70" s="304"/>
      <c r="D70" s="304"/>
      <c r="E70" s="304"/>
      <c r="F70" s="428" t="s">
        <v>166</v>
      </c>
      <c r="G70" s="431"/>
      <c r="H70" s="265">
        <v>0.42</v>
      </c>
      <c r="I70" s="265" t="s">
        <v>5</v>
      </c>
      <c r="J70" s="265">
        <v>0.207</v>
      </c>
      <c r="K70" s="265" t="s">
        <v>6</v>
      </c>
      <c r="L70" s="331"/>
    </row>
    <row r="71" spans="1:12" ht="12.75">
      <c r="A71" s="278"/>
      <c r="B71" s="303"/>
      <c r="C71" s="304"/>
      <c r="D71" s="304"/>
      <c r="E71" s="304"/>
      <c r="F71" s="432" t="s">
        <v>167</v>
      </c>
      <c r="G71" s="433"/>
      <c r="H71" s="311"/>
      <c r="I71" s="312"/>
      <c r="J71" s="344"/>
      <c r="K71" s="312"/>
      <c r="L71" s="331"/>
    </row>
    <row r="72" spans="1:12" ht="12.75">
      <c r="A72" s="278">
        <v>58</v>
      </c>
      <c r="B72" s="303"/>
      <c r="C72" s="304"/>
      <c r="D72" s="304"/>
      <c r="E72" s="424" t="s">
        <v>90</v>
      </c>
      <c r="F72" s="426"/>
      <c r="G72" s="425"/>
      <c r="H72" s="321">
        <v>0.04</v>
      </c>
      <c r="I72" s="312" t="s">
        <v>7</v>
      </c>
      <c r="J72" s="321" t="s">
        <v>25</v>
      </c>
      <c r="K72" s="312" t="s">
        <v>8</v>
      </c>
      <c r="L72" s="331"/>
    </row>
    <row r="73" spans="1:12" ht="12.75">
      <c r="A73" s="278">
        <v>59</v>
      </c>
      <c r="B73" s="303"/>
      <c r="C73" s="304"/>
      <c r="D73" s="304"/>
      <c r="E73" s="322" t="s">
        <v>80</v>
      </c>
      <c r="F73" s="426" t="s">
        <v>58</v>
      </c>
      <c r="G73" s="434"/>
      <c r="H73" s="321" t="s">
        <v>134</v>
      </c>
      <c r="I73" s="312"/>
      <c r="J73" s="321" t="s">
        <v>134</v>
      </c>
      <c r="K73" s="312"/>
      <c r="L73" s="331"/>
    </row>
    <row r="74" spans="1:12" ht="12.75">
      <c r="A74" s="278">
        <v>60</v>
      </c>
      <c r="B74" s="303"/>
      <c r="C74" s="304"/>
      <c r="D74" s="304"/>
      <c r="E74" s="323"/>
      <c r="F74" s="426" t="s">
        <v>166</v>
      </c>
      <c r="G74" s="434"/>
      <c r="H74" s="321" t="s">
        <v>134</v>
      </c>
      <c r="I74" s="312"/>
      <c r="J74" s="321" t="s">
        <v>134</v>
      </c>
      <c r="K74" s="312"/>
      <c r="L74" s="331"/>
    </row>
    <row r="75" spans="1:12" ht="12.75">
      <c r="A75" s="278"/>
      <c r="B75" s="303"/>
      <c r="C75" s="304"/>
      <c r="D75" s="304"/>
      <c r="E75" s="323"/>
      <c r="F75" s="426" t="s">
        <v>167</v>
      </c>
      <c r="G75" s="434"/>
      <c r="H75" s="321"/>
      <c r="I75" s="312"/>
      <c r="J75" s="321"/>
      <c r="K75" s="312"/>
      <c r="L75" s="331"/>
    </row>
    <row r="76" spans="1:12" ht="12.75">
      <c r="A76" s="278">
        <v>61</v>
      </c>
      <c r="B76" s="303"/>
      <c r="C76" s="304"/>
      <c r="D76" s="428" t="s">
        <v>78</v>
      </c>
      <c r="E76" s="430"/>
      <c r="F76" s="430"/>
      <c r="G76" s="431"/>
      <c r="H76" s="345" t="s">
        <v>25</v>
      </c>
      <c r="I76" s="346" t="s">
        <v>8</v>
      </c>
      <c r="J76" s="347" t="s">
        <v>25</v>
      </c>
      <c r="K76" s="348" t="s">
        <v>8</v>
      </c>
      <c r="L76" s="331"/>
    </row>
    <row r="77" spans="2:12" ht="15.6">
      <c r="B77" s="303"/>
      <c r="C77" s="304"/>
      <c r="D77" s="428" t="s">
        <v>173</v>
      </c>
      <c r="E77" s="430"/>
      <c r="F77" s="430"/>
      <c r="G77" s="431"/>
      <c r="H77" s="321"/>
      <c r="I77" s="312"/>
      <c r="J77" s="321"/>
      <c r="K77" s="312"/>
      <c r="L77" s="331"/>
    </row>
    <row r="78" spans="1:12" ht="12.75">
      <c r="A78" s="278">
        <v>62</v>
      </c>
      <c r="B78" s="303"/>
      <c r="C78" s="304"/>
      <c r="D78" s="424" t="s">
        <v>66</v>
      </c>
      <c r="E78" s="426"/>
      <c r="F78" s="426"/>
      <c r="G78" s="425"/>
      <c r="H78" s="321" t="s">
        <v>25</v>
      </c>
      <c r="I78" s="312" t="s">
        <v>8</v>
      </c>
      <c r="J78" s="321" t="s">
        <v>25</v>
      </c>
      <c r="K78" s="312" t="s">
        <v>8</v>
      </c>
      <c r="L78" s="331"/>
    </row>
    <row r="79" spans="1:12" ht="15.6">
      <c r="A79" s="278">
        <v>63</v>
      </c>
      <c r="B79" s="303"/>
      <c r="C79" s="304"/>
      <c r="D79" s="428" t="s">
        <v>230</v>
      </c>
      <c r="E79" s="428"/>
      <c r="F79" s="428"/>
      <c r="G79" s="429"/>
      <c r="H79" s="311">
        <v>22.8</v>
      </c>
      <c r="I79" s="312" t="s">
        <v>4</v>
      </c>
      <c r="J79" s="313">
        <v>53.5</v>
      </c>
      <c r="K79" s="312" t="s">
        <v>5</v>
      </c>
      <c r="L79" s="331"/>
    </row>
    <row r="80" spans="1:12" ht="12.75">
      <c r="A80" s="338"/>
      <c r="B80" s="408"/>
      <c r="C80" s="304"/>
      <c r="D80" s="407"/>
      <c r="E80" s="407"/>
      <c r="F80" s="407"/>
      <c r="G80" s="407"/>
      <c r="H80" s="311"/>
      <c r="I80" s="312"/>
      <c r="J80" s="313"/>
      <c r="K80" s="312"/>
      <c r="L80" s="331"/>
    </row>
    <row r="81" spans="1:12" ht="15.6">
      <c r="A81" s="278" t="s">
        <v>241</v>
      </c>
      <c r="B81" s="303"/>
      <c r="C81" s="304"/>
      <c r="D81" s="407"/>
      <c r="E81" s="407"/>
      <c r="F81" s="407"/>
      <c r="G81" s="407"/>
      <c r="H81" s="311"/>
      <c r="I81" s="312"/>
      <c r="J81" s="313"/>
      <c r="K81" s="312"/>
      <c r="L81" s="331"/>
    </row>
    <row r="82" spans="1:12" ht="15.6">
      <c r="A82" s="278" t="s">
        <v>242</v>
      </c>
      <c r="B82" s="303"/>
      <c r="C82" s="304"/>
      <c r="D82" s="407"/>
      <c r="E82" s="407"/>
      <c r="F82" s="407"/>
      <c r="G82" s="407"/>
      <c r="H82" s="311"/>
      <c r="I82" s="312"/>
      <c r="J82" s="313"/>
      <c r="K82" s="312"/>
      <c r="L82" s="331"/>
    </row>
    <row r="83" spans="1:12" ht="15.6">
      <c r="A83" s="278" t="s">
        <v>243</v>
      </c>
      <c r="B83" s="303"/>
      <c r="C83" s="304"/>
      <c r="D83" s="407"/>
      <c r="E83" s="407"/>
      <c r="F83" s="407"/>
      <c r="G83" s="407"/>
      <c r="H83" s="311"/>
      <c r="I83" s="312"/>
      <c r="J83" s="313"/>
      <c r="K83" s="312"/>
      <c r="L83" s="331"/>
    </row>
    <row r="84" spans="1:12" ht="15.6">
      <c r="A84" s="278" t="s">
        <v>244</v>
      </c>
      <c r="B84" s="303"/>
      <c r="C84" s="304"/>
      <c r="D84" s="407"/>
      <c r="E84" s="407"/>
      <c r="F84" s="407"/>
      <c r="G84" s="407"/>
      <c r="H84" s="311"/>
      <c r="I84" s="312"/>
      <c r="J84" s="313"/>
      <c r="K84" s="312"/>
      <c r="L84" s="331"/>
    </row>
    <row r="85" spans="1:12" ht="15.6">
      <c r="A85" s="278" t="s">
        <v>245</v>
      </c>
      <c r="B85" s="303"/>
      <c r="C85" s="304"/>
      <c r="D85" s="407"/>
      <c r="E85" s="407"/>
      <c r="F85" s="407"/>
      <c r="G85" s="407"/>
      <c r="H85" s="311"/>
      <c r="I85" s="312"/>
      <c r="J85" s="313"/>
      <c r="K85" s="312"/>
      <c r="L85" s="331"/>
    </row>
    <row r="86" spans="1:12" ht="15.6">
      <c r="A86" s="278" t="s">
        <v>246</v>
      </c>
      <c r="B86" s="303"/>
      <c r="C86" s="304"/>
      <c r="D86" s="407"/>
      <c r="E86" s="407"/>
      <c r="F86" s="407"/>
      <c r="G86" s="407"/>
      <c r="H86" s="311"/>
      <c r="I86" s="312"/>
      <c r="J86" s="313"/>
      <c r="K86" s="312"/>
      <c r="L86" s="331"/>
    </row>
    <row r="87" spans="1:12" ht="12.75">
      <c r="A87" s="297">
        <v>64</v>
      </c>
      <c r="B87" s="298"/>
      <c r="C87" s="427" t="s">
        <v>153</v>
      </c>
      <c r="D87" s="420"/>
      <c r="E87" s="420"/>
      <c r="F87" s="420"/>
      <c r="G87" s="420"/>
      <c r="H87" s="299">
        <v>3.62</v>
      </c>
      <c r="I87" s="300" t="s">
        <v>5</v>
      </c>
      <c r="J87" s="301">
        <v>13.9</v>
      </c>
      <c r="K87" s="302" t="s">
        <v>5</v>
      </c>
      <c r="L87" s="331"/>
    </row>
    <row r="88" spans="1:12" ht="12.75">
      <c r="A88" s="278">
        <v>65</v>
      </c>
      <c r="B88" s="303"/>
      <c r="C88" s="304"/>
      <c r="D88" s="305" t="s">
        <v>80</v>
      </c>
      <c r="E88" s="424" t="s">
        <v>168</v>
      </c>
      <c r="F88" s="424"/>
      <c r="G88" s="426"/>
      <c r="H88" s="306">
        <v>1.44</v>
      </c>
      <c r="I88" s="307" t="s">
        <v>6</v>
      </c>
      <c r="J88" s="261">
        <v>4.3</v>
      </c>
      <c r="K88" s="308" t="s">
        <v>5</v>
      </c>
      <c r="L88" s="331"/>
    </row>
    <row r="89" spans="1:12" ht="12.75">
      <c r="A89" s="278">
        <v>66</v>
      </c>
      <c r="B89" s="298"/>
      <c r="C89" s="304"/>
      <c r="D89" s="304"/>
      <c r="E89" s="305" t="s">
        <v>80</v>
      </c>
      <c r="F89" s="435" t="s">
        <v>188</v>
      </c>
      <c r="G89" s="436"/>
      <c r="H89" s="306">
        <v>0.66</v>
      </c>
      <c r="I89" s="307" t="s">
        <v>6</v>
      </c>
      <c r="J89" s="261">
        <v>1.6</v>
      </c>
      <c r="K89" s="308" t="s">
        <v>5</v>
      </c>
      <c r="L89" s="331"/>
    </row>
    <row r="90" spans="1:12" ht="12.75">
      <c r="A90" s="278">
        <v>67</v>
      </c>
      <c r="B90" s="298"/>
      <c r="C90" s="304"/>
      <c r="D90" s="304"/>
      <c r="E90" s="305"/>
      <c r="F90" s="314" t="s">
        <v>80</v>
      </c>
      <c r="G90" s="315" t="s">
        <v>58</v>
      </c>
      <c r="H90" s="306" t="s">
        <v>134</v>
      </c>
      <c r="I90" s="307"/>
      <c r="J90" s="261" t="s">
        <v>134</v>
      </c>
      <c r="K90" s="308"/>
      <c r="L90" s="331"/>
    </row>
    <row r="91" spans="1:12" ht="12.75">
      <c r="A91" s="278">
        <v>68</v>
      </c>
      <c r="B91" s="298"/>
      <c r="C91" s="304"/>
      <c r="D91" s="304"/>
      <c r="E91" s="305"/>
      <c r="F91" s="316"/>
      <c r="G91" s="315" t="s">
        <v>166</v>
      </c>
      <c r="H91" s="306" t="s">
        <v>134</v>
      </c>
      <c r="I91" s="307"/>
      <c r="J91" s="261" t="s">
        <v>134</v>
      </c>
      <c r="K91" s="308"/>
      <c r="L91" s="331"/>
    </row>
    <row r="92" spans="1:12" ht="12.75">
      <c r="A92" s="278"/>
      <c r="B92" s="298"/>
      <c r="C92" s="304"/>
      <c r="D92" s="304"/>
      <c r="E92" s="305"/>
      <c r="F92" s="316"/>
      <c r="G92" s="315" t="s">
        <v>167</v>
      </c>
      <c r="H92" s="306"/>
      <c r="I92" s="307"/>
      <c r="J92" s="261"/>
      <c r="K92" s="308"/>
      <c r="L92" s="331"/>
    </row>
    <row r="93" spans="1:12" ht="12.75">
      <c r="A93" s="278">
        <v>69</v>
      </c>
      <c r="B93" s="298"/>
      <c r="C93" s="304"/>
      <c r="D93" s="304"/>
      <c r="E93" s="305"/>
      <c r="F93" s="435" t="s">
        <v>189</v>
      </c>
      <c r="G93" s="437"/>
      <c r="H93" s="306">
        <v>0.66</v>
      </c>
      <c r="I93" s="307" t="s">
        <v>6</v>
      </c>
      <c r="J93" s="261">
        <v>0.9</v>
      </c>
      <c r="K93" s="308" t="s">
        <v>6</v>
      </c>
      <c r="L93" s="331"/>
    </row>
    <row r="94" spans="1:12" ht="12.75">
      <c r="A94" s="278">
        <v>70</v>
      </c>
      <c r="B94" s="298"/>
      <c r="C94" s="304"/>
      <c r="D94" s="304"/>
      <c r="E94" s="305"/>
      <c r="F94" s="314" t="s">
        <v>80</v>
      </c>
      <c r="G94" s="315" t="s">
        <v>58</v>
      </c>
      <c r="H94" s="306" t="s">
        <v>134</v>
      </c>
      <c r="I94" s="307"/>
      <c r="J94" s="317" t="s">
        <v>134</v>
      </c>
      <c r="K94" s="308"/>
      <c r="L94" s="265"/>
    </row>
    <row r="95" spans="1:12" ht="12.75">
      <c r="A95" s="278">
        <v>71</v>
      </c>
      <c r="B95" s="298"/>
      <c r="C95" s="304"/>
      <c r="D95" s="304"/>
      <c r="E95" s="305"/>
      <c r="F95" s="316"/>
      <c r="G95" s="315" t="s">
        <v>166</v>
      </c>
      <c r="H95" s="306" t="s">
        <v>134</v>
      </c>
      <c r="I95" s="307"/>
      <c r="J95" s="317" t="s">
        <v>134</v>
      </c>
      <c r="K95" s="308"/>
      <c r="L95" s="265"/>
    </row>
    <row r="96" spans="1:12" ht="12.75">
      <c r="A96" s="278"/>
      <c r="B96" s="298"/>
      <c r="C96" s="304"/>
      <c r="D96" s="304"/>
      <c r="E96" s="305"/>
      <c r="F96" s="316"/>
      <c r="G96" s="315" t="s">
        <v>167</v>
      </c>
      <c r="H96" s="306"/>
      <c r="I96" s="307"/>
      <c r="J96" s="261"/>
      <c r="K96" s="308"/>
      <c r="L96" s="265"/>
    </row>
    <row r="97" spans="1:12" ht="12.75">
      <c r="A97" s="278">
        <v>72</v>
      </c>
      <c r="B97" s="303"/>
      <c r="C97" s="304"/>
      <c r="D97" s="304"/>
      <c r="E97" s="304"/>
      <c r="F97" s="435" t="s">
        <v>67</v>
      </c>
      <c r="G97" s="436"/>
      <c r="H97" s="319">
        <v>0.33</v>
      </c>
      <c r="I97" s="307" t="s">
        <v>6</v>
      </c>
      <c r="J97" s="261">
        <v>1.2</v>
      </c>
      <c r="K97" s="308" t="s">
        <v>5</v>
      </c>
      <c r="L97" s="265"/>
    </row>
    <row r="98" spans="1:12" ht="12.75">
      <c r="A98" s="278">
        <v>73</v>
      </c>
      <c r="B98" s="303"/>
      <c r="C98" s="304"/>
      <c r="D98" s="304"/>
      <c r="E98" s="304"/>
      <c r="F98" s="314" t="s">
        <v>80</v>
      </c>
      <c r="G98" s="315" t="s">
        <v>58</v>
      </c>
      <c r="H98" s="306" t="s">
        <v>134</v>
      </c>
      <c r="I98" s="307"/>
      <c r="J98" s="317" t="s">
        <v>134</v>
      </c>
      <c r="K98" s="308"/>
      <c r="L98" s="265"/>
    </row>
    <row r="99" spans="1:12" ht="12.75">
      <c r="A99" s="278">
        <v>74</v>
      </c>
      <c r="B99" s="303"/>
      <c r="C99" s="304"/>
      <c r="D99" s="304"/>
      <c r="E99" s="304"/>
      <c r="F99" s="320"/>
      <c r="G99" s="315" t="s">
        <v>166</v>
      </c>
      <c r="H99" s="306" t="s">
        <v>134</v>
      </c>
      <c r="I99" s="307"/>
      <c r="J99" s="317" t="s">
        <v>134</v>
      </c>
      <c r="K99" s="308"/>
      <c r="L99" s="265"/>
    </row>
    <row r="100" spans="1:12" ht="12.75">
      <c r="A100" s="278"/>
      <c r="B100" s="303"/>
      <c r="C100" s="304"/>
      <c r="D100" s="304"/>
      <c r="E100" s="304"/>
      <c r="F100" s="320"/>
      <c r="G100" s="315" t="s">
        <v>167</v>
      </c>
      <c r="H100" s="319"/>
      <c r="I100" s="307"/>
      <c r="J100" s="261"/>
      <c r="K100" s="308"/>
      <c r="L100" s="265"/>
    </row>
    <row r="101" spans="1:12" ht="12.75">
      <c r="A101" s="278">
        <v>75</v>
      </c>
      <c r="B101" s="303"/>
      <c r="C101" s="304"/>
      <c r="D101" s="304"/>
      <c r="E101" s="304"/>
      <c r="F101" s="435" t="s">
        <v>68</v>
      </c>
      <c r="G101" s="436"/>
      <c r="H101" s="319" t="s">
        <v>25</v>
      </c>
      <c r="I101" s="307" t="s">
        <v>8</v>
      </c>
      <c r="J101" s="261">
        <v>0.5</v>
      </c>
      <c r="K101" s="308" t="s">
        <v>7</v>
      </c>
      <c r="L101" s="265"/>
    </row>
    <row r="102" spans="1:12" ht="12.75">
      <c r="A102" s="278">
        <v>76</v>
      </c>
      <c r="B102" s="303"/>
      <c r="C102" s="304"/>
      <c r="D102" s="304"/>
      <c r="E102" s="424" t="s">
        <v>69</v>
      </c>
      <c r="F102" s="424"/>
      <c r="G102" s="426"/>
      <c r="H102" s="306">
        <v>1.48</v>
      </c>
      <c r="I102" s="307" t="s">
        <v>5</v>
      </c>
      <c r="J102" s="261">
        <v>5.8</v>
      </c>
      <c r="K102" s="308" t="s">
        <v>4</v>
      </c>
      <c r="L102" s="265"/>
    </row>
    <row r="103" spans="1:12" ht="12.75">
      <c r="A103" s="278">
        <v>77</v>
      </c>
      <c r="B103" s="303"/>
      <c r="C103" s="304"/>
      <c r="D103" s="304"/>
      <c r="E103" s="322" t="s">
        <v>80</v>
      </c>
      <c r="F103" s="424" t="s">
        <v>190</v>
      </c>
      <c r="G103" s="434"/>
      <c r="H103" s="306">
        <v>1.43</v>
      </c>
      <c r="I103" s="307" t="s">
        <v>5</v>
      </c>
      <c r="J103" s="261">
        <v>5.8</v>
      </c>
      <c r="K103" s="308" t="s">
        <v>4</v>
      </c>
      <c r="L103" s="265"/>
    </row>
    <row r="104" spans="1:12" ht="12.75">
      <c r="A104" s="278">
        <v>78</v>
      </c>
      <c r="B104" s="303"/>
      <c r="C104" s="304"/>
      <c r="D104" s="304"/>
      <c r="E104" s="323"/>
      <c r="F104" s="424" t="s">
        <v>191</v>
      </c>
      <c r="G104" s="434"/>
      <c r="H104" s="306">
        <v>0.08</v>
      </c>
      <c r="I104" s="307" t="s">
        <v>7</v>
      </c>
      <c r="J104" s="261" t="s">
        <v>25</v>
      </c>
      <c r="K104" s="308" t="s">
        <v>8</v>
      </c>
      <c r="L104" s="265"/>
    </row>
    <row r="105" spans="1:12" ht="12.75">
      <c r="A105" s="278">
        <v>79</v>
      </c>
      <c r="B105" s="303"/>
      <c r="C105" s="304"/>
      <c r="D105" s="304"/>
      <c r="E105" s="424" t="s">
        <v>70</v>
      </c>
      <c r="F105" s="424"/>
      <c r="G105" s="426"/>
      <c r="H105" s="306">
        <v>0.21</v>
      </c>
      <c r="I105" s="307" t="s">
        <v>6</v>
      </c>
      <c r="J105" s="261">
        <v>1.3</v>
      </c>
      <c r="K105" s="308" t="s">
        <v>6</v>
      </c>
      <c r="L105" s="265"/>
    </row>
    <row r="106" spans="1:12" ht="12.75">
      <c r="A106" s="278">
        <v>80</v>
      </c>
      <c r="B106" s="303"/>
      <c r="C106" s="304"/>
      <c r="D106" s="304"/>
      <c r="E106" s="322" t="s">
        <v>80</v>
      </c>
      <c r="F106" s="424" t="s">
        <v>58</v>
      </c>
      <c r="G106" s="434"/>
      <c r="H106" s="306" t="s">
        <v>134</v>
      </c>
      <c r="I106" s="307"/>
      <c r="J106" s="261" t="s">
        <v>134</v>
      </c>
      <c r="K106" s="308"/>
      <c r="L106" s="265"/>
    </row>
    <row r="107" spans="1:12" ht="12.75">
      <c r="A107" s="278">
        <v>81</v>
      </c>
      <c r="B107" s="303"/>
      <c r="C107" s="304"/>
      <c r="D107" s="304"/>
      <c r="E107" s="322"/>
      <c r="F107" s="424" t="s">
        <v>192</v>
      </c>
      <c r="G107" s="434"/>
      <c r="H107" s="306" t="s">
        <v>134</v>
      </c>
      <c r="I107" s="307"/>
      <c r="J107" s="317" t="s">
        <v>134</v>
      </c>
      <c r="K107" s="308"/>
      <c r="L107" s="265"/>
    </row>
    <row r="108" spans="1:12" ht="12.75">
      <c r="A108" s="278"/>
      <c r="B108" s="303"/>
      <c r="C108" s="304"/>
      <c r="D108" s="304"/>
      <c r="E108" s="323"/>
      <c r="F108" s="424" t="s">
        <v>167</v>
      </c>
      <c r="G108" s="434"/>
      <c r="H108" s="306"/>
      <c r="I108" s="307"/>
      <c r="J108" s="261"/>
      <c r="K108" s="308"/>
      <c r="L108" s="265"/>
    </row>
    <row r="109" spans="1:12" ht="12.75">
      <c r="A109" s="278">
        <v>82</v>
      </c>
      <c r="B109" s="303"/>
      <c r="C109" s="304"/>
      <c r="D109" s="304"/>
      <c r="E109" s="424" t="s">
        <v>71</v>
      </c>
      <c r="F109" s="424"/>
      <c r="G109" s="426"/>
      <c r="H109" s="324">
        <v>0.62</v>
      </c>
      <c r="I109" s="325" t="s">
        <v>7</v>
      </c>
      <c r="J109" s="326" t="s">
        <v>25</v>
      </c>
      <c r="K109" s="325" t="s">
        <v>8</v>
      </c>
      <c r="L109" s="265"/>
    </row>
    <row r="110" spans="1:12" ht="12.75">
      <c r="A110" s="278">
        <v>83</v>
      </c>
      <c r="B110" s="303"/>
      <c r="C110" s="304"/>
      <c r="D110" s="304"/>
      <c r="E110" s="424" t="s">
        <v>151</v>
      </c>
      <c r="F110" s="424"/>
      <c r="G110" s="426"/>
      <c r="H110" s="324">
        <v>0.24</v>
      </c>
      <c r="I110" s="325" t="s">
        <v>6</v>
      </c>
      <c r="J110" s="327">
        <v>0.1</v>
      </c>
      <c r="K110" s="325" t="s">
        <v>7</v>
      </c>
      <c r="L110" s="265"/>
    </row>
    <row r="111" spans="1:12" ht="12.75">
      <c r="A111" s="297">
        <v>84</v>
      </c>
      <c r="B111" s="298"/>
      <c r="C111" s="427" t="s">
        <v>152</v>
      </c>
      <c r="D111" s="420"/>
      <c r="E111" s="420"/>
      <c r="F111" s="420"/>
      <c r="G111" s="420"/>
      <c r="H111" s="328">
        <v>74.58</v>
      </c>
      <c r="I111" s="329" t="s">
        <v>4</v>
      </c>
      <c r="J111" s="330">
        <v>1058.6</v>
      </c>
      <c r="K111" s="329" t="s">
        <v>4</v>
      </c>
      <c r="L111" s="265"/>
    </row>
    <row r="112" spans="1:12" ht="12.75">
      <c r="A112" s="278">
        <v>85</v>
      </c>
      <c r="B112" s="303"/>
      <c r="C112" s="305" t="s">
        <v>80</v>
      </c>
      <c r="D112" s="432" t="s">
        <v>72</v>
      </c>
      <c r="E112" s="432"/>
      <c r="F112" s="432"/>
      <c r="G112" s="433"/>
      <c r="H112" s="324">
        <v>66.22</v>
      </c>
      <c r="I112" s="325" t="s">
        <v>4</v>
      </c>
      <c r="J112" s="327">
        <v>701.5</v>
      </c>
      <c r="K112" s="325" t="s">
        <v>4</v>
      </c>
      <c r="L112" s="265"/>
    </row>
    <row r="113" spans="1:12" ht="12.75">
      <c r="A113" s="278">
        <v>86</v>
      </c>
      <c r="B113" s="303"/>
      <c r="C113" s="304"/>
      <c r="D113" s="432" t="s">
        <v>169</v>
      </c>
      <c r="E113" s="438"/>
      <c r="F113" s="438"/>
      <c r="G113" s="441"/>
      <c r="H113" s="324">
        <v>27.39</v>
      </c>
      <c r="I113" s="325" t="s">
        <v>4</v>
      </c>
      <c r="J113" s="327">
        <v>316.9</v>
      </c>
      <c r="K113" s="325" t="s">
        <v>4</v>
      </c>
      <c r="L113" s="265"/>
    </row>
    <row r="114" spans="1:12" ht="12.75">
      <c r="A114" s="278">
        <v>87</v>
      </c>
      <c r="B114" s="303"/>
      <c r="C114" s="304"/>
      <c r="D114" s="432" t="s">
        <v>73</v>
      </c>
      <c r="E114" s="438"/>
      <c r="F114" s="438"/>
      <c r="G114" s="438"/>
      <c r="H114" s="324">
        <v>9.71</v>
      </c>
      <c r="I114" s="307" t="s">
        <v>5</v>
      </c>
      <c r="J114" s="327">
        <v>36.7</v>
      </c>
      <c r="K114" s="308" t="s">
        <v>6</v>
      </c>
      <c r="L114" s="265"/>
    </row>
    <row r="115" spans="1:12" ht="15.6">
      <c r="A115" s="278">
        <v>88</v>
      </c>
      <c r="B115" s="303"/>
      <c r="C115" s="304"/>
      <c r="D115" s="439" t="s">
        <v>231</v>
      </c>
      <c r="E115" s="440"/>
      <c r="F115" s="440"/>
      <c r="G115" s="440"/>
      <c r="H115" s="324">
        <v>5.04</v>
      </c>
      <c r="I115" s="325" t="s">
        <v>5</v>
      </c>
      <c r="J115" s="261">
        <v>3.5</v>
      </c>
      <c r="K115" s="308" t="s">
        <v>7</v>
      </c>
      <c r="L115" s="265"/>
    </row>
    <row r="116" spans="1:12" ht="12.75">
      <c r="A116" s="278">
        <v>89</v>
      </c>
      <c r="B116" s="303"/>
      <c r="C116" s="424" t="s">
        <v>170</v>
      </c>
      <c r="D116" s="426"/>
      <c r="E116" s="426"/>
      <c r="F116" s="426"/>
      <c r="G116" s="426"/>
      <c r="H116" s="324">
        <v>0.69</v>
      </c>
      <c r="I116" s="325" t="s">
        <v>7</v>
      </c>
      <c r="J116" s="252" t="s">
        <v>25</v>
      </c>
      <c r="K116" s="308" t="s">
        <v>8</v>
      </c>
      <c r="L116" s="265"/>
    </row>
    <row r="117" spans="1:12" ht="12.75">
      <c r="A117" s="297">
        <v>90</v>
      </c>
      <c r="B117" s="298"/>
      <c r="C117" s="427" t="s">
        <v>154</v>
      </c>
      <c r="D117" s="420"/>
      <c r="E117" s="420"/>
      <c r="F117" s="420"/>
      <c r="G117" s="420"/>
      <c r="H117" s="328">
        <v>83.02</v>
      </c>
      <c r="I117" s="329" t="s">
        <v>4</v>
      </c>
      <c r="J117" s="301">
        <v>627.6</v>
      </c>
      <c r="K117" s="302" t="s">
        <v>5</v>
      </c>
      <c r="L117" s="265"/>
    </row>
    <row r="118" spans="1:12" ht="15.6">
      <c r="A118" s="278">
        <v>91</v>
      </c>
      <c r="B118" s="303"/>
      <c r="C118" s="305" t="s">
        <v>80</v>
      </c>
      <c r="D118" s="428" t="s">
        <v>232</v>
      </c>
      <c r="E118" s="430"/>
      <c r="F118" s="430"/>
      <c r="G118" s="430"/>
      <c r="H118" s="306">
        <v>0.64</v>
      </c>
      <c r="I118" s="307" t="s">
        <v>7</v>
      </c>
      <c r="J118" s="261" t="s">
        <v>25</v>
      </c>
      <c r="K118" s="308" t="s">
        <v>8</v>
      </c>
      <c r="L118" s="265"/>
    </row>
    <row r="119" spans="1:12" ht="12.75">
      <c r="A119" s="278">
        <v>92</v>
      </c>
      <c r="B119" s="303"/>
      <c r="C119" s="304"/>
      <c r="D119" s="424" t="s">
        <v>60</v>
      </c>
      <c r="E119" s="426"/>
      <c r="F119" s="426"/>
      <c r="G119" s="426"/>
      <c r="H119" s="306">
        <v>67.91</v>
      </c>
      <c r="I119" s="307" t="s">
        <v>4</v>
      </c>
      <c r="J119" s="261">
        <v>551.9</v>
      </c>
      <c r="K119" s="308" t="s">
        <v>5</v>
      </c>
      <c r="L119" s="265"/>
    </row>
    <row r="120" spans="1:12" ht="12.75">
      <c r="A120" s="278">
        <v>93</v>
      </c>
      <c r="B120" s="303"/>
      <c r="C120" s="304"/>
      <c r="D120" s="305" t="s">
        <v>80</v>
      </c>
      <c r="E120" s="424" t="s">
        <v>61</v>
      </c>
      <c r="F120" s="424"/>
      <c r="G120" s="426"/>
      <c r="H120" s="306">
        <v>67.86</v>
      </c>
      <c r="I120" s="307" t="s">
        <v>4</v>
      </c>
      <c r="J120" s="261">
        <v>550.7</v>
      </c>
      <c r="K120" s="308" t="s">
        <v>5</v>
      </c>
      <c r="L120" s="265"/>
    </row>
    <row r="121" spans="1:12" ht="12.75">
      <c r="A121" s="278">
        <v>94</v>
      </c>
      <c r="B121" s="303"/>
      <c r="C121" s="304"/>
      <c r="D121" s="332"/>
      <c r="E121" s="424" t="s">
        <v>62</v>
      </c>
      <c r="F121" s="424"/>
      <c r="G121" s="426"/>
      <c r="H121" s="306">
        <v>0.76</v>
      </c>
      <c r="I121" s="307" t="s">
        <v>7</v>
      </c>
      <c r="J121" s="252" t="s">
        <v>25</v>
      </c>
      <c r="K121" s="308" t="s">
        <v>8</v>
      </c>
      <c r="L121" s="265"/>
    </row>
    <row r="122" spans="1:12" ht="12.75">
      <c r="A122" s="278">
        <v>95</v>
      </c>
      <c r="B122" s="303"/>
      <c r="C122" s="304"/>
      <c r="D122" s="424" t="s">
        <v>63</v>
      </c>
      <c r="E122" s="426"/>
      <c r="F122" s="426"/>
      <c r="G122" s="426"/>
      <c r="H122" s="306">
        <v>82.61</v>
      </c>
      <c r="I122" s="307" t="s">
        <v>4</v>
      </c>
      <c r="J122" s="261">
        <v>74.7</v>
      </c>
      <c r="K122" s="308" t="s">
        <v>6</v>
      </c>
      <c r="L122" s="265"/>
    </row>
    <row r="123" spans="1:12" ht="12.75">
      <c r="A123" s="297">
        <v>96</v>
      </c>
      <c r="B123" s="419" t="s">
        <v>81</v>
      </c>
      <c r="C123" s="420"/>
      <c r="D123" s="420"/>
      <c r="E123" s="420"/>
      <c r="F123" s="420"/>
      <c r="G123" s="420"/>
      <c r="H123" s="299">
        <v>0</v>
      </c>
      <c r="I123" s="300" t="s">
        <v>4</v>
      </c>
      <c r="J123" s="333" t="s">
        <v>26</v>
      </c>
      <c r="K123" s="302" t="s">
        <v>4</v>
      </c>
      <c r="L123" s="265"/>
    </row>
    <row r="124" spans="1:12" ht="12.75">
      <c r="A124" s="278">
        <v>97</v>
      </c>
      <c r="B124" s="334" t="s">
        <v>155</v>
      </c>
      <c r="C124" s="424" t="s">
        <v>64</v>
      </c>
      <c r="D124" s="426"/>
      <c r="E124" s="426"/>
      <c r="F124" s="426"/>
      <c r="G124" s="426"/>
      <c r="H124" s="306">
        <v>0</v>
      </c>
      <c r="I124" s="307" t="s">
        <v>4</v>
      </c>
      <c r="J124" s="335" t="s">
        <v>26</v>
      </c>
      <c r="K124" s="308" t="s">
        <v>4</v>
      </c>
      <c r="L124" s="265"/>
    </row>
    <row r="125" spans="1:12" ht="12.75">
      <c r="A125" s="278">
        <v>98</v>
      </c>
      <c r="B125" s="303"/>
      <c r="C125" s="424" t="s">
        <v>65</v>
      </c>
      <c r="D125" s="426"/>
      <c r="E125" s="426"/>
      <c r="F125" s="426"/>
      <c r="G125" s="426"/>
      <c r="H125" s="336" t="s">
        <v>134</v>
      </c>
      <c r="I125" s="307"/>
      <c r="J125" s="337" t="s">
        <v>134</v>
      </c>
      <c r="K125" s="308"/>
      <c r="L125" s="265"/>
    </row>
    <row r="126" spans="1:12" ht="12.75">
      <c r="A126" s="338"/>
      <c r="B126" s="339"/>
      <c r="C126" s="341"/>
      <c r="D126" s="341"/>
      <c r="E126" s="341"/>
      <c r="F126" s="341"/>
      <c r="G126" s="341"/>
      <c r="H126" s="342"/>
      <c r="I126" s="276"/>
      <c r="J126" s="349"/>
      <c r="K126" s="278"/>
      <c r="L126" s="265"/>
    </row>
    <row r="127" spans="1:12" ht="12.75">
      <c r="A127" s="340" t="s">
        <v>158</v>
      </c>
      <c r="B127" s="280"/>
      <c r="C127" s="341"/>
      <c r="D127" s="341"/>
      <c r="E127" s="341"/>
      <c r="F127" s="341"/>
      <c r="G127" s="341"/>
      <c r="H127" s="342"/>
      <c r="I127" s="276"/>
      <c r="J127" s="349"/>
      <c r="K127" s="278"/>
      <c r="L127" s="265"/>
    </row>
    <row r="128" spans="1:12" ht="12.75">
      <c r="A128" s="340" t="s">
        <v>159</v>
      </c>
      <c r="B128" s="280"/>
      <c r="C128" s="341"/>
      <c r="D128" s="341"/>
      <c r="E128" s="341"/>
      <c r="F128" s="341"/>
      <c r="G128" s="341"/>
      <c r="H128" s="342"/>
      <c r="I128" s="276"/>
      <c r="J128" s="349"/>
      <c r="K128" s="278"/>
      <c r="L128" s="265"/>
    </row>
    <row r="129" spans="1:12" ht="12.75">
      <c r="A129" s="340" t="s">
        <v>160</v>
      </c>
      <c r="B129" s="280"/>
      <c r="C129" s="280"/>
      <c r="D129" s="280"/>
      <c r="E129" s="280"/>
      <c r="F129" s="280"/>
      <c r="G129" s="280"/>
      <c r="H129" s="350"/>
      <c r="I129" s="278"/>
      <c r="J129" s="331"/>
      <c r="K129" s="278"/>
      <c r="L129" s="265"/>
    </row>
    <row r="130" spans="1:12" ht="12.75">
      <c r="A130" s="340" t="s">
        <v>229</v>
      </c>
      <c r="B130" s="351"/>
      <c r="C130" s="351"/>
      <c r="D130" s="351"/>
      <c r="E130" s="351"/>
      <c r="F130" s="280"/>
      <c r="G130" s="280"/>
      <c r="H130" s="350"/>
      <c r="I130" s="278"/>
      <c r="J130" s="331"/>
      <c r="K130" s="278"/>
      <c r="L130" s="265"/>
    </row>
    <row r="131" spans="1:12" ht="12.75">
      <c r="A131" s="340" t="s">
        <v>233</v>
      </c>
      <c r="B131" s="280"/>
      <c r="C131" s="280"/>
      <c r="D131" s="280"/>
      <c r="E131" s="280"/>
      <c r="F131" s="280"/>
      <c r="G131" s="280"/>
      <c r="H131" s="350"/>
      <c r="I131" s="278"/>
      <c r="J131" s="331"/>
      <c r="K131" s="278"/>
      <c r="L131" s="265"/>
    </row>
    <row r="132" spans="1:12" ht="12.75">
      <c r="A132" s="340" t="s">
        <v>239</v>
      </c>
      <c r="B132" s="280"/>
      <c r="C132" s="280"/>
      <c r="D132" s="280"/>
      <c r="E132" s="280"/>
      <c r="F132" s="280"/>
      <c r="G132" s="280"/>
      <c r="H132" s="350"/>
      <c r="I132" s="278"/>
      <c r="J132" s="331"/>
      <c r="K132" s="278"/>
      <c r="L132" s="265"/>
    </row>
    <row r="133" spans="1:12" ht="12.75">
      <c r="A133" s="340"/>
      <c r="B133" s="280"/>
      <c r="C133" s="280"/>
      <c r="D133" s="280"/>
      <c r="E133" s="280"/>
      <c r="F133" s="280"/>
      <c r="G133" s="280"/>
      <c r="H133" s="350"/>
      <c r="I133" s="278"/>
      <c r="J133" s="331"/>
      <c r="K133" s="278"/>
      <c r="L133" s="265"/>
    </row>
    <row r="134" ht="12.75">
      <c r="L134" s="265"/>
    </row>
    <row r="135" ht="12.75">
      <c r="L135" s="265"/>
    </row>
    <row r="136" ht="12.75">
      <c r="L136" s="265"/>
    </row>
    <row r="137" ht="12.75">
      <c r="L137" s="265"/>
    </row>
    <row r="138" ht="12.75">
      <c r="L138" s="265"/>
    </row>
    <row r="139" ht="12.75">
      <c r="L139" s="265"/>
    </row>
    <row r="140" ht="12.75">
      <c r="L140" s="265"/>
    </row>
    <row r="141" ht="12.75">
      <c r="L141" s="265"/>
    </row>
    <row r="142" ht="12.75">
      <c r="L142" s="265"/>
    </row>
    <row r="143" ht="12.75">
      <c r="L143" s="265"/>
    </row>
    <row r="144" ht="12.75">
      <c r="L144" s="265"/>
    </row>
    <row r="145" ht="12.75">
      <c r="L145" s="265"/>
    </row>
    <row r="146" ht="12.75">
      <c r="L146" s="265"/>
    </row>
    <row r="147" ht="12.75">
      <c r="L147" s="265"/>
    </row>
    <row r="148" ht="12.75">
      <c r="L148" s="265"/>
    </row>
    <row r="149" ht="12.75">
      <c r="L149" s="265"/>
    </row>
    <row r="150" ht="12.75">
      <c r="L150" s="265"/>
    </row>
    <row r="151" ht="12.75">
      <c r="L151" s="265"/>
    </row>
    <row r="152" ht="12.75">
      <c r="L152" s="265"/>
    </row>
    <row r="153" ht="12.75">
      <c r="L153" s="265"/>
    </row>
    <row r="154" ht="12.75">
      <c r="L154" s="265"/>
    </row>
    <row r="155" ht="12.75">
      <c r="L155" s="265"/>
    </row>
    <row r="156" ht="12.75">
      <c r="L156" s="265"/>
    </row>
    <row r="157" ht="12.75">
      <c r="L157" s="265"/>
    </row>
    <row r="158" ht="12.75">
      <c r="L158" s="265"/>
    </row>
    <row r="159" ht="12.75">
      <c r="L159" s="265"/>
    </row>
    <row r="160" ht="12.75">
      <c r="L160" s="265"/>
    </row>
    <row r="161" ht="12.75">
      <c r="L161" s="265"/>
    </row>
    <row r="162" ht="12.75">
      <c r="L162" s="265"/>
    </row>
    <row r="163" ht="12.75">
      <c r="L163" s="265"/>
    </row>
    <row r="164" ht="12.75">
      <c r="L164" s="265"/>
    </row>
    <row r="165" ht="12.75">
      <c r="L165" s="265"/>
    </row>
    <row r="166" ht="12.75">
      <c r="L166" s="265"/>
    </row>
    <row r="167" ht="12.75">
      <c r="L167" s="265"/>
    </row>
    <row r="168" ht="12.75">
      <c r="L168" s="265"/>
    </row>
    <row r="169" ht="12.75">
      <c r="L169" s="265"/>
    </row>
    <row r="170" ht="12.75">
      <c r="L170" s="265"/>
    </row>
    <row r="171" ht="12.75">
      <c r="L171" s="265"/>
    </row>
    <row r="172" ht="12.75">
      <c r="L172" s="265"/>
    </row>
    <row r="173" ht="12.75">
      <c r="L173" s="265"/>
    </row>
    <row r="174" ht="12.75">
      <c r="L174" s="265"/>
    </row>
    <row r="175" ht="12.75">
      <c r="L175" s="265"/>
    </row>
    <row r="176" ht="12.75">
      <c r="L176" s="265"/>
    </row>
    <row r="177" ht="12.75">
      <c r="L177" s="265"/>
    </row>
    <row r="178" ht="12.75">
      <c r="L178" s="265"/>
    </row>
    <row r="179" ht="12.75">
      <c r="L179" s="346"/>
    </row>
    <row r="180" ht="12.75">
      <c r="L180" s="346"/>
    </row>
    <row r="181" ht="12.75">
      <c r="L181" s="346"/>
    </row>
    <row r="182" ht="12.75">
      <c r="L182" s="346"/>
    </row>
    <row r="183" ht="12.75">
      <c r="L183" s="346"/>
    </row>
    <row r="184" ht="12.75">
      <c r="L184" s="346"/>
    </row>
    <row r="185" ht="12.75">
      <c r="L185" s="346"/>
    </row>
    <row r="186" ht="12.75">
      <c r="L186" s="346"/>
    </row>
    <row r="187" ht="12.75">
      <c r="L187" s="346"/>
    </row>
    <row r="188" ht="12.75">
      <c r="L188" s="346"/>
    </row>
    <row r="189" ht="12.75">
      <c r="L189" s="346"/>
    </row>
    <row r="190" ht="12.75">
      <c r="L190" s="346"/>
    </row>
    <row r="191" ht="12.75">
      <c r="L191" s="346"/>
    </row>
    <row r="192" ht="12.75">
      <c r="L192" s="346"/>
    </row>
    <row r="193" ht="12.75">
      <c r="L193" s="346"/>
    </row>
    <row r="194" ht="12.75">
      <c r="L194" s="346"/>
    </row>
    <row r="195" ht="12.75">
      <c r="L195" s="346"/>
    </row>
    <row r="196" ht="12.75">
      <c r="L196" s="346"/>
    </row>
    <row r="197" ht="12.75">
      <c r="L197" s="346"/>
    </row>
    <row r="198" ht="12.75">
      <c r="L198" s="346"/>
    </row>
    <row r="199" ht="12.75">
      <c r="L199" s="346"/>
    </row>
    <row r="200" ht="12.75">
      <c r="L200" s="346"/>
    </row>
    <row r="201" ht="12.75">
      <c r="L201" s="346"/>
    </row>
    <row r="202" ht="12.75">
      <c r="L202" s="346"/>
    </row>
    <row r="203" ht="12.75">
      <c r="L203" s="346"/>
    </row>
    <row r="204" ht="12.75">
      <c r="L204" s="346"/>
    </row>
    <row r="205" ht="12.75">
      <c r="L205" s="346"/>
    </row>
    <row r="206" ht="12.75">
      <c r="L206" s="346"/>
    </row>
    <row r="207" ht="12.75">
      <c r="L207" s="346"/>
    </row>
    <row r="208" ht="12.75">
      <c r="L208" s="346"/>
    </row>
    <row r="209" ht="12.75">
      <c r="L209" s="346"/>
    </row>
    <row r="210" ht="12.75">
      <c r="L210" s="346"/>
    </row>
    <row r="211" ht="12.75">
      <c r="L211" s="346"/>
    </row>
    <row r="212" ht="12.75">
      <c r="L212" s="346"/>
    </row>
    <row r="213" ht="12.75">
      <c r="L213" s="346"/>
    </row>
    <row r="214" ht="12.75">
      <c r="L214" s="346"/>
    </row>
    <row r="215" ht="12.75">
      <c r="L215" s="346"/>
    </row>
    <row r="216" ht="12.75">
      <c r="L216" s="346"/>
    </row>
    <row r="217" ht="12.75">
      <c r="L217" s="346"/>
    </row>
    <row r="218" ht="12.75">
      <c r="L218" s="346"/>
    </row>
    <row r="219" ht="12.75">
      <c r="L219" s="346"/>
    </row>
    <row r="220" ht="12.75">
      <c r="L220" s="346"/>
    </row>
    <row r="221" ht="12.75">
      <c r="L221" s="346"/>
    </row>
    <row r="222" ht="12.75">
      <c r="L222" s="346"/>
    </row>
    <row r="223" ht="12.75">
      <c r="L223" s="346"/>
    </row>
    <row r="224" ht="12.75">
      <c r="L224" s="346"/>
    </row>
    <row r="225" ht="12.75">
      <c r="L225" s="346"/>
    </row>
    <row r="226" ht="12.75">
      <c r="L226" s="346"/>
    </row>
    <row r="227" ht="12.75">
      <c r="L227" s="346"/>
    </row>
    <row r="228" ht="12.75">
      <c r="L228" s="346"/>
    </row>
    <row r="229" ht="12.75">
      <c r="L229" s="346"/>
    </row>
    <row r="230" ht="12.75">
      <c r="L230" s="346"/>
    </row>
    <row r="231" ht="12.75">
      <c r="L231" s="346"/>
    </row>
    <row r="232" ht="12.75">
      <c r="L232" s="346"/>
    </row>
    <row r="233" ht="12.75">
      <c r="L233" s="346"/>
    </row>
    <row r="234" ht="12.75">
      <c r="L234" s="346"/>
    </row>
    <row r="235" ht="12.75">
      <c r="L235" s="346"/>
    </row>
    <row r="236" ht="12.75">
      <c r="L236" s="346"/>
    </row>
    <row r="237" ht="12.75">
      <c r="L237" s="346"/>
    </row>
    <row r="238" ht="12.75">
      <c r="L238" s="346"/>
    </row>
    <row r="239" ht="12.75">
      <c r="L239" s="346"/>
    </row>
    <row r="240" ht="12.75">
      <c r="L240" s="346"/>
    </row>
    <row r="241" ht="12.75">
      <c r="L241" s="346"/>
    </row>
    <row r="242" ht="12.75">
      <c r="L242" s="346"/>
    </row>
    <row r="243" ht="12.75">
      <c r="L243" s="346"/>
    </row>
    <row r="244" ht="12.75">
      <c r="L244" s="346"/>
    </row>
    <row r="245" ht="12.75">
      <c r="L245" s="346"/>
    </row>
    <row r="246" ht="12.75">
      <c r="L246" s="346"/>
    </row>
    <row r="247" ht="12.75">
      <c r="L247" s="346"/>
    </row>
    <row r="248" ht="12.75">
      <c r="L248" s="346"/>
    </row>
    <row r="249" ht="12.75">
      <c r="L249" s="346"/>
    </row>
    <row r="250" ht="12.75">
      <c r="L250" s="346"/>
    </row>
    <row r="251" ht="12.75">
      <c r="L251" s="346"/>
    </row>
    <row r="252" ht="12.75">
      <c r="L252" s="346"/>
    </row>
    <row r="253" ht="12.75">
      <c r="L253" s="346"/>
    </row>
    <row r="254" ht="12.75">
      <c r="L254" s="346"/>
    </row>
    <row r="255" ht="12.75">
      <c r="L255" s="346"/>
    </row>
    <row r="256" ht="12.75">
      <c r="L256" s="346"/>
    </row>
    <row r="257" ht="12.75">
      <c r="L257" s="346"/>
    </row>
    <row r="258" ht="12.75">
      <c r="L258" s="346"/>
    </row>
    <row r="259" ht="12.75">
      <c r="L259" s="346"/>
    </row>
    <row r="260" ht="12.75">
      <c r="L260" s="346"/>
    </row>
    <row r="261" ht="12.75">
      <c r="L261" s="346"/>
    </row>
    <row r="262" ht="12.75">
      <c r="L262" s="346"/>
    </row>
    <row r="263" ht="12.75">
      <c r="L263" s="346"/>
    </row>
    <row r="264" ht="12.75">
      <c r="L264" s="346"/>
    </row>
    <row r="265" ht="12.75">
      <c r="L265" s="346"/>
    </row>
    <row r="266" ht="12.75">
      <c r="L266" s="346"/>
    </row>
    <row r="267" ht="12.75">
      <c r="L267" s="346"/>
    </row>
    <row r="268" ht="12.75">
      <c r="L268" s="346"/>
    </row>
    <row r="269" ht="12.75">
      <c r="L269" s="346"/>
    </row>
    <row r="270" ht="12.75">
      <c r="L270" s="346"/>
    </row>
  </sheetData>
  <mergeCells count="107">
    <mergeCell ref="E120:G120"/>
    <mergeCell ref="E121:G121"/>
    <mergeCell ref="D122:G122"/>
    <mergeCell ref="B123:G123"/>
    <mergeCell ref="C124:G124"/>
    <mergeCell ref="C125:G125"/>
    <mergeCell ref="F108:G108"/>
    <mergeCell ref="E109:G109"/>
    <mergeCell ref="E110:G110"/>
    <mergeCell ref="C111:G111"/>
    <mergeCell ref="D112:G112"/>
    <mergeCell ref="D113:G113"/>
    <mergeCell ref="D119:G119"/>
    <mergeCell ref="C87:G87"/>
    <mergeCell ref="E88:G88"/>
    <mergeCell ref="F89:G89"/>
    <mergeCell ref="F93:G93"/>
    <mergeCell ref="F97:G97"/>
    <mergeCell ref="F101:G101"/>
    <mergeCell ref="C116:G116"/>
    <mergeCell ref="C117:G117"/>
    <mergeCell ref="D118:G118"/>
    <mergeCell ref="D114:G114"/>
    <mergeCell ref="D115:G115"/>
    <mergeCell ref="F104:G104"/>
    <mergeCell ref="E105:G105"/>
    <mergeCell ref="F106:G106"/>
    <mergeCell ref="F107:G107"/>
    <mergeCell ref="E102:G102"/>
    <mergeCell ref="F103:G103"/>
    <mergeCell ref="D79:G79"/>
    <mergeCell ref="F70:G70"/>
    <mergeCell ref="F71:G71"/>
    <mergeCell ref="E72:G72"/>
    <mergeCell ref="D76:G76"/>
    <mergeCell ref="D77:G77"/>
    <mergeCell ref="D78:G78"/>
    <mergeCell ref="F75:G75"/>
    <mergeCell ref="D63:G63"/>
    <mergeCell ref="E64:G64"/>
    <mergeCell ref="F65:G65"/>
    <mergeCell ref="F66:G66"/>
    <mergeCell ref="F67:G67"/>
    <mergeCell ref="E68:G68"/>
    <mergeCell ref="F73:G73"/>
    <mergeCell ref="F74:G74"/>
    <mergeCell ref="F69:G69"/>
    <mergeCell ref="F54:G54"/>
    <mergeCell ref="F55:G55"/>
    <mergeCell ref="F59:G59"/>
    <mergeCell ref="F60:G60"/>
    <mergeCell ref="F61:G61"/>
    <mergeCell ref="F62:G62"/>
    <mergeCell ref="F48:G48"/>
    <mergeCell ref="F49:G49"/>
    <mergeCell ref="F50:G50"/>
    <mergeCell ref="F51:G51"/>
    <mergeCell ref="E52:G52"/>
    <mergeCell ref="F53:G53"/>
    <mergeCell ref="E42:G42"/>
    <mergeCell ref="E43:G43"/>
    <mergeCell ref="E44:G44"/>
    <mergeCell ref="D45:G45"/>
    <mergeCell ref="E46:G46"/>
    <mergeCell ref="F47:G47"/>
    <mergeCell ref="E36:G36"/>
    <mergeCell ref="E37:G37"/>
    <mergeCell ref="E38:G38"/>
    <mergeCell ref="D39:G39"/>
    <mergeCell ref="E40:G40"/>
    <mergeCell ref="E41:G41"/>
    <mergeCell ref="E30:G30"/>
    <mergeCell ref="E31:G31"/>
    <mergeCell ref="E32:G32"/>
    <mergeCell ref="E33:G33"/>
    <mergeCell ref="E34:G34"/>
    <mergeCell ref="D35:G35"/>
    <mergeCell ref="F24:G24"/>
    <mergeCell ref="E25:G25"/>
    <mergeCell ref="E26:G26"/>
    <mergeCell ref="E27:G27"/>
    <mergeCell ref="E28:G28"/>
    <mergeCell ref="D29:G29"/>
    <mergeCell ref="F18:G18"/>
    <mergeCell ref="F19:G19"/>
    <mergeCell ref="E20:G20"/>
    <mergeCell ref="E21:G21"/>
    <mergeCell ref="E22:G22"/>
    <mergeCell ref="F23:G23"/>
    <mergeCell ref="B13:G13"/>
    <mergeCell ref="C14:G14"/>
    <mergeCell ref="D15:G15"/>
    <mergeCell ref="E16:G16"/>
    <mergeCell ref="F17:G17"/>
    <mergeCell ref="A1:K4"/>
    <mergeCell ref="J8:K8"/>
    <mergeCell ref="J9:K9"/>
    <mergeCell ref="H8:I8"/>
    <mergeCell ref="H10:I10"/>
    <mergeCell ref="J10:K10"/>
    <mergeCell ref="B12:G12"/>
    <mergeCell ref="J5:K5"/>
    <mergeCell ref="B6:G6"/>
    <mergeCell ref="H6:I6"/>
    <mergeCell ref="J6:K6"/>
    <mergeCell ref="B7:G7"/>
    <mergeCell ref="J7:K7"/>
  </mergeCells>
  <conditionalFormatting sqref="H67:K69 H71:K75 H12:K65 H77:K86">
    <cfRule type="cellIs" priority="8" dxfId="0" operator="equal" stopIfTrue="1">
      <formula>" "</formula>
    </cfRule>
  </conditionalFormatting>
  <conditionalFormatting sqref="H87:K125">
    <cfRule type="cellIs" priority="1" dxfId="0" operator="equal" stopIfTrue="1">
      <formula>" "</formula>
    </cfRule>
  </conditionalFormatting>
  <printOptions/>
  <pageMargins left="0.7874015748031497" right="0.7874015748031497" top="0.5905511811023622" bottom="0.7874015748031497" header="0.5118110236220472" footer="0.31496062992125984"/>
  <pageSetup firstPageNumber="6" useFirstPageNumber="1" horizontalDpi="600" verticalDpi="600" orientation="portrait" paperSize="9" scale="66" r:id="rId1"/>
  <rowBreaks count="1" manualBreakCount="1">
    <brk id="8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H270"/>
  <sheetViews>
    <sheetView workbookViewId="0" topLeftCell="A1">
      <selection activeCell="AD7" sqref="AD7"/>
    </sheetView>
  </sheetViews>
  <sheetFormatPr defaultColWidth="9.125" defaultRowHeight="12.75"/>
  <cols>
    <col min="1" max="1" width="3.875" style="2" customWidth="1"/>
    <col min="2" max="2" width="4.125" style="5" bestFit="1" customWidth="1"/>
    <col min="3" max="3" width="9.50390625" style="5" bestFit="1" customWidth="1"/>
    <col min="4" max="4" width="5.50390625" style="5" bestFit="1" customWidth="1"/>
    <col min="5" max="5" width="7.00390625" style="5" customWidth="1"/>
    <col min="6" max="6" width="10.125" style="5" customWidth="1"/>
    <col min="7" max="7" width="2.125" style="223" bestFit="1" customWidth="1"/>
    <col min="8" max="8" width="15.875" style="5" customWidth="1"/>
    <col min="9" max="9" width="2.625" style="223" customWidth="1"/>
    <col min="10" max="10" width="12.00390625" style="5" customWidth="1"/>
    <col min="11" max="11" width="2.125" style="223" bestFit="1" customWidth="1"/>
    <col min="12" max="12" width="12.50390625" style="5" customWidth="1"/>
    <col min="13" max="13" width="2.125" style="223" bestFit="1" customWidth="1"/>
    <col min="14" max="14" width="11.125" style="5" customWidth="1"/>
    <col min="15" max="15" width="2.875" style="223" customWidth="1"/>
    <col min="16" max="16" width="12.50390625" style="5" customWidth="1"/>
    <col min="17" max="17" width="2.125" style="223" bestFit="1" customWidth="1"/>
    <col min="18" max="18" width="10.625" style="5" customWidth="1"/>
    <col min="19" max="19" width="2.125" style="223" bestFit="1" customWidth="1"/>
    <col min="20" max="20" width="15.375" style="223" customWidth="1"/>
    <col min="21" max="21" width="2.125" style="223" customWidth="1"/>
    <col min="22" max="22" width="14.625" style="5" customWidth="1"/>
    <col min="23" max="23" width="2.125" style="223" bestFit="1" customWidth="1"/>
    <col min="24" max="24" width="15.875" style="5" bestFit="1" customWidth="1"/>
    <col min="25" max="25" width="2.125" style="223" bestFit="1" customWidth="1"/>
    <col min="26" max="26" width="15.875" style="5" bestFit="1" customWidth="1"/>
    <col min="27" max="27" width="2.125" style="223" bestFit="1" customWidth="1"/>
    <col min="28" max="28" width="15.875" style="5" bestFit="1" customWidth="1"/>
    <col min="29" max="29" width="2.125" style="223" bestFit="1" customWidth="1"/>
    <col min="30" max="30" width="15.875" style="5" bestFit="1" customWidth="1"/>
    <col min="31" max="31" width="2.125" style="223" bestFit="1" customWidth="1"/>
    <col min="32" max="32" width="15.875" style="5" bestFit="1" customWidth="1"/>
    <col min="33" max="33" width="2.125" style="223" bestFit="1" customWidth="1"/>
    <col min="34" max="34" width="3.875" style="89" customWidth="1"/>
    <col min="35" max="38" width="9.125" style="5" customWidth="1"/>
    <col min="39" max="39" width="7.625" style="5" customWidth="1"/>
    <col min="40" max="16384" width="9.125" style="5" customWidth="1"/>
  </cols>
  <sheetData>
    <row r="1" spans="1:34" ht="12.75" customHeight="1">
      <c r="A1" s="585" t="s">
        <v>240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</row>
    <row r="2" spans="1:34" ht="12.7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</row>
    <row r="3" spans="1:34" ht="12.75" customHeight="1">
      <c r="A3" s="585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85"/>
      <c r="AG3" s="585"/>
      <c r="AH3" s="585"/>
    </row>
    <row r="4" spans="1:34" ht="12.75" customHeight="1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</row>
    <row r="5" spans="1:34" s="39" customFormat="1" ht="12.75" customHeight="1">
      <c r="A5" s="165"/>
      <c r="B5" s="579" t="s">
        <v>147</v>
      </c>
      <c r="C5" s="461"/>
      <c r="D5" s="461"/>
      <c r="E5" s="462"/>
      <c r="F5" s="133"/>
      <c r="G5" s="225"/>
      <c r="H5" s="577" t="s">
        <v>21</v>
      </c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89" t="s">
        <v>161</v>
      </c>
      <c r="U5" s="589"/>
      <c r="V5" s="589"/>
      <c r="W5" s="589"/>
      <c r="X5" s="589"/>
      <c r="Y5" s="589"/>
      <c r="Z5" s="589"/>
      <c r="AA5" s="589"/>
      <c r="AB5" s="589"/>
      <c r="AC5" s="589"/>
      <c r="AD5" s="589"/>
      <c r="AE5" s="589"/>
      <c r="AF5" s="589"/>
      <c r="AG5" s="590"/>
      <c r="AH5" s="133"/>
    </row>
    <row r="6" spans="1:34" s="39" customFormat="1" ht="12.75" customHeight="1">
      <c r="A6" s="40"/>
      <c r="B6" s="463"/>
      <c r="C6" s="464"/>
      <c r="D6" s="464"/>
      <c r="E6" s="443"/>
      <c r="F6" s="134"/>
      <c r="G6" s="224"/>
      <c r="H6" s="133"/>
      <c r="I6" s="225"/>
      <c r="J6" s="594" t="s">
        <v>9</v>
      </c>
      <c r="K6" s="588"/>
      <c r="L6" s="588"/>
      <c r="M6" s="588"/>
      <c r="N6" s="588"/>
      <c r="O6" s="588"/>
      <c r="P6" s="588"/>
      <c r="Q6" s="588"/>
      <c r="R6" s="588"/>
      <c r="S6" s="588"/>
      <c r="T6" s="588" t="s">
        <v>156</v>
      </c>
      <c r="U6" s="588"/>
      <c r="V6" s="588"/>
      <c r="W6" s="588"/>
      <c r="X6" s="370"/>
      <c r="Y6" s="371"/>
      <c r="Z6" s="370"/>
      <c r="AA6" s="371"/>
      <c r="AB6" s="370"/>
      <c r="AC6" s="372"/>
      <c r="AD6" s="370"/>
      <c r="AE6" s="372"/>
      <c r="AF6" s="370"/>
      <c r="AG6" s="372"/>
      <c r="AH6" s="105"/>
    </row>
    <row r="7" spans="1:34" s="39" customFormat="1" ht="12.75" customHeight="1">
      <c r="A7" s="40"/>
      <c r="B7" s="463"/>
      <c r="C7" s="464"/>
      <c r="D7" s="464"/>
      <c r="E7" s="443"/>
      <c r="F7" s="134"/>
      <c r="G7" s="224"/>
      <c r="H7" s="134"/>
      <c r="I7" s="224"/>
      <c r="J7" s="133"/>
      <c r="K7" s="225"/>
      <c r="L7" s="133"/>
      <c r="M7" s="225"/>
      <c r="N7" s="133"/>
      <c r="O7" s="225"/>
      <c r="P7" s="133"/>
      <c r="Q7" s="225"/>
      <c r="R7" s="133"/>
      <c r="S7" s="219"/>
      <c r="T7" s="219"/>
      <c r="U7" s="225"/>
      <c r="V7" s="136"/>
      <c r="W7" s="219"/>
      <c r="X7" s="134"/>
      <c r="Y7" s="84"/>
      <c r="Z7" s="134"/>
      <c r="AA7" s="84"/>
      <c r="AB7" s="134"/>
      <c r="AC7" s="224"/>
      <c r="AD7" s="134"/>
      <c r="AE7" s="224"/>
      <c r="AF7" s="134"/>
      <c r="AG7" s="224"/>
      <c r="AH7" s="105"/>
    </row>
    <row r="8" spans="1:34" s="39" customFormat="1" ht="15.75" customHeight="1">
      <c r="A8" s="40" t="s">
        <v>103</v>
      </c>
      <c r="B8" s="463"/>
      <c r="C8" s="464"/>
      <c r="D8" s="464"/>
      <c r="E8" s="443"/>
      <c r="F8" s="575" t="s">
        <v>102</v>
      </c>
      <c r="G8" s="443"/>
      <c r="H8" s="575" t="s">
        <v>114</v>
      </c>
      <c r="I8" s="443"/>
      <c r="J8" s="575" t="s">
        <v>197</v>
      </c>
      <c r="K8" s="443"/>
      <c r="L8" s="575" t="s">
        <v>129</v>
      </c>
      <c r="M8" s="443"/>
      <c r="N8" s="575" t="s">
        <v>18</v>
      </c>
      <c r="O8" s="443"/>
      <c r="P8" s="575" t="s">
        <v>19</v>
      </c>
      <c r="Q8" s="443"/>
      <c r="R8" s="575" t="s">
        <v>16</v>
      </c>
      <c r="S8" s="464"/>
      <c r="T8" s="464" t="s">
        <v>17</v>
      </c>
      <c r="U8" s="443"/>
      <c r="V8" s="576" t="s">
        <v>131</v>
      </c>
      <c r="W8" s="464"/>
      <c r="X8" s="575" t="s">
        <v>110</v>
      </c>
      <c r="Y8" s="576"/>
      <c r="Z8" s="575" t="s">
        <v>226</v>
      </c>
      <c r="AA8" s="464"/>
      <c r="AB8" s="575" t="s">
        <v>82</v>
      </c>
      <c r="AC8" s="443"/>
      <c r="AD8" s="575" t="s">
        <v>132</v>
      </c>
      <c r="AE8" s="443"/>
      <c r="AF8" s="575" t="s">
        <v>133</v>
      </c>
      <c r="AG8" s="443"/>
      <c r="AH8" s="105" t="s">
        <v>1</v>
      </c>
    </row>
    <row r="9" spans="1:34" s="39" customFormat="1" ht="14.25" customHeight="1">
      <c r="A9" s="40" t="s">
        <v>3</v>
      </c>
      <c r="B9" s="463"/>
      <c r="C9" s="464"/>
      <c r="D9" s="464"/>
      <c r="E9" s="443"/>
      <c r="F9" s="575" t="s">
        <v>14</v>
      </c>
      <c r="G9" s="443"/>
      <c r="H9" s="575" t="s">
        <v>130</v>
      </c>
      <c r="I9" s="443"/>
      <c r="J9" s="575"/>
      <c r="K9" s="443"/>
      <c r="L9" s="575" t="s">
        <v>108</v>
      </c>
      <c r="M9" s="443"/>
      <c r="N9" s="575"/>
      <c r="O9" s="443"/>
      <c r="P9" s="575"/>
      <c r="Q9" s="443"/>
      <c r="R9" s="575"/>
      <c r="S9" s="464"/>
      <c r="T9" s="363"/>
      <c r="U9" s="260"/>
      <c r="V9" s="576" t="s">
        <v>106</v>
      </c>
      <c r="W9" s="464"/>
      <c r="X9" s="575" t="s">
        <v>225</v>
      </c>
      <c r="Y9" s="576"/>
      <c r="Z9" s="575"/>
      <c r="AA9" s="464"/>
      <c r="AB9" s="575"/>
      <c r="AC9" s="443"/>
      <c r="AD9" s="575"/>
      <c r="AE9" s="443"/>
      <c r="AF9" s="575"/>
      <c r="AG9" s="443"/>
      <c r="AH9" s="105" t="s">
        <v>3</v>
      </c>
    </row>
    <row r="10" spans="1:34" s="39" customFormat="1" ht="15.75" customHeight="1">
      <c r="A10" s="40"/>
      <c r="B10" s="463"/>
      <c r="C10" s="464"/>
      <c r="D10" s="464"/>
      <c r="E10" s="443"/>
      <c r="F10" s="575"/>
      <c r="G10" s="443"/>
      <c r="H10" s="575" t="s">
        <v>76</v>
      </c>
      <c r="I10" s="443"/>
      <c r="J10" s="575"/>
      <c r="K10" s="443"/>
      <c r="L10" s="575" t="s">
        <v>109</v>
      </c>
      <c r="M10" s="443"/>
      <c r="N10" s="575"/>
      <c r="O10" s="443"/>
      <c r="P10" s="575"/>
      <c r="Q10" s="443"/>
      <c r="R10" s="575"/>
      <c r="S10" s="464"/>
      <c r="T10" s="363"/>
      <c r="U10" s="260"/>
      <c r="V10" s="105"/>
      <c r="W10" s="84"/>
      <c r="X10" s="134"/>
      <c r="Y10" s="84"/>
      <c r="Z10" s="134"/>
      <c r="AA10" s="84"/>
      <c r="AB10" s="134"/>
      <c r="AC10" s="224"/>
      <c r="AD10" s="134"/>
      <c r="AE10" s="224"/>
      <c r="AF10" s="134"/>
      <c r="AG10" s="224"/>
      <c r="AH10" s="105"/>
    </row>
    <row r="11" spans="1:34" s="39" customFormat="1" ht="12.75" customHeight="1">
      <c r="A11" s="37"/>
      <c r="B11" s="463"/>
      <c r="C11" s="464"/>
      <c r="D11" s="464"/>
      <c r="E11" s="443"/>
      <c r="F11" s="134"/>
      <c r="G11" s="224"/>
      <c r="H11" s="134"/>
      <c r="I11" s="224"/>
      <c r="J11" s="134"/>
      <c r="K11" s="224"/>
      <c r="L11" s="134"/>
      <c r="M11" s="224"/>
      <c r="N11" s="134"/>
      <c r="O11" s="224"/>
      <c r="P11" s="134"/>
      <c r="Q11" s="224"/>
      <c r="R11" s="134"/>
      <c r="S11" s="84"/>
      <c r="T11" s="258"/>
      <c r="U11" s="259"/>
      <c r="V11" s="137"/>
      <c r="W11" s="220"/>
      <c r="X11" s="135"/>
      <c r="Y11" s="220"/>
      <c r="Z11" s="135"/>
      <c r="AA11" s="220"/>
      <c r="AB11" s="135"/>
      <c r="AC11" s="221"/>
      <c r="AD11" s="135"/>
      <c r="AE11" s="221"/>
      <c r="AF11" s="135"/>
      <c r="AG11" s="221"/>
      <c r="AH11" s="105"/>
    </row>
    <row r="12" spans="1:34" s="39" customFormat="1" ht="12.75" customHeight="1">
      <c r="A12" s="164"/>
      <c r="B12" s="465"/>
      <c r="C12" s="466"/>
      <c r="D12" s="466"/>
      <c r="E12" s="467"/>
      <c r="F12" s="595" t="s">
        <v>74</v>
      </c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91" t="s">
        <v>74</v>
      </c>
      <c r="U12" s="591"/>
      <c r="V12" s="591"/>
      <c r="W12" s="591"/>
      <c r="X12" s="591"/>
      <c r="Y12" s="591"/>
      <c r="Z12" s="591"/>
      <c r="AA12" s="591"/>
      <c r="AB12" s="591"/>
      <c r="AC12" s="591"/>
      <c r="AD12" s="591"/>
      <c r="AE12" s="591"/>
      <c r="AF12" s="591"/>
      <c r="AG12" s="592"/>
      <c r="AH12" s="150"/>
    </row>
    <row r="13" spans="1:34" s="39" customFormat="1" ht="12.75" customHeight="1">
      <c r="A13" s="40"/>
      <c r="B13" s="363"/>
      <c r="C13" s="363"/>
      <c r="D13" s="363"/>
      <c r="E13" s="363"/>
      <c r="F13" s="105"/>
      <c r="G13" s="373"/>
      <c r="H13" s="363"/>
      <c r="I13" s="373"/>
      <c r="J13" s="363"/>
      <c r="K13" s="373"/>
      <c r="L13" s="363"/>
      <c r="M13" s="373"/>
      <c r="N13" s="363"/>
      <c r="O13" s="373"/>
      <c r="P13" s="363"/>
      <c r="Q13" s="373"/>
      <c r="R13" s="363"/>
      <c r="S13" s="373"/>
      <c r="T13" s="373"/>
      <c r="U13" s="373"/>
      <c r="V13" s="227"/>
      <c r="W13" s="373"/>
      <c r="X13" s="363"/>
      <c r="Y13" s="373"/>
      <c r="Z13" s="363"/>
      <c r="AA13" s="373"/>
      <c r="AB13" s="363"/>
      <c r="AC13" s="373"/>
      <c r="AD13" s="363"/>
      <c r="AE13" s="373"/>
      <c r="AF13" s="363"/>
      <c r="AG13" s="373"/>
      <c r="AH13" s="105"/>
    </row>
    <row r="14" spans="1:34" s="39" customFormat="1" ht="12.75" customHeight="1">
      <c r="A14" s="41"/>
      <c r="B14" s="85"/>
      <c r="C14" s="85"/>
      <c r="D14" s="85"/>
      <c r="E14" s="85"/>
      <c r="F14" s="581" t="s">
        <v>20</v>
      </c>
      <c r="G14" s="581"/>
      <c r="H14" s="581"/>
      <c r="I14" s="581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374"/>
      <c r="U14" s="374"/>
      <c r="V14" s="581" t="s">
        <v>20</v>
      </c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4"/>
      <c r="AH14" s="84" t="s">
        <v>0</v>
      </c>
    </row>
    <row r="15" spans="1:34" s="39" customFormat="1" ht="12.75" customHeight="1">
      <c r="A15" s="49"/>
      <c r="B15" s="85"/>
      <c r="C15" s="85"/>
      <c r="D15" s="85"/>
      <c r="E15" s="85"/>
      <c r="F15" s="86"/>
      <c r="G15" s="86"/>
      <c r="H15" s="86"/>
      <c r="I15" s="8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39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10.27</v>
      </c>
      <c r="G16" s="308" t="s">
        <v>5</v>
      </c>
      <c r="H16" s="262">
        <v>12.86</v>
      </c>
      <c r="I16" s="308" t="s">
        <v>5</v>
      </c>
      <c r="J16" s="262">
        <v>16.47</v>
      </c>
      <c r="K16" s="308" t="s">
        <v>5</v>
      </c>
      <c r="L16" s="262">
        <v>4.05</v>
      </c>
      <c r="M16" s="308" t="s">
        <v>6</v>
      </c>
      <c r="N16" s="262">
        <v>14.55</v>
      </c>
      <c r="O16" s="308" t="s">
        <v>5</v>
      </c>
      <c r="P16" s="262">
        <v>7.18</v>
      </c>
      <c r="Q16" s="308" t="s">
        <v>5</v>
      </c>
      <c r="R16" s="262">
        <v>6.74</v>
      </c>
      <c r="S16" s="308" t="s">
        <v>5</v>
      </c>
      <c r="T16" s="252">
        <v>7.74</v>
      </c>
      <c r="U16" s="308" t="s">
        <v>5</v>
      </c>
      <c r="V16" s="262">
        <v>5.13</v>
      </c>
      <c r="W16" s="308" t="s">
        <v>5</v>
      </c>
      <c r="X16" s="262">
        <v>13.51</v>
      </c>
      <c r="Y16" s="308" t="s">
        <v>5</v>
      </c>
      <c r="Z16" s="262">
        <v>3.22</v>
      </c>
      <c r="AA16" s="308" t="s">
        <v>6</v>
      </c>
      <c r="AB16" s="262">
        <v>7.58</v>
      </c>
      <c r="AC16" s="308" t="s">
        <v>5</v>
      </c>
      <c r="AD16" s="262">
        <v>3.75</v>
      </c>
      <c r="AE16" s="308" t="s">
        <v>6</v>
      </c>
      <c r="AF16" s="262">
        <v>5.14</v>
      </c>
      <c r="AG16" s="367" t="s">
        <v>5</v>
      </c>
      <c r="AH16" s="217">
        <v>1</v>
      </c>
    </row>
    <row r="17" spans="1:34" s="39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12.04</v>
      </c>
      <c r="G17" s="308" t="s">
        <v>5</v>
      </c>
      <c r="H17" s="262">
        <v>13.25</v>
      </c>
      <c r="I17" s="308" t="s">
        <v>5</v>
      </c>
      <c r="J17" s="262">
        <v>11.74</v>
      </c>
      <c r="K17" s="308" t="s">
        <v>5</v>
      </c>
      <c r="L17" s="262">
        <v>1.54</v>
      </c>
      <c r="M17" s="308" t="s">
        <v>6</v>
      </c>
      <c r="N17" s="262">
        <v>8.03</v>
      </c>
      <c r="O17" s="308" t="s">
        <v>5</v>
      </c>
      <c r="P17" s="262">
        <v>3.69</v>
      </c>
      <c r="Q17" s="308" t="s">
        <v>5</v>
      </c>
      <c r="R17" s="262">
        <v>2.62</v>
      </c>
      <c r="S17" s="308" t="s">
        <v>6</v>
      </c>
      <c r="T17" s="252">
        <v>1.01</v>
      </c>
      <c r="U17" s="308" t="s">
        <v>6</v>
      </c>
      <c r="V17" s="262">
        <v>3.36</v>
      </c>
      <c r="W17" s="308" t="s">
        <v>5</v>
      </c>
      <c r="X17" s="262">
        <v>9.6</v>
      </c>
      <c r="Y17" s="308" t="s">
        <v>5</v>
      </c>
      <c r="Z17" s="262">
        <v>2.1</v>
      </c>
      <c r="AA17" s="308" t="s">
        <v>6</v>
      </c>
      <c r="AB17" s="262">
        <v>0.56</v>
      </c>
      <c r="AC17" s="308" t="s">
        <v>7</v>
      </c>
      <c r="AD17" s="262">
        <v>3.34</v>
      </c>
      <c r="AE17" s="308" t="s">
        <v>5</v>
      </c>
      <c r="AF17" s="262">
        <v>2.3</v>
      </c>
      <c r="AG17" s="367" t="s">
        <v>5</v>
      </c>
      <c r="AH17" s="217">
        <v>2</v>
      </c>
    </row>
    <row r="18" spans="1:34" s="39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15.09</v>
      </c>
      <c r="G18" s="308" t="s">
        <v>5</v>
      </c>
      <c r="H18" s="262">
        <v>13.37</v>
      </c>
      <c r="I18" s="308" t="s">
        <v>5</v>
      </c>
      <c r="J18" s="262">
        <v>8.92</v>
      </c>
      <c r="K18" s="308" t="s">
        <v>5</v>
      </c>
      <c r="L18" s="262">
        <v>0.57</v>
      </c>
      <c r="M18" s="308" t="s">
        <v>6</v>
      </c>
      <c r="N18" s="262">
        <v>4.88</v>
      </c>
      <c r="O18" s="308" t="s">
        <v>5</v>
      </c>
      <c r="P18" s="262">
        <v>2.02</v>
      </c>
      <c r="Q18" s="308" t="s">
        <v>6</v>
      </c>
      <c r="R18" s="262">
        <v>1.15</v>
      </c>
      <c r="S18" s="308" t="s">
        <v>6</v>
      </c>
      <c r="T18" s="252">
        <v>0.36</v>
      </c>
      <c r="U18" s="308" t="s">
        <v>6</v>
      </c>
      <c r="V18" s="262">
        <v>2.26</v>
      </c>
      <c r="W18" s="308" t="s">
        <v>5</v>
      </c>
      <c r="X18" s="262">
        <v>8.46</v>
      </c>
      <c r="Y18" s="308" t="s">
        <v>5</v>
      </c>
      <c r="Z18" s="262">
        <v>1.34</v>
      </c>
      <c r="AA18" s="308" t="s">
        <v>6</v>
      </c>
      <c r="AB18" s="262">
        <v>0.69</v>
      </c>
      <c r="AC18" s="308" t="s">
        <v>6</v>
      </c>
      <c r="AD18" s="262">
        <v>2.11</v>
      </c>
      <c r="AE18" s="308" t="s">
        <v>5</v>
      </c>
      <c r="AF18" s="262">
        <v>1.04</v>
      </c>
      <c r="AG18" s="367" t="s">
        <v>6</v>
      </c>
      <c r="AH18" s="217">
        <v>3</v>
      </c>
    </row>
    <row r="19" spans="1:34" s="39" customFormat="1" ht="12.75" customHeight="1">
      <c r="A19" s="190">
        <v>4</v>
      </c>
      <c r="B19" s="354">
        <v>20</v>
      </c>
      <c r="C19" s="355" t="s">
        <v>139</v>
      </c>
      <c r="D19" s="356">
        <v>30</v>
      </c>
      <c r="E19" s="357" t="s">
        <v>26</v>
      </c>
      <c r="F19" s="358">
        <v>7.81</v>
      </c>
      <c r="G19" s="308" t="s">
        <v>5</v>
      </c>
      <c r="H19" s="262">
        <v>6.48</v>
      </c>
      <c r="I19" s="308" t="s">
        <v>5</v>
      </c>
      <c r="J19" s="262">
        <v>3.24</v>
      </c>
      <c r="K19" s="308" t="s">
        <v>5</v>
      </c>
      <c r="L19" s="262">
        <v>0.12</v>
      </c>
      <c r="M19" s="308" t="s">
        <v>7</v>
      </c>
      <c r="N19" s="262">
        <v>1.01</v>
      </c>
      <c r="O19" s="308" t="s">
        <v>5</v>
      </c>
      <c r="P19" s="262">
        <v>0.52</v>
      </c>
      <c r="Q19" s="308" t="s">
        <v>6</v>
      </c>
      <c r="R19" s="262">
        <v>0.22</v>
      </c>
      <c r="S19" s="308" t="s">
        <v>7</v>
      </c>
      <c r="T19" s="252" t="s">
        <v>25</v>
      </c>
      <c r="U19" s="308" t="s">
        <v>8</v>
      </c>
      <c r="V19" s="262">
        <v>0.57</v>
      </c>
      <c r="W19" s="308" t="s">
        <v>6</v>
      </c>
      <c r="X19" s="262">
        <v>2.34</v>
      </c>
      <c r="Y19" s="308" t="s">
        <v>5</v>
      </c>
      <c r="Z19" s="262">
        <v>0.34</v>
      </c>
      <c r="AA19" s="308" t="s">
        <v>6</v>
      </c>
      <c r="AB19" s="262">
        <v>0.32</v>
      </c>
      <c r="AC19" s="308" t="s">
        <v>6</v>
      </c>
      <c r="AD19" s="262">
        <v>0.7</v>
      </c>
      <c r="AE19" s="308" t="s">
        <v>6</v>
      </c>
      <c r="AF19" s="262">
        <v>0.23</v>
      </c>
      <c r="AG19" s="367" t="s">
        <v>6</v>
      </c>
      <c r="AH19" s="217">
        <v>4</v>
      </c>
    </row>
    <row r="20" spans="1:34" s="39" customFormat="1" ht="12.75" customHeight="1">
      <c r="A20" s="190">
        <v>5</v>
      </c>
      <c r="B20" s="354">
        <v>30</v>
      </c>
      <c r="C20" s="355" t="s">
        <v>139</v>
      </c>
      <c r="D20" s="356">
        <v>50</v>
      </c>
      <c r="E20" s="357" t="s">
        <v>26</v>
      </c>
      <c r="F20" s="358">
        <v>9.61</v>
      </c>
      <c r="G20" s="308" t="s">
        <v>5</v>
      </c>
      <c r="H20" s="262">
        <v>5.67</v>
      </c>
      <c r="I20" s="308" t="s">
        <v>5</v>
      </c>
      <c r="J20" s="262">
        <v>2.15</v>
      </c>
      <c r="K20" s="308" t="s">
        <v>5</v>
      </c>
      <c r="L20" s="252" t="s">
        <v>25</v>
      </c>
      <c r="M20" s="308" t="s">
        <v>8</v>
      </c>
      <c r="N20" s="262">
        <v>0.41</v>
      </c>
      <c r="O20" s="308" t="s">
        <v>6</v>
      </c>
      <c r="P20" s="262">
        <v>0.26</v>
      </c>
      <c r="Q20" s="308" t="s">
        <v>7</v>
      </c>
      <c r="R20" s="262">
        <v>0.09</v>
      </c>
      <c r="S20" s="308" t="s">
        <v>7</v>
      </c>
      <c r="T20" s="252" t="s">
        <v>25</v>
      </c>
      <c r="U20" s="308" t="s">
        <v>8</v>
      </c>
      <c r="V20" s="262">
        <v>0.47</v>
      </c>
      <c r="W20" s="308" t="s">
        <v>6</v>
      </c>
      <c r="X20" s="262">
        <v>1.3</v>
      </c>
      <c r="Y20" s="308" t="s">
        <v>5</v>
      </c>
      <c r="Z20" s="262">
        <v>0.18</v>
      </c>
      <c r="AA20" s="308" t="s">
        <v>6</v>
      </c>
      <c r="AB20" s="262">
        <v>0.18</v>
      </c>
      <c r="AC20" s="308" t="s">
        <v>7</v>
      </c>
      <c r="AD20" s="262">
        <v>0.35</v>
      </c>
      <c r="AE20" s="308" t="s">
        <v>6</v>
      </c>
      <c r="AF20" s="262">
        <v>0.09</v>
      </c>
      <c r="AG20" s="367" t="s">
        <v>7</v>
      </c>
      <c r="AH20" s="217">
        <v>5</v>
      </c>
    </row>
    <row r="21" spans="1:34" s="39" customFormat="1" ht="12.75" customHeight="1">
      <c r="A21" s="190">
        <v>6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8.25</v>
      </c>
      <c r="G21" s="308" t="s">
        <v>5</v>
      </c>
      <c r="H21" s="262">
        <v>3.55</v>
      </c>
      <c r="I21" s="308" t="s">
        <v>5</v>
      </c>
      <c r="J21" s="262">
        <v>0.94</v>
      </c>
      <c r="K21" s="308" t="s">
        <v>5</v>
      </c>
      <c r="L21" s="262" t="s">
        <v>25</v>
      </c>
      <c r="M21" s="308" t="s">
        <v>8</v>
      </c>
      <c r="N21" s="262">
        <v>0.08</v>
      </c>
      <c r="O21" s="308" t="s">
        <v>7</v>
      </c>
      <c r="P21" s="252" t="s">
        <v>25</v>
      </c>
      <c r="Q21" s="308" t="s">
        <v>8</v>
      </c>
      <c r="R21" s="262" t="s">
        <v>25</v>
      </c>
      <c r="S21" s="308" t="s">
        <v>8</v>
      </c>
      <c r="T21" s="252" t="s">
        <v>25</v>
      </c>
      <c r="U21" s="308" t="s">
        <v>8</v>
      </c>
      <c r="V21" s="262">
        <v>0.17</v>
      </c>
      <c r="W21" s="308" t="s">
        <v>6</v>
      </c>
      <c r="X21" s="262">
        <v>0.69</v>
      </c>
      <c r="Y21" s="308" t="s">
        <v>6</v>
      </c>
      <c r="Z21" s="262" t="s">
        <v>25</v>
      </c>
      <c r="AA21" s="308" t="s">
        <v>8</v>
      </c>
      <c r="AB21" s="262">
        <v>0.07</v>
      </c>
      <c r="AC21" s="308" t="s">
        <v>7</v>
      </c>
      <c r="AD21" s="262">
        <v>0.12</v>
      </c>
      <c r="AE21" s="308" t="s">
        <v>7</v>
      </c>
      <c r="AF21" s="252" t="s">
        <v>25</v>
      </c>
      <c r="AG21" s="367" t="s">
        <v>8</v>
      </c>
      <c r="AH21" s="217">
        <v>6</v>
      </c>
    </row>
    <row r="22" spans="1:34" s="39" customFormat="1" ht="12.75" customHeight="1">
      <c r="A22" s="190">
        <v>7</v>
      </c>
      <c r="B22" s="354">
        <v>100</v>
      </c>
      <c r="C22" s="355" t="s">
        <v>139</v>
      </c>
      <c r="D22" s="356">
        <v>500</v>
      </c>
      <c r="E22" s="357" t="s">
        <v>26</v>
      </c>
      <c r="F22" s="358">
        <v>3.43</v>
      </c>
      <c r="G22" s="308" t="s">
        <v>5</v>
      </c>
      <c r="H22" s="262">
        <v>0.84</v>
      </c>
      <c r="I22" s="308" t="s">
        <v>5</v>
      </c>
      <c r="J22" s="262">
        <v>0.17</v>
      </c>
      <c r="K22" s="308" t="s">
        <v>6</v>
      </c>
      <c r="L22" s="337" t="s">
        <v>134</v>
      </c>
      <c r="M22" s="308" t="s">
        <v>0</v>
      </c>
      <c r="N22" s="262" t="s">
        <v>25</v>
      </c>
      <c r="O22" s="308" t="s">
        <v>8</v>
      </c>
      <c r="P22" s="262" t="s">
        <v>25</v>
      </c>
      <c r="Q22" s="308" t="s">
        <v>8</v>
      </c>
      <c r="R22" s="262">
        <v>0</v>
      </c>
      <c r="S22" s="308" t="s">
        <v>4</v>
      </c>
      <c r="T22" s="262">
        <v>0</v>
      </c>
      <c r="U22" s="308" t="s">
        <v>4</v>
      </c>
      <c r="V22" s="262">
        <v>0.04</v>
      </c>
      <c r="W22" s="308" t="s">
        <v>7</v>
      </c>
      <c r="X22" s="262">
        <v>0.15</v>
      </c>
      <c r="Y22" s="308" t="s">
        <v>6</v>
      </c>
      <c r="Z22" s="262">
        <v>0.01</v>
      </c>
      <c r="AA22" s="308" t="s">
        <v>6</v>
      </c>
      <c r="AB22" s="262">
        <v>0.02</v>
      </c>
      <c r="AC22" s="308" t="s">
        <v>7</v>
      </c>
      <c r="AD22" s="262" t="s">
        <v>25</v>
      </c>
      <c r="AE22" s="308" t="s">
        <v>8</v>
      </c>
      <c r="AF22" s="262" t="s">
        <v>25</v>
      </c>
      <c r="AG22" s="367" t="s">
        <v>8</v>
      </c>
      <c r="AH22" s="217">
        <v>7</v>
      </c>
    </row>
    <row r="23" spans="1:34" s="39" customFormat="1" ht="12.75" customHeight="1">
      <c r="A23" s="190">
        <v>8</v>
      </c>
      <c r="B23" s="354">
        <v>500</v>
      </c>
      <c r="C23" s="355" t="s">
        <v>162</v>
      </c>
      <c r="D23" s="582" t="s">
        <v>26</v>
      </c>
      <c r="E23" s="583"/>
      <c r="F23" s="358">
        <v>0.03</v>
      </c>
      <c r="G23" s="308" t="s">
        <v>7</v>
      </c>
      <c r="H23" s="262">
        <v>0.01</v>
      </c>
      <c r="I23" s="308" t="s">
        <v>6</v>
      </c>
      <c r="J23" s="262" t="s">
        <v>134</v>
      </c>
      <c r="K23" s="308" t="s">
        <v>0</v>
      </c>
      <c r="L23" s="337" t="s">
        <v>134</v>
      </c>
      <c r="M23" s="308" t="s">
        <v>0</v>
      </c>
      <c r="N23" s="337" t="s">
        <v>134</v>
      </c>
      <c r="O23" s="308" t="s">
        <v>0</v>
      </c>
      <c r="P23" s="337" t="s">
        <v>134</v>
      </c>
      <c r="Q23" s="308" t="s">
        <v>0</v>
      </c>
      <c r="R23" s="337" t="s">
        <v>134</v>
      </c>
      <c r="S23" s="308" t="s">
        <v>0</v>
      </c>
      <c r="T23" s="252" t="s">
        <v>134</v>
      </c>
      <c r="U23" s="308" t="s">
        <v>0</v>
      </c>
      <c r="V23" s="262">
        <v>0</v>
      </c>
      <c r="W23" s="308" t="s">
        <v>4</v>
      </c>
      <c r="X23" s="337" t="s">
        <v>134</v>
      </c>
      <c r="Y23" s="308" t="s">
        <v>0</v>
      </c>
      <c r="Z23" s="262" t="s">
        <v>134</v>
      </c>
      <c r="AA23" s="308" t="s">
        <v>0</v>
      </c>
      <c r="AB23" s="337" t="s">
        <v>134</v>
      </c>
      <c r="AC23" s="308" t="s">
        <v>0</v>
      </c>
      <c r="AD23" s="337" t="s">
        <v>134</v>
      </c>
      <c r="AE23" s="308" t="s">
        <v>0</v>
      </c>
      <c r="AF23" s="337" t="s">
        <v>134</v>
      </c>
      <c r="AG23" s="367" t="s">
        <v>0</v>
      </c>
      <c r="AH23" s="217">
        <v>8</v>
      </c>
    </row>
    <row r="24" spans="1:34" s="141" customFormat="1" ht="12.75" customHeight="1">
      <c r="A24" s="191">
        <v>9</v>
      </c>
      <c r="B24" s="447" t="s">
        <v>142</v>
      </c>
      <c r="C24" s="448"/>
      <c r="D24" s="448"/>
      <c r="E24" s="449"/>
      <c r="F24" s="359">
        <v>66.53</v>
      </c>
      <c r="G24" s="302" t="s">
        <v>4</v>
      </c>
      <c r="H24" s="360">
        <v>56.02</v>
      </c>
      <c r="I24" s="302" t="s">
        <v>4</v>
      </c>
      <c r="J24" s="360">
        <v>43.62</v>
      </c>
      <c r="K24" s="302" t="s">
        <v>4</v>
      </c>
      <c r="L24" s="360">
        <v>6.35</v>
      </c>
      <c r="M24" s="302" t="s">
        <v>5</v>
      </c>
      <c r="N24" s="360">
        <v>28.96</v>
      </c>
      <c r="O24" s="302" t="s">
        <v>4</v>
      </c>
      <c r="P24" s="360">
        <v>13.73</v>
      </c>
      <c r="Q24" s="302" t="s">
        <v>5</v>
      </c>
      <c r="R24" s="360">
        <v>10.86</v>
      </c>
      <c r="S24" s="302" t="s">
        <v>5</v>
      </c>
      <c r="T24" s="253">
        <v>9.19</v>
      </c>
      <c r="U24" s="302" t="s">
        <v>5</v>
      </c>
      <c r="V24" s="360">
        <v>12.01</v>
      </c>
      <c r="W24" s="302" t="s">
        <v>5</v>
      </c>
      <c r="X24" s="360">
        <v>36.06</v>
      </c>
      <c r="Y24" s="302" t="s">
        <v>4</v>
      </c>
      <c r="Z24" s="360">
        <v>7.25</v>
      </c>
      <c r="AA24" s="302" t="s">
        <v>5</v>
      </c>
      <c r="AB24" s="360">
        <v>9.41</v>
      </c>
      <c r="AC24" s="302" t="s">
        <v>5</v>
      </c>
      <c r="AD24" s="360">
        <v>10.38</v>
      </c>
      <c r="AE24" s="302" t="s">
        <v>5</v>
      </c>
      <c r="AF24" s="360">
        <v>8.84</v>
      </c>
      <c r="AG24" s="368" t="s">
        <v>5</v>
      </c>
      <c r="AH24" s="218">
        <v>9</v>
      </c>
    </row>
    <row r="25" spans="6:34" s="39" customFormat="1" ht="12.75" customHeight="1">
      <c r="F25" s="375"/>
      <c r="G25" s="85"/>
      <c r="H25" s="375"/>
      <c r="I25" s="84"/>
      <c r="J25" s="375"/>
      <c r="K25" s="85"/>
      <c r="L25" s="87"/>
      <c r="M25" s="85"/>
      <c r="N25" s="87"/>
      <c r="O25" s="85"/>
      <c r="P25" s="87"/>
      <c r="Q25" s="85"/>
      <c r="R25" s="87"/>
      <c r="S25" s="85"/>
      <c r="T25" s="85"/>
      <c r="U25" s="85"/>
      <c r="V25" s="87"/>
      <c r="W25" s="85"/>
      <c r="X25" s="87"/>
      <c r="Y25" s="85"/>
      <c r="Z25" s="87"/>
      <c r="AA25" s="85"/>
      <c r="AB25" s="87"/>
      <c r="AC25" s="85"/>
      <c r="AD25" s="87"/>
      <c r="AE25" s="85"/>
      <c r="AF25" s="87"/>
      <c r="AG25" s="84"/>
      <c r="AH25" s="88"/>
    </row>
    <row r="26" spans="1:34" s="39" customFormat="1" ht="12.75" customHeight="1">
      <c r="A26" s="49"/>
      <c r="B26" s="85"/>
      <c r="C26" s="85"/>
      <c r="D26" s="85"/>
      <c r="E26" s="85"/>
      <c r="F26" s="581" t="s">
        <v>24</v>
      </c>
      <c r="G26" s="581"/>
      <c r="H26" s="581"/>
      <c r="I26" s="581"/>
      <c r="J26" s="581"/>
      <c r="K26" s="581"/>
      <c r="L26" s="581"/>
      <c r="M26" s="581"/>
      <c r="N26" s="581"/>
      <c r="O26" s="581"/>
      <c r="P26" s="456"/>
      <c r="Q26" s="456"/>
      <c r="R26" s="456"/>
      <c r="S26" s="456"/>
      <c r="T26" s="374"/>
      <c r="U26" s="374"/>
      <c r="V26" s="581" t="s">
        <v>24</v>
      </c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4"/>
      <c r="AH26" s="84" t="s">
        <v>0</v>
      </c>
    </row>
    <row r="27" spans="1:34" s="39" customFormat="1" ht="12.75" customHeight="1">
      <c r="A27" s="163"/>
      <c r="B27" s="85"/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39" customFormat="1" ht="12.75" customHeight="1">
      <c r="A28" s="143">
        <v>10</v>
      </c>
      <c r="B28" s="354"/>
      <c r="C28" s="355" t="s">
        <v>138</v>
      </c>
      <c r="D28" s="356">
        <v>5</v>
      </c>
      <c r="E28" s="357" t="s">
        <v>26</v>
      </c>
      <c r="F28" s="361">
        <v>137.1</v>
      </c>
      <c r="G28" s="308" t="s">
        <v>5</v>
      </c>
      <c r="H28" s="261">
        <v>231.3</v>
      </c>
      <c r="I28" s="308" t="s">
        <v>5</v>
      </c>
      <c r="J28" s="261">
        <v>391.1</v>
      </c>
      <c r="K28" s="308" t="s">
        <v>5</v>
      </c>
      <c r="L28" s="261">
        <v>153.4</v>
      </c>
      <c r="M28" s="308" t="s">
        <v>5</v>
      </c>
      <c r="N28" s="261">
        <v>432.8</v>
      </c>
      <c r="O28" s="308" t="s">
        <v>5</v>
      </c>
      <c r="P28" s="261">
        <v>237.6</v>
      </c>
      <c r="Q28" s="308" t="s">
        <v>5</v>
      </c>
      <c r="R28" s="261">
        <v>270.4</v>
      </c>
      <c r="S28" s="308" t="s">
        <v>5</v>
      </c>
      <c r="T28" s="261">
        <v>310</v>
      </c>
      <c r="U28" s="308" t="s">
        <v>5</v>
      </c>
      <c r="V28" s="261">
        <v>168.9</v>
      </c>
      <c r="W28" s="308" t="s">
        <v>5</v>
      </c>
      <c r="X28" s="261">
        <v>319.8</v>
      </c>
      <c r="Y28" s="308" t="s">
        <v>5</v>
      </c>
      <c r="Z28" s="261">
        <v>131</v>
      </c>
      <c r="AA28" s="308" t="s">
        <v>5</v>
      </c>
      <c r="AB28" s="261">
        <v>315.2</v>
      </c>
      <c r="AC28" s="308" t="s">
        <v>5</v>
      </c>
      <c r="AD28" s="261">
        <v>109.6</v>
      </c>
      <c r="AE28" s="308" t="s">
        <v>6</v>
      </c>
      <c r="AF28" s="261">
        <v>254.4</v>
      </c>
      <c r="AG28" s="367" t="s">
        <v>5</v>
      </c>
      <c r="AH28" s="148">
        <v>10</v>
      </c>
    </row>
    <row r="29" spans="1:34" s="39" customFormat="1" ht="12.75" customHeight="1">
      <c r="A29" s="143">
        <v>11</v>
      </c>
      <c r="B29" s="354">
        <v>5</v>
      </c>
      <c r="C29" s="355" t="s">
        <v>139</v>
      </c>
      <c r="D29" s="356">
        <v>10</v>
      </c>
      <c r="E29" s="357" t="s">
        <v>26</v>
      </c>
      <c r="F29" s="361">
        <v>175.6</v>
      </c>
      <c r="G29" s="308" t="s">
        <v>5</v>
      </c>
      <c r="H29" s="261">
        <v>311.6</v>
      </c>
      <c r="I29" s="308" t="s">
        <v>5</v>
      </c>
      <c r="J29" s="261">
        <v>453.6</v>
      </c>
      <c r="K29" s="308" t="s">
        <v>5</v>
      </c>
      <c r="L29" s="261">
        <v>93.5</v>
      </c>
      <c r="M29" s="308" t="s">
        <v>6</v>
      </c>
      <c r="N29" s="261">
        <v>451.1</v>
      </c>
      <c r="O29" s="308" t="s">
        <v>5</v>
      </c>
      <c r="P29" s="261">
        <v>193.8</v>
      </c>
      <c r="Q29" s="308" t="s">
        <v>5</v>
      </c>
      <c r="R29" s="261">
        <v>167.2</v>
      </c>
      <c r="S29" s="308" t="s">
        <v>5</v>
      </c>
      <c r="T29" s="261">
        <v>65.8</v>
      </c>
      <c r="U29" s="308" t="s">
        <v>6</v>
      </c>
      <c r="V29" s="261">
        <v>145.7</v>
      </c>
      <c r="W29" s="308" t="s">
        <v>5</v>
      </c>
      <c r="X29" s="261">
        <v>382.3</v>
      </c>
      <c r="Y29" s="308" t="s">
        <v>5</v>
      </c>
      <c r="Z29" s="261">
        <v>134.6</v>
      </c>
      <c r="AA29" s="308" t="s">
        <v>5</v>
      </c>
      <c r="AB29" s="261">
        <v>31.6</v>
      </c>
      <c r="AC29" s="308" t="s">
        <v>6</v>
      </c>
      <c r="AD29" s="261">
        <v>183.5</v>
      </c>
      <c r="AE29" s="308" t="s">
        <v>5</v>
      </c>
      <c r="AF29" s="261">
        <v>173.7</v>
      </c>
      <c r="AG29" s="367" t="s">
        <v>5</v>
      </c>
      <c r="AH29" s="148">
        <v>11</v>
      </c>
    </row>
    <row r="30" spans="1:34" s="39" customFormat="1" ht="12.75" customHeight="1">
      <c r="A30" s="143">
        <v>12</v>
      </c>
      <c r="B30" s="354">
        <v>10</v>
      </c>
      <c r="C30" s="355" t="s">
        <v>139</v>
      </c>
      <c r="D30" s="356">
        <v>20</v>
      </c>
      <c r="E30" s="357" t="s">
        <v>26</v>
      </c>
      <c r="F30" s="361">
        <v>351.4</v>
      </c>
      <c r="G30" s="308" t="s">
        <v>5</v>
      </c>
      <c r="H30" s="261">
        <v>510.6</v>
      </c>
      <c r="I30" s="308" t="s">
        <v>5</v>
      </c>
      <c r="J30" s="261">
        <v>530.1</v>
      </c>
      <c r="K30" s="308" t="s">
        <v>5</v>
      </c>
      <c r="L30" s="261">
        <v>63</v>
      </c>
      <c r="M30" s="308" t="s">
        <v>6</v>
      </c>
      <c r="N30" s="261">
        <v>438.7</v>
      </c>
      <c r="O30" s="308" t="s">
        <v>5</v>
      </c>
      <c r="P30" s="261">
        <v>159.3</v>
      </c>
      <c r="Q30" s="308" t="s">
        <v>5</v>
      </c>
      <c r="R30" s="261">
        <v>119.8</v>
      </c>
      <c r="S30" s="308" t="s">
        <v>6</v>
      </c>
      <c r="T30" s="261">
        <v>37.4</v>
      </c>
      <c r="U30" s="308" t="s">
        <v>6</v>
      </c>
      <c r="V30" s="261">
        <v>159</v>
      </c>
      <c r="W30" s="308" t="s">
        <v>5</v>
      </c>
      <c r="X30" s="261">
        <v>536.5</v>
      </c>
      <c r="Y30" s="308" t="s">
        <v>5</v>
      </c>
      <c r="Z30" s="261">
        <v>126.8</v>
      </c>
      <c r="AA30" s="308" t="s">
        <v>6</v>
      </c>
      <c r="AB30" s="261">
        <v>48.8</v>
      </c>
      <c r="AC30" s="308" t="s">
        <v>6</v>
      </c>
      <c r="AD30" s="261">
        <v>195.4</v>
      </c>
      <c r="AE30" s="308" t="s">
        <v>5</v>
      </c>
      <c r="AF30" s="261">
        <v>117.3</v>
      </c>
      <c r="AG30" s="367" t="s">
        <v>6</v>
      </c>
      <c r="AH30" s="148">
        <v>12</v>
      </c>
    </row>
    <row r="31" spans="1:34" s="39" customFormat="1" ht="12.75" customHeight="1">
      <c r="A31" s="143">
        <v>13</v>
      </c>
      <c r="B31" s="354">
        <v>20</v>
      </c>
      <c r="C31" s="355" t="s">
        <v>139</v>
      </c>
      <c r="D31" s="356">
        <v>30</v>
      </c>
      <c r="E31" s="357" t="s">
        <v>26</v>
      </c>
      <c r="F31" s="361">
        <v>285.8</v>
      </c>
      <c r="G31" s="308" t="s">
        <v>5</v>
      </c>
      <c r="H31" s="261">
        <v>378.3</v>
      </c>
      <c r="I31" s="308" t="s">
        <v>5</v>
      </c>
      <c r="J31" s="261">
        <v>292.3</v>
      </c>
      <c r="K31" s="308" t="s">
        <v>5</v>
      </c>
      <c r="L31" s="261">
        <v>22.8</v>
      </c>
      <c r="M31" s="308" t="s">
        <v>7</v>
      </c>
      <c r="N31" s="261">
        <v>138.3</v>
      </c>
      <c r="O31" s="308" t="s">
        <v>5</v>
      </c>
      <c r="P31" s="261">
        <v>66.1</v>
      </c>
      <c r="Q31" s="308" t="s">
        <v>6</v>
      </c>
      <c r="R31" s="261">
        <v>33.3</v>
      </c>
      <c r="S31" s="308" t="s">
        <v>7</v>
      </c>
      <c r="T31" s="261" t="s">
        <v>26</v>
      </c>
      <c r="U31" s="308" t="s">
        <v>8</v>
      </c>
      <c r="V31" s="261">
        <v>55.8</v>
      </c>
      <c r="W31" s="308" t="s">
        <v>6</v>
      </c>
      <c r="X31" s="261">
        <v>222.6</v>
      </c>
      <c r="Y31" s="308" t="s">
        <v>5</v>
      </c>
      <c r="Z31" s="261">
        <v>49.2</v>
      </c>
      <c r="AA31" s="308" t="s">
        <v>6</v>
      </c>
      <c r="AB31" s="261">
        <v>32.7</v>
      </c>
      <c r="AC31" s="308" t="s">
        <v>6</v>
      </c>
      <c r="AD31" s="261">
        <v>95.1</v>
      </c>
      <c r="AE31" s="308" t="s">
        <v>6</v>
      </c>
      <c r="AF31" s="261">
        <v>41.7</v>
      </c>
      <c r="AG31" s="367" t="s">
        <v>6</v>
      </c>
      <c r="AH31" s="148">
        <v>13</v>
      </c>
    </row>
    <row r="32" spans="1:34" s="39" customFormat="1" ht="12.75" customHeight="1">
      <c r="A32" s="143">
        <v>14</v>
      </c>
      <c r="B32" s="354">
        <v>30</v>
      </c>
      <c r="C32" s="355" t="s">
        <v>139</v>
      </c>
      <c r="D32" s="356">
        <v>50</v>
      </c>
      <c r="E32" s="357" t="s">
        <v>26</v>
      </c>
      <c r="F32" s="361">
        <v>497.6</v>
      </c>
      <c r="G32" s="308" t="s">
        <v>5</v>
      </c>
      <c r="H32" s="261">
        <v>468.3</v>
      </c>
      <c r="I32" s="308" t="s">
        <v>5</v>
      </c>
      <c r="J32" s="261">
        <v>270.8</v>
      </c>
      <c r="K32" s="308" t="s">
        <v>5</v>
      </c>
      <c r="L32" s="261">
        <v>17.3</v>
      </c>
      <c r="M32" s="308" t="s">
        <v>7</v>
      </c>
      <c r="N32" s="261">
        <v>79.2</v>
      </c>
      <c r="O32" s="308" t="s">
        <v>6</v>
      </c>
      <c r="P32" s="261">
        <v>41.8</v>
      </c>
      <c r="Q32" s="308" t="s">
        <v>7</v>
      </c>
      <c r="R32" s="261">
        <v>19.9</v>
      </c>
      <c r="S32" s="308" t="s">
        <v>7</v>
      </c>
      <c r="T32" s="261" t="s">
        <v>25</v>
      </c>
      <c r="U32" s="308" t="s">
        <v>8</v>
      </c>
      <c r="V32" s="261">
        <v>60.7</v>
      </c>
      <c r="W32" s="308" t="s">
        <v>6</v>
      </c>
      <c r="X32" s="261">
        <v>165.3</v>
      </c>
      <c r="Y32" s="308" t="s">
        <v>5</v>
      </c>
      <c r="Z32" s="261">
        <v>37.2</v>
      </c>
      <c r="AA32" s="308" t="s">
        <v>6</v>
      </c>
      <c r="AB32" s="261">
        <v>24.2</v>
      </c>
      <c r="AC32" s="308" t="s">
        <v>7</v>
      </c>
      <c r="AD32" s="261">
        <v>72.5</v>
      </c>
      <c r="AE32" s="308" t="s">
        <v>6</v>
      </c>
      <c r="AF32" s="261">
        <v>22.2</v>
      </c>
      <c r="AG32" s="367" t="s">
        <v>7</v>
      </c>
      <c r="AH32" s="148">
        <v>14</v>
      </c>
    </row>
    <row r="33" spans="1:34" s="39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700.6</v>
      </c>
      <c r="G33" s="308" t="s">
        <v>5</v>
      </c>
      <c r="H33" s="261">
        <v>450.4</v>
      </c>
      <c r="I33" s="308" t="s">
        <v>5</v>
      </c>
      <c r="J33" s="261">
        <v>187.8</v>
      </c>
      <c r="K33" s="308" t="s">
        <v>5</v>
      </c>
      <c r="L33" s="261" t="s">
        <v>25</v>
      </c>
      <c r="M33" s="308" t="s">
        <v>8</v>
      </c>
      <c r="N33" s="261">
        <v>24.6</v>
      </c>
      <c r="O33" s="308" t="s">
        <v>7</v>
      </c>
      <c r="P33" s="261" t="s">
        <v>25</v>
      </c>
      <c r="Q33" s="308" t="s">
        <v>8</v>
      </c>
      <c r="R33" s="261" t="s">
        <v>25</v>
      </c>
      <c r="S33" s="308" t="s">
        <v>8</v>
      </c>
      <c r="T33" s="261" t="s">
        <v>25</v>
      </c>
      <c r="U33" s="308" t="s">
        <v>8</v>
      </c>
      <c r="V33" s="261">
        <v>27.5</v>
      </c>
      <c r="W33" s="308" t="s">
        <v>6</v>
      </c>
      <c r="X33" s="261">
        <v>125.8</v>
      </c>
      <c r="Y33" s="308" t="s">
        <v>6</v>
      </c>
      <c r="Z33" s="261">
        <v>19.2</v>
      </c>
      <c r="AA33" s="308" t="s">
        <v>7</v>
      </c>
      <c r="AB33" s="261">
        <v>15.8</v>
      </c>
      <c r="AC33" s="308" t="s">
        <v>7</v>
      </c>
      <c r="AD33" s="261">
        <v>33.8</v>
      </c>
      <c r="AE33" s="308" t="s">
        <v>7</v>
      </c>
      <c r="AF33" s="261">
        <v>7.7</v>
      </c>
      <c r="AG33" s="367" t="s">
        <v>7</v>
      </c>
      <c r="AH33" s="148">
        <v>15</v>
      </c>
    </row>
    <row r="34" spans="1:34" s="39" customFormat="1" ht="12.75" customHeight="1">
      <c r="A34" s="143">
        <v>16</v>
      </c>
      <c r="B34" s="354">
        <v>100</v>
      </c>
      <c r="C34" s="355" t="s">
        <v>139</v>
      </c>
      <c r="D34" s="356">
        <v>500</v>
      </c>
      <c r="E34" s="357" t="s">
        <v>26</v>
      </c>
      <c r="F34" s="361">
        <v>599.4</v>
      </c>
      <c r="G34" s="308" t="s">
        <v>5</v>
      </c>
      <c r="H34" s="261">
        <v>207.7</v>
      </c>
      <c r="I34" s="308" t="s">
        <v>5</v>
      </c>
      <c r="J34" s="261">
        <v>64.1</v>
      </c>
      <c r="K34" s="308" t="s">
        <v>6</v>
      </c>
      <c r="L34" s="337" t="s">
        <v>134</v>
      </c>
      <c r="M34" s="308" t="s">
        <v>0</v>
      </c>
      <c r="N34" s="261">
        <v>2.9</v>
      </c>
      <c r="O34" s="308" t="s">
        <v>6</v>
      </c>
      <c r="P34" s="261" t="s">
        <v>25</v>
      </c>
      <c r="Q34" s="308" t="s">
        <v>8</v>
      </c>
      <c r="R34" s="261">
        <v>2</v>
      </c>
      <c r="S34" s="308" t="s">
        <v>4</v>
      </c>
      <c r="T34" s="261" t="s">
        <v>26</v>
      </c>
      <c r="U34" s="308" t="s">
        <v>4</v>
      </c>
      <c r="V34" s="335" t="s">
        <v>26</v>
      </c>
      <c r="W34" s="308" t="s">
        <v>7</v>
      </c>
      <c r="X34" s="261">
        <v>46.3</v>
      </c>
      <c r="Y34" s="308" t="s">
        <v>6</v>
      </c>
      <c r="Z34" s="261">
        <v>5.8</v>
      </c>
      <c r="AA34" s="308" t="s">
        <v>6</v>
      </c>
      <c r="AB34" s="261">
        <v>7.7</v>
      </c>
      <c r="AC34" s="308" t="s">
        <v>6</v>
      </c>
      <c r="AD34" s="261" t="s">
        <v>25</v>
      </c>
      <c r="AE34" s="308" t="s">
        <v>8</v>
      </c>
      <c r="AF34" s="261" t="s">
        <v>25</v>
      </c>
      <c r="AG34" s="367" t="s">
        <v>8</v>
      </c>
      <c r="AH34" s="148">
        <v>16</v>
      </c>
    </row>
    <row r="35" spans="1:34" s="39" customFormat="1" ht="12.75" customHeight="1">
      <c r="A35" s="143">
        <v>17</v>
      </c>
      <c r="B35" s="354">
        <v>500</v>
      </c>
      <c r="C35" s="355" t="s">
        <v>162</v>
      </c>
      <c r="D35" s="582" t="s">
        <v>26</v>
      </c>
      <c r="E35" s="583"/>
      <c r="F35" s="361">
        <v>21.1</v>
      </c>
      <c r="G35" s="308" t="s">
        <v>7</v>
      </c>
      <c r="H35" s="261">
        <v>5.8</v>
      </c>
      <c r="I35" s="308" t="s">
        <v>6</v>
      </c>
      <c r="J35" s="261" t="s">
        <v>134</v>
      </c>
      <c r="K35" s="308" t="s">
        <v>0</v>
      </c>
      <c r="L35" s="337" t="s">
        <v>134</v>
      </c>
      <c r="M35" s="308" t="s">
        <v>0</v>
      </c>
      <c r="N35" s="337" t="s">
        <v>134</v>
      </c>
      <c r="O35" s="308" t="s">
        <v>0</v>
      </c>
      <c r="P35" s="337" t="s">
        <v>134</v>
      </c>
      <c r="Q35" s="308" t="s">
        <v>0</v>
      </c>
      <c r="R35" s="337" t="s">
        <v>134</v>
      </c>
      <c r="S35" s="308" t="s">
        <v>0</v>
      </c>
      <c r="T35" s="261" t="s">
        <v>134</v>
      </c>
      <c r="U35" s="308" t="s">
        <v>0</v>
      </c>
      <c r="V35" s="335" t="s">
        <v>26</v>
      </c>
      <c r="W35" s="308" t="s">
        <v>4</v>
      </c>
      <c r="X35" s="337" t="s">
        <v>134</v>
      </c>
      <c r="Y35" s="308" t="s">
        <v>0</v>
      </c>
      <c r="Z35" s="335" t="s">
        <v>134</v>
      </c>
      <c r="AA35" s="308" t="s">
        <v>0</v>
      </c>
      <c r="AB35" s="337" t="s">
        <v>134</v>
      </c>
      <c r="AC35" s="308" t="s">
        <v>0</v>
      </c>
      <c r="AD35" s="337" t="s">
        <v>134</v>
      </c>
      <c r="AE35" s="308" t="s">
        <v>0</v>
      </c>
      <c r="AF35" s="337" t="s">
        <v>134</v>
      </c>
      <c r="AG35" s="367" t="s">
        <v>0</v>
      </c>
      <c r="AH35" s="148">
        <v>17</v>
      </c>
    </row>
    <row r="36" spans="1:34" s="141" customFormat="1" ht="12.75" customHeight="1">
      <c r="A36" s="144">
        <v>18</v>
      </c>
      <c r="B36" s="447" t="s">
        <v>142</v>
      </c>
      <c r="C36" s="448"/>
      <c r="D36" s="448"/>
      <c r="E36" s="449"/>
      <c r="F36" s="362">
        <v>2768.5</v>
      </c>
      <c r="G36" s="302" t="s">
        <v>4</v>
      </c>
      <c r="H36" s="301">
        <v>2564</v>
      </c>
      <c r="I36" s="302" t="s">
        <v>4</v>
      </c>
      <c r="J36" s="301">
        <v>2189.8</v>
      </c>
      <c r="K36" s="302" t="s">
        <v>4</v>
      </c>
      <c r="L36" s="301">
        <v>353.8</v>
      </c>
      <c r="M36" s="302" t="s">
        <v>5</v>
      </c>
      <c r="N36" s="301">
        <v>1567.6</v>
      </c>
      <c r="O36" s="302" t="s">
        <v>4</v>
      </c>
      <c r="P36" s="301">
        <v>719.1</v>
      </c>
      <c r="Q36" s="302" t="s">
        <v>5</v>
      </c>
      <c r="R36" s="301">
        <v>625</v>
      </c>
      <c r="S36" s="302" t="s">
        <v>5</v>
      </c>
      <c r="T36" s="301">
        <v>432.9</v>
      </c>
      <c r="U36" s="302" t="s">
        <v>5</v>
      </c>
      <c r="V36" s="301">
        <v>635.1</v>
      </c>
      <c r="W36" s="302" t="s">
        <v>4</v>
      </c>
      <c r="X36" s="301">
        <v>1798.6</v>
      </c>
      <c r="Y36" s="302" t="s">
        <v>4</v>
      </c>
      <c r="Z36" s="301">
        <v>503.9</v>
      </c>
      <c r="AA36" s="302" t="s">
        <v>5</v>
      </c>
      <c r="AB36" s="301">
        <v>476.1</v>
      </c>
      <c r="AC36" s="302" t="s">
        <v>5</v>
      </c>
      <c r="AD36" s="301">
        <v>697.5</v>
      </c>
      <c r="AE36" s="302" t="s">
        <v>5</v>
      </c>
      <c r="AF36" s="301">
        <v>620.3</v>
      </c>
      <c r="AG36" s="368" t="s">
        <v>5</v>
      </c>
      <c r="AH36" s="149">
        <v>18</v>
      </c>
    </row>
    <row r="37" spans="1:34" s="141" customFormat="1" ht="12.75" customHeight="1">
      <c r="A37" s="51"/>
      <c r="B37" s="376"/>
      <c r="C37" s="377"/>
      <c r="D37" s="377"/>
      <c r="E37" s="377"/>
      <c r="F37" s="366"/>
      <c r="G37" s="302"/>
      <c r="H37" s="301"/>
      <c r="I37" s="302"/>
      <c r="J37" s="301"/>
      <c r="K37" s="302"/>
      <c r="L37" s="301"/>
      <c r="M37" s="302"/>
      <c r="N37" s="301"/>
      <c r="O37" s="302"/>
      <c r="P37" s="301"/>
      <c r="Q37" s="302"/>
      <c r="R37" s="301"/>
      <c r="S37" s="302"/>
      <c r="T37" s="302"/>
      <c r="U37" s="302"/>
      <c r="V37" s="301"/>
      <c r="W37" s="302"/>
      <c r="X37" s="301"/>
      <c r="Y37" s="302"/>
      <c r="Z37" s="301"/>
      <c r="AA37" s="302"/>
      <c r="AB37" s="301"/>
      <c r="AC37" s="302"/>
      <c r="AD37" s="301"/>
      <c r="AE37" s="302"/>
      <c r="AF37" s="301"/>
      <c r="AG37" s="300"/>
      <c r="AH37" s="226"/>
    </row>
    <row r="38" spans="2:34" s="39" customFormat="1" ht="12.75" customHeight="1">
      <c r="B38" s="85"/>
      <c r="C38" s="85"/>
      <c r="D38" s="85"/>
      <c r="E38" s="85"/>
      <c r="F38" s="581" t="s">
        <v>13</v>
      </c>
      <c r="G38" s="581"/>
      <c r="H38" s="581"/>
      <c r="I38" s="581"/>
      <c r="J38" s="581"/>
      <c r="K38" s="456"/>
      <c r="L38" s="456"/>
      <c r="M38" s="456"/>
      <c r="N38" s="456"/>
      <c r="O38" s="456"/>
      <c r="P38" s="456"/>
      <c r="Q38" s="456"/>
      <c r="R38" s="456"/>
      <c r="S38" s="456"/>
      <c r="T38" s="374"/>
      <c r="U38" s="374"/>
      <c r="V38" s="581" t="s">
        <v>13</v>
      </c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84" t="s">
        <v>0</v>
      </c>
    </row>
    <row r="39" spans="1:34" s="39" customFormat="1" ht="12.75" customHeight="1">
      <c r="A39" s="173"/>
      <c r="B39" s="85"/>
      <c r="C39" s="85"/>
      <c r="D39" s="85"/>
      <c r="E39" s="85"/>
      <c r="F39" s="86"/>
      <c r="G39" s="86"/>
      <c r="H39" s="86"/>
      <c r="I39" s="86"/>
      <c r="J39" s="86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</row>
    <row r="40" spans="1:34" s="39" customFormat="1" ht="12.75" customHeight="1">
      <c r="A40" s="143">
        <v>19</v>
      </c>
      <c r="B40" s="354"/>
      <c r="C40" s="355" t="s">
        <v>138</v>
      </c>
      <c r="D40" s="356">
        <v>5</v>
      </c>
      <c r="E40" s="357" t="s">
        <v>26</v>
      </c>
      <c r="F40" s="361">
        <v>26.8</v>
      </c>
      <c r="G40" s="308" t="s">
        <v>5</v>
      </c>
      <c r="H40" s="261">
        <v>36.8</v>
      </c>
      <c r="I40" s="308" t="s">
        <v>5</v>
      </c>
      <c r="J40" s="261">
        <v>45.5</v>
      </c>
      <c r="K40" s="308" t="s">
        <v>5</v>
      </c>
      <c r="L40" s="261">
        <v>9.1</v>
      </c>
      <c r="M40" s="308" t="s">
        <v>6</v>
      </c>
      <c r="N40" s="261">
        <v>39.4</v>
      </c>
      <c r="O40" s="308" t="s">
        <v>5</v>
      </c>
      <c r="P40" s="261">
        <v>17.9</v>
      </c>
      <c r="Q40" s="308" t="s">
        <v>5</v>
      </c>
      <c r="R40" s="261">
        <v>16.7</v>
      </c>
      <c r="S40" s="308" t="s">
        <v>5</v>
      </c>
      <c r="T40" s="261">
        <v>14.1</v>
      </c>
      <c r="U40" s="308" t="s">
        <v>5</v>
      </c>
      <c r="V40" s="261">
        <v>14.3</v>
      </c>
      <c r="W40" s="308" t="s">
        <v>5</v>
      </c>
      <c r="X40" s="261">
        <v>38.5</v>
      </c>
      <c r="Y40" s="308" t="s">
        <v>5</v>
      </c>
      <c r="Z40" s="261">
        <v>9.1</v>
      </c>
      <c r="AA40" s="308" t="s">
        <v>6</v>
      </c>
      <c r="AB40" s="261">
        <v>4.4</v>
      </c>
      <c r="AC40" s="308" t="s">
        <v>6</v>
      </c>
      <c r="AD40" s="261">
        <v>11.7</v>
      </c>
      <c r="AE40" s="308" t="s">
        <v>6</v>
      </c>
      <c r="AF40" s="261">
        <v>12.6</v>
      </c>
      <c r="AG40" s="367" t="s">
        <v>5</v>
      </c>
      <c r="AH40" s="148">
        <v>19</v>
      </c>
    </row>
    <row r="41" spans="1:34" s="39" customFormat="1" ht="12.75" customHeight="1">
      <c r="A41" s="143">
        <v>20</v>
      </c>
      <c r="B41" s="354">
        <v>5</v>
      </c>
      <c r="C41" s="355" t="s">
        <v>139</v>
      </c>
      <c r="D41" s="356">
        <v>10</v>
      </c>
      <c r="E41" s="357" t="s">
        <v>26</v>
      </c>
      <c r="F41" s="361">
        <v>87.5</v>
      </c>
      <c r="G41" s="308" t="s">
        <v>5</v>
      </c>
      <c r="H41" s="261">
        <v>96.8</v>
      </c>
      <c r="I41" s="308" t="s">
        <v>5</v>
      </c>
      <c r="J41" s="261">
        <v>84.2</v>
      </c>
      <c r="K41" s="308" t="s">
        <v>5</v>
      </c>
      <c r="L41" s="261">
        <v>10.7</v>
      </c>
      <c r="M41" s="308" t="s">
        <v>6</v>
      </c>
      <c r="N41" s="261">
        <v>57.4</v>
      </c>
      <c r="O41" s="308" t="s">
        <v>5</v>
      </c>
      <c r="P41" s="261">
        <v>25.9</v>
      </c>
      <c r="Q41" s="308" t="s">
        <v>5</v>
      </c>
      <c r="R41" s="261">
        <v>17.8</v>
      </c>
      <c r="S41" s="308" t="s">
        <v>5</v>
      </c>
      <c r="T41" s="261">
        <v>7</v>
      </c>
      <c r="U41" s="308" t="s">
        <v>6</v>
      </c>
      <c r="V41" s="261">
        <v>23.8</v>
      </c>
      <c r="W41" s="308" t="s">
        <v>5</v>
      </c>
      <c r="X41" s="261">
        <v>69.4</v>
      </c>
      <c r="Y41" s="308" t="s">
        <v>5</v>
      </c>
      <c r="Z41" s="261">
        <v>15.1</v>
      </c>
      <c r="AA41" s="308" t="s">
        <v>6</v>
      </c>
      <c r="AB41" s="261">
        <v>4.1</v>
      </c>
      <c r="AC41" s="308" t="s">
        <v>6</v>
      </c>
      <c r="AD41" s="261">
        <v>23.8</v>
      </c>
      <c r="AE41" s="308" t="s">
        <v>5</v>
      </c>
      <c r="AF41" s="261">
        <v>16.3</v>
      </c>
      <c r="AG41" s="367" t="s">
        <v>5</v>
      </c>
      <c r="AH41" s="148">
        <v>20</v>
      </c>
    </row>
    <row r="42" spans="1:34" s="39" customFormat="1" ht="12.75" customHeight="1">
      <c r="A42" s="143">
        <v>21</v>
      </c>
      <c r="B42" s="354">
        <v>10</v>
      </c>
      <c r="C42" s="355" t="s">
        <v>139</v>
      </c>
      <c r="D42" s="356">
        <v>20</v>
      </c>
      <c r="E42" s="357" t="s">
        <v>26</v>
      </c>
      <c r="F42" s="361">
        <v>220.6</v>
      </c>
      <c r="G42" s="308" t="s">
        <v>5</v>
      </c>
      <c r="H42" s="261">
        <v>192.2</v>
      </c>
      <c r="I42" s="308" t="s">
        <v>5</v>
      </c>
      <c r="J42" s="261">
        <v>125.1</v>
      </c>
      <c r="K42" s="308" t="s">
        <v>5</v>
      </c>
      <c r="L42" s="261">
        <v>7.7</v>
      </c>
      <c r="M42" s="308" t="s">
        <v>6</v>
      </c>
      <c r="N42" s="261">
        <v>66.7</v>
      </c>
      <c r="O42" s="308" t="s">
        <v>5</v>
      </c>
      <c r="P42" s="261">
        <v>27.5</v>
      </c>
      <c r="Q42" s="308" t="s">
        <v>6</v>
      </c>
      <c r="R42" s="261">
        <v>15.2</v>
      </c>
      <c r="S42" s="308" t="s">
        <v>6</v>
      </c>
      <c r="T42" s="261">
        <v>5</v>
      </c>
      <c r="U42" s="308" t="s">
        <v>6</v>
      </c>
      <c r="V42" s="261">
        <v>31.2</v>
      </c>
      <c r="W42" s="308" t="s">
        <v>5</v>
      </c>
      <c r="X42" s="261">
        <v>117.9</v>
      </c>
      <c r="Y42" s="308" t="s">
        <v>5</v>
      </c>
      <c r="Z42" s="261">
        <v>18.7</v>
      </c>
      <c r="AA42" s="308" t="s">
        <v>6</v>
      </c>
      <c r="AB42" s="261">
        <v>9.7</v>
      </c>
      <c r="AC42" s="308" t="s">
        <v>6</v>
      </c>
      <c r="AD42" s="261">
        <v>29.4</v>
      </c>
      <c r="AE42" s="308" t="s">
        <v>5</v>
      </c>
      <c r="AF42" s="261">
        <v>14.1</v>
      </c>
      <c r="AG42" s="367" t="s">
        <v>6</v>
      </c>
      <c r="AH42" s="148">
        <v>21</v>
      </c>
    </row>
    <row r="43" spans="1:34" s="39" customFormat="1" ht="12.75" customHeight="1">
      <c r="A43" s="143">
        <v>22</v>
      </c>
      <c r="B43" s="354">
        <v>20</v>
      </c>
      <c r="C43" s="355" t="s">
        <v>139</v>
      </c>
      <c r="D43" s="356">
        <v>30</v>
      </c>
      <c r="E43" s="357" t="s">
        <v>26</v>
      </c>
      <c r="F43" s="361">
        <v>192.9</v>
      </c>
      <c r="G43" s="308" t="s">
        <v>5</v>
      </c>
      <c r="H43" s="261">
        <v>159.3</v>
      </c>
      <c r="I43" s="308" t="s">
        <v>5</v>
      </c>
      <c r="J43" s="261">
        <v>78.4</v>
      </c>
      <c r="K43" s="308" t="s">
        <v>5</v>
      </c>
      <c r="L43" s="261">
        <v>2.9</v>
      </c>
      <c r="M43" s="308" t="s">
        <v>7</v>
      </c>
      <c r="N43" s="261">
        <v>24</v>
      </c>
      <c r="O43" s="308" t="s">
        <v>5</v>
      </c>
      <c r="P43" s="261">
        <v>12.5</v>
      </c>
      <c r="Q43" s="308" t="s">
        <v>6</v>
      </c>
      <c r="R43" s="261">
        <v>5.2</v>
      </c>
      <c r="S43" s="308" t="s">
        <v>7</v>
      </c>
      <c r="T43" s="261" t="s">
        <v>25</v>
      </c>
      <c r="U43" s="308" t="s">
        <v>8</v>
      </c>
      <c r="V43" s="261">
        <v>13.9</v>
      </c>
      <c r="W43" s="308" t="s">
        <v>6</v>
      </c>
      <c r="X43" s="261">
        <v>56.1</v>
      </c>
      <c r="Y43" s="308" t="s">
        <v>5</v>
      </c>
      <c r="Z43" s="261">
        <v>8.3</v>
      </c>
      <c r="AA43" s="308" t="s">
        <v>6</v>
      </c>
      <c r="AB43" s="261">
        <v>7.6</v>
      </c>
      <c r="AC43" s="308" t="s">
        <v>6</v>
      </c>
      <c r="AD43" s="261">
        <v>16.9</v>
      </c>
      <c r="AE43" s="308" t="s">
        <v>6</v>
      </c>
      <c r="AF43" s="261">
        <v>5.6</v>
      </c>
      <c r="AG43" s="367" t="s">
        <v>6</v>
      </c>
      <c r="AH43" s="148">
        <v>22</v>
      </c>
    </row>
    <row r="44" spans="1:34" s="39" customFormat="1" ht="12.75" customHeight="1">
      <c r="A44" s="143">
        <v>23</v>
      </c>
      <c r="B44" s="354">
        <v>30</v>
      </c>
      <c r="C44" s="355" t="s">
        <v>139</v>
      </c>
      <c r="D44" s="356">
        <v>50</v>
      </c>
      <c r="E44" s="357" t="s">
        <v>26</v>
      </c>
      <c r="F44" s="361">
        <v>371.2</v>
      </c>
      <c r="G44" s="308" t="s">
        <v>5</v>
      </c>
      <c r="H44" s="261">
        <v>216.7</v>
      </c>
      <c r="I44" s="308" t="s">
        <v>5</v>
      </c>
      <c r="J44" s="261">
        <v>80.4</v>
      </c>
      <c r="K44" s="308" t="s">
        <v>5</v>
      </c>
      <c r="L44" s="261" t="s">
        <v>25</v>
      </c>
      <c r="M44" s="308" t="s">
        <v>8</v>
      </c>
      <c r="N44" s="261">
        <v>15.1</v>
      </c>
      <c r="O44" s="308" t="s">
        <v>6</v>
      </c>
      <c r="P44" s="261">
        <v>9.6</v>
      </c>
      <c r="Q44" s="308" t="s">
        <v>7</v>
      </c>
      <c r="R44" s="261" t="s">
        <v>25</v>
      </c>
      <c r="S44" s="308" t="s">
        <v>8</v>
      </c>
      <c r="T44" s="261" t="s">
        <v>25</v>
      </c>
      <c r="U44" s="308" t="s">
        <v>8</v>
      </c>
      <c r="V44" s="261">
        <v>18.3</v>
      </c>
      <c r="W44" s="308" t="s">
        <v>6</v>
      </c>
      <c r="X44" s="261">
        <v>49.3</v>
      </c>
      <c r="Y44" s="308" t="s">
        <v>5</v>
      </c>
      <c r="Z44" s="261">
        <v>6.6</v>
      </c>
      <c r="AA44" s="308" t="s">
        <v>6</v>
      </c>
      <c r="AB44" s="261">
        <v>6.6</v>
      </c>
      <c r="AC44" s="308" t="s">
        <v>7</v>
      </c>
      <c r="AD44" s="261">
        <v>13.3</v>
      </c>
      <c r="AE44" s="308" t="s">
        <v>6</v>
      </c>
      <c r="AF44" s="261">
        <v>3.4</v>
      </c>
      <c r="AG44" s="367" t="s">
        <v>7</v>
      </c>
      <c r="AH44" s="148">
        <v>23</v>
      </c>
    </row>
    <row r="45" spans="1:34" s="39" customFormat="1" ht="12.75" customHeight="1">
      <c r="A45" s="143">
        <v>24</v>
      </c>
      <c r="B45" s="354">
        <v>50</v>
      </c>
      <c r="C45" s="355" t="s">
        <v>139</v>
      </c>
      <c r="D45" s="356">
        <v>100</v>
      </c>
      <c r="E45" s="357" t="s">
        <v>26</v>
      </c>
      <c r="F45" s="361">
        <v>568.7</v>
      </c>
      <c r="G45" s="308" t="s">
        <v>5</v>
      </c>
      <c r="H45" s="261">
        <v>237.9</v>
      </c>
      <c r="I45" s="308" t="s">
        <v>5</v>
      </c>
      <c r="J45" s="261">
        <v>61.8</v>
      </c>
      <c r="K45" s="308" t="s">
        <v>5</v>
      </c>
      <c r="L45" s="261" t="s">
        <v>25</v>
      </c>
      <c r="M45" s="308" t="s">
        <v>8</v>
      </c>
      <c r="N45" s="261">
        <v>5</v>
      </c>
      <c r="O45" s="308" t="s">
        <v>7</v>
      </c>
      <c r="P45" s="252" t="s">
        <v>25</v>
      </c>
      <c r="Q45" s="308" t="s">
        <v>8</v>
      </c>
      <c r="R45" s="261" t="s">
        <v>25</v>
      </c>
      <c r="S45" s="308" t="s">
        <v>8</v>
      </c>
      <c r="T45" s="261" t="s">
        <v>25</v>
      </c>
      <c r="U45" s="308" t="s">
        <v>8</v>
      </c>
      <c r="V45" s="261">
        <v>11.2</v>
      </c>
      <c r="W45" s="308" t="s">
        <v>6</v>
      </c>
      <c r="X45" s="261">
        <v>46</v>
      </c>
      <c r="Y45" s="308" t="s">
        <v>6</v>
      </c>
      <c r="Z45" s="261" t="s">
        <v>25</v>
      </c>
      <c r="AA45" s="308" t="s">
        <v>8</v>
      </c>
      <c r="AB45" s="261">
        <v>4.6</v>
      </c>
      <c r="AC45" s="308" t="s">
        <v>7</v>
      </c>
      <c r="AD45" s="261">
        <v>7.8</v>
      </c>
      <c r="AE45" s="308" t="s">
        <v>7</v>
      </c>
      <c r="AF45" s="252" t="s">
        <v>25</v>
      </c>
      <c r="AG45" s="367" t="s">
        <v>8</v>
      </c>
      <c r="AH45" s="148">
        <v>24</v>
      </c>
    </row>
    <row r="46" spans="1:34" s="39" customFormat="1" ht="12.75" customHeight="1">
      <c r="A46" s="143">
        <v>25</v>
      </c>
      <c r="B46" s="354">
        <v>100</v>
      </c>
      <c r="C46" s="355" t="s">
        <v>139</v>
      </c>
      <c r="D46" s="356">
        <v>500</v>
      </c>
      <c r="E46" s="357" t="s">
        <v>26</v>
      </c>
      <c r="F46" s="361">
        <v>535.2</v>
      </c>
      <c r="G46" s="308" t="s">
        <v>5</v>
      </c>
      <c r="H46" s="261">
        <v>120.7</v>
      </c>
      <c r="I46" s="308" t="s">
        <v>5</v>
      </c>
      <c r="J46" s="261">
        <v>23.8</v>
      </c>
      <c r="K46" s="308" t="s">
        <v>6</v>
      </c>
      <c r="L46" s="337" t="s">
        <v>134</v>
      </c>
      <c r="M46" s="308" t="s">
        <v>0</v>
      </c>
      <c r="N46" s="261">
        <v>0.6</v>
      </c>
      <c r="O46" s="308" t="s">
        <v>7</v>
      </c>
      <c r="P46" s="261" t="s">
        <v>25</v>
      </c>
      <c r="Q46" s="308" t="s">
        <v>8</v>
      </c>
      <c r="R46" s="261">
        <v>0.3</v>
      </c>
      <c r="S46" s="308" t="s">
        <v>4</v>
      </c>
      <c r="T46" s="261">
        <v>0.1</v>
      </c>
      <c r="U46" s="308" t="s">
        <v>4</v>
      </c>
      <c r="V46" s="261" t="s">
        <v>26</v>
      </c>
      <c r="W46" s="308" t="s">
        <v>7</v>
      </c>
      <c r="X46" s="261">
        <v>19.7</v>
      </c>
      <c r="Y46" s="308" t="s">
        <v>6</v>
      </c>
      <c r="Z46" s="261">
        <v>1.2</v>
      </c>
      <c r="AA46" s="308" t="s">
        <v>6</v>
      </c>
      <c r="AB46" s="261">
        <v>2.3</v>
      </c>
      <c r="AC46" s="308" t="s">
        <v>7</v>
      </c>
      <c r="AD46" s="261" t="s">
        <v>25</v>
      </c>
      <c r="AE46" s="308" t="s">
        <v>8</v>
      </c>
      <c r="AF46" s="261" t="s">
        <v>25</v>
      </c>
      <c r="AG46" s="367" t="s">
        <v>8</v>
      </c>
      <c r="AH46" s="148">
        <v>25</v>
      </c>
    </row>
    <row r="47" spans="1:34" s="39" customFormat="1" ht="12.75" customHeight="1">
      <c r="A47" s="143">
        <v>26</v>
      </c>
      <c r="B47" s="354">
        <v>500</v>
      </c>
      <c r="C47" s="355" t="s">
        <v>162</v>
      </c>
      <c r="D47" s="582" t="s">
        <v>26</v>
      </c>
      <c r="E47" s="583"/>
      <c r="F47" s="361">
        <v>20</v>
      </c>
      <c r="G47" s="308" t="s">
        <v>7</v>
      </c>
      <c r="H47" s="261">
        <v>3.3</v>
      </c>
      <c r="I47" s="308" t="s">
        <v>6</v>
      </c>
      <c r="J47" s="335" t="s">
        <v>134</v>
      </c>
      <c r="K47" s="308" t="s">
        <v>0</v>
      </c>
      <c r="L47" s="337" t="s">
        <v>134</v>
      </c>
      <c r="M47" s="308" t="s">
        <v>0</v>
      </c>
      <c r="N47" s="337" t="s">
        <v>134</v>
      </c>
      <c r="O47" s="308" t="s">
        <v>0</v>
      </c>
      <c r="P47" s="337" t="s">
        <v>134</v>
      </c>
      <c r="Q47" s="308" t="s">
        <v>0</v>
      </c>
      <c r="R47" s="337" t="s">
        <v>134</v>
      </c>
      <c r="S47" s="308" t="s">
        <v>0</v>
      </c>
      <c r="T47" s="261" t="s">
        <v>134</v>
      </c>
      <c r="U47" s="308" t="s">
        <v>0</v>
      </c>
      <c r="V47" s="261" t="s">
        <v>26</v>
      </c>
      <c r="W47" s="308" t="s">
        <v>4</v>
      </c>
      <c r="X47" s="337" t="s">
        <v>134</v>
      </c>
      <c r="Y47" s="308" t="s">
        <v>0</v>
      </c>
      <c r="Z47" s="261" t="s">
        <v>134</v>
      </c>
      <c r="AA47" s="308" t="s">
        <v>0</v>
      </c>
      <c r="AB47" s="337" t="s">
        <v>134</v>
      </c>
      <c r="AC47" s="308" t="s">
        <v>0</v>
      </c>
      <c r="AD47" s="337" t="s">
        <v>134</v>
      </c>
      <c r="AE47" s="308" t="s">
        <v>0</v>
      </c>
      <c r="AF47" s="337" t="s">
        <v>134</v>
      </c>
      <c r="AG47" s="367" t="s">
        <v>0</v>
      </c>
      <c r="AH47" s="148">
        <v>26</v>
      </c>
    </row>
    <row r="48" spans="1:34" s="141" customFormat="1" ht="12.75" customHeight="1">
      <c r="A48" s="144">
        <v>27</v>
      </c>
      <c r="B48" s="447" t="s">
        <v>142</v>
      </c>
      <c r="C48" s="448"/>
      <c r="D48" s="448"/>
      <c r="E48" s="449"/>
      <c r="F48" s="362">
        <v>2022.9</v>
      </c>
      <c r="G48" s="302" t="s">
        <v>4</v>
      </c>
      <c r="H48" s="301">
        <v>1063.8</v>
      </c>
      <c r="I48" s="302" t="s">
        <v>4</v>
      </c>
      <c r="J48" s="301">
        <v>499.1</v>
      </c>
      <c r="K48" s="302" t="s">
        <v>4</v>
      </c>
      <c r="L48" s="301">
        <v>33.3</v>
      </c>
      <c r="M48" s="302" t="s">
        <v>5</v>
      </c>
      <c r="N48" s="301">
        <v>208</v>
      </c>
      <c r="O48" s="302" t="s">
        <v>4</v>
      </c>
      <c r="P48" s="301">
        <v>98.6</v>
      </c>
      <c r="Q48" s="302" t="s">
        <v>5</v>
      </c>
      <c r="R48" s="301">
        <v>61.2</v>
      </c>
      <c r="S48" s="302" t="s">
        <v>5</v>
      </c>
      <c r="T48" s="301">
        <v>28.8</v>
      </c>
      <c r="U48" s="302" t="s">
        <v>5</v>
      </c>
      <c r="V48" s="301">
        <v>119.5</v>
      </c>
      <c r="W48" s="302" t="s">
        <v>5</v>
      </c>
      <c r="X48" s="301">
        <v>396.9</v>
      </c>
      <c r="Y48" s="302" t="s">
        <v>4</v>
      </c>
      <c r="Z48" s="301">
        <v>62.9</v>
      </c>
      <c r="AA48" s="302" t="s">
        <v>5</v>
      </c>
      <c r="AB48" s="301">
        <v>39.4</v>
      </c>
      <c r="AC48" s="302" t="s">
        <v>5</v>
      </c>
      <c r="AD48" s="301">
        <v>104.5</v>
      </c>
      <c r="AE48" s="302" t="s">
        <v>5</v>
      </c>
      <c r="AF48" s="301">
        <v>54.5</v>
      </c>
      <c r="AG48" s="368" t="s">
        <v>5</v>
      </c>
      <c r="AH48" s="149">
        <v>27</v>
      </c>
    </row>
    <row r="49" spans="1:34" s="39" customFormat="1" ht="12.75" customHeight="1">
      <c r="A49" s="205"/>
      <c r="B49" s="378"/>
      <c r="C49" s="377"/>
      <c r="D49" s="377"/>
      <c r="E49" s="377"/>
      <c r="F49" s="5"/>
      <c r="G49" s="223"/>
      <c r="H49" s="5"/>
      <c r="I49" s="223"/>
      <c r="J49" s="5"/>
      <c r="K49" s="223"/>
      <c r="L49" s="5"/>
      <c r="M49" s="223"/>
      <c r="N49" s="5"/>
      <c r="O49" s="223"/>
      <c r="P49" s="5"/>
      <c r="Q49" s="223"/>
      <c r="R49" s="5"/>
      <c r="S49" s="223"/>
      <c r="T49" s="223"/>
      <c r="U49" s="223"/>
      <c r="V49" s="5"/>
      <c r="W49" s="223"/>
      <c r="X49" s="5"/>
      <c r="Y49" s="223"/>
      <c r="Z49" s="5"/>
      <c r="AA49" s="223"/>
      <c r="AB49" s="5"/>
      <c r="AC49" s="223"/>
      <c r="AD49" s="5"/>
      <c r="AE49" s="223"/>
      <c r="AF49" s="5"/>
      <c r="AG49" s="223"/>
      <c r="AH49" s="89"/>
    </row>
    <row r="50" spans="1:34" s="39" customFormat="1" ht="12.75" customHeight="1">
      <c r="A50" s="593" t="s">
        <v>172</v>
      </c>
      <c r="B50" s="593"/>
      <c r="C50" s="593"/>
      <c r="D50" s="593"/>
      <c r="E50" s="593"/>
      <c r="F50" s="586"/>
      <c r="G50" s="586"/>
      <c r="H50" s="586"/>
      <c r="I50" s="586"/>
      <c r="J50" s="586"/>
      <c r="K50" s="586"/>
      <c r="L50" s="586"/>
      <c r="M50" s="586"/>
      <c r="N50" s="85" t="s">
        <v>0</v>
      </c>
      <c r="O50" s="85" t="s">
        <v>0</v>
      </c>
      <c r="P50" s="85" t="s">
        <v>0</v>
      </c>
      <c r="Q50" s="85" t="s">
        <v>0</v>
      </c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0"/>
      <c r="AC50" s="580"/>
      <c r="AD50" s="90" t="s">
        <v>0</v>
      </c>
      <c r="AE50" s="90" t="s">
        <v>0</v>
      </c>
      <c r="AF50" s="90" t="s">
        <v>0</v>
      </c>
      <c r="AG50" s="90" t="s">
        <v>0</v>
      </c>
      <c r="AH50" s="140" t="s">
        <v>0</v>
      </c>
    </row>
    <row r="51" spans="1:34" s="39" customFormat="1" ht="12.75" customHeight="1">
      <c r="A51" s="586" t="s">
        <v>196</v>
      </c>
      <c r="B51" s="586"/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85" t="s">
        <v>0</v>
      </c>
      <c r="O51" s="85" t="s">
        <v>0</v>
      </c>
      <c r="P51" s="85" t="s">
        <v>0</v>
      </c>
      <c r="Q51" s="85" t="s">
        <v>0</v>
      </c>
      <c r="R51" s="580"/>
      <c r="S51" s="580"/>
      <c r="T51" s="580"/>
      <c r="U51" s="580"/>
      <c r="V51" s="580"/>
      <c r="W51" s="580"/>
      <c r="X51" s="580"/>
      <c r="Y51" s="580"/>
      <c r="Z51" s="580"/>
      <c r="AA51" s="580"/>
      <c r="AB51" s="580"/>
      <c r="AC51" s="580"/>
      <c r="AD51" s="90" t="s">
        <v>0</v>
      </c>
      <c r="AE51" s="90" t="s">
        <v>0</v>
      </c>
      <c r="AF51" s="90" t="s">
        <v>0</v>
      </c>
      <c r="AG51" s="90" t="s">
        <v>0</v>
      </c>
      <c r="AH51" s="140" t="s">
        <v>0</v>
      </c>
    </row>
    <row r="52" spans="1:34" s="39" customFormat="1" ht="12.75" customHeight="1">
      <c r="A52" s="586" t="s">
        <v>227</v>
      </c>
      <c r="B52" s="586"/>
      <c r="C52" s="586"/>
      <c r="D52" s="586"/>
      <c r="E52" s="586"/>
      <c r="F52" s="586"/>
      <c r="G52" s="586"/>
      <c r="H52" s="586"/>
      <c r="I52" s="586"/>
      <c r="J52" s="586"/>
      <c r="K52" s="586"/>
      <c r="L52" s="586"/>
      <c r="M52" s="586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90"/>
      <c r="AE52" s="90"/>
      <c r="AF52" s="90"/>
      <c r="AG52" s="90"/>
      <c r="AH52" s="140"/>
    </row>
    <row r="53" spans="1:34" ht="12.75">
      <c r="A53" s="513" t="s">
        <v>228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19"/>
      <c r="O53" s="222"/>
      <c r="P53" s="19"/>
      <c r="Q53" s="222"/>
      <c r="R53" s="19"/>
      <c r="S53" s="222"/>
      <c r="T53" s="222"/>
      <c r="U53" s="222"/>
      <c r="V53" s="19"/>
      <c r="W53" s="222"/>
      <c r="X53" s="19"/>
      <c r="Y53" s="222"/>
      <c r="Z53" s="19"/>
      <c r="AA53" s="222"/>
      <c r="AB53" s="19"/>
      <c r="AC53" s="222"/>
      <c r="AD53" s="265"/>
      <c r="AE53" s="346"/>
      <c r="AF53" s="265"/>
      <c r="AG53" s="346"/>
      <c r="AH53" s="272"/>
    </row>
    <row r="54" spans="1:29" ht="12.75">
      <c r="A54" s="587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19"/>
      <c r="O54" s="222"/>
      <c r="P54" s="19"/>
      <c r="Q54" s="222"/>
      <c r="R54" s="18"/>
      <c r="S54" s="222"/>
      <c r="T54" s="222"/>
      <c r="U54" s="222"/>
      <c r="V54" s="19"/>
      <c r="W54" s="222"/>
      <c r="X54" s="19"/>
      <c r="Y54" s="222"/>
      <c r="Z54" s="19"/>
      <c r="AA54" s="222"/>
      <c r="AB54" s="19"/>
      <c r="AC54" s="222"/>
    </row>
    <row r="55" spans="2:29" ht="12.75">
      <c r="B55" s="19"/>
      <c r="C55" s="19"/>
      <c r="D55" s="19"/>
      <c r="E55" s="19"/>
      <c r="F55" s="19"/>
      <c r="G55" s="222"/>
      <c r="H55" s="19"/>
      <c r="I55" s="222"/>
      <c r="J55" s="19"/>
      <c r="K55" s="222"/>
      <c r="L55" s="19"/>
      <c r="M55" s="222"/>
      <c r="N55" s="19"/>
      <c r="O55" s="222"/>
      <c r="P55" s="19"/>
      <c r="Q55" s="222"/>
      <c r="R55" s="19"/>
      <c r="S55" s="222"/>
      <c r="T55" s="222"/>
      <c r="U55" s="222"/>
      <c r="V55" s="19"/>
      <c r="W55" s="222"/>
      <c r="X55" s="19"/>
      <c r="Y55" s="222"/>
      <c r="Z55" s="19"/>
      <c r="AA55" s="222"/>
      <c r="AB55" s="19"/>
      <c r="AC55" s="222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34" ht="12.75">
      <c r="A88" s="138"/>
      <c r="N88" s="223"/>
      <c r="O88" s="5"/>
      <c r="P88" s="223"/>
      <c r="Q88" s="5"/>
      <c r="R88" s="223"/>
      <c r="S88" s="5"/>
      <c r="U88" s="5"/>
      <c r="V88" s="223"/>
      <c r="W88" s="89"/>
      <c r="Y88" s="5"/>
      <c r="AA88" s="5"/>
      <c r="AC88" s="5"/>
      <c r="AE88" s="5"/>
      <c r="AG88" s="5"/>
      <c r="AH88" s="5"/>
    </row>
    <row r="89" spans="1:34" ht="12.75">
      <c r="A89" s="138"/>
      <c r="O89" s="5"/>
      <c r="Q89" s="5"/>
      <c r="S89" s="5"/>
      <c r="T89" s="5"/>
      <c r="U89" s="5"/>
      <c r="W89" s="5"/>
      <c r="Y89" s="5"/>
      <c r="AA89" s="5"/>
      <c r="AC89" s="5"/>
      <c r="AE89" s="5"/>
      <c r="AG89" s="5"/>
      <c r="AH89" s="5"/>
    </row>
    <row r="90" spans="1:34" ht="12.75">
      <c r="A90" s="138"/>
      <c r="O90" s="5"/>
      <c r="Q90" s="5"/>
      <c r="S90" s="5"/>
      <c r="T90" s="5"/>
      <c r="U90" s="5"/>
      <c r="W90" s="5"/>
      <c r="Y90" s="5"/>
      <c r="AA90" s="5"/>
      <c r="AC90" s="5"/>
      <c r="AE90" s="5"/>
      <c r="AG90" s="5"/>
      <c r="AH90" s="5"/>
    </row>
    <row r="91" spans="13:34" ht="12.75">
      <c r="M91" s="5"/>
      <c r="O91" s="5"/>
      <c r="Q91" s="5"/>
      <c r="S91" s="5"/>
      <c r="T91" s="5"/>
      <c r="U91" s="5"/>
      <c r="W91" s="5"/>
      <c r="Y91" s="5"/>
      <c r="AA91" s="5"/>
      <c r="AC91" s="5"/>
      <c r="AE91" s="5"/>
      <c r="AG91" s="5"/>
      <c r="AH91" s="5"/>
    </row>
    <row r="92" spans="13:34" ht="12.75">
      <c r="M92" s="5"/>
      <c r="O92" s="5"/>
      <c r="Q92" s="5"/>
      <c r="S92" s="5"/>
      <c r="T92" s="5"/>
      <c r="U92" s="5"/>
      <c r="W92" s="5"/>
      <c r="Y92" s="5"/>
      <c r="AA92" s="5"/>
      <c r="AC92" s="5"/>
      <c r="AE92" s="5"/>
      <c r="AG92" s="5"/>
      <c r="AH92" s="5"/>
    </row>
    <row r="93" spans="13:34" ht="12.75">
      <c r="M93" s="5"/>
      <c r="O93" s="5"/>
      <c r="Q93" s="5"/>
      <c r="S93" s="5"/>
      <c r="T93" s="5"/>
      <c r="U93" s="5"/>
      <c r="W93" s="5"/>
      <c r="Y93" s="5"/>
      <c r="AA93" s="5"/>
      <c r="AC93" s="5"/>
      <c r="AE93" s="5"/>
      <c r="AG93" s="5"/>
      <c r="AH93" s="5"/>
    </row>
    <row r="94" spans="13:34" ht="12.75">
      <c r="M94" s="5"/>
      <c r="O94" s="5"/>
      <c r="Q94" s="5"/>
      <c r="S94" s="5"/>
      <c r="T94" s="5"/>
      <c r="U94" s="5"/>
      <c r="W94" s="5"/>
      <c r="Y94" s="5"/>
      <c r="AA94" s="5"/>
      <c r="AC94" s="5"/>
      <c r="AE94" s="5"/>
      <c r="AG94" s="5"/>
      <c r="AH94" s="5"/>
    </row>
    <row r="95" spans="13:34" ht="12.75">
      <c r="M95" s="5"/>
      <c r="O95" s="5"/>
      <c r="Q95" s="5"/>
      <c r="S95" s="5"/>
      <c r="T95" s="5"/>
      <c r="U95" s="5"/>
      <c r="W95" s="5"/>
      <c r="Y95" s="5"/>
      <c r="AA95" s="5"/>
      <c r="AC95" s="5"/>
      <c r="AE95" s="5"/>
      <c r="AG95" s="5"/>
      <c r="AH95" s="5"/>
    </row>
    <row r="96" spans="13:34" ht="12.75">
      <c r="M96" s="5"/>
      <c r="O96" s="5"/>
      <c r="Q96" s="5"/>
      <c r="S96" s="5"/>
      <c r="T96" s="5"/>
      <c r="U96" s="5"/>
      <c r="W96" s="5"/>
      <c r="Y96" s="5"/>
      <c r="AA96" s="5"/>
      <c r="AC96" s="5"/>
      <c r="AE96" s="5"/>
      <c r="AG96" s="5"/>
      <c r="AH96" s="5"/>
    </row>
    <row r="97" spans="13:34" ht="12.75">
      <c r="M97" s="5"/>
      <c r="O97" s="5"/>
      <c r="Q97" s="5"/>
      <c r="S97" s="5"/>
      <c r="T97" s="5"/>
      <c r="U97" s="5"/>
      <c r="W97" s="5"/>
      <c r="Y97" s="5"/>
      <c r="AA97" s="5"/>
      <c r="AC97" s="5"/>
      <c r="AE97" s="5"/>
      <c r="AG97" s="5"/>
      <c r="AH97" s="5"/>
    </row>
    <row r="98" spans="13:34" ht="12.75">
      <c r="M98" s="5"/>
      <c r="O98" s="5"/>
      <c r="Q98" s="5"/>
      <c r="S98" s="5"/>
      <c r="T98" s="5"/>
      <c r="U98" s="5"/>
      <c r="W98" s="5"/>
      <c r="Y98" s="5"/>
      <c r="AA98" s="5"/>
      <c r="AC98" s="5"/>
      <c r="AE98" s="5"/>
      <c r="AG98" s="5"/>
      <c r="AH98" s="5"/>
    </row>
    <row r="99" spans="13:34" ht="12.75">
      <c r="M99" s="5"/>
      <c r="O99" s="5"/>
      <c r="Q99" s="5"/>
      <c r="S99" s="5"/>
      <c r="T99" s="5"/>
      <c r="U99" s="5"/>
      <c r="W99" s="5"/>
      <c r="Y99" s="5"/>
      <c r="AA99" s="5"/>
      <c r="AC99" s="5"/>
      <c r="AE99" s="5"/>
      <c r="AG99" s="5"/>
      <c r="AH99" s="5"/>
    </row>
    <row r="100" spans="13:34" ht="12.75">
      <c r="M100" s="5"/>
      <c r="O100" s="5"/>
      <c r="Q100" s="5"/>
      <c r="S100" s="5"/>
      <c r="T100" s="5"/>
      <c r="U100" s="5"/>
      <c r="W100" s="5"/>
      <c r="Y100" s="5"/>
      <c r="AA100" s="5"/>
      <c r="AC100" s="5"/>
      <c r="AE100" s="5"/>
      <c r="AG100" s="5"/>
      <c r="AH100" s="5"/>
    </row>
    <row r="101" spans="13:34" ht="12.75">
      <c r="M101" s="5"/>
      <c r="O101" s="5"/>
      <c r="Q101" s="5"/>
      <c r="S101" s="5"/>
      <c r="T101" s="5"/>
      <c r="U101" s="5"/>
      <c r="W101" s="5"/>
      <c r="Y101" s="5"/>
      <c r="AA101" s="5"/>
      <c r="AC101" s="5"/>
      <c r="AE101" s="5"/>
      <c r="AG101" s="5"/>
      <c r="AH101" s="5"/>
    </row>
    <row r="102" spans="13:34" ht="12.75">
      <c r="M102" s="5"/>
      <c r="O102" s="5"/>
      <c r="Q102" s="5"/>
      <c r="S102" s="5"/>
      <c r="T102" s="5"/>
      <c r="U102" s="5"/>
      <c r="W102" s="5"/>
      <c r="Y102" s="5"/>
      <c r="AA102" s="5"/>
      <c r="AC102" s="5"/>
      <c r="AE102" s="5"/>
      <c r="AG102" s="5"/>
      <c r="AH102" s="5"/>
    </row>
    <row r="103" spans="13:34" ht="12.75">
      <c r="M103" s="5"/>
      <c r="O103" s="5"/>
      <c r="Q103" s="5"/>
      <c r="S103" s="5"/>
      <c r="T103" s="5"/>
      <c r="U103" s="5"/>
      <c r="W103" s="5"/>
      <c r="Y103" s="5"/>
      <c r="AA103" s="5"/>
      <c r="AC103" s="5"/>
      <c r="AE103" s="5"/>
      <c r="AG103" s="5"/>
      <c r="AH103" s="5"/>
    </row>
    <row r="104" spans="13:34" ht="12.75">
      <c r="M104" s="5"/>
      <c r="O104" s="5"/>
      <c r="Q104" s="5"/>
      <c r="S104" s="5"/>
      <c r="T104" s="5"/>
      <c r="U104" s="5"/>
      <c r="W104" s="5"/>
      <c r="Y104" s="5"/>
      <c r="AA104" s="5"/>
      <c r="AC104" s="5"/>
      <c r="AE104" s="5"/>
      <c r="AG104" s="5"/>
      <c r="AH104" s="5"/>
    </row>
    <row r="105" spans="13:34" ht="12.75">
      <c r="M105" s="5"/>
      <c r="O105" s="5"/>
      <c r="Q105" s="5"/>
      <c r="S105" s="5"/>
      <c r="T105" s="5"/>
      <c r="U105" s="5"/>
      <c r="W105" s="5"/>
      <c r="Y105" s="5"/>
      <c r="AA105" s="5"/>
      <c r="AC105" s="5"/>
      <c r="AE105" s="5"/>
      <c r="AG105" s="5"/>
      <c r="AH105" s="5"/>
    </row>
    <row r="106" spans="13:34" ht="12.75">
      <c r="M106" s="5"/>
      <c r="O106" s="5"/>
      <c r="Q106" s="5"/>
      <c r="S106" s="5"/>
      <c r="T106" s="5"/>
      <c r="U106" s="5"/>
      <c r="W106" s="5"/>
      <c r="Y106" s="5"/>
      <c r="AA106" s="5"/>
      <c r="AC106" s="5"/>
      <c r="AE106" s="5"/>
      <c r="AG106" s="5"/>
      <c r="AH106" s="5"/>
    </row>
    <row r="107" spans="13:34" ht="12.75">
      <c r="M107" s="5"/>
      <c r="O107" s="5"/>
      <c r="Q107" s="5"/>
      <c r="S107" s="5"/>
      <c r="T107" s="5"/>
      <c r="U107" s="5"/>
      <c r="W107" s="5"/>
      <c r="Y107" s="5"/>
      <c r="AA107" s="5"/>
      <c r="AC107" s="5"/>
      <c r="AE107" s="5"/>
      <c r="AG107" s="5"/>
      <c r="AH107" s="5"/>
    </row>
    <row r="108" spans="13:34" ht="12.75">
      <c r="M108" s="5"/>
      <c r="O108" s="5"/>
      <c r="Q108" s="5"/>
      <c r="S108" s="5"/>
      <c r="T108" s="5"/>
      <c r="U108" s="5"/>
      <c r="W108" s="5"/>
      <c r="Y108" s="5"/>
      <c r="AA108" s="5"/>
      <c r="AC108" s="5"/>
      <c r="AE108" s="5"/>
      <c r="AG108" s="5"/>
      <c r="AH108" s="5"/>
    </row>
    <row r="109" spans="13:34" ht="12.75">
      <c r="M109" s="5"/>
      <c r="O109" s="5"/>
      <c r="Q109" s="5"/>
      <c r="S109" s="5"/>
      <c r="T109" s="5"/>
      <c r="U109" s="5"/>
      <c r="W109" s="5"/>
      <c r="Y109" s="5"/>
      <c r="AA109" s="5"/>
      <c r="AC109" s="5"/>
      <c r="AE109" s="5"/>
      <c r="AG109" s="5"/>
      <c r="AH109" s="5"/>
    </row>
    <row r="110" spans="13:34" ht="12.75">
      <c r="M110" s="5"/>
      <c r="O110" s="5"/>
      <c r="Q110" s="5"/>
      <c r="S110" s="5"/>
      <c r="T110" s="5"/>
      <c r="U110" s="5"/>
      <c r="W110" s="5"/>
      <c r="Y110" s="5"/>
      <c r="AA110" s="5"/>
      <c r="AC110" s="5"/>
      <c r="AE110" s="5"/>
      <c r="AG110" s="5"/>
      <c r="AH110" s="5"/>
    </row>
    <row r="111" spans="13:34" ht="12.75">
      <c r="M111" s="5"/>
      <c r="O111" s="5"/>
      <c r="Q111" s="5"/>
      <c r="S111" s="5"/>
      <c r="T111" s="5"/>
      <c r="U111" s="5"/>
      <c r="W111" s="5"/>
      <c r="Y111" s="5"/>
      <c r="AA111" s="5"/>
      <c r="AC111" s="5"/>
      <c r="AE111" s="5"/>
      <c r="AG111" s="5"/>
      <c r="AH111" s="5"/>
    </row>
    <row r="112" spans="13:34" ht="12.75">
      <c r="M112" s="5"/>
      <c r="O112" s="5"/>
      <c r="Q112" s="5"/>
      <c r="S112" s="5"/>
      <c r="T112" s="5"/>
      <c r="U112" s="5"/>
      <c r="W112" s="5"/>
      <c r="Y112" s="5"/>
      <c r="AA112" s="5"/>
      <c r="AC112" s="5"/>
      <c r="AE112" s="5"/>
      <c r="AG112" s="5"/>
      <c r="AH112" s="5"/>
    </row>
    <row r="113" spans="13:34" ht="12.75">
      <c r="M113" s="5"/>
      <c r="O113" s="5"/>
      <c r="Q113" s="5"/>
      <c r="S113" s="5"/>
      <c r="T113" s="5"/>
      <c r="U113" s="5"/>
      <c r="W113" s="5"/>
      <c r="Y113" s="5"/>
      <c r="AA113" s="5"/>
      <c r="AC113" s="5"/>
      <c r="AE113" s="5"/>
      <c r="AG113" s="5"/>
      <c r="AH113" s="5"/>
    </row>
    <row r="114" spans="13:34" ht="12.75">
      <c r="M114" s="5"/>
      <c r="O114" s="5"/>
      <c r="Q114" s="5"/>
      <c r="S114" s="5"/>
      <c r="T114" s="5"/>
      <c r="U114" s="5"/>
      <c r="W114" s="5"/>
      <c r="Y114" s="5"/>
      <c r="AA114" s="5"/>
      <c r="AC114" s="5"/>
      <c r="AE114" s="5"/>
      <c r="AG114" s="5"/>
      <c r="AH114" s="5"/>
    </row>
    <row r="115" spans="13:34" ht="12.75">
      <c r="M115" s="5"/>
      <c r="O115" s="5"/>
      <c r="Q115" s="5"/>
      <c r="S115" s="5"/>
      <c r="T115" s="5"/>
      <c r="U115" s="5"/>
      <c r="W115" s="5"/>
      <c r="Y115" s="5"/>
      <c r="AA115" s="5"/>
      <c r="AC115" s="5"/>
      <c r="AE115" s="5"/>
      <c r="AG115" s="5"/>
      <c r="AH115" s="5"/>
    </row>
    <row r="116" spans="13:34" ht="12.75">
      <c r="M116" s="5"/>
      <c r="O116" s="5"/>
      <c r="Q116" s="5"/>
      <c r="S116" s="5"/>
      <c r="T116" s="5"/>
      <c r="U116" s="5"/>
      <c r="W116" s="5"/>
      <c r="Y116" s="5"/>
      <c r="AA116" s="5"/>
      <c r="AC116" s="5"/>
      <c r="AE116" s="5"/>
      <c r="AG116" s="5"/>
      <c r="AH116" s="5"/>
    </row>
    <row r="117" spans="13:34" ht="12.75">
      <c r="M117" s="5"/>
      <c r="O117" s="5"/>
      <c r="Q117" s="5"/>
      <c r="S117" s="5"/>
      <c r="T117" s="5"/>
      <c r="U117" s="5"/>
      <c r="W117" s="5"/>
      <c r="Y117" s="5"/>
      <c r="AA117" s="5"/>
      <c r="AC117" s="5"/>
      <c r="AE117" s="5"/>
      <c r="AG117" s="5"/>
      <c r="AH117" s="5"/>
    </row>
    <row r="118" spans="13:34" ht="12.75">
      <c r="M118" s="5"/>
      <c r="O118" s="5"/>
      <c r="Q118" s="5"/>
      <c r="S118" s="5"/>
      <c r="T118" s="5"/>
      <c r="U118" s="5"/>
      <c r="W118" s="5"/>
      <c r="Y118" s="5"/>
      <c r="AA118" s="5"/>
      <c r="AC118" s="5"/>
      <c r="AE118" s="5"/>
      <c r="AG118" s="5"/>
      <c r="AH118" s="5"/>
    </row>
    <row r="119" spans="13:34" ht="12.75">
      <c r="M119" s="5"/>
      <c r="O119" s="5"/>
      <c r="Q119" s="5"/>
      <c r="S119" s="5"/>
      <c r="T119" s="5"/>
      <c r="U119" s="5"/>
      <c r="W119" s="5"/>
      <c r="Y119" s="5"/>
      <c r="AA119" s="5"/>
      <c r="AC119" s="5"/>
      <c r="AE119" s="5"/>
      <c r="AG119" s="5"/>
      <c r="AH119" s="5"/>
    </row>
    <row r="120" spans="13:34" ht="12.75">
      <c r="M120" s="5"/>
      <c r="O120" s="5"/>
      <c r="Q120" s="5"/>
      <c r="S120" s="5"/>
      <c r="T120" s="5"/>
      <c r="U120" s="5"/>
      <c r="W120" s="5"/>
      <c r="Y120" s="5"/>
      <c r="AA120" s="5"/>
      <c r="AC120" s="5"/>
      <c r="AE120" s="5"/>
      <c r="AG120" s="5"/>
      <c r="AH120" s="5"/>
    </row>
    <row r="121" spans="13:34" ht="12.75">
      <c r="M121" s="5"/>
      <c r="O121" s="5"/>
      <c r="Q121" s="5"/>
      <c r="S121" s="5"/>
      <c r="T121" s="5"/>
      <c r="U121" s="5"/>
      <c r="W121" s="5"/>
      <c r="Y121" s="5"/>
      <c r="AA121" s="5"/>
      <c r="AC121" s="5"/>
      <c r="AE121" s="5"/>
      <c r="AG121" s="5"/>
      <c r="AH121" s="5"/>
    </row>
    <row r="122" spans="13:34" ht="12.75">
      <c r="M122" s="5"/>
      <c r="O122" s="5"/>
      <c r="Q122" s="5"/>
      <c r="S122" s="5"/>
      <c r="T122" s="5"/>
      <c r="U122" s="5"/>
      <c r="W122" s="5"/>
      <c r="Y122" s="5"/>
      <c r="AA122" s="5"/>
      <c r="AC122" s="5"/>
      <c r="AE122" s="5"/>
      <c r="AG122" s="5"/>
      <c r="AH122" s="5"/>
    </row>
    <row r="123" spans="13:34" ht="12.75">
      <c r="M123" s="5"/>
      <c r="O123" s="5"/>
      <c r="Q123" s="5"/>
      <c r="S123" s="5"/>
      <c r="T123" s="5"/>
      <c r="U123" s="5"/>
      <c r="W123" s="5"/>
      <c r="Y123" s="5"/>
      <c r="AA123" s="5"/>
      <c r="AC123" s="5"/>
      <c r="AE123" s="5"/>
      <c r="AG123" s="5"/>
      <c r="AH123" s="5"/>
    </row>
    <row r="124" spans="13:34" ht="12.75">
      <c r="M124" s="5"/>
      <c r="O124" s="5"/>
      <c r="Q124" s="5"/>
      <c r="S124" s="5"/>
      <c r="T124" s="5"/>
      <c r="U124" s="5"/>
      <c r="W124" s="5"/>
      <c r="Y124" s="5"/>
      <c r="AA124" s="5"/>
      <c r="AC124" s="5"/>
      <c r="AE124" s="5"/>
      <c r="AG124" s="5"/>
      <c r="AH124" s="5"/>
    </row>
    <row r="125" spans="13:34" ht="12.75">
      <c r="M125" s="5"/>
      <c r="O125" s="5"/>
      <c r="Q125" s="5"/>
      <c r="S125" s="5"/>
      <c r="T125" s="5"/>
      <c r="U125" s="5"/>
      <c r="W125" s="5"/>
      <c r="Y125" s="5"/>
      <c r="AA125" s="5"/>
      <c r="AC125" s="5"/>
      <c r="AE125" s="5"/>
      <c r="AG125" s="5"/>
      <c r="AH125" s="5"/>
    </row>
    <row r="126" spans="13:34" ht="12.75">
      <c r="M126" s="5"/>
      <c r="O126" s="5"/>
      <c r="Q126" s="5"/>
      <c r="S126" s="5"/>
      <c r="T126" s="5"/>
      <c r="U126" s="5"/>
      <c r="W126" s="5"/>
      <c r="Y126" s="5"/>
      <c r="AA126" s="5"/>
      <c r="AC126" s="5"/>
      <c r="AE126" s="5"/>
      <c r="AG126" s="5"/>
      <c r="AH126" s="5"/>
    </row>
    <row r="127" spans="13:34" ht="12.75">
      <c r="M127" s="5"/>
      <c r="O127" s="5"/>
      <c r="Q127" s="5"/>
      <c r="S127" s="5"/>
      <c r="T127" s="5"/>
      <c r="U127" s="5"/>
      <c r="W127" s="5"/>
      <c r="Y127" s="5"/>
      <c r="AA127" s="5"/>
      <c r="AC127" s="5"/>
      <c r="AE127" s="5"/>
      <c r="AG127" s="5"/>
      <c r="AH127" s="5"/>
    </row>
    <row r="128" spans="13:34" ht="12.75">
      <c r="M128" s="5"/>
      <c r="O128" s="5"/>
      <c r="Q128" s="5"/>
      <c r="S128" s="5"/>
      <c r="T128" s="5"/>
      <c r="U128" s="5"/>
      <c r="W128" s="5"/>
      <c r="Y128" s="5"/>
      <c r="AA128" s="5"/>
      <c r="AC128" s="5"/>
      <c r="AE128" s="5"/>
      <c r="AG128" s="5"/>
      <c r="AH128" s="5"/>
    </row>
    <row r="129" spans="13:34" ht="12.75">
      <c r="M129" s="5"/>
      <c r="O129" s="5"/>
      <c r="Q129" s="5"/>
      <c r="S129" s="5"/>
      <c r="T129" s="5"/>
      <c r="U129" s="5"/>
      <c r="W129" s="5"/>
      <c r="Y129" s="5"/>
      <c r="AA129" s="5"/>
      <c r="AC129" s="5"/>
      <c r="AE129" s="5"/>
      <c r="AG129" s="5"/>
      <c r="AH129" s="5"/>
    </row>
    <row r="130" spans="13:34" ht="12.75">
      <c r="M130" s="5"/>
      <c r="O130" s="5"/>
      <c r="Q130" s="5"/>
      <c r="S130" s="5"/>
      <c r="T130" s="5"/>
      <c r="U130" s="5"/>
      <c r="W130" s="5"/>
      <c r="Y130" s="5"/>
      <c r="AA130" s="5"/>
      <c r="AC130" s="5"/>
      <c r="AE130" s="5"/>
      <c r="AG130" s="5"/>
      <c r="AH130" s="5"/>
    </row>
    <row r="131" spans="13:34" ht="12.75">
      <c r="M131" s="5"/>
      <c r="O131" s="5"/>
      <c r="Q131" s="5"/>
      <c r="S131" s="5"/>
      <c r="T131" s="5"/>
      <c r="U131" s="5"/>
      <c r="W131" s="5"/>
      <c r="Y131" s="5"/>
      <c r="AA131" s="5"/>
      <c r="AC131" s="5"/>
      <c r="AE131" s="5"/>
      <c r="AG131" s="5"/>
      <c r="AH131" s="5"/>
    </row>
    <row r="132" spans="13:34" ht="12.75">
      <c r="M132" s="5"/>
      <c r="O132" s="5"/>
      <c r="Q132" s="5"/>
      <c r="S132" s="5"/>
      <c r="T132" s="5"/>
      <c r="U132" s="5"/>
      <c r="W132" s="5"/>
      <c r="Y132" s="5"/>
      <c r="AA132" s="5"/>
      <c r="AC132" s="5"/>
      <c r="AE132" s="5"/>
      <c r="AG132" s="5"/>
      <c r="AH132" s="5"/>
    </row>
    <row r="133" spans="13:34" ht="12.75">
      <c r="M133" s="5"/>
      <c r="O133" s="5"/>
      <c r="Q133" s="5"/>
      <c r="S133" s="5"/>
      <c r="T133" s="5"/>
      <c r="U133" s="5"/>
      <c r="W133" s="5"/>
      <c r="Y133" s="5"/>
      <c r="AA133" s="5"/>
      <c r="AC133" s="5"/>
      <c r="AE133" s="5"/>
      <c r="AG133" s="5"/>
      <c r="AH133" s="5"/>
    </row>
    <row r="134" spans="13:34" ht="12.75">
      <c r="M134" s="5"/>
      <c r="O134" s="5"/>
      <c r="Q134" s="5"/>
      <c r="S134" s="5"/>
      <c r="T134" s="5"/>
      <c r="U134" s="5"/>
      <c r="W134" s="5"/>
      <c r="Y134" s="5"/>
      <c r="AA134" s="5"/>
      <c r="AC134" s="5"/>
      <c r="AE134" s="5"/>
      <c r="AG134" s="5"/>
      <c r="AH134" s="5"/>
    </row>
    <row r="135" spans="13:34" ht="12.75">
      <c r="M135" s="5"/>
      <c r="O135" s="5"/>
      <c r="Q135" s="5"/>
      <c r="S135" s="5"/>
      <c r="T135" s="5"/>
      <c r="U135" s="5"/>
      <c r="W135" s="5"/>
      <c r="Y135" s="5"/>
      <c r="AA135" s="5"/>
      <c r="AC135" s="5"/>
      <c r="AE135" s="5"/>
      <c r="AG135" s="5"/>
      <c r="AH135" s="5"/>
    </row>
    <row r="136" spans="13:34" ht="12.75">
      <c r="M136" s="5"/>
      <c r="O136" s="5"/>
      <c r="Q136" s="5"/>
      <c r="S136" s="5"/>
      <c r="T136" s="5"/>
      <c r="U136" s="5"/>
      <c r="W136" s="5"/>
      <c r="Y136" s="5"/>
      <c r="AA136" s="5"/>
      <c r="AC136" s="5"/>
      <c r="AE136" s="5"/>
      <c r="AG136" s="5"/>
      <c r="AH136" s="5"/>
    </row>
    <row r="137" spans="13:34" ht="12.75">
      <c r="M137" s="5"/>
      <c r="O137" s="5"/>
      <c r="Q137" s="5"/>
      <c r="S137" s="5"/>
      <c r="T137" s="5"/>
      <c r="U137" s="5"/>
      <c r="W137" s="5"/>
      <c r="Y137" s="5"/>
      <c r="AA137" s="5"/>
      <c r="AC137" s="5"/>
      <c r="AE137" s="5"/>
      <c r="AG137" s="5"/>
      <c r="AH137" s="5"/>
    </row>
    <row r="138" spans="13:34" ht="12.75">
      <c r="M138" s="5"/>
      <c r="O138" s="5"/>
      <c r="Q138" s="5"/>
      <c r="S138" s="5"/>
      <c r="T138" s="5"/>
      <c r="U138" s="5"/>
      <c r="W138" s="5"/>
      <c r="Y138" s="5"/>
      <c r="AA138" s="5"/>
      <c r="AC138" s="5"/>
      <c r="AE138" s="5"/>
      <c r="AG138" s="5"/>
      <c r="AH138" s="5"/>
    </row>
    <row r="139" spans="13:34" ht="12.75">
      <c r="M139" s="5"/>
      <c r="O139" s="5"/>
      <c r="Q139" s="5"/>
      <c r="S139" s="5"/>
      <c r="T139" s="5"/>
      <c r="U139" s="5"/>
      <c r="W139" s="5"/>
      <c r="Y139" s="5"/>
      <c r="AA139" s="5"/>
      <c r="AC139" s="5"/>
      <c r="AE139" s="5"/>
      <c r="AG139" s="5"/>
      <c r="AH139" s="5"/>
    </row>
    <row r="140" spans="13:34" ht="12.75">
      <c r="M140" s="5"/>
      <c r="O140" s="5"/>
      <c r="Q140" s="5"/>
      <c r="S140" s="5"/>
      <c r="T140" s="5"/>
      <c r="U140" s="5"/>
      <c r="W140" s="5"/>
      <c r="Y140" s="5"/>
      <c r="AA140" s="5"/>
      <c r="AC140" s="5"/>
      <c r="AE140" s="5"/>
      <c r="AG140" s="5"/>
      <c r="AH140" s="5"/>
    </row>
    <row r="141" spans="13:34" ht="12.75">
      <c r="M141" s="5"/>
      <c r="O141" s="5"/>
      <c r="Q141" s="5"/>
      <c r="S141" s="5"/>
      <c r="T141" s="5"/>
      <c r="U141" s="5"/>
      <c r="W141" s="5"/>
      <c r="Y141" s="5"/>
      <c r="AA141" s="5"/>
      <c r="AC141" s="5"/>
      <c r="AE141" s="5"/>
      <c r="AG141" s="5"/>
      <c r="AH141" s="5"/>
    </row>
    <row r="142" spans="13:34" ht="12.75">
      <c r="M142" s="5"/>
      <c r="O142" s="5"/>
      <c r="Q142" s="5"/>
      <c r="S142" s="5"/>
      <c r="T142" s="5"/>
      <c r="U142" s="5"/>
      <c r="W142" s="5"/>
      <c r="Y142" s="5"/>
      <c r="AA142" s="5"/>
      <c r="AC142" s="5"/>
      <c r="AE142" s="5"/>
      <c r="AG142" s="5"/>
      <c r="AH142" s="5"/>
    </row>
    <row r="143" spans="13:34" ht="12.75">
      <c r="M143" s="5"/>
      <c r="O143" s="5"/>
      <c r="Q143" s="5"/>
      <c r="S143" s="5"/>
      <c r="T143" s="5"/>
      <c r="U143" s="5"/>
      <c r="W143" s="5"/>
      <c r="Y143" s="5"/>
      <c r="AA143" s="5"/>
      <c r="AC143" s="5"/>
      <c r="AE143" s="5"/>
      <c r="AG143" s="5"/>
      <c r="AH143" s="5"/>
    </row>
    <row r="144" spans="13:34" ht="12.75">
      <c r="M144" s="5"/>
      <c r="O144" s="5"/>
      <c r="Q144" s="5"/>
      <c r="S144" s="5"/>
      <c r="T144" s="5"/>
      <c r="U144" s="5"/>
      <c r="W144" s="5"/>
      <c r="Y144" s="5"/>
      <c r="AA144" s="5"/>
      <c r="AC144" s="5"/>
      <c r="AE144" s="5"/>
      <c r="AG144" s="5"/>
      <c r="AH144" s="5"/>
    </row>
    <row r="145" spans="13:34" ht="12.75">
      <c r="M145" s="5"/>
      <c r="O145" s="5"/>
      <c r="Q145" s="5"/>
      <c r="S145" s="5"/>
      <c r="T145" s="5"/>
      <c r="U145" s="5"/>
      <c r="W145" s="5"/>
      <c r="Y145" s="5"/>
      <c r="AA145" s="5"/>
      <c r="AC145" s="5"/>
      <c r="AE145" s="5"/>
      <c r="AG145" s="5"/>
      <c r="AH145" s="5"/>
    </row>
    <row r="146" spans="13:34" ht="12.75">
      <c r="M146" s="5"/>
      <c r="O146" s="5"/>
      <c r="Q146" s="5"/>
      <c r="S146" s="5"/>
      <c r="T146" s="5"/>
      <c r="U146" s="5"/>
      <c r="W146" s="5"/>
      <c r="Y146" s="5"/>
      <c r="AA146" s="5"/>
      <c r="AC146" s="5"/>
      <c r="AE146" s="5"/>
      <c r="AG146" s="5"/>
      <c r="AH146" s="5"/>
    </row>
    <row r="147" spans="13:34" ht="12.75">
      <c r="M147" s="5"/>
      <c r="O147" s="5"/>
      <c r="Q147" s="5"/>
      <c r="S147" s="5"/>
      <c r="T147" s="5"/>
      <c r="U147" s="5"/>
      <c r="W147" s="5"/>
      <c r="Y147" s="5"/>
      <c r="AA147" s="5"/>
      <c r="AC147" s="5"/>
      <c r="AE147" s="5"/>
      <c r="AG147" s="5"/>
      <c r="AH147" s="5"/>
    </row>
    <row r="148" spans="13:34" ht="12.75">
      <c r="M148" s="5"/>
      <c r="O148" s="5"/>
      <c r="Q148" s="5"/>
      <c r="S148" s="5"/>
      <c r="T148" s="5"/>
      <c r="U148" s="5"/>
      <c r="W148" s="5"/>
      <c r="Y148" s="5"/>
      <c r="AA148" s="5"/>
      <c r="AC148" s="5"/>
      <c r="AE148" s="5"/>
      <c r="AG148" s="5"/>
      <c r="AH148" s="5"/>
    </row>
    <row r="149" spans="13:34" ht="12.75">
      <c r="M149" s="5"/>
      <c r="O149" s="5"/>
      <c r="Q149" s="5"/>
      <c r="S149" s="5"/>
      <c r="T149" s="5"/>
      <c r="U149" s="5"/>
      <c r="W149" s="5"/>
      <c r="Y149" s="5"/>
      <c r="AA149" s="5"/>
      <c r="AC149" s="5"/>
      <c r="AE149" s="5"/>
      <c r="AG149" s="5"/>
      <c r="AH149" s="5"/>
    </row>
    <row r="150" spans="13:34" ht="12.75">
      <c r="M150" s="5"/>
      <c r="O150" s="5"/>
      <c r="Q150" s="5"/>
      <c r="S150" s="5"/>
      <c r="T150" s="5"/>
      <c r="U150" s="5"/>
      <c r="W150" s="5"/>
      <c r="Y150" s="5"/>
      <c r="AA150" s="5"/>
      <c r="AC150" s="5"/>
      <c r="AE150" s="5"/>
      <c r="AG150" s="5"/>
      <c r="AH150" s="5"/>
    </row>
    <row r="151" spans="13:34" ht="12.75">
      <c r="M151" s="5"/>
      <c r="O151" s="5"/>
      <c r="Q151" s="5"/>
      <c r="S151" s="5"/>
      <c r="T151" s="5"/>
      <c r="U151" s="5"/>
      <c r="W151" s="5"/>
      <c r="Y151" s="5"/>
      <c r="AA151" s="5"/>
      <c r="AC151" s="5"/>
      <c r="AE151" s="5"/>
      <c r="AG151" s="5"/>
      <c r="AH151" s="5"/>
    </row>
    <row r="152" spans="13:34" ht="12.75">
      <c r="M152" s="5"/>
      <c r="O152" s="5"/>
      <c r="Q152" s="5"/>
      <c r="S152" s="5"/>
      <c r="T152" s="5"/>
      <c r="U152" s="5"/>
      <c r="W152" s="5"/>
      <c r="Y152" s="5"/>
      <c r="AA152" s="5"/>
      <c r="AC152" s="5"/>
      <c r="AE152" s="5"/>
      <c r="AG152" s="5"/>
      <c r="AH152" s="5"/>
    </row>
    <row r="153" spans="13:34" ht="12.75">
      <c r="M153" s="5"/>
      <c r="O153" s="5"/>
      <c r="Q153" s="5"/>
      <c r="S153" s="5"/>
      <c r="T153" s="5"/>
      <c r="U153" s="5"/>
      <c r="W153" s="5"/>
      <c r="Y153" s="5"/>
      <c r="AA153" s="5"/>
      <c r="AC153" s="5"/>
      <c r="AE153" s="5"/>
      <c r="AG153" s="5"/>
      <c r="AH153" s="5"/>
    </row>
    <row r="154" spans="13:34" ht="12.75">
      <c r="M154" s="5"/>
      <c r="O154" s="5"/>
      <c r="Q154" s="5"/>
      <c r="S154" s="5"/>
      <c r="T154" s="5"/>
      <c r="U154" s="5"/>
      <c r="W154" s="5"/>
      <c r="Y154" s="5"/>
      <c r="AA154" s="5"/>
      <c r="AC154" s="5"/>
      <c r="AE154" s="5"/>
      <c r="AG154" s="5"/>
      <c r="AH154" s="5"/>
    </row>
    <row r="155" spans="13:34" ht="12.75">
      <c r="M155" s="5"/>
      <c r="O155" s="5"/>
      <c r="Q155" s="5"/>
      <c r="S155" s="5"/>
      <c r="T155" s="5"/>
      <c r="U155" s="5"/>
      <c r="W155" s="5"/>
      <c r="Y155" s="5"/>
      <c r="AA155" s="5"/>
      <c r="AC155" s="5"/>
      <c r="AE155" s="5"/>
      <c r="AG155" s="5"/>
      <c r="AH155" s="5"/>
    </row>
    <row r="156" spans="13:34" ht="12.75">
      <c r="M156" s="5"/>
      <c r="O156" s="5"/>
      <c r="Q156" s="5"/>
      <c r="S156" s="5"/>
      <c r="T156" s="5"/>
      <c r="U156" s="5"/>
      <c r="W156" s="5"/>
      <c r="Y156" s="5"/>
      <c r="AA156" s="5"/>
      <c r="AC156" s="5"/>
      <c r="AE156" s="5"/>
      <c r="AG156" s="5"/>
      <c r="AH156" s="5"/>
    </row>
    <row r="157" spans="13:34" ht="12.75">
      <c r="M157" s="5"/>
      <c r="O157" s="5"/>
      <c r="Q157" s="5"/>
      <c r="S157" s="5"/>
      <c r="T157" s="5"/>
      <c r="U157" s="5"/>
      <c r="W157" s="5"/>
      <c r="Y157" s="5"/>
      <c r="AA157" s="5"/>
      <c r="AC157" s="5"/>
      <c r="AE157" s="5"/>
      <c r="AG157" s="5"/>
      <c r="AH157" s="5"/>
    </row>
    <row r="158" spans="13:34" ht="12.75">
      <c r="M158" s="5"/>
      <c r="O158" s="5"/>
      <c r="Q158" s="5"/>
      <c r="S158" s="5"/>
      <c r="T158" s="5"/>
      <c r="U158" s="5"/>
      <c r="W158" s="5"/>
      <c r="Y158" s="5"/>
      <c r="AA158" s="5"/>
      <c r="AC158" s="5"/>
      <c r="AE158" s="5"/>
      <c r="AG158" s="5"/>
      <c r="AH158" s="5"/>
    </row>
    <row r="159" spans="13:34" ht="12.75">
      <c r="M159" s="5"/>
      <c r="O159" s="5"/>
      <c r="Q159" s="5"/>
      <c r="S159" s="5"/>
      <c r="T159" s="5"/>
      <c r="U159" s="5"/>
      <c r="W159" s="5"/>
      <c r="Y159" s="5"/>
      <c r="AA159" s="5"/>
      <c r="AC159" s="5"/>
      <c r="AE159" s="5"/>
      <c r="AG159" s="5"/>
      <c r="AH159" s="5"/>
    </row>
    <row r="160" spans="13:34" ht="12.75">
      <c r="M160" s="5"/>
      <c r="O160" s="5"/>
      <c r="Q160" s="5"/>
      <c r="S160" s="5"/>
      <c r="T160" s="5"/>
      <c r="U160" s="5"/>
      <c r="W160" s="5"/>
      <c r="Y160" s="5"/>
      <c r="AA160" s="5"/>
      <c r="AC160" s="5"/>
      <c r="AE160" s="5"/>
      <c r="AG160" s="5"/>
      <c r="AH160" s="5"/>
    </row>
    <row r="161" spans="13:34" ht="12.75">
      <c r="M161" s="5"/>
      <c r="O161" s="5"/>
      <c r="Q161" s="5"/>
      <c r="S161" s="5"/>
      <c r="T161" s="5"/>
      <c r="U161" s="5"/>
      <c r="W161" s="5"/>
      <c r="Y161" s="5"/>
      <c r="AA161" s="5"/>
      <c r="AC161" s="5"/>
      <c r="AE161" s="5"/>
      <c r="AG161" s="5"/>
      <c r="AH161" s="5"/>
    </row>
    <row r="162" spans="13:34" ht="12.75">
      <c r="M162" s="5"/>
      <c r="O162" s="5"/>
      <c r="Q162" s="5"/>
      <c r="S162" s="5"/>
      <c r="T162" s="5"/>
      <c r="U162" s="5"/>
      <c r="W162" s="5"/>
      <c r="Y162" s="5"/>
      <c r="AA162" s="5"/>
      <c r="AC162" s="5"/>
      <c r="AE162" s="5"/>
      <c r="AG162" s="5"/>
      <c r="AH162" s="5"/>
    </row>
    <row r="163" spans="13:34" ht="12.75">
      <c r="M163" s="5"/>
      <c r="O163" s="5"/>
      <c r="Q163" s="5"/>
      <c r="S163" s="5"/>
      <c r="T163" s="5"/>
      <c r="U163" s="5"/>
      <c r="W163" s="5"/>
      <c r="Y163" s="5"/>
      <c r="AA163" s="5"/>
      <c r="AC163" s="5"/>
      <c r="AE163" s="5"/>
      <c r="AG163" s="5"/>
      <c r="AH163" s="5"/>
    </row>
    <row r="164" spans="13:34" ht="12.75">
      <c r="M164" s="5"/>
      <c r="O164" s="5"/>
      <c r="Q164" s="5"/>
      <c r="S164" s="5"/>
      <c r="T164" s="5"/>
      <c r="U164" s="5"/>
      <c r="W164" s="5"/>
      <c r="Y164" s="5"/>
      <c r="AA164" s="5"/>
      <c r="AC164" s="5"/>
      <c r="AE164" s="5"/>
      <c r="AG164" s="5"/>
      <c r="AH164" s="5"/>
    </row>
    <row r="165" spans="13:34" ht="12.75">
      <c r="M165" s="5"/>
      <c r="O165" s="5"/>
      <c r="Q165" s="5"/>
      <c r="S165" s="5"/>
      <c r="T165" s="5"/>
      <c r="U165" s="5"/>
      <c r="W165" s="5"/>
      <c r="Y165" s="5"/>
      <c r="AA165" s="5"/>
      <c r="AC165" s="5"/>
      <c r="AE165" s="5"/>
      <c r="AG165" s="5"/>
      <c r="AH165" s="5"/>
    </row>
    <row r="166" spans="13:34" ht="12.75">
      <c r="M166" s="5"/>
      <c r="O166" s="5"/>
      <c r="Q166" s="5"/>
      <c r="S166" s="5"/>
      <c r="T166" s="5"/>
      <c r="U166" s="5"/>
      <c r="W166" s="5"/>
      <c r="Y166" s="5"/>
      <c r="AA166" s="5"/>
      <c r="AC166" s="5"/>
      <c r="AE166" s="5"/>
      <c r="AG166" s="5"/>
      <c r="AH166" s="5"/>
    </row>
    <row r="167" spans="13:34" ht="12.75">
      <c r="M167" s="5"/>
      <c r="O167" s="5"/>
      <c r="Q167" s="5"/>
      <c r="S167" s="5"/>
      <c r="T167" s="5"/>
      <c r="U167" s="5"/>
      <c r="W167" s="5"/>
      <c r="Y167" s="5"/>
      <c r="AA167" s="5"/>
      <c r="AC167" s="5"/>
      <c r="AE167" s="5"/>
      <c r="AG167" s="5"/>
      <c r="AH167" s="5"/>
    </row>
    <row r="168" spans="13:34" ht="12.75">
      <c r="M168" s="5"/>
      <c r="O168" s="5"/>
      <c r="Q168" s="5"/>
      <c r="S168" s="5"/>
      <c r="T168" s="5"/>
      <c r="U168" s="5"/>
      <c r="W168" s="5"/>
      <c r="Y168" s="5"/>
      <c r="AA168" s="5"/>
      <c r="AC168" s="5"/>
      <c r="AE168" s="5"/>
      <c r="AG168" s="5"/>
      <c r="AH168" s="5"/>
    </row>
    <row r="169" spans="13:34" ht="12.75">
      <c r="M169" s="5"/>
      <c r="O169" s="5"/>
      <c r="Q169" s="5"/>
      <c r="S169" s="5"/>
      <c r="T169" s="5"/>
      <c r="U169" s="5"/>
      <c r="W169" s="5"/>
      <c r="Y169" s="5"/>
      <c r="AA169" s="5"/>
      <c r="AC169" s="5"/>
      <c r="AE169" s="5"/>
      <c r="AG169" s="5"/>
      <c r="AH169" s="5"/>
    </row>
    <row r="170" spans="13:34" ht="12.75">
      <c r="M170" s="5"/>
      <c r="O170" s="5"/>
      <c r="Q170" s="5"/>
      <c r="S170" s="5"/>
      <c r="T170" s="5"/>
      <c r="U170" s="5"/>
      <c r="W170" s="5"/>
      <c r="Y170" s="5"/>
      <c r="AA170" s="5"/>
      <c r="AC170" s="5"/>
      <c r="AE170" s="5"/>
      <c r="AG170" s="5"/>
      <c r="AH170" s="5"/>
    </row>
    <row r="171" spans="13:34" ht="12.75">
      <c r="M171" s="5"/>
      <c r="O171" s="5"/>
      <c r="Q171" s="5"/>
      <c r="S171" s="5"/>
      <c r="T171" s="5"/>
      <c r="U171" s="5"/>
      <c r="W171" s="5"/>
      <c r="Y171" s="5"/>
      <c r="AA171" s="5"/>
      <c r="AC171" s="5"/>
      <c r="AE171" s="5"/>
      <c r="AG171" s="5"/>
      <c r="AH171" s="5"/>
    </row>
    <row r="172" spans="13:34" ht="12.75">
      <c r="M172" s="5"/>
      <c r="O172" s="5"/>
      <c r="Q172" s="5"/>
      <c r="S172" s="5"/>
      <c r="T172" s="5"/>
      <c r="U172" s="5"/>
      <c r="W172" s="5"/>
      <c r="Y172" s="5"/>
      <c r="AA172" s="5"/>
      <c r="AC172" s="5"/>
      <c r="AE172" s="5"/>
      <c r="AG172" s="5"/>
      <c r="AH172" s="5"/>
    </row>
    <row r="173" spans="13:34" ht="12.75">
      <c r="M173" s="5"/>
      <c r="O173" s="5"/>
      <c r="Q173" s="5"/>
      <c r="S173" s="5"/>
      <c r="T173" s="5"/>
      <c r="U173" s="5"/>
      <c r="W173" s="5"/>
      <c r="Y173" s="5"/>
      <c r="AA173" s="5"/>
      <c r="AC173" s="5"/>
      <c r="AE173" s="5"/>
      <c r="AG173" s="5"/>
      <c r="AH173" s="5"/>
    </row>
    <row r="174" spans="13:34" ht="12.75">
      <c r="M174" s="5"/>
      <c r="O174" s="5"/>
      <c r="Q174" s="5"/>
      <c r="S174" s="5"/>
      <c r="T174" s="5"/>
      <c r="U174" s="5"/>
      <c r="W174" s="5"/>
      <c r="Y174" s="5"/>
      <c r="AA174" s="5"/>
      <c r="AC174" s="5"/>
      <c r="AE174" s="5"/>
      <c r="AG174" s="5"/>
      <c r="AH174" s="5"/>
    </row>
    <row r="175" spans="13:34" ht="12.75">
      <c r="M175" s="5"/>
      <c r="O175" s="5"/>
      <c r="Q175" s="5"/>
      <c r="S175" s="5"/>
      <c r="T175" s="5"/>
      <c r="U175" s="5"/>
      <c r="W175" s="5"/>
      <c r="Y175" s="5"/>
      <c r="AA175" s="5"/>
      <c r="AC175" s="5"/>
      <c r="AE175" s="5"/>
      <c r="AG175" s="5"/>
      <c r="AH175" s="5"/>
    </row>
    <row r="176" spans="13:34" ht="12.75">
      <c r="M176" s="5"/>
      <c r="O176" s="5"/>
      <c r="Q176" s="5"/>
      <c r="S176" s="5"/>
      <c r="T176" s="5"/>
      <c r="U176" s="5"/>
      <c r="W176" s="5"/>
      <c r="Y176" s="5"/>
      <c r="AA176" s="5"/>
      <c r="AC176" s="5"/>
      <c r="AE176" s="5"/>
      <c r="AG176" s="5"/>
      <c r="AH176" s="5"/>
    </row>
    <row r="177" spans="13:34" ht="12.75">
      <c r="M177" s="5"/>
      <c r="O177" s="5"/>
      <c r="Q177" s="5"/>
      <c r="S177" s="5"/>
      <c r="T177" s="5"/>
      <c r="U177" s="5"/>
      <c r="W177" s="5"/>
      <c r="Y177" s="5"/>
      <c r="AA177" s="5"/>
      <c r="AC177" s="5"/>
      <c r="AE177" s="5"/>
      <c r="AG177" s="5"/>
      <c r="AH177" s="5"/>
    </row>
    <row r="178" spans="13:34" ht="12.75">
      <c r="M178" s="5"/>
      <c r="O178" s="5"/>
      <c r="Q178" s="5"/>
      <c r="S178" s="5"/>
      <c r="T178" s="5"/>
      <c r="U178" s="5"/>
      <c r="W178" s="5"/>
      <c r="Y178" s="5"/>
      <c r="AA178" s="5"/>
      <c r="AC178" s="5"/>
      <c r="AE178" s="5"/>
      <c r="AG178" s="5"/>
      <c r="AH178" s="5"/>
    </row>
    <row r="179" spans="13:34" ht="12.75">
      <c r="M179" s="5"/>
      <c r="O179" s="5"/>
      <c r="Q179" s="5"/>
      <c r="S179" s="5"/>
      <c r="T179" s="5"/>
      <c r="U179" s="5"/>
      <c r="W179" s="5"/>
      <c r="Y179" s="5"/>
      <c r="AA179" s="5"/>
      <c r="AC179" s="5"/>
      <c r="AE179" s="5"/>
      <c r="AG179" s="5"/>
      <c r="AH179" s="5"/>
    </row>
    <row r="180" spans="13:34" ht="12.75">
      <c r="M180" s="5"/>
      <c r="O180" s="5"/>
      <c r="Q180" s="5"/>
      <c r="S180" s="5"/>
      <c r="T180" s="5"/>
      <c r="U180" s="5"/>
      <c r="W180" s="5"/>
      <c r="Y180" s="5"/>
      <c r="AA180" s="5"/>
      <c r="AC180" s="5"/>
      <c r="AE180" s="5"/>
      <c r="AG180" s="5"/>
      <c r="AH180" s="5"/>
    </row>
    <row r="181" spans="13:34" ht="12.75">
      <c r="M181" s="5"/>
      <c r="N181" s="223"/>
      <c r="O181" s="5"/>
      <c r="P181" s="223"/>
      <c r="Q181" s="5"/>
      <c r="R181" s="223"/>
      <c r="S181" s="5"/>
      <c r="U181" s="5"/>
      <c r="V181" s="223"/>
      <c r="W181" s="89"/>
      <c r="Y181" s="5"/>
      <c r="AA181" s="5"/>
      <c r="AC181" s="5"/>
      <c r="AE181" s="5"/>
      <c r="AG181" s="5"/>
      <c r="AH181" s="5"/>
    </row>
    <row r="182" spans="13:34" ht="12.75">
      <c r="M182" s="5"/>
      <c r="N182" s="223"/>
      <c r="O182" s="5"/>
      <c r="P182" s="223"/>
      <c r="Q182" s="5"/>
      <c r="R182" s="223"/>
      <c r="S182" s="5"/>
      <c r="U182" s="5"/>
      <c r="V182" s="223"/>
      <c r="W182" s="89"/>
      <c r="Y182" s="5"/>
      <c r="AA182" s="5"/>
      <c r="AC182" s="5"/>
      <c r="AE182" s="5"/>
      <c r="AG182" s="5"/>
      <c r="AH182" s="5"/>
    </row>
    <row r="183" spans="13:34" ht="12.75">
      <c r="M183" s="5"/>
      <c r="N183" s="223"/>
      <c r="O183" s="5"/>
      <c r="P183" s="223"/>
      <c r="Q183" s="5"/>
      <c r="R183" s="223"/>
      <c r="S183" s="5"/>
      <c r="U183" s="5"/>
      <c r="V183" s="223"/>
      <c r="W183" s="89"/>
      <c r="Y183" s="5"/>
      <c r="AA183" s="5"/>
      <c r="AC183" s="5"/>
      <c r="AE183" s="5"/>
      <c r="AG183" s="5"/>
      <c r="AH183" s="5"/>
    </row>
    <row r="184" spans="13:34" ht="12.75">
      <c r="M184" s="5"/>
      <c r="N184" s="223"/>
      <c r="O184" s="5"/>
      <c r="P184" s="223"/>
      <c r="Q184" s="5"/>
      <c r="R184" s="223"/>
      <c r="S184" s="5"/>
      <c r="U184" s="5"/>
      <c r="V184" s="223"/>
      <c r="W184" s="89"/>
      <c r="Y184" s="5"/>
      <c r="AA184" s="5"/>
      <c r="AC184" s="5"/>
      <c r="AE184" s="5"/>
      <c r="AG184" s="5"/>
      <c r="AH184" s="5"/>
    </row>
    <row r="185" spans="13:34" ht="12.75">
      <c r="M185" s="5"/>
      <c r="N185" s="223"/>
      <c r="O185" s="5"/>
      <c r="P185" s="223"/>
      <c r="Q185" s="5"/>
      <c r="R185" s="223"/>
      <c r="S185" s="5"/>
      <c r="U185" s="5"/>
      <c r="V185" s="223"/>
      <c r="W185" s="89"/>
      <c r="Y185" s="5"/>
      <c r="AA185" s="5"/>
      <c r="AC185" s="5"/>
      <c r="AE185" s="5"/>
      <c r="AG185" s="5"/>
      <c r="AH185" s="5"/>
    </row>
    <row r="186" spans="13:34" ht="12.75">
      <c r="M186" s="5"/>
      <c r="N186" s="223"/>
      <c r="O186" s="5"/>
      <c r="P186" s="223"/>
      <c r="Q186" s="5"/>
      <c r="R186" s="223"/>
      <c r="S186" s="5"/>
      <c r="U186" s="5"/>
      <c r="V186" s="223"/>
      <c r="W186" s="89"/>
      <c r="Y186" s="5"/>
      <c r="AA186" s="5"/>
      <c r="AC186" s="5"/>
      <c r="AE186" s="5"/>
      <c r="AG186" s="5"/>
      <c r="AH186" s="5"/>
    </row>
    <row r="187" spans="13:34" ht="12.75">
      <c r="M187" s="5"/>
      <c r="N187" s="223"/>
      <c r="O187" s="5"/>
      <c r="P187" s="223"/>
      <c r="Q187" s="5"/>
      <c r="R187" s="223"/>
      <c r="S187" s="5"/>
      <c r="U187" s="5"/>
      <c r="V187" s="223"/>
      <c r="W187" s="89"/>
      <c r="Y187" s="5"/>
      <c r="AA187" s="5"/>
      <c r="AC187" s="5"/>
      <c r="AE187" s="5"/>
      <c r="AG187" s="5"/>
      <c r="AH187" s="5"/>
    </row>
    <row r="188" spans="13:34" ht="12.75">
      <c r="M188" s="5"/>
      <c r="N188" s="223"/>
      <c r="O188" s="5"/>
      <c r="P188" s="223"/>
      <c r="Q188" s="5"/>
      <c r="R188" s="223"/>
      <c r="S188" s="5"/>
      <c r="U188" s="5"/>
      <c r="V188" s="223"/>
      <c r="W188" s="89"/>
      <c r="Y188" s="5"/>
      <c r="AA188" s="5"/>
      <c r="AC188" s="5"/>
      <c r="AE188" s="5"/>
      <c r="AG188" s="5"/>
      <c r="AH188" s="5"/>
    </row>
    <row r="189" spans="13:34" ht="12.75">
      <c r="M189" s="5"/>
      <c r="N189" s="223"/>
      <c r="O189" s="5"/>
      <c r="P189" s="223"/>
      <c r="Q189" s="5"/>
      <c r="R189" s="223"/>
      <c r="S189" s="5"/>
      <c r="U189" s="5"/>
      <c r="V189" s="223"/>
      <c r="W189" s="89"/>
      <c r="Y189" s="5"/>
      <c r="AA189" s="5"/>
      <c r="AC189" s="5"/>
      <c r="AE189" s="5"/>
      <c r="AG189" s="5"/>
      <c r="AH189" s="5"/>
    </row>
    <row r="190" spans="13:34" ht="12.75">
      <c r="M190" s="5"/>
      <c r="N190" s="223"/>
      <c r="O190" s="5"/>
      <c r="P190" s="223"/>
      <c r="Q190" s="5"/>
      <c r="R190" s="223"/>
      <c r="S190" s="5"/>
      <c r="U190" s="5"/>
      <c r="V190" s="223"/>
      <c r="W190" s="89"/>
      <c r="Y190" s="5"/>
      <c r="AA190" s="5"/>
      <c r="AC190" s="5"/>
      <c r="AE190" s="5"/>
      <c r="AG190" s="5"/>
      <c r="AH190" s="5"/>
    </row>
    <row r="191" spans="13:34" ht="12.75">
      <c r="M191" s="5"/>
      <c r="N191" s="223"/>
      <c r="O191" s="5"/>
      <c r="P191" s="223"/>
      <c r="Q191" s="5"/>
      <c r="R191" s="223"/>
      <c r="S191" s="5"/>
      <c r="U191" s="5"/>
      <c r="V191" s="223"/>
      <c r="W191" s="89"/>
      <c r="Y191" s="5"/>
      <c r="AA191" s="5"/>
      <c r="AC191" s="5"/>
      <c r="AE191" s="5"/>
      <c r="AG191" s="5"/>
      <c r="AH191" s="5"/>
    </row>
    <row r="192" spans="13:34" ht="12.75">
      <c r="M192" s="5"/>
      <c r="N192" s="223"/>
      <c r="O192" s="5"/>
      <c r="P192" s="223"/>
      <c r="Q192" s="5"/>
      <c r="R192" s="223"/>
      <c r="S192" s="5"/>
      <c r="U192" s="5"/>
      <c r="V192" s="223"/>
      <c r="W192" s="89"/>
      <c r="Y192" s="5"/>
      <c r="AA192" s="5"/>
      <c r="AC192" s="5"/>
      <c r="AE192" s="5"/>
      <c r="AG192" s="5"/>
      <c r="AH192" s="5"/>
    </row>
    <row r="193" spans="13:34" ht="12.75">
      <c r="M193" s="5"/>
      <c r="N193" s="223"/>
      <c r="O193" s="5"/>
      <c r="P193" s="223"/>
      <c r="Q193" s="5"/>
      <c r="R193" s="223"/>
      <c r="S193" s="5"/>
      <c r="U193" s="5"/>
      <c r="V193" s="223"/>
      <c r="W193" s="89"/>
      <c r="Y193" s="5"/>
      <c r="AA193" s="5"/>
      <c r="AC193" s="5"/>
      <c r="AE193" s="5"/>
      <c r="AG193" s="5"/>
      <c r="AH193" s="5"/>
    </row>
    <row r="194" spans="13:34" ht="12.75">
      <c r="M194" s="5"/>
      <c r="N194" s="223"/>
      <c r="O194" s="5"/>
      <c r="P194" s="223"/>
      <c r="Q194" s="5"/>
      <c r="R194" s="223"/>
      <c r="S194" s="5"/>
      <c r="U194" s="5"/>
      <c r="V194" s="223"/>
      <c r="W194" s="89"/>
      <c r="Y194" s="5"/>
      <c r="AA194" s="5"/>
      <c r="AC194" s="5"/>
      <c r="AE194" s="5"/>
      <c r="AG194" s="5"/>
      <c r="AH194" s="5"/>
    </row>
    <row r="195" spans="13:34" ht="12.75">
      <c r="M195" s="5"/>
      <c r="N195" s="223"/>
      <c r="O195" s="5"/>
      <c r="P195" s="223"/>
      <c r="Q195" s="5"/>
      <c r="R195" s="223"/>
      <c r="S195" s="5"/>
      <c r="U195" s="5"/>
      <c r="V195" s="223"/>
      <c r="W195" s="89"/>
      <c r="Y195" s="5"/>
      <c r="AA195" s="5"/>
      <c r="AC195" s="5"/>
      <c r="AE195" s="5"/>
      <c r="AG195" s="5"/>
      <c r="AH195" s="5"/>
    </row>
    <row r="196" spans="13:34" ht="12.75">
      <c r="M196" s="5"/>
      <c r="N196" s="223"/>
      <c r="O196" s="5"/>
      <c r="P196" s="223"/>
      <c r="Q196" s="5"/>
      <c r="R196" s="223"/>
      <c r="S196" s="5"/>
      <c r="U196" s="5"/>
      <c r="V196" s="223"/>
      <c r="W196" s="89"/>
      <c r="Y196" s="5"/>
      <c r="AA196" s="5"/>
      <c r="AC196" s="5"/>
      <c r="AE196" s="5"/>
      <c r="AG196" s="5"/>
      <c r="AH196" s="5"/>
    </row>
    <row r="197" spans="13:34" ht="12.75">
      <c r="M197" s="5"/>
      <c r="N197" s="223"/>
      <c r="O197" s="5"/>
      <c r="P197" s="223"/>
      <c r="Q197" s="5"/>
      <c r="R197" s="223"/>
      <c r="S197" s="5"/>
      <c r="U197" s="5"/>
      <c r="V197" s="223"/>
      <c r="W197" s="89"/>
      <c r="Y197" s="5"/>
      <c r="AA197" s="5"/>
      <c r="AC197" s="5"/>
      <c r="AE197" s="5"/>
      <c r="AG197" s="5"/>
      <c r="AH197" s="5"/>
    </row>
    <row r="198" spans="13:34" ht="12.75">
      <c r="M198" s="5"/>
      <c r="N198" s="223"/>
      <c r="O198" s="5"/>
      <c r="P198" s="223"/>
      <c r="Q198" s="5"/>
      <c r="R198" s="223"/>
      <c r="S198" s="5"/>
      <c r="U198" s="5"/>
      <c r="V198" s="223"/>
      <c r="W198" s="89"/>
      <c r="Y198" s="5"/>
      <c r="AA198" s="5"/>
      <c r="AC198" s="5"/>
      <c r="AE198" s="5"/>
      <c r="AG198" s="5"/>
      <c r="AH198" s="5"/>
    </row>
    <row r="199" spans="13:34" ht="12.75">
      <c r="M199" s="5"/>
      <c r="N199" s="223"/>
      <c r="O199" s="5"/>
      <c r="P199" s="223"/>
      <c r="Q199" s="5"/>
      <c r="R199" s="223"/>
      <c r="S199" s="5"/>
      <c r="U199" s="5"/>
      <c r="V199" s="223"/>
      <c r="W199" s="89"/>
      <c r="Y199" s="5"/>
      <c r="AA199" s="5"/>
      <c r="AC199" s="5"/>
      <c r="AE199" s="5"/>
      <c r="AG199" s="5"/>
      <c r="AH199" s="5"/>
    </row>
    <row r="200" spans="13:34" ht="12.75">
      <c r="M200" s="5"/>
      <c r="N200" s="223"/>
      <c r="O200" s="5"/>
      <c r="P200" s="223"/>
      <c r="Q200" s="5"/>
      <c r="R200" s="223"/>
      <c r="S200" s="5"/>
      <c r="U200" s="5"/>
      <c r="V200" s="223"/>
      <c r="W200" s="89"/>
      <c r="Y200" s="5"/>
      <c r="AA200" s="5"/>
      <c r="AC200" s="5"/>
      <c r="AE200" s="5"/>
      <c r="AG200" s="5"/>
      <c r="AH200" s="5"/>
    </row>
    <row r="201" spans="13:34" ht="12.75">
      <c r="M201" s="5"/>
      <c r="N201" s="223"/>
      <c r="O201" s="5"/>
      <c r="P201" s="223"/>
      <c r="Q201" s="5"/>
      <c r="R201" s="223"/>
      <c r="S201" s="5"/>
      <c r="U201" s="5"/>
      <c r="V201" s="223"/>
      <c r="W201" s="89"/>
      <c r="Y201" s="5"/>
      <c r="AA201" s="5"/>
      <c r="AC201" s="5"/>
      <c r="AE201" s="5"/>
      <c r="AG201" s="5"/>
      <c r="AH201" s="5"/>
    </row>
    <row r="202" spans="13:34" ht="12.75">
      <c r="M202" s="5"/>
      <c r="N202" s="223"/>
      <c r="O202" s="5"/>
      <c r="P202" s="223"/>
      <c r="Q202" s="5"/>
      <c r="R202" s="223"/>
      <c r="S202" s="5"/>
      <c r="U202" s="5"/>
      <c r="V202" s="223"/>
      <c r="W202" s="89"/>
      <c r="Y202" s="5"/>
      <c r="AA202" s="5"/>
      <c r="AC202" s="5"/>
      <c r="AE202" s="5"/>
      <c r="AG202" s="5"/>
      <c r="AH202" s="5"/>
    </row>
    <row r="203" spans="13:34" ht="12.75">
      <c r="M203" s="5"/>
      <c r="N203" s="223"/>
      <c r="O203" s="5"/>
      <c r="P203" s="223"/>
      <c r="Q203" s="5"/>
      <c r="R203" s="223"/>
      <c r="S203" s="5"/>
      <c r="U203" s="5"/>
      <c r="V203" s="223"/>
      <c r="W203" s="89"/>
      <c r="Y203" s="5"/>
      <c r="AA203" s="5"/>
      <c r="AC203" s="5"/>
      <c r="AE203" s="5"/>
      <c r="AG203" s="5"/>
      <c r="AH203" s="5"/>
    </row>
    <row r="204" spans="13:34" ht="12.75">
      <c r="M204" s="5"/>
      <c r="N204" s="223"/>
      <c r="O204" s="5"/>
      <c r="P204" s="223"/>
      <c r="Q204" s="5"/>
      <c r="R204" s="223"/>
      <c r="S204" s="5"/>
      <c r="U204" s="5"/>
      <c r="V204" s="223"/>
      <c r="W204" s="89"/>
      <c r="Y204" s="5"/>
      <c r="AA204" s="5"/>
      <c r="AC204" s="5"/>
      <c r="AE204" s="5"/>
      <c r="AG204" s="5"/>
      <c r="AH204" s="5"/>
    </row>
    <row r="205" spans="13:34" ht="12.75">
      <c r="M205" s="5"/>
      <c r="N205" s="223"/>
      <c r="O205" s="5"/>
      <c r="P205" s="223"/>
      <c r="Q205" s="5"/>
      <c r="R205" s="223"/>
      <c r="S205" s="5"/>
      <c r="U205" s="5"/>
      <c r="V205" s="223"/>
      <c r="W205" s="89"/>
      <c r="Y205" s="5"/>
      <c r="AA205" s="5"/>
      <c r="AC205" s="5"/>
      <c r="AE205" s="5"/>
      <c r="AG205" s="5"/>
      <c r="AH205" s="5"/>
    </row>
    <row r="206" spans="13:34" ht="12.75">
      <c r="M206" s="5"/>
      <c r="N206" s="223"/>
      <c r="O206" s="5"/>
      <c r="P206" s="223"/>
      <c r="Q206" s="5"/>
      <c r="R206" s="223"/>
      <c r="S206" s="5"/>
      <c r="U206" s="5"/>
      <c r="V206" s="223"/>
      <c r="W206" s="89"/>
      <c r="Y206" s="5"/>
      <c r="AA206" s="5"/>
      <c r="AC206" s="5"/>
      <c r="AE206" s="5"/>
      <c r="AG206" s="5"/>
      <c r="AH206" s="5"/>
    </row>
    <row r="207" spans="13:34" ht="12.75">
      <c r="M207" s="5"/>
      <c r="N207" s="223"/>
      <c r="O207" s="5"/>
      <c r="P207" s="223"/>
      <c r="Q207" s="5"/>
      <c r="R207" s="223"/>
      <c r="S207" s="5"/>
      <c r="U207" s="5"/>
      <c r="V207" s="223"/>
      <c r="W207" s="89"/>
      <c r="Y207" s="5"/>
      <c r="AA207" s="5"/>
      <c r="AC207" s="5"/>
      <c r="AE207" s="5"/>
      <c r="AG207" s="5"/>
      <c r="AH207" s="5"/>
    </row>
    <row r="208" spans="13:34" ht="12.75">
      <c r="M208" s="5"/>
      <c r="N208" s="223"/>
      <c r="O208" s="5"/>
      <c r="P208" s="223"/>
      <c r="Q208" s="5"/>
      <c r="R208" s="223"/>
      <c r="S208" s="5"/>
      <c r="U208" s="5"/>
      <c r="V208" s="223"/>
      <c r="W208" s="89"/>
      <c r="Y208" s="5"/>
      <c r="AA208" s="5"/>
      <c r="AC208" s="5"/>
      <c r="AE208" s="5"/>
      <c r="AG208" s="5"/>
      <c r="AH208" s="5"/>
    </row>
    <row r="209" spans="13:34" ht="12.75">
      <c r="M209" s="5"/>
      <c r="N209" s="223"/>
      <c r="O209" s="5"/>
      <c r="P209" s="223"/>
      <c r="Q209" s="5"/>
      <c r="R209" s="223"/>
      <c r="S209" s="5"/>
      <c r="U209" s="5"/>
      <c r="V209" s="223"/>
      <c r="W209" s="89"/>
      <c r="Y209" s="5"/>
      <c r="AA209" s="5"/>
      <c r="AC209" s="5"/>
      <c r="AE209" s="5"/>
      <c r="AG209" s="5"/>
      <c r="AH209" s="5"/>
    </row>
    <row r="210" spans="13:34" ht="12.75">
      <c r="M210" s="5"/>
      <c r="N210" s="223"/>
      <c r="O210" s="5"/>
      <c r="P210" s="223"/>
      <c r="Q210" s="5"/>
      <c r="R210" s="223"/>
      <c r="S210" s="5"/>
      <c r="U210" s="5"/>
      <c r="V210" s="223"/>
      <c r="W210" s="89"/>
      <c r="Y210" s="5"/>
      <c r="AA210" s="5"/>
      <c r="AC210" s="5"/>
      <c r="AE210" s="5"/>
      <c r="AG210" s="5"/>
      <c r="AH210" s="5"/>
    </row>
    <row r="211" spans="13:34" ht="12.75">
      <c r="M211" s="5"/>
      <c r="N211" s="223"/>
      <c r="O211" s="5"/>
      <c r="P211" s="223"/>
      <c r="Q211" s="5"/>
      <c r="R211" s="223"/>
      <c r="S211" s="5"/>
      <c r="U211" s="5"/>
      <c r="V211" s="223"/>
      <c r="W211" s="89"/>
      <c r="Y211" s="5"/>
      <c r="AA211" s="5"/>
      <c r="AC211" s="5"/>
      <c r="AE211" s="5"/>
      <c r="AG211" s="5"/>
      <c r="AH211" s="5"/>
    </row>
    <row r="212" spans="13:34" ht="12.75">
      <c r="M212" s="5"/>
      <c r="N212" s="223"/>
      <c r="O212" s="5"/>
      <c r="P212" s="223"/>
      <c r="Q212" s="5"/>
      <c r="R212" s="223"/>
      <c r="S212" s="5"/>
      <c r="U212" s="5"/>
      <c r="V212" s="223"/>
      <c r="W212" s="89"/>
      <c r="Y212" s="5"/>
      <c r="AA212" s="5"/>
      <c r="AC212" s="5"/>
      <c r="AE212" s="5"/>
      <c r="AG212" s="5"/>
      <c r="AH212" s="5"/>
    </row>
    <row r="213" spans="13:34" ht="12.75">
      <c r="M213" s="5"/>
      <c r="N213" s="223"/>
      <c r="O213" s="5"/>
      <c r="P213" s="223"/>
      <c r="Q213" s="5"/>
      <c r="R213" s="223"/>
      <c r="S213" s="5"/>
      <c r="U213" s="5"/>
      <c r="V213" s="223"/>
      <c r="W213" s="89"/>
      <c r="Y213" s="5"/>
      <c r="AA213" s="5"/>
      <c r="AC213" s="5"/>
      <c r="AE213" s="5"/>
      <c r="AG213" s="5"/>
      <c r="AH213" s="5"/>
    </row>
    <row r="214" spans="13:34" ht="12.75">
      <c r="M214" s="5"/>
      <c r="N214" s="223"/>
      <c r="O214" s="5"/>
      <c r="P214" s="223"/>
      <c r="Q214" s="5"/>
      <c r="R214" s="223"/>
      <c r="S214" s="5"/>
      <c r="U214" s="5"/>
      <c r="V214" s="223"/>
      <c r="W214" s="89"/>
      <c r="Y214" s="5"/>
      <c r="AA214" s="5"/>
      <c r="AC214" s="5"/>
      <c r="AE214" s="5"/>
      <c r="AG214" s="5"/>
      <c r="AH214" s="5"/>
    </row>
    <row r="215" spans="13:34" ht="12.75">
      <c r="M215" s="5"/>
      <c r="N215" s="223"/>
      <c r="O215" s="5"/>
      <c r="P215" s="223"/>
      <c r="Q215" s="5"/>
      <c r="R215" s="223"/>
      <c r="S215" s="5"/>
      <c r="U215" s="5"/>
      <c r="V215" s="223"/>
      <c r="W215" s="89"/>
      <c r="Y215" s="5"/>
      <c r="AA215" s="5"/>
      <c r="AC215" s="5"/>
      <c r="AE215" s="5"/>
      <c r="AG215" s="5"/>
      <c r="AH215" s="5"/>
    </row>
    <row r="216" spans="13:34" ht="12.75">
      <c r="M216" s="5"/>
      <c r="N216" s="223"/>
      <c r="O216" s="5"/>
      <c r="P216" s="223"/>
      <c r="Q216" s="5"/>
      <c r="R216" s="223"/>
      <c r="S216" s="5"/>
      <c r="U216" s="5"/>
      <c r="V216" s="223"/>
      <c r="W216" s="89"/>
      <c r="Y216" s="5"/>
      <c r="AA216" s="5"/>
      <c r="AC216" s="5"/>
      <c r="AE216" s="5"/>
      <c r="AG216" s="5"/>
      <c r="AH216" s="5"/>
    </row>
    <row r="217" spans="13:34" ht="12.75">
      <c r="M217" s="5"/>
      <c r="N217" s="223"/>
      <c r="O217" s="5"/>
      <c r="P217" s="223"/>
      <c r="Q217" s="5"/>
      <c r="R217" s="223"/>
      <c r="S217" s="5"/>
      <c r="U217" s="5"/>
      <c r="V217" s="223"/>
      <c r="W217" s="89"/>
      <c r="Y217" s="5"/>
      <c r="AA217" s="5"/>
      <c r="AC217" s="5"/>
      <c r="AE217" s="5"/>
      <c r="AG217" s="5"/>
      <c r="AH217" s="5"/>
    </row>
    <row r="218" spans="13:34" ht="12.75">
      <c r="M218" s="5"/>
      <c r="N218" s="223"/>
      <c r="O218" s="5"/>
      <c r="P218" s="223"/>
      <c r="Q218" s="5"/>
      <c r="R218" s="223"/>
      <c r="S218" s="5"/>
      <c r="U218" s="5"/>
      <c r="V218" s="223"/>
      <c r="W218" s="89"/>
      <c r="Y218" s="5"/>
      <c r="AA218" s="5"/>
      <c r="AC218" s="5"/>
      <c r="AE218" s="5"/>
      <c r="AG218" s="5"/>
      <c r="AH218" s="5"/>
    </row>
    <row r="219" spans="13:34" ht="12.75">
      <c r="M219" s="5"/>
      <c r="N219" s="223"/>
      <c r="O219" s="5"/>
      <c r="P219" s="223"/>
      <c r="Q219" s="5"/>
      <c r="R219" s="223"/>
      <c r="S219" s="5"/>
      <c r="U219" s="5"/>
      <c r="V219" s="223"/>
      <c r="W219" s="89"/>
      <c r="Y219" s="5"/>
      <c r="AA219" s="5"/>
      <c r="AC219" s="5"/>
      <c r="AE219" s="5"/>
      <c r="AG219" s="5"/>
      <c r="AH219" s="5"/>
    </row>
    <row r="220" spans="13:34" ht="12.75">
      <c r="M220" s="5"/>
      <c r="N220" s="223"/>
      <c r="O220" s="5"/>
      <c r="P220" s="223"/>
      <c r="Q220" s="5"/>
      <c r="R220" s="223"/>
      <c r="S220" s="5"/>
      <c r="U220" s="5"/>
      <c r="V220" s="223"/>
      <c r="W220" s="89"/>
      <c r="Y220" s="5"/>
      <c r="AA220" s="5"/>
      <c r="AC220" s="5"/>
      <c r="AE220" s="5"/>
      <c r="AG220" s="5"/>
      <c r="AH220" s="5"/>
    </row>
    <row r="221" spans="13:34" ht="12.75">
      <c r="M221" s="5"/>
      <c r="N221" s="223"/>
      <c r="O221" s="5"/>
      <c r="P221" s="223"/>
      <c r="Q221" s="5"/>
      <c r="R221" s="223"/>
      <c r="S221" s="5"/>
      <c r="U221" s="5"/>
      <c r="V221" s="223"/>
      <c r="W221" s="89"/>
      <c r="Y221" s="5"/>
      <c r="AA221" s="5"/>
      <c r="AC221" s="5"/>
      <c r="AE221" s="5"/>
      <c r="AG221" s="5"/>
      <c r="AH221" s="5"/>
    </row>
    <row r="222" spans="13:34" ht="12.75">
      <c r="M222" s="5"/>
      <c r="N222" s="223"/>
      <c r="O222" s="5"/>
      <c r="P222" s="223"/>
      <c r="Q222" s="5"/>
      <c r="R222" s="223"/>
      <c r="S222" s="5"/>
      <c r="U222" s="5"/>
      <c r="V222" s="223"/>
      <c r="W222" s="89"/>
      <c r="Y222" s="5"/>
      <c r="AA222" s="5"/>
      <c r="AC222" s="5"/>
      <c r="AE222" s="5"/>
      <c r="AG222" s="5"/>
      <c r="AH222" s="5"/>
    </row>
    <row r="223" spans="13:34" ht="12.75">
      <c r="M223" s="5"/>
      <c r="N223" s="223"/>
      <c r="O223" s="5"/>
      <c r="P223" s="223"/>
      <c r="Q223" s="5"/>
      <c r="R223" s="223"/>
      <c r="S223" s="5"/>
      <c r="U223" s="5"/>
      <c r="V223" s="223"/>
      <c r="W223" s="89"/>
      <c r="Y223" s="5"/>
      <c r="AA223" s="5"/>
      <c r="AC223" s="5"/>
      <c r="AE223" s="5"/>
      <c r="AG223" s="5"/>
      <c r="AH223" s="5"/>
    </row>
    <row r="224" spans="13:34" ht="12.75">
      <c r="M224" s="5"/>
      <c r="N224" s="223"/>
      <c r="O224" s="5"/>
      <c r="P224" s="223"/>
      <c r="Q224" s="5"/>
      <c r="R224" s="223"/>
      <c r="S224" s="5"/>
      <c r="U224" s="5"/>
      <c r="V224" s="223"/>
      <c r="W224" s="89"/>
      <c r="Y224" s="5"/>
      <c r="AA224" s="5"/>
      <c r="AC224" s="5"/>
      <c r="AE224" s="5"/>
      <c r="AG224" s="5"/>
      <c r="AH224" s="5"/>
    </row>
    <row r="225" spans="13:34" ht="12.75">
      <c r="M225" s="5"/>
      <c r="N225" s="223"/>
      <c r="O225" s="5"/>
      <c r="P225" s="223"/>
      <c r="Q225" s="5"/>
      <c r="R225" s="223"/>
      <c r="S225" s="5"/>
      <c r="U225" s="5"/>
      <c r="V225" s="223"/>
      <c r="W225" s="89"/>
      <c r="Y225" s="5"/>
      <c r="AA225" s="5"/>
      <c r="AC225" s="5"/>
      <c r="AE225" s="5"/>
      <c r="AG225" s="5"/>
      <c r="AH225" s="5"/>
    </row>
    <row r="226" spans="13:34" ht="12.75">
      <c r="M226" s="5"/>
      <c r="N226" s="223"/>
      <c r="O226" s="5"/>
      <c r="P226" s="223"/>
      <c r="Q226" s="5"/>
      <c r="R226" s="223"/>
      <c r="S226" s="5"/>
      <c r="U226" s="5"/>
      <c r="V226" s="223"/>
      <c r="W226" s="89"/>
      <c r="Y226" s="5"/>
      <c r="AA226" s="5"/>
      <c r="AC226" s="5"/>
      <c r="AE226" s="5"/>
      <c r="AG226" s="5"/>
      <c r="AH226" s="5"/>
    </row>
    <row r="227" spans="13:34" ht="12.75">
      <c r="M227" s="5"/>
      <c r="N227" s="223"/>
      <c r="O227" s="5"/>
      <c r="P227" s="223"/>
      <c r="Q227" s="5"/>
      <c r="R227" s="223"/>
      <c r="S227" s="5"/>
      <c r="U227" s="5"/>
      <c r="V227" s="223"/>
      <c r="W227" s="89"/>
      <c r="Y227" s="5"/>
      <c r="AA227" s="5"/>
      <c r="AC227" s="5"/>
      <c r="AE227" s="5"/>
      <c r="AG227" s="5"/>
      <c r="AH227" s="5"/>
    </row>
    <row r="228" spans="13:34" ht="12.75">
      <c r="M228" s="5"/>
      <c r="N228" s="223"/>
      <c r="O228" s="5"/>
      <c r="P228" s="223"/>
      <c r="Q228" s="5"/>
      <c r="R228" s="223"/>
      <c r="S228" s="5"/>
      <c r="U228" s="5"/>
      <c r="V228" s="223"/>
      <c r="W228" s="89"/>
      <c r="Y228" s="5"/>
      <c r="AA228" s="5"/>
      <c r="AC228" s="5"/>
      <c r="AE228" s="5"/>
      <c r="AG228" s="5"/>
      <c r="AH228" s="5"/>
    </row>
    <row r="229" spans="13:34" ht="12.75">
      <c r="M229" s="5"/>
      <c r="N229" s="223"/>
      <c r="O229" s="5"/>
      <c r="P229" s="223"/>
      <c r="Q229" s="5"/>
      <c r="R229" s="223"/>
      <c r="S229" s="5"/>
      <c r="U229" s="5"/>
      <c r="V229" s="223"/>
      <c r="W229" s="89"/>
      <c r="Y229" s="5"/>
      <c r="AA229" s="5"/>
      <c r="AC229" s="5"/>
      <c r="AE229" s="5"/>
      <c r="AG229" s="5"/>
      <c r="AH229" s="5"/>
    </row>
    <row r="230" spans="13:34" ht="12.75">
      <c r="M230" s="5"/>
      <c r="N230" s="223"/>
      <c r="O230" s="5"/>
      <c r="P230" s="223"/>
      <c r="Q230" s="5"/>
      <c r="R230" s="223"/>
      <c r="S230" s="5"/>
      <c r="U230" s="5"/>
      <c r="V230" s="223"/>
      <c r="W230" s="89"/>
      <c r="Y230" s="5"/>
      <c r="AA230" s="5"/>
      <c r="AC230" s="5"/>
      <c r="AE230" s="5"/>
      <c r="AG230" s="5"/>
      <c r="AH230" s="5"/>
    </row>
    <row r="231" spans="13:34" ht="12.75">
      <c r="M231" s="5"/>
      <c r="N231" s="223"/>
      <c r="O231" s="5"/>
      <c r="P231" s="223"/>
      <c r="Q231" s="5"/>
      <c r="R231" s="223"/>
      <c r="S231" s="5"/>
      <c r="U231" s="5"/>
      <c r="V231" s="223"/>
      <c r="W231" s="89"/>
      <c r="Y231" s="5"/>
      <c r="AA231" s="5"/>
      <c r="AC231" s="5"/>
      <c r="AE231" s="5"/>
      <c r="AG231" s="5"/>
      <c r="AH231" s="5"/>
    </row>
    <row r="232" spans="13:34" ht="12.75">
      <c r="M232" s="5"/>
      <c r="N232" s="223"/>
      <c r="O232" s="5"/>
      <c r="P232" s="223"/>
      <c r="Q232" s="5"/>
      <c r="R232" s="223"/>
      <c r="S232" s="5"/>
      <c r="U232" s="5"/>
      <c r="V232" s="223"/>
      <c r="W232" s="89"/>
      <c r="Y232" s="5"/>
      <c r="AA232" s="5"/>
      <c r="AC232" s="5"/>
      <c r="AE232" s="5"/>
      <c r="AG232" s="5"/>
      <c r="AH232" s="5"/>
    </row>
    <row r="233" spans="13:34" ht="12.75">
      <c r="M233" s="5"/>
      <c r="N233" s="223"/>
      <c r="O233" s="5"/>
      <c r="P233" s="223"/>
      <c r="Q233" s="5"/>
      <c r="R233" s="223"/>
      <c r="S233" s="5"/>
      <c r="U233" s="5"/>
      <c r="V233" s="223"/>
      <c r="W233" s="89"/>
      <c r="Y233" s="5"/>
      <c r="AA233" s="5"/>
      <c r="AC233" s="5"/>
      <c r="AE233" s="5"/>
      <c r="AG233" s="5"/>
      <c r="AH233" s="5"/>
    </row>
    <row r="234" spans="13:34" ht="12.75">
      <c r="M234" s="5"/>
      <c r="N234" s="223"/>
      <c r="O234" s="5"/>
      <c r="P234" s="223"/>
      <c r="Q234" s="5"/>
      <c r="R234" s="223"/>
      <c r="S234" s="5"/>
      <c r="U234" s="5"/>
      <c r="V234" s="223"/>
      <c r="W234" s="89"/>
      <c r="Y234" s="5"/>
      <c r="AA234" s="5"/>
      <c r="AC234" s="5"/>
      <c r="AE234" s="5"/>
      <c r="AG234" s="5"/>
      <c r="AH234" s="5"/>
    </row>
    <row r="235" spans="13:34" ht="12.75">
      <c r="M235" s="5"/>
      <c r="N235" s="223"/>
      <c r="O235" s="5"/>
      <c r="P235" s="223"/>
      <c r="Q235" s="5"/>
      <c r="R235" s="223"/>
      <c r="S235" s="5"/>
      <c r="U235" s="5"/>
      <c r="V235" s="223"/>
      <c r="W235" s="89"/>
      <c r="Y235" s="5"/>
      <c r="AA235" s="5"/>
      <c r="AC235" s="5"/>
      <c r="AE235" s="5"/>
      <c r="AG235" s="5"/>
      <c r="AH235" s="5"/>
    </row>
    <row r="236" spans="13:34" ht="12.75">
      <c r="M236" s="5"/>
      <c r="N236" s="223"/>
      <c r="O236" s="5"/>
      <c r="P236" s="223"/>
      <c r="Q236" s="5"/>
      <c r="R236" s="223"/>
      <c r="S236" s="5"/>
      <c r="U236" s="5"/>
      <c r="V236" s="223"/>
      <c r="W236" s="89"/>
      <c r="Y236" s="5"/>
      <c r="AA236" s="5"/>
      <c r="AC236" s="5"/>
      <c r="AE236" s="5"/>
      <c r="AG236" s="5"/>
      <c r="AH236" s="5"/>
    </row>
    <row r="237" spans="13:34" ht="12.75">
      <c r="M237" s="5"/>
      <c r="N237" s="223"/>
      <c r="O237" s="5"/>
      <c r="P237" s="223"/>
      <c r="Q237" s="5"/>
      <c r="R237" s="223"/>
      <c r="S237" s="5"/>
      <c r="U237" s="5"/>
      <c r="V237" s="223"/>
      <c r="W237" s="89"/>
      <c r="Y237" s="5"/>
      <c r="AA237" s="5"/>
      <c r="AC237" s="5"/>
      <c r="AE237" s="5"/>
      <c r="AG237" s="5"/>
      <c r="AH237" s="5"/>
    </row>
    <row r="238" spans="13:34" ht="12.75">
      <c r="M238" s="5"/>
      <c r="N238" s="223"/>
      <c r="O238" s="5"/>
      <c r="P238" s="223"/>
      <c r="Q238" s="5"/>
      <c r="R238" s="223"/>
      <c r="S238" s="5"/>
      <c r="U238" s="5"/>
      <c r="V238" s="223"/>
      <c r="W238" s="89"/>
      <c r="Y238" s="5"/>
      <c r="AA238" s="5"/>
      <c r="AC238" s="5"/>
      <c r="AE238" s="5"/>
      <c r="AG238" s="5"/>
      <c r="AH238" s="5"/>
    </row>
    <row r="239" spans="13:34" ht="12.75">
      <c r="M239" s="5"/>
      <c r="N239" s="223"/>
      <c r="O239" s="5"/>
      <c r="P239" s="223"/>
      <c r="Q239" s="5"/>
      <c r="R239" s="223"/>
      <c r="S239" s="5"/>
      <c r="U239" s="5"/>
      <c r="V239" s="223"/>
      <c r="W239" s="89"/>
      <c r="Y239" s="5"/>
      <c r="AA239" s="5"/>
      <c r="AC239" s="5"/>
      <c r="AE239" s="5"/>
      <c r="AG239" s="5"/>
      <c r="AH239" s="5"/>
    </row>
    <row r="240" spans="13:34" ht="12.75">
      <c r="M240" s="5"/>
      <c r="N240" s="223"/>
      <c r="O240" s="5"/>
      <c r="P240" s="223"/>
      <c r="Q240" s="5"/>
      <c r="R240" s="223"/>
      <c r="S240" s="5"/>
      <c r="U240" s="5"/>
      <c r="V240" s="223"/>
      <c r="W240" s="89"/>
      <c r="Y240" s="5"/>
      <c r="AA240" s="5"/>
      <c r="AC240" s="5"/>
      <c r="AE240" s="5"/>
      <c r="AG240" s="5"/>
      <c r="AH240" s="5"/>
    </row>
    <row r="241" spans="13:34" ht="12.75">
      <c r="M241" s="5"/>
      <c r="N241" s="223"/>
      <c r="O241" s="5"/>
      <c r="P241" s="223"/>
      <c r="Q241" s="5"/>
      <c r="R241" s="223"/>
      <c r="S241" s="5"/>
      <c r="U241" s="5"/>
      <c r="V241" s="223"/>
      <c r="W241" s="89"/>
      <c r="Y241" s="5"/>
      <c r="AA241" s="5"/>
      <c r="AC241" s="5"/>
      <c r="AE241" s="5"/>
      <c r="AG241" s="5"/>
      <c r="AH241" s="5"/>
    </row>
    <row r="242" spans="13:34" ht="12.75">
      <c r="M242" s="5"/>
      <c r="N242" s="223"/>
      <c r="O242" s="5"/>
      <c r="P242" s="223"/>
      <c r="Q242" s="5"/>
      <c r="R242" s="223"/>
      <c r="S242" s="5"/>
      <c r="U242" s="5"/>
      <c r="V242" s="223"/>
      <c r="W242" s="89"/>
      <c r="Y242" s="5"/>
      <c r="AA242" s="5"/>
      <c r="AC242" s="5"/>
      <c r="AE242" s="5"/>
      <c r="AG242" s="5"/>
      <c r="AH242" s="5"/>
    </row>
    <row r="243" spans="13:34" ht="12.75">
      <c r="M243" s="5"/>
      <c r="N243" s="223"/>
      <c r="O243" s="5"/>
      <c r="P243" s="223"/>
      <c r="Q243" s="5"/>
      <c r="R243" s="223"/>
      <c r="S243" s="5"/>
      <c r="U243" s="5"/>
      <c r="V243" s="223"/>
      <c r="W243" s="89"/>
      <c r="Y243" s="5"/>
      <c r="AA243" s="5"/>
      <c r="AC243" s="5"/>
      <c r="AE243" s="5"/>
      <c r="AG243" s="5"/>
      <c r="AH243" s="5"/>
    </row>
    <row r="244" spans="13:34" ht="12.75">
      <c r="M244" s="5"/>
      <c r="N244" s="223"/>
      <c r="O244" s="5"/>
      <c r="P244" s="223"/>
      <c r="Q244" s="5"/>
      <c r="R244" s="223"/>
      <c r="S244" s="5"/>
      <c r="U244" s="5"/>
      <c r="V244" s="223"/>
      <c r="W244" s="89"/>
      <c r="Y244" s="5"/>
      <c r="AA244" s="5"/>
      <c r="AC244" s="5"/>
      <c r="AE244" s="5"/>
      <c r="AG244" s="5"/>
      <c r="AH244" s="5"/>
    </row>
    <row r="245" spans="13:34" ht="12.75">
      <c r="M245" s="5"/>
      <c r="N245" s="223"/>
      <c r="O245" s="5"/>
      <c r="P245" s="223"/>
      <c r="Q245" s="5"/>
      <c r="R245" s="223"/>
      <c r="S245" s="5"/>
      <c r="U245" s="5"/>
      <c r="V245" s="223"/>
      <c r="W245" s="89"/>
      <c r="Y245" s="5"/>
      <c r="AA245" s="5"/>
      <c r="AC245" s="5"/>
      <c r="AE245" s="5"/>
      <c r="AG245" s="5"/>
      <c r="AH245" s="5"/>
    </row>
    <row r="246" spans="13:34" ht="12.75">
      <c r="M246" s="5"/>
      <c r="N246" s="223"/>
      <c r="O246" s="5"/>
      <c r="P246" s="223"/>
      <c r="Q246" s="5"/>
      <c r="R246" s="223"/>
      <c r="S246" s="5"/>
      <c r="U246" s="5"/>
      <c r="V246" s="223"/>
      <c r="W246" s="89"/>
      <c r="Y246" s="5"/>
      <c r="AA246" s="5"/>
      <c r="AC246" s="5"/>
      <c r="AE246" s="5"/>
      <c r="AG246" s="5"/>
      <c r="AH246" s="5"/>
    </row>
    <row r="247" spans="13:34" ht="12.75">
      <c r="M247" s="5"/>
      <c r="N247" s="223"/>
      <c r="O247" s="5"/>
      <c r="P247" s="223"/>
      <c r="Q247" s="5"/>
      <c r="R247" s="223"/>
      <c r="S247" s="5"/>
      <c r="U247" s="5"/>
      <c r="V247" s="223"/>
      <c r="W247" s="89"/>
      <c r="Y247" s="5"/>
      <c r="AA247" s="5"/>
      <c r="AC247" s="5"/>
      <c r="AE247" s="5"/>
      <c r="AG247" s="5"/>
      <c r="AH247" s="5"/>
    </row>
    <row r="248" spans="13:34" ht="12.75">
      <c r="M248" s="5"/>
      <c r="N248" s="223"/>
      <c r="O248" s="5"/>
      <c r="P248" s="223"/>
      <c r="Q248" s="5"/>
      <c r="R248" s="223"/>
      <c r="S248" s="5"/>
      <c r="U248" s="5"/>
      <c r="V248" s="223"/>
      <c r="W248" s="89"/>
      <c r="Y248" s="5"/>
      <c r="AA248" s="5"/>
      <c r="AC248" s="5"/>
      <c r="AE248" s="5"/>
      <c r="AG248" s="5"/>
      <c r="AH248" s="5"/>
    </row>
    <row r="249" spans="13:34" ht="12.75">
      <c r="M249" s="5"/>
      <c r="N249" s="223"/>
      <c r="O249" s="5"/>
      <c r="P249" s="223"/>
      <c r="Q249" s="5"/>
      <c r="R249" s="223"/>
      <c r="S249" s="5"/>
      <c r="U249" s="5"/>
      <c r="V249" s="223"/>
      <c r="W249" s="89"/>
      <c r="Y249" s="5"/>
      <c r="AA249" s="5"/>
      <c r="AC249" s="5"/>
      <c r="AE249" s="5"/>
      <c r="AG249" s="5"/>
      <c r="AH249" s="5"/>
    </row>
    <row r="250" spans="13:34" ht="12.75">
      <c r="M250" s="5"/>
      <c r="N250" s="223"/>
      <c r="O250" s="5"/>
      <c r="P250" s="223"/>
      <c r="Q250" s="5"/>
      <c r="R250" s="223"/>
      <c r="S250" s="5"/>
      <c r="U250" s="5"/>
      <c r="V250" s="223"/>
      <c r="W250" s="89"/>
      <c r="Y250" s="5"/>
      <c r="AA250" s="5"/>
      <c r="AC250" s="5"/>
      <c r="AE250" s="5"/>
      <c r="AG250" s="5"/>
      <c r="AH250" s="5"/>
    </row>
    <row r="251" spans="13:34" ht="12.75">
      <c r="M251" s="5"/>
      <c r="N251" s="223"/>
      <c r="O251" s="5"/>
      <c r="P251" s="223"/>
      <c r="Q251" s="5"/>
      <c r="R251" s="223"/>
      <c r="S251" s="5"/>
      <c r="U251" s="5"/>
      <c r="V251" s="223"/>
      <c r="W251" s="89"/>
      <c r="Y251" s="5"/>
      <c r="AA251" s="5"/>
      <c r="AC251" s="5"/>
      <c r="AE251" s="5"/>
      <c r="AG251" s="5"/>
      <c r="AH251" s="5"/>
    </row>
    <row r="252" spans="13:34" ht="12.75">
      <c r="M252" s="5"/>
      <c r="N252" s="223"/>
      <c r="O252" s="5"/>
      <c r="P252" s="223"/>
      <c r="Q252" s="5"/>
      <c r="R252" s="223"/>
      <c r="S252" s="5"/>
      <c r="U252" s="5"/>
      <c r="V252" s="223"/>
      <c r="W252" s="89"/>
      <c r="Y252" s="5"/>
      <c r="AA252" s="5"/>
      <c r="AC252" s="5"/>
      <c r="AE252" s="5"/>
      <c r="AG252" s="5"/>
      <c r="AH252" s="5"/>
    </row>
    <row r="253" spans="13:34" ht="12.75">
      <c r="M253" s="5"/>
      <c r="N253" s="223"/>
      <c r="O253" s="5"/>
      <c r="P253" s="223"/>
      <c r="Q253" s="5"/>
      <c r="R253" s="223"/>
      <c r="S253" s="5"/>
      <c r="U253" s="5"/>
      <c r="V253" s="223"/>
      <c r="W253" s="89"/>
      <c r="Y253" s="5"/>
      <c r="AA253" s="5"/>
      <c r="AC253" s="5"/>
      <c r="AE253" s="5"/>
      <c r="AG253" s="5"/>
      <c r="AH253" s="5"/>
    </row>
    <row r="254" spans="13:34" ht="12.75">
      <c r="M254" s="5"/>
      <c r="N254" s="223"/>
      <c r="O254" s="5"/>
      <c r="P254" s="223"/>
      <c r="Q254" s="5"/>
      <c r="R254" s="223"/>
      <c r="S254" s="5"/>
      <c r="U254" s="5"/>
      <c r="V254" s="223"/>
      <c r="W254" s="89"/>
      <c r="Y254" s="5"/>
      <c r="AA254" s="5"/>
      <c r="AC254" s="5"/>
      <c r="AE254" s="5"/>
      <c r="AG254" s="5"/>
      <c r="AH254" s="5"/>
    </row>
    <row r="255" spans="13:34" ht="12.75">
      <c r="M255" s="5"/>
      <c r="N255" s="223"/>
      <c r="O255" s="5"/>
      <c r="P255" s="223"/>
      <c r="Q255" s="5"/>
      <c r="R255" s="223"/>
      <c r="S255" s="5"/>
      <c r="U255" s="5"/>
      <c r="V255" s="223"/>
      <c r="W255" s="89"/>
      <c r="Y255" s="5"/>
      <c r="AA255" s="5"/>
      <c r="AC255" s="5"/>
      <c r="AE255" s="5"/>
      <c r="AG255" s="5"/>
      <c r="AH255" s="5"/>
    </row>
    <row r="256" spans="13:34" ht="12.75">
      <c r="M256" s="5"/>
      <c r="N256" s="223"/>
      <c r="O256" s="5"/>
      <c r="P256" s="223"/>
      <c r="Q256" s="5"/>
      <c r="R256" s="223"/>
      <c r="S256" s="5"/>
      <c r="U256" s="5"/>
      <c r="V256" s="223"/>
      <c r="W256" s="89"/>
      <c r="Y256" s="5"/>
      <c r="AA256" s="5"/>
      <c r="AC256" s="5"/>
      <c r="AE256" s="5"/>
      <c r="AG256" s="5"/>
      <c r="AH256" s="5"/>
    </row>
    <row r="257" spans="13:34" ht="12.75">
      <c r="M257" s="5"/>
      <c r="N257" s="223"/>
      <c r="O257" s="5"/>
      <c r="P257" s="223"/>
      <c r="Q257" s="5"/>
      <c r="R257" s="223"/>
      <c r="S257" s="5"/>
      <c r="U257" s="5"/>
      <c r="V257" s="223"/>
      <c r="W257" s="89"/>
      <c r="Y257" s="5"/>
      <c r="AA257" s="5"/>
      <c r="AC257" s="5"/>
      <c r="AE257" s="5"/>
      <c r="AG257" s="5"/>
      <c r="AH257" s="5"/>
    </row>
    <row r="258" spans="13:34" ht="12.75">
      <c r="M258" s="5"/>
      <c r="N258" s="223"/>
      <c r="O258" s="5"/>
      <c r="P258" s="223"/>
      <c r="Q258" s="5"/>
      <c r="R258" s="223"/>
      <c r="S258" s="5"/>
      <c r="U258" s="5"/>
      <c r="V258" s="223"/>
      <c r="W258" s="89"/>
      <c r="Y258" s="5"/>
      <c r="AA258" s="5"/>
      <c r="AC258" s="5"/>
      <c r="AE258" s="5"/>
      <c r="AG258" s="5"/>
      <c r="AH258" s="5"/>
    </row>
    <row r="259" spans="13:34" ht="12.75">
      <c r="M259" s="5"/>
      <c r="N259" s="223"/>
      <c r="O259" s="5"/>
      <c r="P259" s="223"/>
      <c r="Q259" s="5"/>
      <c r="R259" s="223"/>
      <c r="S259" s="5"/>
      <c r="U259" s="5"/>
      <c r="V259" s="223"/>
      <c r="W259" s="89"/>
      <c r="Y259" s="5"/>
      <c r="AA259" s="5"/>
      <c r="AC259" s="5"/>
      <c r="AE259" s="5"/>
      <c r="AG259" s="5"/>
      <c r="AH259" s="5"/>
    </row>
    <row r="260" spans="13:34" ht="12.75">
      <c r="M260" s="5"/>
      <c r="N260" s="223"/>
      <c r="O260" s="5"/>
      <c r="P260" s="223"/>
      <c r="Q260" s="5"/>
      <c r="R260" s="223"/>
      <c r="S260" s="5"/>
      <c r="U260" s="5"/>
      <c r="V260" s="223"/>
      <c r="W260" s="89"/>
      <c r="Y260" s="5"/>
      <c r="AA260" s="5"/>
      <c r="AC260" s="5"/>
      <c r="AE260" s="5"/>
      <c r="AG260" s="5"/>
      <c r="AH260" s="5"/>
    </row>
    <row r="261" spans="13:34" ht="12.75">
      <c r="M261" s="5"/>
      <c r="N261" s="223"/>
      <c r="O261" s="5"/>
      <c r="P261" s="223"/>
      <c r="Q261" s="5"/>
      <c r="R261" s="223"/>
      <c r="S261" s="5"/>
      <c r="U261" s="5"/>
      <c r="V261" s="223"/>
      <c r="W261" s="89"/>
      <c r="Y261" s="5"/>
      <c r="AA261" s="5"/>
      <c r="AC261" s="5"/>
      <c r="AE261" s="5"/>
      <c r="AG261" s="5"/>
      <c r="AH261" s="5"/>
    </row>
    <row r="262" spans="13:34" ht="12.75">
      <c r="M262" s="5"/>
      <c r="N262" s="223"/>
      <c r="O262" s="5"/>
      <c r="P262" s="223"/>
      <c r="Q262" s="5"/>
      <c r="R262" s="223"/>
      <c r="S262" s="5"/>
      <c r="U262" s="5"/>
      <c r="V262" s="223"/>
      <c r="W262" s="89"/>
      <c r="Y262" s="5"/>
      <c r="AA262" s="5"/>
      <c r="AC262" s="5"/>
      <c r="AE262" s="5"/>
      <c r="AG262" s="5"/>
      <c r="AH262" s="5"/>
    </row>
    <row r="263" spans="13:34" ht="12.75">
      <c r="M263" s="5"/>
      <c r="N263" s="223"/>
      <c r="O263" s="5"/>
      <c r="P263" s="223"/>
      <c r="Q263" s="5"/>
      <c r="R263" s="223"/>
      <c r="S263" s="5"/>
      <c r="U263" s="5"/>
      <c r="V263" s="223"/>
      <c r="W263" s="89"/>
      <c r="Y263" s="5"/>
      <c r="AA263" s="5"/>
      <c r="AC263" s="5"/>
      <c r="AE263" s="5"/>
      <c r="AG263" s="5"/>
      <c r="AH263" s="5"/>
    </row>
    <row r="264" spans="13:34" ht="12.75">
      <c r="M264" s="5"/>
      <c r="N264" s="223"/>
      <c r="O264" s="5"/>
      <c r="P264" s="223"/>
      <c r="Q264" s="5"/>
      <c r="R264" s="223"/>
      <c r="S264" s="5"/>
      <c r="U264" s="5"/>
      <c r="V264" s="223"/>
      <c r="W264" s="89"/>
      <c r="Y264" s="5"/>
      <c r="AA264" s="5"/>
      <c r="AC264" s="5"/>
      <c r="AE264" s="5"/>
      <c r="AG264" s="5"/>
      <c r="AH264" s="5"/>
    </row>
    <row r="265" spans="13:34" ht="12.75">
      <c r="M265" s="5"/>
      <c r="N265" s="223"/>
      <c r="O265" s="5"/>
      <c r="P265" s="223"/>
      <c r="Q265" s="5"/>
      <c r="R265" s="223"/>
      <c r="S265" s="5"/>
      <c r="U265" s="5"/>
      <c r="V265" s="223"/>
      <c r="W265" s="89"/>
      <c r="Y265" s="5"/>
      <c r="AA265" s="5"/>
      <c r="AC265" s="5"/>
      <c r="AE265" s="5"/>
      <c r="AG265" s="5"/>
      <c r="AH265" s="5"/>
    </row>
    <row r="266" spans="13:34" ht="12.75">
      <c r="M266" s="5"/>
      <c r="N266" s="223"/>
      <c r="O266" s="5"/>
      <c r="P266" s="223"/>
      <c r="Q266" s="5"/>
      <c r="R266" s="223"/>
      <c r="S266" s="5"/>
      <c r="U266" s="5"/>
      <c r="V266" s="223"/>
      <c r="W266" s="89"/>
      <c r="Y266" s="5"/>
      <c r="AA266" s="5"/>
      <c r="AC266" s="5"/>
      <c r="AE266" s="5"/>
      <c r="AG266" s="5"/>
      <c r="AH266" s="5"/>
    </row>
    <row r="267" spans="13:34" ht="12.75">
      <c r="M267" s="5"/>
      <c r="N267" s="223"/>
      <c r="O267" s="5"/>
      <c r="P267" s="223"/>
      <c r="Q267" s="5"/>
      <c r="R267" s="223"/>
      <c r="S267" s="5"/>
      <c r="U267" s="5"/>
      <c r="V267" s="223"/>
      <c r="W267" s="89"/>
      <c r="Y267" s="5"/>
      <c r="AA267" s="5"/>
      <c r="AC267" s="5"/>
      <c r="AE267" s="5"/>
      <c r="AG267" s="5"/>
      <c r="AH267" s="5"/>
    </row>
    <row r="268" spans="13:34" ht="12.75">
      <c r="M268" s="5"/>
      <c r="N268" s="223"/>
      <c r="O268" s="5"/>
      <c r="P268" s="223"/>
      <c r="Q268" s="5"/>
      <c r="R268" s="223"/>
      <c r="S268" s="5"/>
      <c r="U268" s="5"/>
      <c r="V268" s="223"/>
      <c r="W268" s="89"/>
      <c r="Y268" s="5"/>
      <c r="AA268" s="5"/>
      <c r="AC268" s="5"/>
      <c r="AE268" s="5"/>
      <c r="AG268" s="5"/>
      <c r="AH268" s="5"/>
    </row>
    <row r="269" spans="13:34" ht="12.75">
      <c r="M269" s="5"/>
      <c r="N269" s="223"/>
      <c r="O269" s="5"/>
      <c r="P269" s="223"/>
      <c r="Q269" s="5"/>
      <c r="R269" s="223"/>
      <c r="S269" s="5"/>
      <c r="U269" s="5"/>
      <c r="V269" s="223"/>
      <c r="W269" s="89"/>
      <c r="Y269" s="5"/>
      <c r="AA269" s="5"/>
      <c r="AC269" s="5"/>
      <c r="AE269" s="5"/>
      <c r="AG269" s="5"/>
      <c r="AH269" s="5"/>
    </row>
    <row r="270" spans="13:34" ht="12.75">
      <c r="M270" s="5"/>
      <c r="N270" s="223"/>
      <c r="O270" s="5"/>
      <c r="P270" s="223"/>
      <c r="Q270" s="5"/>
      <c r="R270" s="223"/>
      <c r="S270" s="5"/>
      <c r="U270" s="5"/>
      <c r="V270" s="223"/>
      <c r="W270" s="89"/>
      <c r="Y270" s="5"/>
      <c r="AA270" s="5"/>
      <c r="AC270" s="5"/>
      <c r="AE270" s="5"/>
      <c r="AG270" s="5"/>
      <c r="AH270" s="5"/>
    </row>
  </sheetData>
  <mergeCells count="61">
    <mergeCell ref="A1:AH4"/>
    <mergeCell ref="A52:M52"/>
    <mergeCell ref="A53:M53"/>
    <mergeCell ref="A54:M54"/>
    <mergeCell ref="T6:W6"/>
    <mergeCell ref="T5:AG5"/>
    <mergeCell ref="T12:AG12"/>
    <mergeCell ref="D23:E23"/>
    <mergeCell ref="A51:M51"/>
    <mergeCell ref="A50:M50"/>
    <mergeCell ref="F14:S14"/>
    <mergeCell ref="V14:AG14"/>
    <mergeCell ref="V26:AG26"/>
    <mergeCell ref="P8:Q8"/>
    <mergeCell ref="J6:S6"/>
    <mergeCell ref="F12:S12"/>
    <mergeCell ref="R51:AC51"/>
    <mergeCell ref="R50:AC50"/>
    <mergeCell ref="F38:S38"/>
    <mergeCell ref="D35:E35"/>
    <mergeCell ref="P10:Q10"/>
    <mergeCell ref="H10:I10"/>
    <mergeCell ref="N10:O10"/>
    <mergeCell ref="V38:AG38"/>
    <mergeCell ref="D47:E47"/>
    <mergeCell ref="B24:E24"/>
    <mergeCell ref="F26:S26"/>
    <mergeCell ref="B36:E36"/>
    <mergeCell ref="B48:E48"/>
    <mergeCell ref="F10:G10"/>
    <mergeCell ref="L10:M10"/>
    <mergeCell ref="J10:K10"/>
    <mergeCell ref="B5:E12"/>
    <mergeCell ref="R9:S9"/>
    <mergeCell ref="J8:K8"/>
    <mergeCell ref="R10:S10"/>
    <mergeCell ref="P9:Q9"/>
    <mergeCell ref="H9:I9"/>
    <mergeCell ref="F8:G8"/>
    <mergeCell ref="F9:G9"/>
    <mergeCell ref="L9:M9"/>
    <mergeCell ref="H8:I8"/>
    <mergeCell ref="L8:M8"/>
    <mergeCell ref="J9:K9"/>
    <mergeCell ref="R8:S8"/>
    <mergeCell ref="T8:U8"/>
    <mergeCell ref="N8:O8"/>
    <mergeCell ref="N9:O9"/>
    <mergeCell ref="Z9:AA9"/>
    <mergeCell ref="H5:S5"/>
    <mergeCell ref="AF8:AG8"/>
    <mergeCell ref="AF9:AG9"/>
    <mergeCell ref="AD8:AE8"/>
    <mergeCell ref="AD9:AE9"/>
    <mergeCell ref="V8:W8"/>
    <mergeCell ref="V9:W9"/>
    <mergeCell ref="AB8:AC8"/>
    <mergeCell ref="AB9:AC9"/>
    <mergeCell ref="X8:Y8"/>
    <mergeCell ref="X9:Y9"/>
    <mergeCell ref="Z8:AA8"/>
  </mergeCells>
  <conditionalFormatting sqref="AH5:IV6 L8:L10 N8:N10 P8:P10 R8:R10 V10:IV10 J8:J10 H8:H10 AH8:IV9 AF8:AF9 AD8:AD9 AB8:AB9 Z8:Z9 V8:V9 X8:X9 F5:G5 F8:F10 F6:I6 AH12:IV14 AH26:IV26 V26 AH38:IV38 V38 B24:D24 AI49:IV49 B49:D49 AI1:IV4 B5 B14:I14 B26:O26 B38:J38 A14:A24 F11:IV11 F7:IV7 F16:IV25 F28:IV37 F40:IV48 B27:IV27 B50:IV51 B15:IV15 A39:XFD39 A26:A37 N52:IV54 T5:T6 V13:V14 T12 A49:A65536 B55:IV65536">
    <cfRule type="cellIs" priority="30" dxfId="0" operator="equal" stopIfTrue="1">
      <formula>" "</formula>
    </cfRule>
  </conditionalFormatting>
  <conditionalFormatting sqref="J6">
    <cfRule type="cellIs" priority="25" dxfId="0" operator="equal" stopIfTrue="1">
      <formula>" "</formula>
    </cfRule>
  </conditionalFormatting>
  <conditionalFormatting sqref="H5">
    <cfRule type="cellIs" priority="24" dxfId="0" operator="equal" stopIfTrue="1">
      <formula>" "</formula>
    </cfRule>
  </conditionalFormatting>
  <conditionalFormatting sqref="B16:E22 B23:C23">
    <cfRule type="cellIs" priority="15" dxfId="0" operator="equal" stopIfTrue="1">
      <formula>" "</formula>
    </cfRule>
  </conditionalFormatting>
  <conditionalFormatting sqref="D23">
    <cfRule type="cellIs" priority="14" dxfId="0" operator="equal" stopIfTrue="1">
      <formula>" "</formula>
    </cfRule>
  </conditionalFormatting>
  <conditionalFormatting sqref="B48:D48">
    <cfRule type="cellIs" priority="6" dxfId="0" operator="equal" stopIfTrue="1">
      <formula>" "</formula>
    </cfRule>
  </conditionalFormatting>
  <conditionalFormatting sqref="D35">
    <cfRule type="cellIs" priority="7" dxfId="0" operator="equal" stopIfTrue="1">
      <formula>" "</formula>
    </cfRule>
  </conditionalFormatting>
  <conditionalFormatting sqref="B36:D37">
    <cfRule type="cellIs" priority="9" dxfId="0" operator="equal" stopIfTrue="1">
      <formula>" "</formula>
    </cfRule>
  </conditionalFormatting>
  <conditionalFormatting sqref="B28:E34 B35:C35">
    <cfRule type="cellIs" priority="8" dxfId="0" operator="equal" stopIfTrue="1">
      <formula>" "</formula>
    </cfRule>
  </conditionalFormatting>
  <conditionalFormatting sqref="B40:E46 B47:C47">
    <cfRule type="cellIs" priority="5" dxfId="0" operator="equal" stopIfTrue="1">
      <formula>" "</formula>
    </cfRule>
  </conditionalFormatting>
  <conditionalFormatting sqref="D47">
    <cfRule type="cellIs" priority="4" dxfId="0" operator="equal" stopIfTrue="1">
      <formula>" "</formula>
    </cfRule>
  </conditionalFormatting>
  <conditionalFormatting sqref="A40:A4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90"/>
  <sheetViews>
    <sheetView workbookViewId="0" topLeftCell="A1">
      <selection activeCell="R1" sqref="R1"/>
    </sheetView>
  </sheetViews>
  <sheetFormatPr defaultColWidth="3.50390625" defaultRowHeight="12.75"/>
  <cols>
    <col min="1" max="1" width="4.50390625" style="2" customWidth="1"/>
    <col min="2" max="2" width="5.625" style="2" customWidth="1"/>
    <col min="3" max="3" width="9.50390625" style="2" bestFit="1" customWidth="1"/>
    <col min="4" max="4" width="5.625" style="2" customWidth="1"/>
    <col min="5" max="5" width="5.50390625" style="2" customWidth="1"/>
    <col min="6" max="6" width="13.00390625" style="2" customWidth="1"/>
    <col min="7" max="7" width="2.625" style="2" customWidth="1"/>
    <col min="8" max="8" width="13.00390625" style="2" customWidth="1"/>
    <col min="9" max="9" width="2.625" style="2" customWidth="1"/>
    <col min="10" max="10" width="13.00390625" style="2" customWidth="1"/>
    <col min="11" max="11" width="2.125" style="2" bestFit="1" customWidth="1"/>
    <col min="12" max="12" width="13.00390625" style="2" customWidth="1"/>
    <col min="13" max="13" width="2.625" style="2" customWidth="1"/>
    <col min="14" max="14" width="13.00390625" style="2" customWidth="1"/>
    <col min="15" max="15" width="2.625" style="2" customWidth="1"/>
    <col min="16" max="16" width="14.50390625" style="2" customWidth="1"/>
    <col min="17" max="17" width="2.625" style="2" customWidth="1"/>
    <col min="18" max="18" width="9.50390625" style="2" customWidth="1"/>
    <col min="19" max="16384" width="3.50390625" style="2" customWidth="1"/>
  </cols>
  <sheetData>
    <row r="1" spans="1:18" ht="15.6">
      <c r="A1" s="458" t="s">
        <v>181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353"/>
    </row>
    <row r="2" spans="1:18" ht="15.6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353"/>
    </row>
    <row r="3" spans="1:18" ht="15.6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353"/>
    </row>
    <row r="4" spans="1:18" ht="9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353"/>
    </row>
    <row r="5" spans="1:18" s="17" customFormat="1" ht="12.75" customHeight="1">
      <c r="A5" s="106"/>
      <c r="B5" s="460" t="s">
        <v>143</v>
      </c>
      <c r="C5" s="461"/>
      <c r="D5" s="461"/>
      <c r="E5" s="462"/>
      <c r="F5" s="108"/>
      <c r="G5" s="106"/>
      <c r="H5" s="468" t="s">
        <v>235</v>
      </c>
      <c r="I5" s="469"/>
      <c r="J5" s="461"/>
      <c r="K5" s="461"/>
      <c r="L5" s="461"/>
      <c r="M5" s="461"/>
      <c r="N5" s="461"/>
      <c r="O5" s="461"/>
      <c r="P5" s="461"/>
      <c r="Q5" s="461"/>
      <c r="R5" s="28"/>
    </row>
    <row r="6" spans="1:18" s="17" customFormat="1" ht="12.75" customHeight="1">
      <c r="A6" s="93"/>
      <c r="B6" s="463"/>
      <c r="C6" s="464"/>
      <c r="D6" s="464"/>
      <c r="E6" s="443"/>
      <c r="F6" s="442"/>
      <c r="G6" s="443"/>
      <c r="H6" s="460"/>
      <c r="I6" s="462"/>
      <c r="J6" s="470" t="s">
        <v>9</v>
      </c>
      <c r="K6" s="470"/>
      <c r="L6" s="470"/>
      <c r="M6" s="470"/>
      <c r="N6" s="470"/>
      <c r="O6" s="470"/>
      <c r="P6" s="470"/>
      <c r="Q6" s="470"/>
      <c r="R6" s="40"/>
    </row>
    <row r="7" spans="1:18" s="17" customFormat="1" ht="12.75" customHeight="1">
      <c r="A7" s="93"/>
      <c r="B7" s="463"/>
      <c r="C7" s="464"/>
      <c r="D7" s="464"/>
      <c r="E7" s="443"/>
      <c r="F7" s="109"/>
      <c r="G7" s="260"/>
      <c r="H7" s="109"/>
      <c r="I7" s="260"/>
      <c r="J7" s="405"/>
      <c r="K7" s="403"/>
      <c r="L7" s="405"/>
      <c r="M7" s="402"/>
      <c r="N7" s="405"/>
      <c r="O7" s="403"/>
      <c r="P7" s="40"/>
      <c r="Q7" s="402"/>
      <c r="R7" s="40"/>
    </row>
    <row r="8" spans="1:19" s="17" customFormat="1" ht="12.75" customHeight="1">
      <c r="A8" s="457" t="s">
        <v>178</v>
      </c>
      <c r="B8" s="463"/>
      <c r="C8" s="464"/>
      <c r="D8" s="464"/>
      <c r="E8" s="443"/>
      <c r="F8" s="442" t="s">
        <v>94</v>
      </c>
      <c r="G8" s="443"/>
      <c r="H8" s="442" t="s">
        <v>92</v>
      </c>
      <c r="I8" s="443"/>
      <c r="J8" s="442" t="s">
        <v>96</v>
      </c>
      <c r="K8" s="443"/>
      <c r="L8" s="442" t="s">
        <v>10</v>
      </c>
      <c r="M8" s="464"/>
      <c r="N8" s="442" t="s">
        <v>11</v>
      </c>
      <c r="O8" s="443"/>
      <c r="P8" s="444" t="s">
        <v>97</v>
      </c>
      <c r="Q8" s="444"/>
      <c r="R8" s="401"/>
      <c r="S8" s="28"/>
    </row>
    <row r="9" spans="1:19" s="17" customFormat="1" ht="16.5" customHeight="1">
      <c r="A9" s="457"/>
      <c r="B9" s="463"/>
      <c r="C9" s="464"/>
      <c r="D9" s="464"/>
      <c r="E9" s="443"/>
      <c r="F9" s="442" t="s">
        <v>95</v>
      </c>
      <c r="G9" s="443"/>
      <c r="H9" s="442" t="s">
        <v>93</v>
      </c>
      <c r="I9" s="443"/>
      <c r="J9" s="442"/>
      <c r="K9" s="443"/>
      <c r="L9" s="442"/>
      <c r="M9" s="464"/>
      <c r="N9" s="442"/>
      <c r="O9" s="443"/>
      <c r="P9" s="444" t="s">
        <v>98</v>
      </c>
      <c r="Q9" s="444"/>
      <c r="R9" s="401"/>
      <c r="S9" s="28"/>
    </row>
    <row r="10" spans="1:19" s="17" customFormat="1" ht="12.75" customHeight="1">
      <c r="A10" s="457"/>
      <c r="B10" s="463"/>
      <c r="C10" s="464"/>
      <c r="D10" s="464"/>
      <c r="E10" s="443"/>
      <c r="F10" s="109"/>
      <c r="G10" s="93"/>
      <c r="H10" s="109"/>
      <c r="I10" s="93"/>
      <c r="J10" s="109"/>
      <c r="K10" s="93"/>
      <c r="L10" s="109"/>
      <c r="M10" s="40"/>
      <c r="N10" s="405"/>
      <c r="O10" s="406"/>
      <c r="P10" s="444" t="s">
        <v>99</v>
      </c>
      <c r="Q10" s="444"/>
      <c r="R10" s="401"/>
      <c r="S10" s="28"/>
    </row>
    <row r="11" spans="1:19" s="17" customFormat="1" ht="12.75" customHeight="1">
      <c r="A11" s="93"/>
      <c r="B11" s="463"/>
      <c r="C11" s="464"/>
      <c r="D11" s="464"/>
      <c r="E11" s="443"/>
      <c r="F11" s="110"/>
      <c r="G11" s="107"/>
      <c r="H11" s="110"/>
      <c r="I11" s="107"/>
      <c r="J11" s="110"/>
      <c r="K11" s="107"/>
      <c r="L11" s="110"/>
      <c r="M11" s="107"/>
      <c r="N11" s="110"/>
      <c r="O11" s="107"/>
      <c r="P11" s="110"/>
      <c r="Q11" s="404"/>
      <c r="R11" s="40"/>
      <c r="S11" s="28"/>
    </row>
    <row r="12" spans="1:18" s="17" customFormat="1" ht="12.75" customHeight="1">
      <c r="A12" s="107"/>
      <c r="B12" s="465"/>
      <c r="C12" s="466"/>
      <c r="D12" s="466"/>
      <c r="E12" s="467"/>
      <c r="F12" s="452" t="s">
        <v>74</v>
      </c>
      <c r="G12" s="453"/>
      <c r="H12" s="453"/>
      <c r="I12" s="453"/>
      <c r="J12" s="453"/>
      <c r="K12" s="453"/>
      <c r="L12" s="453"/>
      <c r="M12" s="453"/>
      <c r="N12" s="453"/>
      <c r="O12" s="453"/>
      <c r="P12" s="454"/>
      <c r="Q12" s="454"/>
      <c r="R12" s="40"/>
    </row>
    <row r="13" spans="1:18" s="17" customFormat="1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17" customFormat="1" ht="12.75" customHeight="1">
      <c r="A14" s="40"/>
      <c r="B14" s="40"/>
      <c r="C14" s="40"/>
      <c r="D14" s="40"/>
      <c r="E14" s="40"/>
      <c r="F14" s="455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0"/>
    </row>
    <row r="15" spans="1:18" s="17" customFormat="1" ht="12.75" customHeight="1">
      <c r="A15" s="41"/>
      <c r="B15" s="41"/>
      <c r="C15" s="41"/>
      <c r="D15" s="41"/>
      <c r="E15" s="4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0"/>
    </row>
    <row r="16" spans="1:18" s="17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3.33</v>
      </c>
      <c r="G16" s="252" t="s">
        <v>5</v>
      </c>
      <c r="H16" s="262">
        <v>2.83</v>
      </c>
      <c r="I16" s="252" t="s">
        <v>5</v>
      </c>
      <c r="J16" s="262">
        <v>1.06</v>
      </c>
      <c r="K16" s="252" t="s">
        <v>6</v>
      </c>
      <c r="L16" s="262">
        <v>1.25</v>
      </c>
      <c r="M16" s="252" t="s">
        <v>5</v>
      </c>
      <c r="N16" s="262">
        <v>1.37</v>
      </c>
      <c r="O16" s="252" t="s">
        <v>6</v>
      </c>
      <c r="P16" s="262">
        <v>1.21</v>
      </c>
      <c r="Q16" s="252" t="s">
        <v>6</v>
      </c>
      <c r="R16" s="232"/>
    </row>
    <row r="17" spans="1:18" s="17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15.99</v>
      </c>
      <c r="G17" s="252" t="s">
        <v>4</v>
      </c>
      <c r="H17" s="262">
        <v>15.99</v>
      </c>
      <c r="I17" s="252" t="s">
        <v>4</v>
      </c>
      <c r="J17" s="262">
        <v>10.29</v>
      </c>
      <c r="K17" s="252" t="s">
        <v>5</v>
      </c>
      <c r="L17" s="252">
        <v>0.62</v>
      </c>
      <c r="M17" s="252" t="s">
        <v>7</v>
      </c>
      <c r="N17" s="262">
        <v>14.07</v>
      </c>
      <c r="O17" s="252" t="s">
        <v>4</v>
      </c>
      <c r="P17" s="262">
        <v>11.9</v>
      </c>
      <c r="Q17" s="252" t="s">
        <v>5</v>
      </c>
      <c r="R17" s="232"/>
    </row>
    <row r="18" spans="1:18" s="17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21.63</v>
      </c>
      <c r="G18" s="252" t="s">
        <v>4</v>
      </c>
      <c r="H18" s="262">
        <v>21.63</v>
      </c>
      <c r="I18" s="252" t="s">
        <v>4</v>
      </c>
      <c r="J18" s="262">
        <v>17.03</v>
      </c>
      <c r="K18" s="252" t="s">
        <v>4</v>
      </c>
      <c r="L18" s="252">
        <v>0.66</v>
      </c>
      <c r="M18" s="252" t="s">
        <v>7</v>
      </c>
      <c r="N18" s="262">
        <v>19.07</v>
      </c>
      <c r="O18" s="252" t="s">
        <v>4</v>
      </c>
      <c r="P18" s="262">
        <v>17.5</v>
      </c>
      <c r="Q18" s="252" t="s">
        <v>4</v>
      </c>
      <c r="R18" s="232"/>
    </row>
    <row r="19" spans="1:18" s="17" customFormat="1" ht="12.75" customHeight="1">
      <c r="A19" s="190">
        <v>4</v>
      </c>
      <c r="B19" s="354">
        <v>20</v>
      </c>
      <c r="C19" s="355" t="s">
        <v>139</v>
      </c>
      <c r="D19" s="356">
        <v>50</v>
      </c>
      <c r="E19" s="357" t="s">
        <v>26</v>
      </c>
      <c r="F19" s="358">
        <v>23.38</v>
      </c>
      <c r="G19" s="252" t="s">
        <v>4</v>
      </c>
      <c r="H19" s="262">
        <v>23.38</v>
      </c>
      <c r="I19" s="252" t="s">
        <v>4</v>
      </c>
      <c r="J19" s="262">
        <v>19.85</v>
      </c>
      <c r="K19" s="252" t="s">
        <v>4</v>
      </c>
      <c r="L19" s="262">
        <v>0.54</v>
      </c>
      <c r="M19" s="252" t="s">
        <v>6</v>
      </c>
      <c r="N19" s="262">
        <v>21.53</v>
      </c>
      <c r="O19" s="252" t="s">
        <v>4</v>
      </c>
      <c r="P19" s="262">
        <v>20.44</v>
      </c>
      <c r="Q19" s="252" t="s">
        <v>4</v>
      </c>
      <c r="R19" s="232"/>
    </row>
    <row r="20" spans="1:18" s="17" customFormat="1" ht="12.75" customHeight="1">
      <c r="A20" s="190">
        <v>5</v>
      </c>
      <c r="B20" s="354">
        <v>50</v>
      </c>
      <c r="C20" s="355" t="s">
        <v>139</v>
      </c>
      <c r="D20" s="356">
        <v>100</v>
      </c>
      <c r="E20" s="357" t="s">
        <v>26</v>
      </c>
      <c r="F20" s="358">
        <v>13.82</v>
      </c>
      <c r="G20" s="252" t="s">
        <v>4</v>
      </c>
      <c r="H20" s="262">
        <v>13.82</v>
      </c>
      <c r="I20" s="252" t="s">
        <v>4</v>
      </c>
      <c r="J20" s="262">
        <v>12.74</v>
      </c>
      <c r="K20" s="252" t="s">
        <v>4</v>
      </c>
      <c r="L20" s="262">
        <v>0.31</v>
      </c>
      <c r="M20" s="252" t="s">
        <v>6</v>
      </c>
      <c r="N20" s="262">
        <v>13.01</v>
      </c>
      <c r="O20" s="252" t="s">
        <v>4</v>
      </c>
      <c r="P20" s="262">
        <v>12.08</v>
      </c>
      <c r="Q20" s="252" t="s">
        <v>4</v>
      </c>
      <c r="R20" s="232"/>
    </row>
    <row r="21" spans="1:18" s="17" customFormat="1" ht="12.75" customHeight="1">
      <c r="A21" s="190">
        <v>6</v>
      </c>
      <c r="B21" s="354">
        <v>100</v>
      </c>
      <c r="C21" s="355" t="s">
        <v>139</v>
      </c>
      <c r="D21" s="356">
        <v>200</v>
      </c>
      <c r="E21" s="357" t="s">
        <v>26</v>
      </c>
      <c r="F21" s="358">
        <v>4.8</v>
      </c>
      <c r="G21" s="252" t="s">
        <v>4</v>
      </c>
      <c r="H21" s="262">
        <v>4.8</v>
      </c>
      <c r="I21" s="252" t="s">
        <v>4</v>
      </c>
      <c r="J21" s="262">
        <v>4.64</v>
      </c>
      <c r="K21" s="252" t="s">
        <v>4</v>
      </c>
      <c r="L21" s="262">
        <v>0.19</v>
      </c>
      <c r="M21" s="252" t="s">
        <v>7</v>
      </c>
      <c r="N21" s="262">
        <v>4.6</v>
      </c>
      <c r="O21" s="252" t="s">
        <v>4</v>
      </c>
      <c r="P21" s="262">
        <v>4.05</v>
      </c>
      <c r="Q21" s="252" t="s">
        <v>4</v>
      </c>
      <c r="R21" s="232"/>
    </row>
    <row r="22" spans="1:18" s="17" customFormat="1" ht="12.75" customHeight="1">
      <c r="A22" s="190">
        <v>7</v>
      </c>
      <c r="B22" s="354">
        <v>200</v>
      </c>
      <c r="C22" s="355" t="s">
        <v>139</v>
      </c>
      <c r="D22" s="356">
        <v>500</v>
      </c>
      <c r="E22" s="357" t="s">
        <v>26</v>
      </c>
      <c r="F22" s="358">
        <v>0.93</v>
      </c>
      <c r="G22" s="252" t="s">
        <v>5</v>
      </c>
      <c r="H22" s="262">
        <v>0.93</v>
      </c>
      <c r="I22" s="252" t="s">
        <v>5</v>
      </c>
      <c r="J22" s="262">
        <v>0.9</v>
      </c>
      <c r="K22" s="252" t="s">
        <v>5</v>
      </c>
      <c r="L22" s="262" t="s">
        <v>25</v>
      </c>
      <c r="M22" s="252" t="s">
        <v>8</v>
      </c>
      <c r="N22" s="262">
        <v>0.9</v>
      </c>
      <c r="O22" s="252" t="s">
        <v>5</v>
      </c>
      <c r="P22" s="262">
        <v>0.72</v>
      </c>
      <c r="Q22" s="252" t="s">
        <v>5</v>
      </c>
      <c r="R22" s="232"/>
    </row>
    <row r="23" spans="1:18" s="17" customFormat="1" ht="12.75" customHeight="1">
      <c r="A23" s="190">
        <v>8</v>
      </c>
      <c r="B23" s="354">
        <v>500</v>
      </c>
      <c r="C23" s="355" t="s">
        <v>140</v>
      </c>
      <c r="D23" s="356" t="s">
        <v>141</v>
      </c>
      <c r="E23" s="357" t="s">
        <v>26</v>
      </c>
      <c r="F23" s="358">
        <v>0.03</v>
      </c>
      <c r="G23" s="252" t="s">
        <v>7</v>
      </c>
      <c r="H23" s="262">
        <v>0.03</v>
      </c>
      <c r="I23" s="252" t="s">
        <v>7</v>
      </c>
      <c r="J23" s="262">
        <v>0.03</v>
      </c>
      <c r="K23" s="252" t="s">
        <v>7</v>
      </c>
      <c r="L23" s="262">
        <v>0</v>
      </c>
      <c r="M23" s="252" t="s">
        <v>4</v>
      </c>
      <c r="N23" s="262" t="s">
        <v>25</v>
      </c>
      <c r="O23" s="252" t="s">
        <v>8</v>
      </c>
      <c r="P23" s="262" t="s">
        <v>25</v>
      </c>
      <c r="Q23" s="252" t="s">
        <v>8</v>
      </c>
      <c r="R23" s="232"/>
    </row>
    <row r="24" spans="1:18" s="17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46"/>
      <c r="F24" s="358">
        <v>0</v>
      </c>
      <c r="G24" s="252" t="s">
        <v>4</v>
      </c>
      <c r="H24" s="262">
        <v>0</v>
      </c>
      <c r="I24" s="252" t="s">
        <v>4</v>
      </c>
      <c r="J24" s="262">
        <v>0</v>
      </c>
      <c r="K24" s="252" t="s">
        <v>4</v>
      </c>
      <c r="L24" s="262">
        <v>0</v>
      </c>
      <c r="M24" s="252" t="s">
        <v>4</v>
      </c>
      <c r="N24" s="262">
        <v>0</v>
      </c>
      <c r="O24" s="252" t="s">
        <v>4</v>
      </c>
      <c r="P24" s="262">
        <v>0</v>
      </c>
      <c r="Q24" s="252" t="s">
        <v>4</v>
      </c>
      <c r="R24" s="232"/>
    </row>
    <row r="25" spans="1:18" s="27" customFormat="1" ht="12.75" customHeight="1">
      <c r="A25" s="142">
        <v>10</v>
      </c>
      <c r="B25" s="447" t="s">
        <v>142</v>
      </c>
      <c r="C25" s="448"/>
      <c r="D25" s="448"/>
      <c r="E25" s="449"/>
      <c r="F25" s="359">
        <v>83.91</v>
      </c>
      <c r="G25" s="253" t="s">
        <v>4</v>
      </c>
      <c r="H25" s="360">
        <v>83.4</v>
      </c>
      <c r="I25" s="253" t="s">
        <v>4</v>
      </c>
      <c r="J25" s="360">
        <v>66.53</v>
      </c>
      <c r="K25" s="253" t="s">
        <v>4</v>
      </c>
      <c r="L25" s="360">
        <v>3.62</v>
      </c>
      <c r="M25" s="253" t="s">
        <v>5</v>
      </c>
      <c r="N25" s="360">
        <v>74.58</v>
      </c>
      <c r="O25" s="253" t="s">
        <v>4</v>
      </c>
      <c r="P25" s="360">
        <v>67.91</v>
      </c>
      <c r="Q25" s="253" t="s">
        <v>4</v>
      </c>
      <c r="R25" s="233"/>
    </row>
    <row r="26" spans="1:18" s="17" customFormat="1" ht="12.75" customHeight="1">
      <c r="A26" s="47"/>
      <c r="B26" s="47"/>
      <c r="C26" s="47"/>
      <c r="D26" s="47"/>
      <c r="E26" s="47"/>
      <c r="F26" s="48"/>
      <c r="G26" s="43"/>
      <c r="H26" s="44"/>
      <c r="I26" s="43"/>
      <c r="J26" s="44"/>
      <c r="K26" s="43"/>
      <c r="L26" s="44"/>
      <c r="M26" s="43"/>
      <c r="N26" s="44"/>
      <c r="O26" s="43"/>
      <c r="P26" s="44"/>
      <c r="Q26" s="43"/>
      <c r="R26" s="234"/>
    </row>
    <row r="27" spans="1:18" s="28" customFormat="1" ht="12.75" customHeight="1">
      <c r="A27" s="49" t="s">
        <v>0</v>
      </c>
      <c r="B27" s="49"/>
      <c r="C27" s="49"/>
      <c r="D27" s="49"/>
      <c r="E27" s="49"/>
      <c r="F27" s="455" t="s">
        <v>13</v>
      </c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235"/>
    </row>
    <row r="28" spans="1:18" s="28" customFormat="1" ht="12.75" customHeight="1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35"/>
    </row>
    <row r="29" spans="1:18" s="17" customFormat="1" ht="12.75" customHeight="1">
      <c r="A29" s="143">
        <v>11</v>
      </c>
      <c r="B29" s="354"/>
      <c r="C29" s="355" t="s">
        <v>138</v>
      </c>
      <c r="D29" s="356">
        <v>5</v>
      </c>
      <c r="E29" s="357" t="s">
        <v>26</v>
      </c>
      <c r="F29" s="361">
        <v>13.5</v>
      </c>
      <c r="G29" s="252" t="s">
        <v>6</v>
      </c>
      <c r="H29" s="261">
        <v>6.7</v>
      </c>
      <c r="I29" s="252" t="s">
        <v>5</v>
      </c>
      <c r="J29" s="261">
        <v>1.6</v>
      </c>
      <c r="K29" s="252" t="s">
        <v>7</v>
      </c>
      <c r="L29" s="261">
        <v>2.1</v>
      </c>
      <c r="M29" s="252" t="s">
        <v>6</v>
      </c>
      <c r="N29" s="261">
        <v>3</v>
      </c>
      <c r="O29" s="252" t="s">
        <v>6</v>
      </c>
      <c r="P29" s="261" t="s">
        <v>25</v>
      </c>
      <c r="Q29" s="252" t="s">
        <v>8</v>
      </c>
      <c r="R29" s="234"/>
    </row>
    <row r="30" spans="1:18" s="17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193.8</v>
      </c>
      <c r="G30" s="252" t="s">
        <v>6</v>
      </c>
      <c r="H30" s="261">
        <v>115.3</v>
      </c>
      <c r="I30" s="252" t="s">
        <v>4</v>
      </c>
      <c r="J30" s="261">
        <v>51.3</v>
      </c>
      <c r="K30" s="252" t="s">
        <v>5</v>
      </c>
      <c r="L30" s="261">
        <v>2.2</v>
      </c>
      <c r="M30" s="252" t="s">
        <v>6</v>
      </c>
      <c r="N30" s="261">
        <v>61.8</v>
      </c>
      <c r="O30" s="252" t="s">
        <v>5</v>
      </c>
      <c r="P30" s="252">
        <v>65.8</v>
      </c>
      <c r="Q30" s="252" t="s">
        <v>7</v>
      </c>
      <c r="R30" s="234"/>
    </row>
    <row r="31" spans="1:18" s="17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451</v>
      </c>
      <c r="G31" s="252" t="s">
        <v>4</v>
      </c>
      <c r="H31" s="261">
        <v>325.6</v>
      </c>
      <c r="I31" s="252" t="s">
        <v>4</v>
      </c>
      <c r="J31" s="261">
        <v>173.1</v>
      </c>
      <c r="K31" s="252" t="s">
        <v>5</v>
      </c>
      <c r="L31" s="261">
        <v>3.9</v>
      </c>
      <c r="M31" s="252" t="s">
        <v>7</v>
      </c>
      <c r="N31" s="261">
        <v>148.6</v>
      </c>
      <c r="O31" s="252" t="s">
        <v>5</v>
      </c>
      <c r="P31" s="252">
        <v>113.4</v>
      </c>
      <c r="Q31" s="252" t="s">
        <v>6</v>
      </c>
      <c r="R31" s="234"/>
    </row>
    <row r="32" spans="1:18" s="17" customFormat="1" ht="12.75" customHeight="1">
      <c r="A32" s="143">
        <v>14</v>
      </c>
      <c r="B32" s="354">
        <v>20</v>
      </c>
      <c r="C32" s="355" t="s">
        <v>139</v>
      </c>
      <c r="D32" s="356">
        <v>50</v>
      </c>
      <c r="E32" s="357" t="s">
        <v>26</v>
      </c>
      <c r="F32" s="361">
        <v>958.7</v>
      </c>
      <c r="G32" s="252" t="s">
        <v>4</v>
      </c>
      <c r="H32" s="261">
        <v>782</v>
      </c>
      <c r="I32" s="252" t="s">
        <v>4</v>
      </c>
      <c r="J32" s="261">
        <v>462.6</v>
      </c>
      <c r="K32" s="252" t="s">
        <v>4</v>
      </c>
      <c r="L32" s="261">
        <v>2.8</v>
      </c>
      <c r="M32" s="252" t="s">
        <v>5</v>
      </c>
      <c r="N32" s="261">
        <v>316.7</v>
      </c>
      <c r="O32" s="252" t="s">
        <v>4</v>
      </c>
      <c r="P32" s="261">
        <v>158</v>
      </c>
      <c r="Q32" s="252" t="s">
        <v>5</v>
      </c>
      <c r="R32" s="234"/>
    </row>
    <row r="33" spans="1:18" s="17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1099.6</v>
      </c>
      <c r="G33" s="252" t="s">
        <v>4</v>
      </c>
      <c r="H33" s="261">
        <v>950.9</v>
      </c>
      <c r="I33" s="252" t="s">
        <v>4</v>
      </c>
      <c r="J33" s="261">
        <v>628.7</v>
      </c>
      <c r="K33" s="252" t="s">
        <v>4</v>
      </c>
      <c r="L33" s="252" t="s">
        <v>25</v>
      </c>
      <c r="M33" s="252" t="s">
        <v>8</v>
      </c>
      <c r="N33" s="261">
        <v>321</v>
      </c>
      <c r="O33" s="252" t="s">
        <v>4</v>
      </c>
      <c r="P33" s="261">
        <v>129.6</v>
      </c>
      <c r="Q33" s="252" t="s">
        <v>5</v>
      </c>
      <c r="R33" s="234"/>
    </row>
    <row r="34" spans="1:18" s="17" customFormat="1" ht="12.75" customHeight="1">
      <c r="A34" s="143">
        <v>16</v>
      </c>
      <c r="B34" s="354">
        <v>100</v>
      </c>
      <c r="C34" s="355" t="s">
        <v>139</v>
      </c>
      <c r="D34" s="356">
        <v>200</v>
      </c>
      <c r="E34" s="357" t="s">
        <v>26</v>
      </c>
      <c r="F34" s="361">
        <v>697.2</v>
      </c>
      <c r="G34" s="252" t="s">
        <v>4</v>
      </c>
      <c r="H34" s="261">
        <v>637.1</v>
      </c>
      <c r="I34" s="252" t="s">
        <v>4</v>
      </c>
      <c r="J34" s="261">
        <v>482.5</v>
      </c>
      <c r="K34" s="252" t="s">
        <v>4</v>
      </c>
      <c r="L34" s="252">
        <v>1.3</v>
      </c>
      <c r="M34" s="252" t="s">
        <v>5</v>
      </c>
      <c r="N34" s="261">
        <v>153.4</v>
      </c>
      <c r="O34" s="252" t="s">
        <v>5</v>
      </c>
      <c r="P34" s="261">
        <v>51.9</v>
      </c>
      <c r="Q34" s="252" t="s">
        <v>6</v>
      </c>
      <c r="R34" s="234"/>
    </row>
    <row r="35" spans="1:18" s="17" customFormat="1" ht="12.75" customHeight="1">
      <c r="A35" s="143">
        <v>17</v>
      </c>
      <c r="B35" s="354">
        <v>200</v>
      </c>
      <c r="C35" s="355" t="s">
        <v>139</v>
      </c>
      <c r="D35" s="356">
        <v>500</v>
      </c>
      <c r="E35" s="357" t="s">
        <v>26</v>
      </c>
      <c r="F35" s="361">
        <v>278.8</v>
      </c>
      <c r="G35" s="252" t="s">
        <v>5</v>
      </c>
      <c r="H35" s="261">
        <v>252.3</v>
      </c>
      <c r="I35" s="252" t="s">
        <v>5</v>
      </c>
      <c r="J35" s="261">
        <v>202</v>
      </c>
      <c r="K35" s="252" t="s">
        <v>5</v>
      </c>
      <c r="L35" s="261" t="s">
        <v>25</v>
      </c>
      <c r="M35" s="252" t="s">
        <v>8</v>
      </c>
      <c r="N35" s="261">
        <v>50</v>
      </c>
      <c r="O35" s="252" t="s">
        <v>6</v>
      </c>
      <c r="P35" s="261">
        <v>23.5</v>
      </c>
      <c r="Q35" s="252" t="s">
        <v>7</v>
      </c>
      <c r="R35" s="234"/>
    </row>
    <row r="36" spans="1:18" s="17" customFormat="1" ht="12.75" customHeight="1">
      <c r="A36" s="143">
        <v>18</v>
      </c>
      <c r="B36" s="354">
        <v>500</v>
      </c>
      <c r="C36" s="355" t="s">
        <v>140</v>
      </c>
      <c r="D36" s="356" t="s">
        <v>141</v>
      </c>
      <c r="E36" s="357" t="s">
        <v>26</v>
      </c>
      <c r="F36" s="361">
        <v>25.1</v>
      </c>
      <c r="G36" s="252" t="s">
        <v>7</v>
      </c>
      <c r="H36" s="261">
        <v>20.6</v>
      </c>
      <c r="I36" s="252" t="s">
        <v>7</v>
      </c>
      <c r="J36" s="261">
        <v>16.7</v>
      </c>
      <c r="K36" s="252" t="s">
        <v>7</v>
      </c>
      <c r="L36" s="261">
        <v>0.1</v>
      </c>
      <c r="M36" s="252" t="s">
        <v>4</v>
      </c>
      <c r="N36" s="261" t="s">
        <v>25</v>
      </c>
      <c r="O36" s="252" t="s">
        <v>8</v>
      </c>
      <c r="P36" s="261">
        <v>4.4</v>
      </c>
      <c r="Q36" s="252" t="s">
        <v>5</v>
      </c>
      <c r="R36" s="234"/>
    </row>
    <row r="37" spans="1:18" s="17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46"/>
      <c r="F37" s="361">
        <v>5.3</v>
      </c>
      <c r="G37" s="252" t="s">
        <v>4</v>
      </c>
      <c r="H37" s="261">
        <v>4.9</v>
      </c>
      <c r="I37" s="252" t="s">
        <v>4</v>
      </c>
      <c r="J37" s="261">
        <v>4.4</v>
      </c>
      <c r="K37" s="252" t="s">
        <v>4</v>
      </c>
      <c r="L37" s="261">
        <v>0.2</v>
      </c>
      <c r="M37" s="252" t="s">
        <v>4</v>
      </c>
      <c r="N37" s="261">
        <v>0.4</v>
      </c>
      <c r="O37" s="252" t="s">
        <v>4</v>
      </c>
      <c r="P37" s="261">
        <v>0.1</v>
      </c>
      <c r="Q37" s="252" t="s">
        <v>4</v>
      </c>
      <c r="R37" s="234"/>
    </row>
    <row r="38" spans="1:18" s="27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3723.1</v>
      </c>
      <c r="G38" s="253" t="s">
        <v>4</v>
      </c>
      <c r="H38" s="301">
        <v>3095.4</v>
      </c>
      <c r="I38" s="253" t="s">
        <v>4</v>
      </c>
      <c r="J38" s="301">
        <v>2022.9</v>
      </c>
      <c r="K38" s="253" t="s">
        <v>4</v>
      </c>
      <c r="L38" s="301">
        <v>13.9</v>
      </c>
      <c r="M38" s="253" t="s">
        <v>5</v>
      </c>
      <c r="N38" s="301">
        <v>1058.6</v>
      </c>
      <c r="O38" s="253" t="s">
        <v>4</v>
      </c>
      <c r="P38" s="301">
        <v>551.9</v>
      </c>
      <c r="Q38" s="253" t="s">
        <v>5</v>
      </c>
      <c r="R38" s="236"/>
    </row>
    <row r="39" spans="1:17" s="27" customFormat="1" ht="12.75" customHeight="1">
      <c r="A39" s="155"/>
      <c r="B39" s="155"/>
      <c r="C39" s="51"/>
      <c r="D39" s="51"/>
      <c r="E39" s="51"/>
      <c r="F39" s="52"/>
      <c r="G39" s="45"/>
      <c r="H39" s="46"/>
      <c r="I39" s="45"/>
      <c r="J39" s="46"/>
      <c r="K39" s="45"/>
      <c r="L39" s="46"/>
      <c r="M39" s="45"/>
      <c r="N39" s="46"/>
      <c r="O39" s="45"/>
      <c r="P39" s="46"/>
      <c r="Q39" s="45"/>
    </row>
    <row r="40" spans="1:17" s="17" customFormat="1" ht="15" customHeight="1">
      <c r="A40" s="450" t="s">
        <v>157</v>
      </c>
      <c r="B40" s="450"/>
      <c r="C40" s="450"/>
      <c r="D40" s="450"/>
      <c r="E40" s="450"/>
      <c r="F40" s="451"/>
      <c r="G40" s="451"/>
      <c r="H40" s="451"/>
      <c r="I40" s="451"/>
      <c r="J40" s="451"/>
      <c r="K40" s="451"/>
      <c r="L40" s="451"/>
      <c r="M40" s="451"/>
      <c r="N40" s="41" t="s">
        <v>0</v>
      </c>
      <c r="O40" s="41" t="s">
        <v>0</v>
      </c>
      <c r="P40" s="41" t="s">
        <v>0</v>
      </c>
      <c r="Q40" s="41" t="s">
        <v>0</v>
      </c>
    </row>
    <row r="42" spans="1:5" ht="12.75">
      <c r="A42" s="1"/>
      <c r="B42" s="1"/>
      <c r="C42" s="1"/>
      <c r="D42" s="1"/>
      <c r="E42" s="1"/>
    </row>
    <row r="84" spans="1:13" ht="12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12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spans="1:13" ht="12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ht="12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</row>
    <row r="88" spans="1:12" ht="12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</row>
    <row r="89" spans="1:12" ht="12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</row>
    <row r="90" spans="1:12" ht="12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</row>
  </sheetData>
  <mergeCells count="28">
    <mergeCell ref="A1:Q4"/>
    <mergeCell ref="B5:E12"/>
    <mergeCell ref="H5:Q5"/>
    <mergeCell ref="F6:G6"/>
    <mergeCell ref="H6:I6"/>
    <mergeCell ref="J6:Q6"/>
    <mergeCell ref="F9:G9"/>
    <mergeCell ref="H9:I9"/>
    <mergeCell ref="J9:K9"/>
    <mergeCell ref="F8:G8"/>
    <mergeCell ref="H8:I8"/>
    <mergeCell ref="J8:K8"/>
    <mergeCell ref="L8:M8"/>
    <mergeCell ref="L9:M9"/>
    <mergeCell ref="N9:O9"/>
    <mergeCell ref="P9:Q9"/>
    <mergeCell ref="N8:O8"/>
    <mergeCell ref="P8:Q8"/>
    <mergeCell ref="D37:E37"/>
    <mergeCell ref="B38:E38"/>
    <mergeCell ref="A40:M40"/>
    <mergeCell ref="P10:Q10"/>
    <mergeCell ref="F12:Q12"/>
    <mergeCell ref="F14:Q14"/>
    <mergeCell ref="D24:E24"/>
    <mergeCell ref="B25:E25"/>
    <mergeCell ref="F27:Q27"/>
    <mergeCell ref="A8:A10"/>
  </mergeCells>
  <conditionalFormatting sqref="U2:IV2 T1:IV1 R5 T3:IV34 S35:IV39 A40:XFD65536">
    <cfRule type="cellIs" priority="19" dxfId="0" operator="equal" stopIfTrue="1">
      <formula>" "</formula>
    </cfRule>
  </conditionalFormatting>
  <conditionalFormatting sqref="R16:R38">
    <cfRule type="cellIs" priority="5" dxfId="0" operator="equal" stopIfTrue="1">
      <formula>" "</formula>
    </cfRule>
  </conditionalFormatting>
  <conditionalFormatting sqref="F6:F9 H6:H9 J6:J9 L7:L9 N7:N9 P7:P9 F10:P11 F12 F5:H5 F14 A16:E23 A15:F15 A27:F28 A25:D25 A24:C24 A29:A38 A1 F13:Q13 A26:Q26 F29:Q38 A39:Q39 F16:Q25">
    <cfRule type="cellIs" priority="4" dxfId="0" operator="equal" stopIfTrue="1">
      <formula>" "</formula>
    </cfRule>
  </conditionalFormatting>
  <conditionalFormatting sqref="D24">
    <cfRule type="cellIs" priority="3" dxfId="0" operator="equal" stopIfTrue="1">
      <formula>" "</formula>
    </cfRule>
  </conditionalFormatting>
  <conditionalFormatting sqref="B29:E36 B38:D38 B37:C37">
    <cfRule type="cellIs" priority="2" dxfId="0" operator="equal" stopIfTrue="1">
      <formula>" "</formula>
    </cfRule>
  </conditionalFormatting>
  <conditionalFormatting sqref="D37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F270"/>
  <sheetViews>
    <sheetView workbookViewId="0" topLeftCell="K1">
      <selection activeCell="AG1" sqref="AG1"/>
    </sheetView>
  </sheetViews>
  <sheetFormatPr defaultColWidth="9.125" defaultRowHeight="12.75"/>
  <cols>
    <col min="1" max="1" width="3.875" style="2" customWidth="1"/>
    <col min="2" max="2" width="5.875" style="4" customWidth="1"/>
    <col min="3" max="3" width="9.50390625" style="4" bestFit="1" customWidth="1"/>
    <col min="4" max="4" width="5.875" style="4" customWidth="1"/>
    <col min="5" max="5" width="7.00390625" style="4" customWidth="1"/>
    <col min="6" max="6" width="13.50390625" style="4" customWidth="1"/>
    <col min="7" max="7" width="2.125" style="168" bestFit="1" customWidth="1"/>
    <col min="8" max="8" width="13.50390625" style="4" customWidth="1"/>
    <col min="9" max="9" width="2.125" style="169" bestFit="1" customWidth="1"/>
    <col min="10" max="10" width="13.50390625" style="4" customWidth="1"/>
    <col min="11" max="11" width="2.125" style="169" bestFit="1" customWidth="1"/>
    <col min="12" max="12" width="13.50390625" style="4" customWidth="1"/>
    <col min="13" max="13" width="2.125" style="169" bestFit="1" customWidth="1"/>
    <col min="14" max="14" width="13.50390625" style="4" customWidth="1"/>
    <col min="15" max="15" width="2.125" style="169" bestFit="1" customWidth="1"/>
    <col min="16" max="16" width="15.375" style="4" customWidth="1"/>
    <col min="17" max="17" width="3.125" style="169" customWidth="1"/>
    <col min="18" max="18" width="13.50390625" style="4" customWidth="1"/>
    <col min="19" max="19" width="2.125" style="169" bestFit="1" customWidth="1"/>
    <col min="20" max="20" width="13.50390625" style="4" customWidth="1"/>
    <col min="21" max="21" width="2.125" style="169" bestFit="1" customWidth="1"/>
    <col min="22" max="22" width="13.50390625" style="4" customWidth="1"/>
    <col min="23" max="23" width="2.125" style="169" bestFit="1" customWidth="1"/>
    <col min="24" max="24" width="13.50390625" style="4" customWidth="1"/>
    <col min="25" max="25" width="2.125" style="169" bestFit="1" customWidth="1"/>
    <col min="26" max="26" width="13.50390625" style="4" customWidth="1"/>
    <col min="27" max="27" width="2.125" style="169" bestFit="1" customWidth="1"/>
    <col min="28" max="28" width="13.50390625" style="4" customWidth="1"/>
    <col min="29" max="29" width="2.125" style="169" bestFit="1" customWidth="1"/>
    <col min="30" max="30" width="13.50390625" style="4" customWidth="1"/>
    <col min="31" max="31" width="2.125" style="169" bestFit="1" customWidth="1"/>
    <col min="32" max="32" width="4.375" style="4" customWidth="1"/>
    <col min="33" max="16384" width="9.125" style="4" customWidth="1"/>
  </cols>
  <sheetData>
    <row r="1" spans="1:32" s="3" customFormat="1" ht="15">
      <c r="A1" s="482" t="s">
        <v>199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5" t="s">
        <v>171</v>
      </c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</row>
    <row r="2" spans="1:32" s="3" customFormat="1" ht="15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</row>
    <row r="3" spans="1:32" s="16" customFormat="1" ht="1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</row>
    <row r="4" spans="1:32" s="16" customFormat="1" ht="9.75" customHeight="1">
      <c r="A4" s="483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</row>
    <row r="5" spans="1:32" s="16" customFormat="1" ht="12.75" customHeight="1">
      <c r="A5" s="165"/>
      <c r="B5" s="488" t="s">
        <v>144</v>
      </c>
      <c r="C5" s="461"/>
      <c r="D5" s="461"/>
      <c r="E5" s="462"/>
      <c r="F5" s="95"/>
      <c r="G5" s="166"/>
      <c r="H5" s="475" t="s">
        <v>194</v>
      </c>
      <c r="I5" s="469"/>
      <c r="J5" s="469"/>
      <c r="K5" s="469"/>
      <c r="L5" s="469"/>
      <c r="M5" s="469"/>
      <c r="N5" s="469"/>
      <c r="O5" s="469"/>
      <c r="P5" s="469"/>
      <c r="Q5" s="469"/>
      <c r="R5" s="471" t="s">
        <v>195</v>
      </c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72"/>
      <c r="AF5" s="95"/>
    </row>
    <row r="6" spans="1:32" s="16" customFormat="1" ht="12.75" customHeight="1">
      <c r="A6" s="40"/>
      <c r="B6" s="463"/>
      <c r="C6" s="464"/>
      <c r="D6" s="464"/>
      <c r="E6" s="443"/>
      <c r="F6" s="94"/>
      <c r="G6" s="167"/>
      <c r="H6" s="95"/>
      <c r="I6" s="166"/>
      <c r="J6" s="475" t="s">
        <v>9</v>
      </c>
      <c r="K6" s="469"/>
      <c r="L6" s="469"/>
      <c r="M6" s="469"/>
      <c r="N6" s="469"/>
      <c r="O6" s="469"/>
      <c r="P6" s="469"/>
      <c r="Q6" s="469"/>
      <c r="R6" s="471" t="s">
        <v>156</v>
      </c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72"/>
      <c r="AF6" s="94"/>
    </row>
    <row r="7" spans="1:32" s="16" customFormat="1" ht="12.75" customHeight="1">
      <c r="A7" s="40"/>
      <c r="B7" s="463"/>
      <c r="C7" s="464"/>
      <c r="D7" s="464"/>
      <c r="E7" s="443"/>
      <c r="F7" s="94"/>
      <c r="G7" s="167"/>
      <c r="H7" s="94"/>
      <c r="I7" s="167"/>
      <c r="J7" s="95"/>
      <c r="K7" s="166"/>
      <c r="L7" s="475" t="s">
        <v>9</v>
      </c>
      <c r="M7" s="469"/>
      <c r="N7" s="469"/>
      <c r="O7" s="472"/>
      <c r="P7" s="95"/>
      <c r="Q7" s="170"/>
      <c r="R7" s="111"/>
      <c r="S7" s="170"/>
      <c r="T7" s="95"/>
      <c r="U7" s="166"/>
      <c r="V7" s="475" t="s">
        <v>9</v>
      </c>
      <c r="W7" s="469"/>
      <c r="X7" s="469"/>
      <c r="Y7" s="472"/>
      <c r="Z7" s="95"/>
      <c r="AA7" s="166"/>
      <c r="AB7" s="95"/>
      <c r="AC7" s="166"/>
      <c r="AD7" s="95"/>
      <c r="AE7" s="170"/>
      <c r="AF7" s="94"/>
    </row>
    <row r="8" spans="1:32" s="16" customFormat="1" ht="12.75" customHeight="1">
      <c r="A8" s="40" t="s">
        <v>103</v>
      </c>
      <c r="B8" s="463"/>
      <c r="C8" s="464"/>
      <c r="D8" s="464"/>
      <c r="E8" s="443"/>
      <c r="F8" s="94"/>
      <c r="G8" s="167"/>
      <c r="H8" s="94"/>
      <c r="I8" s="167"/>
      <c r="J8" s="94"/>
      <c r="K8" s="167"/>
      <c r="L8" s="95"/>
      <c r="M8" s="166"/>
      <c r="N8" s="95"/>
      <c r="O8" s="170"/>
      <c r="P8" s="94"/>
      <c r="Q8" s="54"/>
      <c r="R8" s="53"/>
      <c r="S8" s="54"/>
      <c r="T8" s="94"/>
      <c r="U8" s="167"/>
      <c r="V8" s="111"/>
      <c r="W8" s="166"/>
      <c r="X8" s="95"/>
      <c r="Y8" s="170"/>
      <c r="Z8" s="94"/>
      <c r="AA8" s="167"/>
      <c r="AB8" s="94"/>
      <c r="AC8" s="167"/>
      <c r="AD8" s="94"/>
      <c r="AE8" s="54"/>
      <c r="AF8" s="94" t="s">
        <v>103</v>
      </c>
    </row>
    <row r="9" spans="1:32" s="16" customFormat="1" ht="12.75" customHeight="1">
      <c r="A9" s="40" t="s">
        <v>3</v>
      </c>
      <c r="B9" s="463"/>
      <c r="C9" s="464"/>
      <c r="D9" s="464"/>
      <c r="E9" s="443"/>
      <c r="F9" s="473" t="s">
        <v>102</v>
      </c>
      <c r="G9" s="443"/>
      <c r="H9" s="473" t="s">
        <v>76</v>
      </c>
      <c r="I9" s="443"/>
      <c r="J9" s="473" t="s">
        <v>29</v>
      </c>
      <c r="K9" s="474"/>
      <c r="L9" s="473" t="s">
        <v>197</v>
      </c>
      <c r="M9" s="443"/>
      <c r="N9" s="473" t="s">
        <v>15</v>
      </c>
      <c r="O9" s="443"/>
      <c r="P9" s="473" t="s">
        <v>100</v>
      </c>
      <c r="Q9" s="456"/>
      <c r="R9" s="476" t="s">
        <v>16</v>
      </c>
      <c r="S9" s="443"/>
      <c r="T9" s="473" t="s">
        <v>104</v>
      </c>
      <c r="U9" s="443"/>
      <c r="V9" s="473" t="s">
        <v>18</v>
      </c>
      <c r="W9" s="443"/>
      <c r="X9" s="473" t="s">
        <v>19</v>
      </c>
      <c r="Y9" s="443"/>
      <c r="Z9" s="473" t="s">
        <v>17</v>
      </c>
      <c r="AA9" s="443"/>
      <c r="AB9" s="473" t="s">
        <v>105</v>
      </c>
      <c r="AC9" s="443"/>
      <c r="AD9" s="473" t="s">
        <v>198</v>
      </c>
      <c r="AE9" s="474"/>
      <c r="AF9" s="94" t="s">
        <v>3</v>
      </c>
    </row>
    <row r="10" spans="1:31" s="16" customFormat="1" ht="12.75" customHeight="1">
      <c r="A10" s="40"/>
      <c r="B10" s="463"/>
      <c r="C10" s="464"/>
      <c r="D10" s="464"/>
      <c r="E10" s="443"/>
      <c r="F10" s="473" t="s">
        <v>14</v>
      </c>
      <c r="G10" s="443"/>
      <c r="H10" s="473"/>
      <c r="I10" s="443"/>
      <c r="J10" s="473"/>
      <c r="K10" s="474"/>
      <c r="L10" s="473"/>
      <c r="M10" s="443"/>
      <c r="N10" s="473" t="s">
        <v>83</v>
      </c>
      <c r="O10" s="443"/>
      <c r="P10" s="473" t="s">
        <v>101</v>
      </c>
      <c r="Q10" s="456"/>
      <c r="R10" s="476"/>
      <c r="S10" s="443"/>
      <c r="T10" s="473" t="s">
        <v>76</v>
      </c>
      <c r="U10" s="443"/>
      <c r="V10" s="473"/>
      <c r="W10" s="443"/>
      <c r="X10" s="473"/>
      <c r="Y10" s="443"/>
      <c r="Z10" s="473"/>
      <c r="AA10" s="443"/>
      <c r="AB10" s="473" t="s">
        <v>106</v>
      </c>
      <c r="AC10" s="443"/>
      <c r="AD10" s="473"/>
      <c r="AE10" s="474"/>
    </row>
    <row r="11" spans="1:32" s="16" customFormat="1" ht="12.75" customHeight="1">
      <c r="A11" s="40"/>
      <c r="B11" s="463"/>
      <c r="C11" s="464"/>
      <c r="D11" s="464"/>
      <c r="E11" s="443"/>
      <c r="F11" s="94"/>
      <c r="G11" s="167"/>
      <c r="H11" s="94"/>
      <c r="I11" s="167"/>
      <c r="J11" s="94"/>
      <c r="K11" s="167"/>
      <c r="L11" s="94"/>
      <c r="M11" s="167"/>
      <c r="N11" s="94"/>
      <c r="O11" s="54"/>
      <c r="P11" s="94"/>
      <c r="Q11" s="54"/>
      <c r="R11" s="97"/>
      <c r="S11" s="171"/>
      <c r="T11" s="96"/>
      <c r="U11" s="172"/>
      <c r="V11" s="97"/>
      <c r="W11" s="172"/>
      <c r="X11" s="96"/>
      <c r="Y11" s="171"/>
      <c r="Z11" s="96"/>
      <c r="AA11" s="172"/>
      <c r="AB11" s="96"/>
      <c r="AC11" s="172"/>
      <c r="AD11" s="96"/>
      <c r="AE11" s="171"/>
      <c r="AF11" s="94"/>
    </row>
    <row r="12" spans="1:32" s="16" customFormat="1" ht="12.75" customHeight="1">
      <c r="A12" s="164"/>
      <c r="B12" s="465"/>
      <c r="C12" s="466"/>
      <c r="D12" s="466"/>
      <c r="E12" s="467"/>
      <c r="F12" s="475" t="s">
        <v>74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80" t="s">
        <v>74</v>
      </c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96"/>
    </row>
    <row r="13" spans="1:32" s="16" customFormat="1" ht="12.75" customHeight="1">
      <c r="A13" s="40"/>
      <c r="B13" s="53"/>
      <c r="C13" s="53"/>
      <c r="D13" s="53"/>
      <c r="E13" s="53"/>
      <c r="F13" s="53"/>
      <c r="G13" s="54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53"/>
      <c r="S13" s="54"/>
      <c r="T13" s="53"/>
      <c r="U13" s="54"/>
      <c r="V13" s="53"/>
      <c r="W13" s="54"/>
      <c r="X13" s="53"/>
      <c r="Y13" s="54"/>
      <c r="Z13" s="53"/>
      <c r="AA13" s="54"/>
      <c r="AB13" s="53"/>
      <c r="AC13" s="54"/>
      <c r="AD13" s="53"/>
      <c r="AE13" s="54"/>
      <c r="AF13" s="53"/>
    </row>
    <row r="14" spans="1:32" s="16" customFormat="1" ht="12.75" customHeight="1">
      <c r="A14" s="41"/>
      <c r="B14" s="53"/>
      <c r="C14" s="53"/>
      <c r="D14" s="53"/>
      <c r="E14" s="53"/>
      <c r="F14" s="487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87" t="s">
        <v>20</v>
      </c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</row>
    <row r="15" spans="1:32" s="16" customFormat="1" ht="12.75" customHeight="1">
      <c r="A15" s="49"/>
      <c r="B15" s="54"/>
      <c r="C15" s="54"/>
      <c r="D15" s="54"/>
      <c r="E15" s="54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54" t="s">
        <v>0</v>
      </c>
    </row>
    <row r="16" spans="1:32" s="16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1.06</v>
      </c>
      <c r="G16" s="308" t="s">
        <v>6</v>
      </c>
      <c r="H16" s="252" t="s">
        <v>25</v>
      </c>
      <c r="I16" s="308" t="s">
        <v>8</v>
      </c>
      <c r="J16" s="252" t="s">
        <v>25</v>
      </c>
      <c r="K16" s="308" t="s">
        <v>8</v>
      </c>
      <c r="L16" s="252" t="s">
        <v>25</v>
      </c>
      <c r="M16" s="308" t="s">
        <v>8</v>
      </c>
      <c r="N16" s="252" t="s">
        <v>25</v>
      </c>
      <c r="O16" s="308" t="s">
        <v>8</v>
      </c>
      <c r="P16" s="252" t="s">
        <v>25</v>
      </c>
      <c r="Q16" s="308" t="s">
        <v>8</v>
      </c>
      <c r="R16" s="252" t="s">
        <v>25</v>
      </c>
      <c r="S16" s="308" t="s">
        <v>8</v>
      </c>
      <c r="T16" s="252" t="s">
        <v>25</v>
      </c>
      <c r="U16" s="308" t="s">
        <v>8</v>
      </c>
      <c r="V16" s="252" t="s">
        <v>25</v>
      </c>
      <c r="W16" s="308" t="s">
        <v>8</v>
      </c>
      <c r="X16" s="252" t="s">
        <v>25</v>
      </c>
      <c r="Y16" s="308" t="s">
        <v>8</v>
      </c>
      <c r="Z16" s="252" t="s">
        <v>25</v>
      </c>
      <c r="AA16" s="308" t="s">
        <v>8</v>
      </c>
      <c r="AB16" s="252" t="s">
        <v>25</v>
      </c>
      <c r="AC16" s="308" t="s">
        <v>8</v>
      </c>
      <c r="AD16" s="337" t="s">
        <v>25</v>
      </c>
      <c r="AE16" s="367" t="s">
        <v>8</v>
      </c>
      <c r="AF16" s="189">
        <v>1</v>
      </c>
    </row>
    <row r="17" spans="1:32" s="16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10.29</v>
      </c>
      <c r="G17" s="308" t="s">
        <v>5</v>
      </c>
      <c r="H17" s="262">
        <v>6.7</v>
      </c>
      <c r="I17" s="308" t="s">
        <v>5</v>
      </c>
      <c r="J17" s="262">
        <v>4.11</v>
      </c>
      <c r="K17" s="308" t="s">
        <v>6</v>
      </c>
      <c r="L17" s="262">
        <v>4</v>
      </c>
      <c r="M17" s="308" t="s">
        <v>6</v>
      </c>
      <c r="N17" s="252" t="s">
        <v>25</v>
      </c>
      <c r="O17" s="308" t="s">
        <v>8</v>
      </c>
      <c r="P17" s="252" t="s">
        <v>25</v>
      </c>
      <c r="Q17" s="308" t="s">
        <v>8</v>
      </c>
      <c r="R17" s="252" t="s">
        <v>25</v>
      </c>
      <c r="S17" s="308" t="s">
        <v>8</v>
      </c>
      <c r="T17" s="262">
        <v>3.07</v>
      </c>
      <c r="U17" s="308" t="s">
        <v>6</v>
      </c>
      <c r="V17" s="262">
        <v>2.24</v>
      </c>
      <c r="W17" s="308" t="s">
        <v>6</v>
      </c>
      <c r="X17" s="262">
        <v>1.28</v>
      </c>
      <c r="Y17" s="308" t="s">
        <v>7</v>
      </c>
      <c r="Z17" s="252">
        <v>0.93</v>
      </c>
      <c r="AA17" s="308" t="s">
        <v>7</v>
      </c>
      <c r="AB17" s="262">
        <v>1.25</v>
      </c>
      <c r="AC17" s="308" t="s">
        <v>7</v>
      </c>
      <c r="AD17" s="252" t="s">
        <v>25</v>
      </c>
      <c r="AE17" s="367" t="s">
        <v>8</v>
      </c>
      <c r="AF17" s="189">
        <v>2</v>
      </c>
    </row>
    <row r="18" spans="1:32" s="16" customFormat="1" ht="12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17.03</v>
      </c>
      <c r="G18" s="308" t="s">
        <v>4</v>
      </c>
      <c r="H18" s="262">
        <v>13.54</v>
      </c>
      <c r="I18" s="308" t="s">
        <v>5</v>
      </c>
      <c r="J18" s="262">
        <v>9.94</v>
      </c>
      <c r="K18" s="308" t="s">
        <v>5</v>
      </c>
      <c r="L18" s="262">
        <v>9.64</v>
      </c>
      <c r="M18" s="308" t="s">
        <v>5</v>
      </c>
      <c r="N18" s="252" t="s">
        <v>25</v>
      </c>
      <c r="O18" s="308" t="s">
        <v>8</v>
      </c>
      <c r="P18" s="262">
        <v>1.42</v>
      </c>
      <c r="Q18" s="308" t="s">
        <v>7</v>
      </c>
      <c r="R18" s="262">
        <v>2.09</v>
      </c>
      <c r="S18" s="308" t="s">
        <v>6</v>
      </c>
      <c r="T18" s="262">
        <v>7.04</v>
      </c>
      <c r="U18" s="308" t="s">
        <v>5</v>
      </c>
      <c r="V18" s="262">
        <v>5.11</v>
      </c>
      <c r="W18" s="308" t="s">
        <v>5</v>
      </c>
      <c r="X18" s="262">
        <v>2.9</v>
      </c>
      <c r="Y18" s="308" t="s">
        <v>6</v>
      </c>
      <c r="Z18" s="262">
        <v>2.19</v>
      </c>
      <c r="AA18" s="308" t="s">
        <v>6</v>
      </c>
      <c r="AB18" s="262">
        <v>2.4</v>
      </c>
      <c r="AC18" s="308" t="s">
        <v>6</v>
      </c>
      <c r="AD18" s="252" t="s">
        <v>25</v>
      </c>
      <c r="AE18" s="367" t="s">
        <v>8</v>
      </c>
      <c r="AF18" s="189">
        <v>3</v>
      </c>
    </row>
    <row r="19" spans="1:32" s="16" customFormat="1" ht="12.75" customHeight="1">
      <c r="A19" s="190">
        <v>4</v>
      </c>
      <c r="B19" s="354">
        <v>20</v>
      </c>
      <c r="C19" s="355" t="s">
        <v>139</v>
      </c>
      <c r="D19" s="356">
        <v>50</v>
      </c>
      <c r="E19" s="357" t="s">
        <v>26</v>
      </c>
      <c r="F19" s="358">
        <v>19.85</v>
      </c>
      <c r="G19" s="308" t="s">
        <v>4</v>
      </c>
      <c r="H19" s="262">
        <v>18.11</v>
      </c>
      <c r="I19" s="308" t="s">
        <v>4</v>
      </c>
      <c r="J19" s="262">
        <v>14.9</v>
      </c>
      <c r="K19" s="308" t="s">
        <v>4</v>
      </c>
      <c r="L19" s="262">
        <v>14.55</v>
      </c>
      <c r="M19" s="308" t="s">
        <v>4</v>
      </c>
      <c r="N19" s="262">
        <v>0.87</v>
      </c>
      <c r="O19" s="308" t="s">
        <v>6</v>
      </c>
      <c r="P19" s="262">
        <v>1.7</v>
      </c>
      <c r="Q19" s="308" t="s">
        <v>6</v>
      </c>
      <c r="R19" s="262">
        <v>3.3</v>
      </c>
      <c r="S19" s="308" t="s">
        <v>5</v>
      </c>
      <c r="T19" s="262">
        <v>12.04</v>
      </c>
      <c r="U19" s="308" t="s">
        <v>4</v>
      </c>
      <c r="V19" s="262">
        <v>9.75</v>
      </c>
      <c r="W19" s="308" t="s">
        <v>5</v>
      </c>
      <c r="X19" s="262">
        <v>4.51</v>
      </c>
      <c r="Y19" s="308" t="s">
        <v>5</v>
      </c>
      <c r="Z19" s="262">
        <v>3.2</v>
      </c>
      <c r="AA19" s="308" t="s">
        <v>5</v>
      </c>
      <c r="AB19" s="262">
        <v>3.82</v>
      </c>
      <c r="AC19" s="308" t="s">
        <v>5</v>
      </c>
      <c r="AD19" s="252" t="s">
        <v>25</v>
      </c>
      <c r="AE19" s="367" t="s">
        <v>8</v>
      </c>
      <c r="AF19" s="189">
        <v>4</v>
      </c>
    </row>
    <row r="20" spans="1:32" s="16" customFormat="1" ht="12.75" customHeight="1">
      <c r="A20" s="190">
        <v>5</v>
      </c>
      <c r="B20" s="354">
        <v>50</v>
      </c>
      <c r="C20" s="355" t="s">
        <v>139</v>
      </c>
      <c r="D20" s="356">
        <v>100</v>
      </c>
      <c r="E20" s="357" t="s">
        <v>26</v>
      </c>
      <c r="F20" s="358">
        <v>12.74</v>
      </c>
      <c r="G20" s="308" t="s">
        <v>4</v>
      </c>
      <c r="H20" s="262">
        <v>11.95</v>
      </c>
      <c r="I20" s="308" t="s">
        <v>4</v>
      </c>
      <c r="J20" s="262">
        <v>10.42</v>
      </c>
      <c r="K20" s="308" t="s">
        <v>4</v>
      </c>
      <c r="L20" s="262">
        <v>10.36</v>
      </c>
      <c r="M20" s="308" t="s">
        <v>4</v>
      </c>
      <c r="N20" s="262">
        <v>0.62</v>
      </c>
      <c r="O20" s="308" t="s">
        <v>6</v>
      </c>
      <c r="P20" s="262">
        <v>1.48</v>
      </c>
      <c r="Q20" s="308" t="s">
        <v>5</v>
      </c>
      <c r="R20" s="262">
        <v>2.99</v>
      </c>
      <c r="S20" s="308" t="s">
        <v>5</v>
      </c>
      <c r="T20" s="262">
        <v>9.3</v>
      </c>
      <c r="U20" s="308" t="s">
        <v>4</v>
      </c>
      <c r="V20" s="262">
        <v>8.13</v>
      </c>
      <c r="W20" s="308" t="s">
        <v>4</v>
      </c>
      <c r="X20" s="262">
        <v>3.29</v>
      </c>
      <c r="Y20" s="308" t="s">
        <v>5</v>
      </c>
      <c r="Z20" s="262">
        <v>1.87</v>
      </c>
      <c r="AA20" s="308" t="s">
        <v>5</v>
      </c>
      <c r="AB20" s="262">
        <v>3.01</v>
      </c>
      <c r="AC20" s="308" t="s">
        <v>5</v>
      </c>
      <c r="AD20" s="262">
        <v>0.31</v>
      </c>
      <c r="AE20" s="367" t="s">
        <v>7</v>
      </c>
      <c r="AF20" s="189">
        <v>5</v>
      </c>
    </row>
    <row r="21" spans="1:32" s="16" customFormat="1" ht="12.75" customHeight="1">
      <c r="A21" s="190">
        <v>6</v>
      </c>
      <c r="B21" s="354">
        <v>100</v>
      </c>
      <c r="C21" s="355" t="s">
        <v>139</v>
      </c>
      <c r="D21" s="356">
        <v>200</v>
      </c>
      <c r="E21" s="357" t="s">
        <v>26</v>
      </c>
      <c r="F21" s="358">
        <v>4.64</v>
      </c>
      <c r="G21" s="308" t="s">
        <v>4</v>
      </c>
      <c r="H21" s="262">
        <v>4.53</v>
      </c>
      <c r="I21" s="308" t="s">
        <v>4</v>
      </c>
      <c r="J21" s="262">
        <v>4.15</v>
      </c>
      <c r="K21" s="308" t="s">
        <v>4</v>
      </c>
      <c r="L21" s="262">
        <v>4.13</v>
      </c>
      <c r="M21" s="308" t="s">
        <v>4</v>
      </c>
      <c r="N21" s="262">
        <v>0.29</v>
      </c>
      <c r="O21" s="308" t="s">
        <v>6</v>
      </c>
      <c r="P21" s="262">
        <v>0.78</v>
      </c>
      <c r="Q21" s="308" t="s">
        <v>6</v>
      </c>
      <c r="R21" s="262">
        <v>1.35</v>
      </c>
      <c r="S21" s="308" t="s">
        <v>5</v>
      </c>
      <c r="T21" s="262">
        <v>3.56</v>
      </c>
      <c r="U21" s="308" t="s">
        <v>4</v>
      </c>
      <c r="V21" s="262">
        <v>3.09</v>
      </c>
      <c r="W21" s="308" t="s">
        <v>5</v>
      </c>
      <c r="X21" s="262">
        <v>1.4</v>
      </c>
      <c r="Y21" s="308" t="s">
        <v>5</v>
      </c>
      <c r="Z21" s="262">
        <v>0.81</v>
      </c>
      <c r="AA21" s="308" t="s">
        <v>5</v>
      </c>
      <c r="AB21" s="262">
        <v>1.21</v>
      </c>
      <c r="AC21" s="308" t="s">
        <v>5</v>
      </c>
      <c r="AD21" s="262">
        <v>0.2</v>
      </c>
      <c r="AE21" s="367" t="s">
        <v>7</v>
      </c>
      <c r="AF21" s="189">
        <v>6</v>
      </c>
    </row>
    <row r="22" spans="1:32" s="16" customFormat="1" ht="12.75" customHeight="1">
      <c r="A22" s="190">
        <v>7</v>
      </c>
      <c r="B22" s="354">
        <v>200</v>
      </c>
      <c r="C22" s="355" t="s">
        <v>139</v>
      </c>
      <c r="D22" s="356">
        <v>500</v>
      </c>
      <c r="E22" s="357" t="s">
        <v>26</v>
      </c>
      <c r="F22" s="358">
        <v>0.9</v>
      </c>
      <c r="G22" s="308" t="s">
        <v>5</v>
      </c>
      <c r="H22" s="262">
        <v>0.88</v>
      </c>
      <c r="I22" s="308" t="s">
        <v>5</v>
      </c>
      <c r="J22" s="262">
        <v>0.82</v>
      </c>
      <c r="K22" s="308" t="s">
        <v>5</v>
      </c>
      <c r="L22" s="262">
        <v>0.82</v>
      </c>
      <c r="M22" s="308" t="s">
        <v>5</v>
      </c>
      <c r="N22" s="262">
        <v>0.11</v>
      </c>
      <c r="O22" s="308" t="s">
        <v>7</v>
      </c>
      <c r="P22" s="262">
        <v>0.19</v>
      </c>
      <c r="Q22" s="308" t="s">
        <v>6</v>
      </c>
      <c r="R22" s="262">
        <v>0.29</v>
      </c>
      <c r="S22" s="308" t="s">
        <v>6</v>
      </c>
      <c r="T22" s="262">
        <v>0.66</v>
      </c>
      <c r="U22" s="308" t="s">
        <v>5</v>
      </c>
      <c r="V22" s="262">
        <v>0.54</v>
      </c>
      <c r="W22" s="308" t="s">
        <v>5</v>
      </c>
      <c r="X22" s="262">
        <v>0.32</v>
      </c>
      <c r="Y22" s="308" t="s">
        <v>6</v>
      </c>
      <c r="Z22" s="262">
        <v>0.16</v>
      </c>
      <c r="AA22" s="308" t="s">
        <v>6</v>
      </c>
      <c r="AB22" s="262">
        <v>0.28</v>
      </c>
      <c r="AC22" s="308" t="s">
        <v>6</v>
      </c>
      <c r="AD22" s="262" t="s">
        <v>25</v>
      </c>
      <c r="AE22" s="367" t="s">
        <v>8</v>
      </c>
      <c r="AF22" s="189">
        <v>7</v>
      </c>
    </row>
    <row r="23" spans="1:32" s="16" customFormat="1" ht="12.75" customHeight="1">
      <c r="A23" s="190">
        <v>8</v>
      </c>
      <c r="B23" s="354">
        <v>500</v>
      </c>
      <c r="C23" s="355" t="s">
        <v>140</v>
      </c>
      <c r="D23" s="356" t="s">
        <v>141</v>
      </c>
      <c r="E23" s="357" t="s">
        <v>26</v>
      </c>
      <c r="F23" s="358">
        <v>0.03</v>
      </c>
      <c r="G23" s="308" t="s">
        <v>7</v>
      </c>
      <c r="H23" s="262">
        <v>0.03</v>
      </c>
      <c r="I23" s="308" t="s">
        <v>7</v>
      </c>
      <c r="J23" s="262">
        <v>0.02</v>
      </c>
      <c r="K23" s="308" t="s">
        <v>7</v>
      </c>
      <c r="L23" s="262">
        <v>0.02</v>
      </c>
      <c r="M23" s="308" t="s">
        <v>7</v>
      </c>
      <c r="N23" s="262" t="s">
        <v>25</v>
      </c>
      <c r="O23" s="308" t="s">
        <v>8</v>
      </c>
      <c r="P23" s="262" t="s">
        <v>25</v>
      </c>
      <c r="Q23" s="308" t="s">
        <v>8</v>
      </c>
      <c r="R23" s="262" t="s">
        <v>25</v>
      </c>
      <c r="S23" s="308" t="s">
        <v>8</v>
      </c>
      <c r="T23" s="262" t="s">
        <v>25</v>
      </c>
      <c r="U23" s="308" t="s">
        <v>8</v>
      </c>
      <c r="V23" s="262" t="s">
        <v>25</v>
      </c>
      <c r="W23" s="308" t="s">
        <v>8</v>
      </c>
      <c r="X23" s="262" t="s">
        <v>25</v>
      </c>
      <c r="Y23" s="308" t="s">
        <v>8</v>
      </c>
      <c r="Z23" s="262" t="s">
        <v>25</v>
      </c>
      <c r="AA23" s="308" t="s">
        <v>8</v>
      </c>
      <c r="AB23" s="262" t="s">
        <v>25</v>
      </c>
      <c r="AC23" s="308" t="s">
        <v>8</v>
      </c>
      <c r="AD23" s="262" t="s">
        <v>25</v>
      </c>
      <c r="AE23" s="367" t="s">
        <v>8</v>
      </c>
      <c r="AF23" s="189">
        <v>8</v>
      </c>
    </row>
    <row r="24" spans="1:32" s="16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46"/>
      <c r="F24" s="358">
        <v>0</v>
      </c>
      <c r="G24" s="308" t="s">
        <v>4</v>
      </c>
      <c r="H24" s="262">
        <v>0</v>
      </c>
      <c r="I24" s="308" t="s">
        <v>4</v>
      </c>
      <c r="J24" s="262">
        <v>0</v>
      </c>
      <c r="K24" s="308" t="s">
        <v>4</v>
      </c>
      <c r="L24" s="262">
        <v>0</v>
      </c>
      <c r="M24" s="308" t="s">
        <v>4</v>
      </c>
      <c r="N24" s="262">
        <v>0</v>
      </c>
      <c r="O24" s="308" t="s">
        <v>4</v>
      </c>
      <c r="P24" s="262">
        <v>0</v>
      </c>
      <c r="Q24" s="308" t="s">
        <v>4</v>
      </c>
      <c r="R24" s="262">
        <v>0</v>
      </c>
      <c r="S24" s="308" t="s">
        <v>4</v>
      </c>
      <c r="T24" s="262">
        <v>0</v>
      </c>
      <c r="U24" s="308" t="s">
        <v>4</v>
      </c>
      <c r="V24" s="262">
        <v>0</v>
      </c>
      <c r="W24" s="308" t="s">
        <v>4</v>
      </c>
      <c r="X24" s="262">
        <v>0</v>
      </c>
      <c r="Y24" s="308" t="s">
        <v>4</v>
      </c>
      <c r="Z24" s="262">
        <v>0</v>
      </c>
      <c r="AA24" s="308" t="s">
        <v>4</v>
      </c>
      <c r="AB24" s="262">
        <v>0</v>
      </c>
      <c r="AC24" s="308" t="s">
        <v>4</v>
      </c>
      <c r="AD24" s="337" t="s">
        <v>134</v>
      </c>
      <c r="AE24" s="367" t="s">
        <v>0</v>
      </c>
      <c r="AF24" s="189">
        <v>9</v>
      </c>
    </row>
    <row r="25" spans="1:32" s="26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66.53</v>
      </c>
      <c r="G25" s="302" t="s">
        <v>4</v>
      </c>
      <c r="H25" s="360">
        <v>56.02</v>
      </c>
      <c r="I25" s="302" t="s">
        <v>4</v>
      </c>
      <c r="J25" s="360">
        <v>44.48</v>
      </c>
      <c r="K25" s="302" t="s">
        <v>4</v>
      </c>
      <c r="L25" s="360">
        <v>43.62</v>
      </c>
      <c r="M25" s="302" t="s">
        <v>4</v>
      </c>
      <c r="N25" s="360">
        <v>2.53</v>
      </c>
      <c r="O25" s="302" t="s">
        <v>6</v>
      </c>
      <c r="P25" s="360">
        <v>6.35</v>
      </c>
      <c r="Q25" s="302" t="s">
        <v>5</v>
      </c>
      <c r="R25" s="360">
        <v>10.86</v>
      </c>
      <c r="S25" s="302" t="s">
        <v>5</v>
      </c>
      <c r="T25" s="360">
        <v>35.77</v>
      </c>
      <c r="U25" s="302" t="s">
        <v>4</v>
      </c>
      <c r="V25" s="360">
        <v>28.96</v>
      </c>
      <c r="W25" s="302" t="s">
        <v>4</v>
      </c>
      <c r="X25" s="360">
        <v>13.73</v>
      </c>
      <c r="Y25" s="302" t="s">
        <v>5</v>
      </c>
      <c r="Z25" s="360">
        <v>9.19</v>
      </c>
      <c r="AA25" s="302" t="s">
        <v>5</v>
      </c>
      <c r="AB25" s="360">
        <v>12.01</v>
      </c>
      <c r="AC25" s="302" t="s">
        <v>5</v>
      </c>
      <c r="AD25" s="360">
        <v>1.32</v>
      </c>
      <c r="AE25" s="368" t="s">
        <v>6</v>
      </c>
      <c r="AF25" s="145">
        <v>10</v>
      </c>
    </row>
    <row r="26" spans="1:32" s="16" customFormat="1" ht="12.75" customHeight="1">
      <c r="A26" s="49"/>
      <c r="B26" s="369"/>
      <c r="C26" s="369"/>
      <c r="D26" s="369"/>
      <c r="E26" s="369"/>
      <c r="F26" s="55"/>
      <c r="G26" s="54"/>
      <c r="H26" s="55"/>
      <c r="I26" s="54"/>
      <c r="J26" s="55"/>
      <c r="K26" s="54"/>
      <c r="L26" s="55"/>
      <c r="M26" s="54"/>
      <c r="N26" s="55"/>
      <c r="O26" s="54"/>
      <c r="P26" s="55"/>
      <c r="Q26" s="54"/>
      <c r="R26" s="57"/>
      <c r="S26" s="60"/>
      <c r="T26" s="57"/>
      <c r="U26" s="60"/>
      <c r="V26" s="57"/>
      <c r="W26" s="60"/>
      <c r="X26" s="57"/>
      <c r="Y26" s="60"/>
      <c r="Z26" s="57"/>
      <c r="AA26" s="60"/>
      <c r="AB26" s="57"/>
      <c r="AC26" s="60"/>
      <c r="AD26" s="56"/>
      <c r="AE26" s="54"/>
      <c r="AF26" s="58"/>
    </row>
    <row r="27" spans="1:32" s="25" customFormat="1" ht="12.75" customHeight="1">
      <c r="A27" s="49"/>
      <c r="B27" s="54"/>
      <c r="C27" s="54"/>
      <c r="D27" s="54"/>
      <c r="E27" s="54"/>
      <c r="F27" s="487" t="s">
        <v>13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87" t="s">
        <v>13</v>
      </c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</row>
    <row r="28" spans="1:32" s="25" customFormat="1" ht="12.75" customHeight="1">
      <c r="A28" s="163"/>
      <c r="B28" s="54"/>
      <c r="C28" s="54"/>
      <c r="D28" s="54"/>
      <c r="E28" s="5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4"/>
    </row>
    <row r="29" spans="1:32" s="16" customFormat="1" ht="12.75" customHeight="1">
      <c r="A29" s="143">
        <v>11</v>
      </c>
      <c r="B29" s="354">
        <v>5</v>
      </c>
      <c r="C29" s="355" t="s">
        <v>138</v>
      </c>
      <c r="D29" s="356">
        <v>5</v>
      </c>
      <c r="E29" s="357" t="s">
        <v>26</v>
      </c>
      <c r="F29" s="361">
        <v>1.6</v>
      </c>
      <c r="G29" s="308" t="s">
        <v>7</v>
      </c>
      <c r="H29" s="252" t="s">
        <v>25</v>
      </c>
      <c r="I29" s="308" t="s">
        <v>8</v>
      </c>
      <c r="J29" s="252" t="s">
        <v>25</v>
      </c>
      <c r="K29" s="308" t="s">
        <v>8</v>
      </c>
      <c r="L29" s="252" t="s">
        <v>25</v>
      </c>
      <c r="M29" s="308" t="s">
        <v>8</v>
      </c>
      <c r="N29" s="252" t="s">
        <v>25</v>
      </c>
      <c r="O29" s="308" t="s">
        <v>8</v>
      </c>
      <c r="P29" s="252" t="s">
        <v>25</v>
      </c>
      <c r="Q29" s="308" t="s">
        <v>8</v>
      </c>
      <c r="R29" s="252" t="s">
        <v>25</v>
      </c>
      <c r="S29" s="308" t="s">
        <v>8</v>
      </c>
      <c r="T29" s="252" t="s">
        <v>25</v>
      </c>
      <c r="U29" s="308" t="s">
        <v>8</v>
      </c>
      <c r="V29" s="252" t="s">
        <v>25</v>
      </c>
      <c r="W29" s="308" t="s">
        <v>8</v>
      </c>
      <c r="X29" s="252" t="s">
        <v>25</v>
      </c>
      <c r="Y29" s="308" t="s">
        <v>8</v>
      </c>
      <c r="Z29" s="252" t="s">
        <v>25</v>
      </c>
      <c r="AA29" s="308" t="s">
        <v>8</v>
      </c>
      <c r="AB29" s="252" t="s">
        <v>25</v>
      </c>
      <c r="AC29" s="308" t="s">
        <v>8</v>
      </c>
      <c r="AD29" s="337" t="s">
        <v>25</v>
      </c>
      <c r="AE29" s="367" t="s">
        <v>8</v>
      </c>
      <c r="AF29" s="146">
        <v>11</v>
      </c>
    </row>
    <row r="30" spans="1:32" s="16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51.3</v>
      </c>
      <c r="G30" s="308" t="s">
        <v>5</v>
      </c>
      <c r="H30" s="261">
        <v>26.9</v>
      </c>
      <c r="I30" s="308" t="s">
        <v>6</v>
      </c>
      <c r="J30" s="261">
        <v>10.5</v>
      </c>
      <c r="K30" s="308" t="s">
        <v>6</v>
      </c>
      <c r="L30" s="261">
        <v>10.2</v>
      </c>
      <c r="M30" s="308" t="s">
        <v>6</v>
      </c>
      <c r="N30" s="252" t="s">
        <v>25</v>
      </c>
      <c r="O30" s="308" t="s">
        <v>8</v>
      </c>
      <c r="P30" s="252" t="s">
        <v>25</v>
      </c>
      <c r="Q30" s="308" t="s">
        <v>8</v>
      </c>
      <c r="R30" s="252" t="s">
        <v>25</v>
      </c>
      <c r="S30" s="308" t="s">
        <v>8</v>
      </c>
      <c r="T30" s="261">
        <v>8.1</v>
      </c>
      <c r="U30" s="308" t="s">
        <v>7</v>
      </c>
      <c r="V30" s="261">
        <v>5</v>
      </c>
      <c r="W30" s="308" t="s">
        <v>7</v>
      </c>
      <c r="X30" s="252" t="s">
        <v>25</v>
      </c>
      <c r="Y30" s="308" t="s">
        <v>8</v>
      </c>
      <c r="Z30" s="252" t="s">
        <v>25</v>
      </c>
      <c r="AA30" s="308" t="s">
        <v>8</v>
      </c>
      <c r="AB30" s="252">
        <v>3.6</v>
      </c>
      <c r="AC30" s="308" t="s">
        <v>7</v>
      </c>
      <c r="AD30" s="252" t="s">
        <v>25</v>
      </c>
      <c r="AE30" s="367" t="s">
        <v>8</v>
      </c>
      <c r="AF30" s="146">
        <v>12</v>
      </c>
    </row>
    <row r="31" spans="1:32" s="16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173.1</v>
      </c>
      <c r="G31" s="308" t="s">
        <v>5</v>
      </c>
      <c r="H31" s="261">
        <v>92.3</v>
      </c>
      <c r="I31" s="308" t="s">
        <v>5</v>
      </c>
      <c r="J31" s="261">
        <v>41.5</v>
      </c>
      <c r="K31" s="308" t="s">
        <v>5</v>
      </c>
      <c r="L31" s="261">
        <v>40.3</v>
      </c>
      <c r="M31" s="308" t="s">
        <v>5</v>
      </c>
      <c r="N31" s="252" t="s">
        <v>25</v>
      </c>
      <c r="O31" s="308" t="s">
        <v>8</v>
      </c>
      <c r="P31" s="261">
        <v>3.8</v>
      </c>
      <c r="Q31" s="308" t="s">
        <v>7</v>
      </c>
      <c r="R31" s="261">
        <v>5.9</v>
      </c>
      <c r="S31" s="308" t="s">
        <v>7</v>
      </c>
      <c r="T31" s="261">
        <v>25</v>
      </c>
      <c r="U31" s="308" t="s">
        <v>5</v>
      </c>
      <c r="V31" s="261">
        <v>14.8</v>
      </c>
      <c r="W31" s="308" t="s">
        <v>6</v>
      </c>
      <c r="X31" s="261">
        <v>10.2</v>
      </c>
      <c r="Y31" s="308" t="s">
        <v>6</v>
      </c>
      <c r="Z31" s="261">
        <v>4.3</v>
      </c>
      <c r="AA31" s="308" t="s">
        <v>6</v>
      </c>
      <c r="AB31" s="261">
        <v>11.3</v>
      </c>
      <c r="AC31" s="308" t="s">
        <v>6</v>
      </c>
      <c r="AD31" s="252" t="s">
        <v>25</v>
      </c>
      <c r="AE31" s="367" t="s">
        <v>8</v>
      </c>
      <c r="AF31" s="146">
        <v>13</v>
      </c>
    </row>
    <row r="32" spans="1:32" s="16" customFormat="1" ht="12.75" customHeight="1">
      <c r="A32" s="143">
        <v>14</v>
      </c>
      <c r="B32" s="354">
        <v>20</v>
      </c>
      <c r="C32" s="355" t="s">
        <v>139</v>
      </c>
      <c r="D32" s="356">
        <v>50</v>
      </c>
      <c r="E32" s="357" t="s">
        <v>26</v>
      </c>
      <c r="F32" s="361">
        <v>462.6</v>
      </c>
      <c r="G32" s="308" t="s">
        <v>4</v>
      </c>
      <c r="H32" s="261">
        <v>250.2</v>
      </c>
      <c r="I32" s="308" t="s">
        <v>4</v>
      </c>
      <c r="J32" s="261">
        <v>117.8</v>
      </c>
      <c r="K32" s="308" t="s">
        <v>4</v>
      </c>
      <c r="L32" s="261">
        <v>115.1</v>
      </c>
      <c r="M32" s="308" t="s">
        <v>4</v>
      </c>
      <c r="N32" s="261">
        <v>2.7</v>
      </c>
      <c r="O32" s="308" t="s">
        <v>7</v>
      </c>
      <c r="P32" s="261">
        <v>7.1</v>
      </c>
      <c r="Q32" s="308" t="s">
        <v>6</v>
      </c>
      <c r="R32" s="261">
        <v>13.7</v>
      </c>
      <c r="S32" s="308" t="s">
        <v>6</v>
      </c>
      <c r="T32" s="261">
        <v>74.5</v>
      </c>
      <c r="U32" s="308" t="s">
        <v>5</v>
      </c>
      <c r="V32" s="261">
        <v>49.7</v>
      </c>
      <c r="W32" s="308" t="s">
        <v>5</v>
      </c>
      <c r="X32" s="261">
        <v>24.8</v>
      </c>
      <c r="Y32" s="308" t="s">
        <v>5</v>
      </c>
      <c r="Z32" s="261">
        <v>8.6</v>
      </c>
      <c r="AA32" s="308" t="s">
        <v>6</v>
      </c>
      <c r="AB32" s="261">
        <v>27.6</v>
      </c>
      <c r="AC32" s="308" t="s">
        <v>5</v>
      </c>
      <c r="AD32" s="252" t="s">
        <v>25</v>
      </c>
      <c r="AE32" s="367" t="s">
        <v>8</v>
      </c>
      <c r="AF32" s="146">
        <v>14</v>
      </c>
    </row>
    <row r="33" spans="1:32" s="16" customFormat="1" ht="12.75" customHeight="1">
      <c r="A33" s="143">
        <v>15</v>
      </c>
      <c r="B33" s="354">
        <v>50</v>
      </c>
      <c r="C33" s="355" t="s">
        <v>139</v>
      </c>
      <c r="D33" s="356">
        <v>100</v>
      </c>
      <c r="E33" s="357" t="s">
        <v>26</v>
      </c>
      <c r="F33" s="361">
        <v>628.7</v>
      </c>
      <c r="G33" s="308" t="s">
        <v>4</v>
      </c>
      <c r="H33" s="261">
        <v>332.6</v>
      </c>
      <c r="I33" s="308" t="s">
        <v>4</v>
      </c>
      <c r="J33" s="261">
        <v>154.6</v>
      </c>
      <c r="K33" s="308" t="s">
        <v>4</v>
      </c>
      <c r="L33" s="261">
        <v>151.7</v>
      </c>
      <c r="M33" s="308" t="s">
        <v>4</v>
      </c>
      <c r="N33" s="261">
        <v>2.9</v>
      </c>
      <c r="O33" s="308" t="s">
        <v>7</v>
      </c>
      <c r="P33" s="261">
        <v>9</v>
      </c>
      <c r="Q33" s="308" t="s">
        <v>6</v>
      </c>
      <c r="R33" s="261">
        <v>18.6</v>
      </c>
      <c r="S33" s="308" t="s">
        <v>5</v>
      </c>
      <c r="T33" s="261">
        <v>104.6</v>
      </c>
      <c r="U33" s="308" t="s">
        <v>4</v>
      </c>
      <c r="V33" s="261">
        <v>73.6</v>
      </c>
      <c r="W33" s="308" t="s">
        <v>4</v>
      </c>
      <c r="X33" s="261">
        <v>31.1</v>
      </c>
      <c r="Y33" s="308" t="s">
        <v>5</v>
      </c>
      <c r="Z33" s="261">
        <v>7.1</v>
      </c>
      <c r="AA33" s="308" t="s">
        <v>6</v>
      </c>
      <c r="AB33" s="261">
        <v>37.5</v>
      </c>
      <c r="AC33" s="308" t="s">
        <v>5</v>
      </c>
      <c r="AD33" s="261" t="s">
        <v>25</v>
      </c>
      <c r="AE33" s="367" t="s">
        <v>8</v>
      </c>
      <c r="AF33" s="146">
        <v>15</v>
      </c>
    </row>
    <row r="34" spans="1:32" s="16" customFormat="1" ht="12.75" customHeight="1">
      <c r="A34" s="143">
        <v>16</v>
      </c>
      <c r="B34" s="354">
        <v>100</v>
      </c>
      <c r="C34" s="355" t="s">
        <v>139</v>
      </c>
      <c r="D34" s="356">
        <v>200</v>
      </c>
      <c r="E34" s="357" t="s">
        <v>26</v>
      </c>
      <c r="F34" s="361">
        <v>482.5</v>
      </c>
      <c r="G34" s="308" t="s">
        <v>4</v>
      </c>
      <c r="H34" s="261">
        <v>251.1</v>
      </c>
      <c r="I34" s="308" t="s">
        <v>4</v>
      </c>
      <c r="J34" s="261">
        <v>126.2</v>
      </c>
      <c r="K34" s="308" t="s">
        <v>5</v>
      </c>
      <c r="L34" s="261">
        <v>124.3</v>
      </c>
      <c r="M34" s="308" t="s">
        <v>5</v>
      </c>
      <c r="N34" s="261">
        <v>1.9</v>
      </c>
      <c r="O34" s="308" t="s">
        <v>7</v>
      </c>
      <c r="P34" s="261">
        <v>7.8</v>
      </c>
      <c r="Q34" s="308" t="s">
        <v>6</v>
      </c>
      <c r="R34" s="261">
        <v>15</v>
      </c>
      <c r="S34" s="308" t="s">
        <v>6</v>
      </c>
      <c r="T34" s="261">
        <v>68.7</v>
      </c>
      <c r="U34" s="308" t="s">
        <v>5</v>
      </c>
      <c r="V34" s="261">
        <v>48.5</v>
      </c>
      <c r="W34" s="308" t="s">
        <v>5</v>
      </c>
      <c r="X34" s="261">
        <v>20.1</v>
      </c>
      <c r="Y34" s="308" t="s">
        <v>6</v>
      </c>
      <c r="Z34" s="261">
        <v>5.4</v>
      </c>
      <c r="AA34" s="308" t="s">
        <v>6</v>
      </c>
      <c r="AB34" s="261">
        <v>26.6</v>
      </c>
      <c r="AC34" s="308" t="s">
        <v>5</v>
      </c>
      <c r="AD34" s="252">
        <v>1.4</v>
      </c>
      <c r="AE34" s="367" t="s">
        <v>7</v>
      </c>
      <c r="AF34" s="146">
        <v>16</v>
      </c>
    </row>
    <row r="35" spans="1:32" s="16" customFormat="1" ht="12.75" customHeight="1">
      <c r="A35" s="143">
        <v>17</v>
      </c>
      <c r="B35" s="354">
        <v>200</v>
      </c>
      <c r="C35" s="355" t="s">
        <v>139</v>
      </c>
      <c r="D35" s="356">
        <v>500</v>
      </c>
      <c r="E35" s="357" t="s">
        <v>26</v>
      </c>
      <c r="F35" s="361">
        <v>202</v>
      </c>
      <c r="G35" s="308" t="s">
        <v>5</v>
      </c>
      <c r="H35" s="261">
        <v>99.6</v>
      </c>
      <c r="I35" s="308" t="s">
        <v>5</v>
      </c>
      <c r="J35" s="261">
        <v>53</v>
      </c>
      <c r="K35" s="308" t="s">
        <v>5</v>
      </c>
      <c r="L35" s="261">
        <v>51.7</v>
      </c>
      <c r="M35" s="308" t="s">
        <v>5</v>
      </c>
      <c r="N35" s="261">
        <v>1.3</v>
      </c>
      <c r="O35" s="308" t="s">
        <v>7</v>
      </c>
      <c r="P35" s="261">
        <v>3.5</v>
      </c>
      <c r="Q35" s="308" t="s">
        <v>7</v>
      </c>
      <c r="R35" s="261">
        <v>6.2</v>
      </c>
      <c r="S35" s="308" t="s">
        <v>6</v>
      </c>
      <c r="T35" s="261">
        <v>23.9</v>
      </c>
      <c r="U35" s="308" t="s">
        <v>6</v>
      </c>
      <c r="V35" s="261">
        <v>15.2</v>
      </c>
      <c r="W35" s="308" t="s">
        <v>6</v>
      </c>
      <c r="X35" s="261">
        <v>8.7</v>
      </c>
      <c r="Y35" s="308" t="s">
        <v>6</v>
      </c>
      <c r="Z35" s="261">
        <v>1.8</v>
      </c>
      <c r="AA35" s="308" t="s">
        <v>7</v>
      </c>
      <c r="AB35" s="261">
        <v>10.7</v>
      </c>
      <c r="AC35" s="308" t="s">
        <v>6</v>
      </c>
      <c r="AD35" s="261" t="s">
        <v>25</v>
      </c>
      <c r="AE35" s="367" t="s">
        <v>8</v>
      </c>
      <c r="AF35" s="146">
        <v>17</v>
      </c>
    </row>
    <row r="36" spans="1:32" s="16" customFormat="1" ht="12.75" customHeight="1">
      <c r="A36" s="143">
        <v>18</v>
      </c>
      <c r="B36" s="354">
        <v>500</v>
      </c>
      <c r="C36" s="355" t="s">
        <v>140</v>
      </c>
      <c r="D36" s="356" t="s">
        <v>141</v>
      </c>
      <c r="E36" s="357" t="s">
        <v>26</v>
      </c>
      <c r="F36" s="361">
        <v>16.7</v>
      </c>
      <c r="G36" s="308" t="s">
        <v>7</v>
      </c>
      <c r="H36" s="261">
        <v>7.8</v>
      </c>
      <c r="I36" s="308" t="s">
        <v>7</v>
      </c>
      <c r="J36" s="261" t="s">
        <v>25</v>
      </c>
      <c r="K36" s="308" t="s">
        <v>8</v>
      </c>
      <c r="L36" s="261" t="s">
        <v>25</v>
      </c>
      <c r="M36" s="308" t="s">
        <v>8</v>
      </c>
      <c r="N36" s="261" t="s">
        <v>25</v>
      </c>
      <c r="O36" s="308" t="s">
        <v>8</v>
      </c>
      <c r="P36" s="261" t="s">
        <v>25</v>
      </c>
      <c r="Q36" s="308" t="s">
        <v>8</v>
      </c>
      <c r="R36" s="261" t="s">
        <v>25</v>
      </c>
      <c r="S36" s="308" t="s">
        <v>8</v>
      </c>
      <c r="T36" s="261" t="s">
        <v>25</v>
      </c>
      <c r="U36" s="308" t="s">
        <v>8</v>
      </c>
      <c r="V36" s="261" t="s">
        <v>25</v>
      </c>
      <c r="W36" s="308" t="s">
        <v>8</v>
      </c>
      <c r="X36" s="261" t="s">
        <v>25</v>
      </c>
      <c r="Y36" s="308" t="s">
        <v>8</v>
      </c>
      <c r="Z36" s="261">
        <v>0.1</v>
      </c>
      <c r="AA36" s="308" t="s">
        <v>5</v>
      </c>
      <c r="AB36" s="335" t="s">
        <v>25</v>
      </c>
      <c r="AC36" s="308" t="s">
        <v>8</v>
      </c>
      <c r="AD36" s="261" t="s">
        <v>25</v>
      </c>
      <c r="AE36" s="367" t="s">
        <v>8</v>
      </c>
      <c r="AF36" s="146">
        <v>18</v>
      </c>
    </row>
    <row r="37" spans="1:32" s="16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46"/>
      <c r="F37" s="361">
        <v>4.4</v>
      </c>
      <c r="G37" s="308" t="s">
        <v>4</v>
      </c>
      <c r="H37" s="261">
        <v>2.7</v>
      </c>
      <c r="I37" s="308" t="s">
        <v>4</v>
      </c>
      <c r="J37" s="261">
        <v>1</v>
      </c>
      <c r="K37" s="308" t="s">
        <v>4</v>
      </c>
      <c r="L37" s="261">
        <v>1</v>
      </c>
      <c r="M37" s="308" t="s">
        <v>4</v>
      </c>
      <c r="N37" s="261">
        <v>0</v>
      </c>
      <c r="O37" s="308" t="s">
        <v>4</v>
      </c>
      <c r="P37" s="261">
        <v>0.1</v>
      </c>
      <c r="Q37" s="308" t="s">
        <v>4</v>
      </c>
      <c r="R37" s="261">
        <v>0.2</v>
      </c>
      <c r="S37" s="308" t="s">
        <v>4</v>
      </c>
      <c r="T37" s="261">
        <v>0.3</v>
      </c>
      <c r="U37" s="308" t="s">
        <v>4</v>
      </c>
      <c r="V37" s="261">
        <v>0.2</v>
      </c>
      <c r="W37" s="308" t="s">
        <v>4</v>
      </c>
      <c r="X37" s="261">
        <v>0.1</v>
      </c>
      <c r="Y37" s="308" t="s">
        <v>4</v>
      </c>
      <c r="Z37" s="261">
        <v>0.2</v>
      </c>
      <c r="AA37" s="308" t="s">
        <v>4</v>
      </c>
      <c r="AB37" s="261">
        <v>1</v>
      </c>
      <c r="AC37" s="308" t="s">
        <v>4</v>
      </c>
      <c r="AD37" s="337" t="s">
        <v>134</v>
      </c>
      <c r="AE37" s="367" t="s">
        <v>0</v>
      </c>
      <c r="AF37" s="146">
        <v>19</v>
      </c>
    </row>
    <row r="38" spans="1:32" s="26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2022.9</v>
      </c>
      <c r="G38" s="302" t="s">
        <v>4</v>
      </c>
      <c r="H38" s="301">
        <v>1063.8</v>
      </c>
      <c r="I38" s="302" t="s">
        <v>4</v>
      </c>
      <c r="J38" s="301">
        <v>509.6</v>
      </c>
      <c r="K38" s="302" t="s">
        <v>4</v>
      </c>
      <c r="L38" s="301">
        <v>499.1</v>
      </c>
      <c r="M38" s="302" t="s">
        <v>4</v>
      </c>
      <c r="N38" s="301">
        <v>10.5</v>
      </c>
      <c r="O38" s="302" t="s">
        <v>6</v>
      </c>
      <c r="P38" s="301">
        <v>33.3</v>
      </c>
      <c r="Q38" s="302" t="s">
        <v>5</v>
      </c>
      <c r="R38" s="301">
        <v>61.2</v>
      </c>
      <c r="S38" s="302" t="s">
        <v>5</v>
      </c>
      <c r="T38" s="301">
        <v>306.6</v>
      </c>
      <c r="U38" s="302" t="s">
        <v>4</v>
      </c>
      <c r="V38" s="301">
        <v>208</v>
      </c>
      <c r="W38" s="302" t="s">
        <v>4</v>
      </c>
      <c r="X38" s="301">
        <v>98.6</v>
      </c>
      <c r="Y38" s="302" t="s">
        <v>5</v>
      </c>
      <c r="Z38" s="301">
        <v>28.8</v>
      </c>
      <c r="AA38" s="302" t="s">
        <v>5</v>
      </c>
      <c r="AB38" s="301">
        <v>119.5</v>
      </c>
      <c r="AC38" s="302" t="s">
        <v>5</v>
      </c>
      <c r="AD38" s="301">
        <v>4.8</v>
      </c>
      <c r="AE38" s="368" t="s">
        <v>6</v>
      </c>
      <c r="AF38" s="147">
        <v>20</v>
      </c>
    </row>
    <row r="39" spans="1:32" s="29" customFormat="1" ht="12.75">
      <c r="A39" s="174"/>
      <c r="B39" s="154"/>
      <c r="C39" s="4"/>
      <c r="D39" s="4"/>
      <c r="E39" s="4"/>
      <c r="F39" s="4"/>
      <c r="G39" s="168"/>
      <c r="H39" s="4"/>
      <c r="I39" s="169"/>
      <c r="J39" s="4"/>
      <c r="K39" s="169"/>
      <c r="L39" s="4"/>
      <c r="M39" s="169"/>
      <c r="N39" s="4"/>
      <c r="O39" s="169"/>
      <c r="P39" s="4"/>
      <c r="Q39" s="169"/>
      <c r="R39" s="4"/>
      <c r="S39" s="169"/>
      <c r="T39" s="4"/>
      <c r="U39" s="169"/>
      <c r="V39" s="4"/>
      <c r="W39" s="169"/>
      <c r="X39" s="4"/>
      <c r="Y39" s="169"/>
      <c r="Z39" s="4"/>
      <c r="AA39" s="169"/>
      <c r="AB39" s="4"/>
      <c r="AC39" s="169"/>
      <c r="AD39" s="4"/>
      <c r="AE39" s="169"/>
      <c r="AF39" s="4"/>
    </row>
    <row r="40" spans="1:32" s="16" customFormat="1" ht="15" customHeight="1">
      <c r="A40" s="479" t="s">
        <v>172</v>
      </c>
      <c r="B40" s="479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60" t="s">
        <v>0</v>
      </c>
      <c r="N40" s="60" t="s">
        <v>0</v>
      </c>
      <c r="O40" s="60" t="s">
        <v>0</v>
      </c>
      <c r="P40" s="60" t="s">
        <v>0</v>
      </c>
      <c r="Q40" s="60" t="s">
        <v>0</v>
      </c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60" t="s">
        <v>0</v>
      </c>
      <c r="AC40" s="60" t="s">
        <v>0</v>
      </c>
      <c r="AD40" s="60" t="s">
        <v>0</v>
      </c>
      <c r="AE40" s="60" t="s">
        <v>0</v>
      </c>
      <c r="AF40" s="60" t="s">
        <v>0</v>
      </c>
    </row>
    <row r="41" spans="1:32" s="16" customFormat="1" ht="12.75" customHeight="1">
      <c r="A41" s="478" t="s">
        <v>196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60" t="s">
        <v>0</v>
      </c>
      <c r="N41" s="60" t="s">
        <v>0</v>
      </c>
      <c r="O41" s="60" t="s">
        <v>0</v>
      </c>
      <c r="P41" s="60" t="s">
        <v>0</v>
      </c>
      <c r="Q41" s="60" t="s">
        <v>0</v>
      </c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60" t="s">
        <v>0</v>
      </c>
      <c r="AC41" s="60" t="s">
        <v>0</v>
      </c>
      <c r="AD41" s="60" t="s">
        <v>0</v>
      </c>
      <c r="AE41" s="60" t="s">
        <v>0</v>
      </c>
      <c r="AF41" s="60" t="s">
        <v>0</v>
      </c>
    </row>
    <row r="42" spans="1:32" s="16" customFormat="1" ht="12.75" customHeight="1">
      <c r="A42" s="478" t="s">
        <v>206</v>
      </c>
      <c r="B42" s="478"/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60" t="s">
        <v>0</v>
      </c>
      <c r="N42" s="60" t="s">
        <v>0</v>
      </c>
      <c r="O42" s="60" t="s">
        <v>0</v>
      </c>
      <c r="P42" s="60" t="s">
        <v>0</v>
      </c>
      <c r="Q42" s="60" t="s">
        <v>0</v>
      </c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60" t="s">
        <v>0</v>
      </c>
      <c r="AC42" s="60" t="s">
        <v>0</v>
      </c>
      <c r="AD42" s="60" t="s">
        <v>0</v>
      </c>
      <c r="AE42" s="60" t="s">
        <v>0</v>
      </c>
      <c r="AF42" s="60" t="s">
        <v>0</v>
      </c>
    </row>
    <row r="44" spans="2:18" ht="12.75">
      <c r="B44" s="1"/>
      <c r="C44" s="1"/>
      <c r="D44" s="1"/>
      <c r="E44" s="1"/>
      <c r="R44" s="1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31" ht="12.75">
      <c r="A88" s="138"/>
      <c r="M88" s="4"/>
      <c r="N88" s="169"/>
      <c r="O88" s="4"/>
      <c r="P88" s="169"/>
      <c r="Q88" s="4"/>
      <c r="R88" s="169"/>
      <c r="S88" s="4"/>
      <c r="T88" s="169"/>
      <c r="U88" s="4"/>
      <c r="W88" s="4"/>
      <c r="Y88" s="4"/>
      <c r="AA88" s="4"/>
      <c r="AC88" s="4"/>
      <c r="AE88" s="4"/>
    </row>
    <row r="89" spans="1:31" ht="12.75">
      <c r="A89" s="138"/>
      <c r="M89" s="4"/>
      <c r="O89" s="4"/>
      <c r="Q89" s="4"/>
      <c r="S89" s="4"/>
      <c r="U89" s="4"/>
      <c r="W89" s="4"/>
      <c r="Y89" s="4"/>
      <c r="AA89" s="4"/>
      <c r="AC89" s="4"/>
      <c r="AE89" s="4"/>
    </row>
    <row r="90" spans="1:31" ht="12.75">
      <c r="A90" s="138"/>
      <c r="M90" s="4"/>
      <c r="O90" s="4"/>
      <c r="Q90" s="4"/>
      <c r="S90" s="4"/>
      <c r="U90" s="4"/>
      <c r="W90" s="4"/>
      <c r="Y90" s="4"/>
      <c r="AA90" s="4"/>
      <c r="AC90" s="4"/>
      <c r="AE90" s="4"/>
    </row>
    <row r="91" spans="13:31" ht="12.75">
      <c r="M91" s="4"/>
      <c r="O91" s="4"/>
      <c r="Q91" s="4"/>
      <c r="S91" s="4"/>
      <c r="U91" s="4"/>
      <c r="W91" s="4"/>
      <c r="Y91" s="4"/>
      <c r="AA91" s="4"/>
      <c r="AC91" s="4"/>
      <c r="AE91" s="4"/>
    </row>
    <row r="92" spans="13:31" ht="12.75">
      <c r="M92" s="4"/>
      <c r="O92" s="4"/>
      <c r="Q92" s="4"/>
      <c r="S92" s="4"/>
      <c r="U92" s="4"/>
      <c r="W92" s="4"/>
      <c r="Y92" s="4"/>
      <c r="AA92" s="4"/>
      <c r="AC92" s="4"/>
      <c r="AE92" s="4"/>
    </row>
    <row r="93" spans="13:31" ht="12.75">
      <c r="M93" s="4"/>
      <c r="O93" s="4"/>
      <c r="Q93" s="4"/>
      <c r="S93" s="4"/>
      <c r="U93" s="4"/>
      <c r="W93" s="4"/>
      <c r="Y93" s="4"/>
      <c r="AA93" s="4"/>
      <c r="AC93" s="4"/>
      <c r="AE93" s="4"/>
    </row>
    <row r="94" spans="13:31" ht="12.75">
      <c r="M94" s="4"/>
      <c r="O94" s="4"/>
      <c r="Q94" s="4"/>
      <c r="S94" s="4"/>
      <c r="U94" s="4"/>
      <c r="W94" s="4"/>
      <c r="Y94" s="4"/>
      <c r="AA94" s="4"/>
      <c r="AC94" s="4"/>
      <c r="AE94" s="4"/>
    </row>
    <row r="95" spans="13:31" ht="12.75">
      <c r="M95" s="4"/>
      <c r="O95" s="4"/>
      <c r="Q95" s="4"/>
      <c r="S95" s="4"/>
      <c r="U95" s="4"/>
      <c r="W95" s="4"/>
      <c r="Y95" s="4"/>
      <c r="AA95" s="4"/>
      <c r="AC95" s="4"/>
      <c r="AE95" s="4"/>
    </row>
    <row r="96" spans="13:31" ht="12.75">
      <c r="M96" s="4"/>
      <c r="O96" s="4"/>
      <c r="Q96" s="4"/>
      <c r="S96" s="4"/>
      <c r="U96" s="4"/>
      <c r="W96" s="4"/>
      <c r="Y96" s="4"/>
      <c r="AA96" s="4"/>
      <c r="AC96" s="4"/>
      <c r="AE96" s="4"/>
    </row>
    <row r="97" spans="13:31" ht="12.75">
      <c r="M97" s="4"/>
      <c r="O97" s="4"/>
      <c r="Q97" s="4"/>
      <c r="S97" s="4"/>
      <c r="U97" s="4"/>
      <c r="W97" s="4"/>
      <c r="Y97" s="4"/>
      <c r="AA97" s="4"/>
      <c r="AC97" s="4"/>
      <c r="AE97" s="4"/>
    </row>
    <row r="98" spans="13:31" ht="12.75">
      <c r="M98" s="4"/>
      <c r="O98" s="4"/>
      <c r="Q98" s="4"/>
      <c r="S98" s="4"/>
      <c r="U98" s="4"/>
      <c r="W98" s="4"/>
      <c r="Y98" s="4"/>
      <c r="AA98" s="4"/>
      <c r="AC98" s="4"/>
      <c r="AE98" s="4"/>
    </row>
    <row r="99" spans="13:31" ht="12.75">
      <c r="M99" s="4"/>
      <c r="O99" s="4"/>
      <c r="Q99" s="4"/>
      <c r="S99" s="4"/>
      <c r="U99" s="4"/>
      <c r="W99" s="4"/>
      <c r="Y99" s="4"/>
      <c r="AA99" s="4"/>
      <c r="AC99" s="4"/>
      <c r="AE99" s="4"/>
    </row>
    <row r="100" spans="13:31" ht="12.75">
      <c r="M100" s="4"/>
      <c r="O100" s="4"/>
      <c r="Q100" s="4"/>
      <c r="S100" s="4"/>
      <c r="U100" s="4"/>
      <c r="W100" s="4"/>
      <c r="Y100" s="4"/>
      <c r="AA100" s="4"/>
      <c r="AC100" s="4"/>
      <c r="AE100" s="4"/>
    </row>
    <row r="101" spans="13:31" ht="12.75">
      <c r="M101" s="4"/>
      <c r="O101" s="4"/>
      <c r="Q101" s="4"/>
      <c r="S101" s="4"/>
      <c r="U101" s="4"/>
      <c r="W101" s="4"/>
      <c r="Y101" s="4"/>
      <c r="AA101" s="4"/>
      <c r="AC101" s="4"/>
      <c r="AE101" s="4"/>
    </row>
    <row r="102" spans="13:31" ht="12.75">
      <c r="M102" s="4"/>
      <c r="O102" s="4"/>
      <c r="Q102" s="4"/>
      <c r="S102" s="4"/>
      <c r="U102" s="4"/>
      <c r="W102" s="4"/>
      <c r="Y102" s="4"/>
      <c r="AA102" s="4"/>
      <c r="AC102" s="4"/>
      <c r="AE102" s="4"/>
    </row>
    <row r="103" spans="13:31" ht="12.75">
      <c r="M103" s="4"/>
      <c r="O103" s="4"/>
      <c r="Q103" s="4"/>
      <c r="S103" s="4"/>
      <c r="U103" s="4"/>
      <c r="W103" s="4"/>
      <c r="Y103" s="4"/>
      <c r="AA103" s="4"/>
      <c r="AC103" s="4"/>
      <c r="AE103" s="4"/>
    </row>
    <row r="104" spans="13:31" ht="12.75">
      <c r="M104" s="4"/>
      <c r="O104" s="4"/>
      <c r="Q104" s="4"/>
      <c r="S104" s="4"/>
      <c r="U104" s="4"/>
      <c r="W104" s="4"/>
      <c r="Y104" s="4"/>
      <c r="AA104" s="4"/>
      <c r="AC104" s="4"/>
      <c r="AE104" s="4"/>
    </row>
    <row r="105" spans="13:31" ht="12.75">
      <c r="M105" s="4"/>
      <c r="O105" s="4"/>
      <c r="Q105" s="4"/>
      <c r="S105" s="4"/>
      <c r="U105" s="4"/>
      <c r="W105" s="4"/>
      <c r="Y105" s="4"/>
      <c r="AA105" s="4"/>
      <c r="AC105" s="4"/>
      <c r="AE105" s="4"/>
    </row>
    <row r="106" spans="13:31" ht="12.75">
      <c r="M106" s="4"/>
      <c r="O106" s="4"/>
      <c r="Q106" s="4"/>
      <c r="S106" s="4"/>
      <c r="U106" s="4"/>
      <c r="W106" s="4"/>
      <c r="Y106" s="4"/>
      <c r="AA106" s="4"/>
      <c r="AC106" s="4"/>
      <c r="AE106" s="4"/>
    </row>
    <row r="107" spans="13:31" ht="12.75">
      <c r="M107" s="4"/>
      <c r="O107" s="4"/>
      <c r="Q107" s="4"/>
      <c r="S107" s="4"/>
      <c r="U107" s="4"/>
      <c r="W107" s="4"/>
      <c r="Y107" s="4"/>
      <c r="AA107" s="4"/>
      <c r="AC107" s="4"/>
      <c r="AE107" s="4"/>
    </row>
    <row r="108" spans="13:31" ht="12.75">
      <c r="M108" s="4"/>
      <c r="O108" s="4"/>
      <c r="Q108" s="4"/>
      <c r="S108" s="4"/>
      <c r="U108" s="4"/>
      <c r="W108" s="4"/>
      <c r="Y108" s="4"/>
      <c r="AA108" s="4"/>
      <c r="AC108" s="4"/>
      <c r="AE108" s="4"/>
    </row>
    <row r="109" spans="13:31" ht="12.75">
      <c r="M109" s="4"/>
      <c r="O109" s="4"/>
      <c r="Q109" s="4"/>
      <c r="S109" s="4"/>
      <c r="U109" s="4"/>
      <c r="W109" s="4"/>
      <c r="Y109" s="4"/>
      <c r="AA109" s="4"/>
      <c r="AC109" s="4"/>
      <c r="AE109" s="4"/>
    </row>
    <row r="110" spans="13:31" ht="12.75">
      <c r="M110" s="4"/>
      <c r="O110" s="4"/>
      <c r="Q110" s="4"/>
      <c r="S110" s="4"/>
      <c r="U110" s="4"/>
      <c r="W110" s="4"/>
      <c r="Y110" s="4"/>
      <c r="AA110" s="4"/>
      <c r="AC110" s="4"/>
      <c r="AE110" s="4"/>
    </row>
    <row r="111" spans="13:31" ht="12.75">
      <c r="M111" s="4"/>
      <c r="O111" s="4"/>
      <c r="Q111" s="4"/>
      <c r="S111" s="4"/>
      <c r="U111" s="4"/>
      <c r="W111" s="4"/>
      <c r="Y111" s="4"/>
      <c r="AA111" s="4"/>
      <c r="AC111" s="4"/>
      <c r="AE111" s="4"/>
    </row>
    <row r="112" spans="13:31" ht="12.75">
      <c r="M112" s="4"/>
      <c r="O112" s="4"/>
      <c r="Q112" s="4"/>
      <c r="S112" s="4"/>
      <c r="U112" s="4"/>
      <c r="W112" s="4"/>
      <c r="Y112" s="4"/>
      <c r="AA112" s="4"/>
      <c r="AC112" s="4"/>
      <c r="AE112" s="4"/>
    </row>
    <row r="113" spans="13:31" ht="12.75">
      <c r="M113" s="4"/>
      <c r="O113" s="4"/>
      <c r="Q113" s="4"/>
      <c r="S113" s="4"/>
      <c r="U113" s="4"/>
      <c r="W113" s="4"/>
      <c r="Y113" s="4"/>
      <c r="AA113" s="4"/>
      <c r="AC113" s="4"/>
      <c r="AE113" s="4"/>
    </row>
    <row r="114" spans="13:31" ht="12.75">
      <c r="M114" s="4"/>
      <c r="O114" s="4"/>
      <c r="Q114" s="4"/>
      <c r="S114" s="4"/>
      <c r="U114" s="4"/>
      <c r="W114" s="4"/>
      <c r="Y114" s="4"/>
      <c r="AA114" s="4"/>
      <c r="AC114" s="4"/>
      <c r="AE114" s="4"/>
    </row>
    <row r="115" spans="13:31" ht="12.75">
      <c r="M115" s="4"/>
      <c r="O115" s="4"/>
      <c r="Q115" s="4"/>
      <c r="S115" s="4"/>
      <c r="U115" s="4"/>
      <c r="W115" s="4"/>
      <c r="Y115" s="4"/>
      <c r="AA115" s="4"/>
      <c r="AC115" s="4"/>
      <c r="AE115" s="4"/>
    </row>
    <row r="116" spans="13:31" ht="12.75">
      <c r="M116" s="4"/>
      <c r="O116" s="4"/>
      <c r="Q116" s="4"/>
      <c r="S116" s="4"/>
      <c r="U116" s="4"/>
      <c r="W116" s="4"/>
      <c r="Y116" s="4"/>
      <c r="AA116" s="4"/>
      <c r="AC116" s="4"/>
      <c r="AE116" s="4"/>
    </row>
    <row r="117" spans="13:31" ht="12.75">
      <c r="M117" s="4"/>
      <c r="O117" s="4"/>
      <c r="Q117" s="4"/>
      <c r="S117" s="4"/>
      <c r="U117" s="4"/>
      <c r="W117" s="4"/>
      <c r="Y117" s="4"/>
      <c r="AA117" s="4"/>
      <c r="AC117" s="4"/>
      <c r="AE117" s="4"/>
    </row>
    <row r="118" spans="13:31" ht="12.75">
      <c r="M118" s="4"/>
      <c r="O118" s="4"/>
      <c r="Q118" s="4"/>
      <c r="S118" s="4"/>
      <c r="U118" s="4"/>
      <c r="W118" s="4"/>
      <c r="Y118" s="4"/>
      <c r="AA118" s="4"/>
      <c r="AC118" s="4"/>
      <c r="AE118" s="4"/>
    </row>
    <row r="119" spans="13:31" ht="12.75">
      <c r="M119" s="4"/>
      <c r="O119" s="4"/>
      <c r="Q119" s="4"/>
      <c r="S119" s="4"/>
      <c r="U119" s="4"/>
      <c r="W119" s="4"/>
      <c r="Y119" s="4"/>
      <c r="AA119" s="4"/>
      <c r="AC119" s="4"/>
      <c r="AE119" s="4"/>
    </row>
    <row r="120" spans="13:31" ht="12.75">
      <c r="M120" s="4"/>
      <c r="O120" s="4"/>
      <c r="Q120" s="4"/>
      <c r="S120" s="4"/>
      <c r="U120" s="4"/>
      <c r="W120" s="4"/>
      <c r="Y120" s="4"/>
      <c r="AA120" s="4"/>
      <c r="AC120" s="4"/>
      <c r="AE120" s="4"/>
    </row>
    <row r="121" spans="13:31" ht="12.75">
      <c r="M121" s="4"/>
      <c r="O121" s="4"/>
      <c r="Q121" s="4"/>
      <c r="S121" s="4"/>
      <c r="U121" s="4"/>
      <c r="W121" s="4"/>
      <c r="Y121" s="4"/>
      <c r="AA121" s="4"/>
      <c r="AC121" s="4"/>
      <c r="AE121" s="4"/>
    </row>
    <row r="122" spans="13:31" ht="12.75">
      <c r="M122" s="4"/>
      <c r="O122" s="4"/>
      <c r="Q122" s="4"/>
      <c r="S122" s="4"/>
      <c r="U122" s="4"/>
      <c r="W122" s="4"/>
      <c r="Y122" s="4"/>
      <c r="AA122" s="4"/>
      <c r="AC122" s="4"/>
      <c r="AE122" s="4"/>
    </row>
    <row r="123" spans="13:31" ht="12.75">
      <c r="M123" s="4"/>
      <c r="O123" s="4"/>
      <c r="Q123" s="4"/>
      <c r="S123" s="4"/>
      <c r="U123" s="4"/>
      <c r="W123" s="4"/>
      <c r="Y123" s="4"/>
      <c r="AA123" s="4"/>
      <c r="AC123" s="4"/>
      <c r="AE123" s="4"/>
    </row>
    <row r="124" spans="13:31" ht="12.75">
      <c r="M124" s="4"/>
      <c r="O124" s="4"/>
      <c r="Q124" s="4"/>
      <c r="S124" s="4"/>
      <c r="U124" s="4"/>
      <c r="W124" s="4"/>
      <c r="Y124" s="4"/>
      <c r="AA124" s="4"/>
      <c r="AC124" s="4"/>
      <c r="AE124" s="4"/>
    </row>
    <row r="125" spans="13:31" ht="12.75">
      <c r="M125" s="4"/>
      <c r="O125" s="4"/>
      <c r="Q125" s="4"/>
      <c r="S125" s="4"/>
      <c r="U125" s="4"/>
      <c r="W125" s="4"/>
      <c r="Y125" s="4"/>
      <c r="AA125" s="4"/>
      <c r="AC125" s="4"/>
      <c r="AE125" s="4"/>
    </row>
    <row r="126" spans="13:31" ht="12.75">
      <c r="M126" s="4"/>
      <c r="O126" s="4"/>
      <c r="Q126" s="4"/>
      <c r="S126" s="4"/>
      <c r="U126" s="4"/>
      <c r="W126" s="4"/>
      <c r="Y126" s="4"/>
      <c r="AA126" s="4"/>
      <c r="AC126" s="4"/>
      <c r="AE126" s="4"/>
    </row>
    <row r="127" spans="13:31" ht="12.75">
      <c r="M127" s="4"/>
      <c r="O127" s="4"/>
      <c r="Q127" s="4"/>
      <c r="S127" s="4"/>
      <c r="U127" s="4"/>
      <c r="W127" s="4"/>
      <c r="Y127" s="4"/>
      <c r="AA127" s="4"/>
      <c r="AC127" s="4"/>
      <c r="AE127" s="4"/>
    </row>
    <row r="128" spans="13:31" ht="12.75">
      <c r="M128" s="4"/>
      <c r="O128" s="4"/>
      <c r="Q128" s="4"/>
      <c r="S128" s="4"/>
      <c r="U128" s="4"/>
      <c r="W128" s="4"/>
      <c r="Y128" s="4"/>
      <c r="AA128" s="4"/>
      <c r="AC128" s="4"/>
      <c r="AE128" s="4"/>
    </row>
    <row r="129" spans="13:31" ht="12.75">
      <c r="M129" s="4"/>
      <c r="O129" s="4"/>
      <c r="Q129" s="4"/>
      <c r="S129" s="4"/>
      <c r="U129" s="4"/>
      <c r="W129" s="4"/>
      <c r="Y129" s="4"/>
      <c r="AA129" s="4"/>
      <c r="AC129" s="4"/>
      <c r="AE129" s="4"/>
    </row>
    <row r="130" spans="13:31" ht="12.75">
      <c r="M130" s="4"/>
      <c r="O130" s="4"/>
      <c r="Q130" s="4"/>
      <c r="S130" s="4"/>
      <c r="U130" s="4"/>
      <c r="W130" s="4"/>
      <c r="Y130" s="4"/>
      <c r="AA130" s="4"/>
      <c r="AC130" s="4"/>
      <c r="AE130" s="4"/>
    </row>
    <row r="131" spans="13:31" ht="12.75">
      <c r="M131" s="4"/>
      <c r="O131" s="4"/>
      <c r="Q131" s="4"/>
      <c r="S131" s="4"/>
      <c r="U131" s="4"/>
      <c r="W131" s="4"/>
      <c r="Y131" s="4"/>
      <c r="AA131" s="4"/>
      <c r="AC131" s="4"/>
      <c r="AE131" s="4"/>
    </row>
    <row r="132" spans="13:31" ht="12.75">
      <c r="M132" s="4"/>
      <c r="O132" s="4"/>
      <c r="Q132" s="4"/>
      <c r="S132" s="4"/>
      <c r="U132" s="4"/>
      <c r="W132" s="4"/>
      <c r="Y132" s="4"/>
      <c r="AA132" s="4"/>
      <c r="AC132" s="4"/>
      <c r="AE132" s="4"/>
    </row>
    <row r="133" spans="13:31" ht="12.75">
      <c r="M133" s="4"/>
      <c r="O133" s="4"/>
      <c r="Q133" s="4"/>
      <c r="S133" s="4"/>
      <c r="U133" s="4"/>
      <c r="W133" s="4"/>
      <c r="Y133" s="4"/>
      <c r="AA133" s="4"/>
      <c r="AC133" s="4"/>
      <c r="AE133" s="4"/>
    </row>
    <row r="134" spans="13:31" ht="12.75">
      <c r="M134" s="4"/>
      <c r="O134" s="4"/>
      <c r="Q134" s="4"/>
      <c r="S134" s="4"/>
      <c r="U134" s="4"/>
      <c r="W134" s="4"/>
      <c r="Y134" s="4"/>
      <c r="AA134" s="4"/>
      <c r="AC134" s="4"/>
      <c r="AE134" s="4"/>
    </row>
    <row r="135" spans="13:31" ht="12.75">
      <c r="M135" s="4"/>
      <c r="O135" s="4"/>
      <c r="Q135" s="4"/>
      <c r="S135" s="4"/>
      <c r="U135" s="4"/>
      <c r="W135" s="4"/>
      <c r="Y135" s="4"/>
      <c r="AA135" s="4"/>
      <c r="AC135" s="4"/>
      <c r="AE135" s="4"/>
    </row>
    <row r="136" spans="13:31" ht="12.75">
      <c r="M136" s="4"/>
      <c r="O136" s="4"/>
      <c r="Q136" s="4"/>
      <c r="S136" s="4"/>
      <c r="U136" s="4"/>
      <c r="W136" s="4"/>
      <c r="Y136" s="4"/>
      <c r="AA136" s="4"/>
      <c r="AC136" s="4"/>
      <c r="AE136" s="4"/>
    </row>
    <row r="137" spans="13:31" ht="12.75">
      <c r="M137" s="4"/>
      <c r="O137" s="4"/>
      <c r="Q137" s="4"/>
      <c r="S137" s="4"/>
      <c r="U137" s="4"/>
      <c r="W137" s="4"/>
      <c r="Y137" s="4"/>
      <c r="AA137" s="4"/>
      <c r="AC137" s="4"/>
      <c r="AE137" s="4"/>
    </row>
    <row r="138" spans="13:31" ht="12.75">
      <c r="M138" s="4"/>
      <c r="O138" s="4"/>
      <c r="Q138" s="4"/>
      <c r="S138" s="4"/>
      <c r="U138" s="4"/>
      <c r="W138" s="4"/>
      <c r="Y138" s="4"/>
      <c r="AA138" s="4"/>
      <c r="AC138" s="4"/>
      <c r="AE138" s="4"/>
    </row>
    <row r="139" spans="13:31" ht="12.75">
      <c r="M139" s="4"/>
      <c r="O139" s="4"/>
      <c r="Q139" s="4"/>
      <c r="S139" s="4"/>
      <c r="U139" s="4"/>
      <c r="W139" s="4"/>
      <c r="Y139" s="4"/>
      <c r="AA139" s="4"/>
      <c r="AC139" s="4"/>
      <c r="AE139" s="4"/>
    </row>
    <row r="140" spans="13:31" ht="12.75">
      <c r="M140" s="4"/>
      <c r="O140" s="4"/>
      <c r="Q140" s="4"/>
      <c r="S140" s="4"/>
      <c r="U140" s="4"/>
      <c r="W140" s="4"/>
      <c r="Y140" s="4"/>
      <c r="AA140" s="4"/>
      <c r="AC140" s="4"/>
      <c r="AE140" s="4"/>
    </row>
    <row r="141" spans="13:31" ht="12.75">
      <c r="M141" s="4"/>
      <c r="O141" s="4"/>
      <c r="Q141" s="4"/>
      <c r="S141" s="4"/>
      <c r="U141" s="4"/>
      <c r="W141" s="4"/>
      <c r="Y141" s="4"/>
      <c r="AA141" s="4"/>
      <c r="AC141" s="4"/>
      <c r="AE141" s="4"/>
    </row>
    <row r="142" spans="13:31" ht="12.75">
      <c r="M142" s="4"/>
      <c r="O142" s="4"/>
      <c r="Q142" s="4"/>
      <c r="S142" s="4"/>
      <c r="U142" s="4"/>
      <c r="W142" s="4"/>
      <c r="Y142" s="4"/>
      <c r="AA142" s="4"/>
      <c r="AC142" s="4"/>
      <c r="AE142" s="4"/>
    </row>
    <row r="143" spans="13:31" ht="12.75">
      <c r="M143" s="4"/>
      <c r="O143" s="4"/>
      <c r="Q143" s="4"/>
      <c r="S143" s="4"/>
      <c r="U143" s="4"/>
      <c r="W143" s="4"/>
      <c r="Y143" s="4"/>
      <c r="AA143" s="4"/>
      <c r="AC143" s="4"/>
      <c r="AE143" s="4"/>
    </row>
    <row r="144" spans="13:31" ht="12.75">
      <c r="M144" s="4"/>
      <c r="O144" s="4"/>
      <c r="Q144" s="4"/>
      <c r="S144" s="4"/>
      <c r="U144" s="4"/>
      <c r="W144" s="4"/>
      <c r="Y144" s="4"/>
      <c r="AA144" s="4"/>
      <c r="AC144" s="4"/>
      <c r="AE144" s="4"/>
    </row>
    <row r="145" spans="13:31" ht="12.75">
      <c r="M145" s="4"/>
      <c r="O145" s="4"/>
      <c r="Q145" s="4"/>
      <c r="S145" s="4"/>
      <c r="U145" s="4"/>
      <c r="W145" s="4"/>
      <c r="Y145" s="4"/>
      <c r="AA145" s="4"/>
      <c r="AC145" s="4"/>
      <c r="AE145" s="4"/>
    </row>
    <row r="146" spans="13:31" ht="12.75">
      <c r="M146" s="4"/>
      <c r="O146" s="4"/>
      <c r="Q146" s="4"/>
      <c r="S146" s="4"/>
      <c r="U146" s="4"/>
      <c r="W146" s="4"/>
      <c r="Y146" s="4"/>
      <c r="AA146" s="4"/>
      <c r="AC146" s="4"/>
      <c r="AE146" s="4"/>
    </row>
    <row r="147" spans="13:31" ht="12.75">
      <c r="M147" s="4"/>
      <c r="O147" s="4"/>
      <c r="Q147" s="4"/>
      <c r="S147" s="4"/>
      <c r="U147" s="4"/>
      <c r="W147" s="4"/>
      <c r="Y147" s="4"/>
      <c r="AA147" s="4"/>
      <c r="AC147" s="4"/>
      <c r="AE147" s="4"/>
    </row>
    <row r="148" spans="13:31" ht="12.75">
      <c r="M148" s="4"/>
      <c r="O148" s="4"/>
      <c r="Q148" s="4"/>
      <c r="S148" s="4"/>
      <c r="U148" s="4"/>
      <c r="W148" s="4"/>
      <c r="Y148" s="4"/>
      <c r="AA148" s="4"/>
      <c r="AC148" s="4"/>
      <c r="AE148" s="4"/>
    </row>
    <row r="149" spans="13:31" ht="12.75">
      <c r="M149" s="4"/>
      <c r="O149" s="4"/>
      <c r="Q149" s="4"/>
      <c r="S149" s="4"/>
      <c r="U149" s="4"/>
      <c r="W149" s="4"/>
      <c r="Y149" s="4"/>
      <c r="AA149" s="4"/>
      <c r="AC149" s="4"/>
      <c r="AE149" s="4"/>
    </row>
    <row r="150" spans="13:31" ht="12.75">
      <c r="M150" s="4"/>
      <c r="O150" s="4"/>
      <c r="Q150" s="4"/>
      <c r="S150" s="4"/>
      <c r="U150" s="4"/>
      <c r="W150" s="4"/>
      <c r="Y150" s="4"/>
      <c r="AA150" s="4"/>
      <c r="AC150" s="4"/>
      <c r="AE150" s="4"/>
    </row>
    <row r="151" spans="13:31" ht="12.75">
      <c r="M151" s="4"/>
      <c r="O151" s="4"/>
      <c r="Q151" s="4"/>
      <c r="S151" s="4"/>
      <c r="U151" s="4"/>
      <c r="W151" s="4"/>
      <c r="Y151" s="4"/>
      <c r="AA151" s="4"/>
      <c r="AC151" s="4"/>
      <c r="AE151" s="4"/>
    </row>
    <row r="152" spans="13:31" ht="12.75">
      <c r="M152" s="4"/>
      <c r="O152" s="4"/>
      <c r="Q152" s="4"/>
      <c r="S152" s="4"/>
      <c r="U152" s="4"/>
      <c r="W152" s="4"/>
      <c r="Y152" s="4"/>
      <c r="AA152" s="4"/>
      <c r="AC152" s="4"/>
      <c r="AE152" s="4"/>
    </row>
    <row r="153" spans="13:31" ht="12.75">
      <c r="M153" s="4"/>
      <c r="O153" s="4"/>
      <c r="Q153" s="4"/>
      <c r="S153" s="4"/>
      <c r="U153" s="4"/>
      <c r="W153" s="4"/>
      <c r="Y153" s="4"/>
      <c r="AA153" s="4"/>
      <c r="AC153" s="4"/>
      <c r="AE153" s="4"/>
    </row>
    <row r="154" spans="13:31" ht="12.75">
      <c r="M154" s="4"/>
      <c r="O154" s="4"/>
      <c r="Q154" s="4"/>
      <c r="S154" s="4"/>
      <c r="U154" s="4"/>
      <c r="W154" s="4"/>
      <c r="Y154" s="4"/>
      <c r="AA154" s="4"/>
      <c r="AC154" s="4"/>
      <c r="AE154" s="4"/>
    </row>
    <row r="155" spans="13:31" ht="12.75">
      <c r="M155" s="4"/>
      <c r="O155" s="4"/>
      <c r="Q155" s="4"/>
      <c r="S155" s="4"/>
      <c r="U155" s="4"/>
      <c r="W155" s="4"/>
      <c r="Y155" s="4"/>
      <c r="AA155" s="4"/>
      <c r="AC155" s="4"/>
      <c r="AE155" s="4"/>
    </row>
    <row r="156" spans="13:31" ht="12.75">
      <c r="M156" s="4"/>
      <c r="O156" s="4"/>
      <c r="Q156" s="4"/>
      <c r="S156" s="4"/>
      <c r="U156" s="4"/>
      <c r="W156" s="4"/>
      <c r="Y156" s="4"/>
      <c r="AA156" s="4"/>
      <c r="AC156" s="4"/>
      <c r="AE156" s="4"/>
    </row>
    <row r="157" spans="13:31" ht="12.75">
      <c r="M157" s="4"/>
      <c r="O157" s="4"/>
      <c r="Q157" s="4"/>
      <c r="S157" s="4"/>
      <c r="U157" s="4"/>
      <c r="W157" s="4"/>
      <c r="Y157" s="4"/>
      <c r="AA157" s="4"/>
      <c r="AC157" s="4"/>
      <c r="AE157" s="4"/>
    </row>
    <row r="158" spans="13:31" ht="12.75">
      <c r="M158" s="4"/>
      <c r="O158" s="4"/>
      <c r="Q158" s="4"/>
      <c r="S158" s="4"/>
      <c r="U158" s="4"/>
      <c r="W158" s="4"/>
      <c r="Y158" s="4"/>
      <c r="AA158" s="4"/>
      <c r="AC158" s="4"/>
      <c r="AE158" s="4"/>
    </row>
    <row r="159" spans="13:31" ht="12.75">
      <c r="M159" s="4"/>
      <c r="O159" s="4"/>
      <c r="Q159" s="4"/>
      <c r="S159" s="4"/>
      <c r="U159" s="4"/>
      <c r="W159" s="4"/>
      <c r="Y159" s="4"/>
      <c r="AA159" s="4"/>
      <c r="AC159" s="4"/>
      <c r="AE159" s="4"/>
    </row>
    <row r="160" spans="13:31" ht="12.75">
      <c r="M160" s="4"/>
      <c r="O160" s="4"/>
      <c r="Q160" s="4"/>
      <c r="S160" s="4"/>
      <c r="U160" s="4"/>
      <c r="W160" s="4"/>
      <c r="Y160" s="4"/>
      <c r="AA160" s="4"/>
      <c r="AC160" s="4"/>
      <c r="AE160" s="4"/>
    </row>
    <row r="161" spans="13:31" ht="12.75">
      <c r="M161" s="4"/>
      <c r="O161" s="4"/>
      <c r="Q161" s="4"/>
      <c r="S161" s="4"/>
      <c r="U161" s="4"/>
      <c r="W161" s="4"/>
      <c r="Y161" s="4"/>
      <c r="AA161" s="4"/>
      <c r="AC161" s="4"/>
      <c r="AE161" s="4"/>
    </row>
    <row r="162" spans="13:31" ht="12.75">
      <c r="M162" s="4"/>
      <c r="O162" s="4"/>
      <c r="Q162" s="4"/>
      <c r="S162" s="4"/>
      <c r="U162" s="4"/>
      <c r="W162" s="4"/>
      <c r="Y162" s="4"/>
      <c r="AA162" s="4"/>
      <c r="AC162" s="4"/>
      <c r="AE162" s="4"/>
    </row>
    <row r="163" spans="13:31" ht="12.75">
      <c r="M163" s="4"/>
      <c r="O163" s="4"/>
      <c r="Q163" s="4"/>
      <c r="S163" s="4"/>
      <c r="U163" s="4"/>
      <c r="W163" s="4"/>
      <c r="Y163" s="4"/>
      <c r="AA163" s="4"/>
      <c r="AC163" s="4"/>
      <c r="AE163" s="4"/>
    </row>
    <row r="164" spans="13:31" ht="12.75">
      <c r="M164" s="4"/>
      <c r="O164" s="4"/>
      <c r="Q164" s="4"/>
      <c r="S164" s="4"/>
      <c r="U164" s="4"/>
      <c r="W164" s="4"/>
      <c r="Y164" s="4"/>
      <c r="AA164" s="4"/>
      <c r="AC164" s="4"/>
      <c r="AE164" s="4"/>
    </row>
    <row r="165" spans="13:31" ht="12.75">
      <c r="M165" s="4"/>
      <c r="O165" s="4"/>
      <c r="Q165" s="4"/>
      <c r="S165" s="4"/>
      <c r="U165" s="4"/>
      <c r="W165" s="4"/>
      <c r="Y165" s="4"/>
      <c r="AA165" s="4"/>
      <c r="AC165" s="4"/>
      <c r="AE165" s="4"/>
    </row>
    <row r="166" spans="13:31" ht="12.75">
      <c r="M166" s="4"/>
      <c r="O166" s="4"/>
      <c r="Q166" s="4"/>
      <c r="S166" s="4"/>
      <c r="U166" s="4"/>
      <c r="W166" s="4"/>
      <c r="Y166" s="4"/>
      <c r="AA166" s="4"/>
      <c r="AC166" s="4"/>
      <c r="AE166" s="4"/>
    </row>
    <row r="167" spans="13:31" ht="12.75">
      <c r="M167" s="4"/>
      <c r="O167" s="4"/>
      <c r="Q167" s="4"/>
      <c r="S167" s="4"/>
      <c r="U167" s="4"/>
      <c r="W167" s="4"/>
      <c r="Y167" s="4"/>
      <c r="AA167" s="4"/>
      <c r="AC167" s="4"/>
      <c r="AE167" s="4"/>
    </row>
    <row r="168" spans="13:31" ht="12.75">
      <c r="M168" s="4"/>
      <c r="O168" s="4"/>
      <c r="Q168" s="4"/>
      <c r="S168" s="4"/>
      <c r="U168" s="4"/>
      <c r="W168" s="4"/>
      <c r="Y168" s="4"/>
      <c r="AA168" s="4"/>
      <c r="AC168" s="4"/>
      <c r="AE168" s="4"/>
    </row>
    <row r="169" spans="13:31" ht="12.75">
      <c r="M169" s="4"/>
      <c r="O169" s="4"/>
      <c r="Q169" s="4"/>
      <c r="S169" s="4"/>
      <c r="U169" s="4"/>
      <c r="W169" s="4"/>
      <c r="Y169" s="4"/>
      <c r="AA169" s="4"/>
      <c r="AC169" s="4"/>
      <c r="AE169" s="4"/>
    </row>
    <row r="170" spans="13:31" ht="12.75">
      <c r="M170" s="4"/>
      <c r="O170" s="4"/>
      <c r="Q170" s="4"/>
      <c r="S170" s="4"/>
      <c r="U170" s="4"/>
      <c r="W170" s="4"/>
      <c r="Y170" s="4"/>
      <c r="AA170" s="4"/>
      <c r="AC170" s="4"/>
      <c r="AE170" s="4"/>
    </row>
    <row r="171" spans="13:31" ht="12.75">
      <c r="M171" s="4"/>
      <c r="O171" s="4"/>
      <c r="Q171" s="4"/>
      <c r="S171" s="4"/>
      <c r="U171" s="4"/>
      <c r="W171" s="4"/>
      <c r="Y171" s="4"/>
      <c r="AA171" s="4"/>
      <c r="AC171" s="4"/>
      <c r="AE171" s="4"/>
    </row>
    <row r="172" spans="13:31" ht="12.75">
      <c r="M172" s="4"/>
      <c r="O172" s="4"/>
      <c r="Q172" s="4"/>
      <c r="S172" s="4"/>
      <c r="U172" s="4"/>
      <c r="W172" s="4"/>
      <c r="Y172" s="4"/>
      <c r="AA172" s="4"/>
      <c r="AC172" s="4"/>
      <c r="AE172" s="4"/>
    </row>
    <row r="173" spans="13:31" ht="12.75">
      <c r="M173" s="4"/>
      <c r="O173" s="4"/>
      <c r="Q173" s="4"/>
      <c r="S173" s="4"/>
      <c r="U173" s="4"/>
      <c r="W173" s="4"/>
      <c r="Y173" s="4"/>
      <c r="AA173" s="4"/>
      <c r="AC173" s="4"/>
      <c r="AE173" s="4"/>
    </row>
    <row r="174" spans="13:31" ht="12.75">
      <c r="M174" s="4"/>
      <c r="O174" s="4"/>
      <c r="Q174" s="4"/>
      <c r="S174" s="4"/>
      <c r="U174" s="4"/>
      <c r="W174" s="4"/>
      <c r="Y174" s="4"/>
      <c r="AA174" s="4"/>
      <c r="AC174" s="4"/>
      <c r="AE174" s="4"/>
    </row>
    <row r="175" spans="13:31" ht="12.75">
      <c r="M175" s="4"/>
      <c r="O175" s="4"/>
      <c r="Q175" s="4"/>
      <c r="S175" s="4"/>
      <c r="U175" s="4"/>
      <c r="W175" s="4"/>
      <c r="Y175" s="4"/>
      <c r="AA175" s="4"/>
      <c r="AC175" s="4"/>
      <c r="AE175" s="4"/>
    </row>
    <row r="176" spans="13:31" ht="12.75">
      <c r="M176" s="4"/>
      <c r="O176" s="4"/>
      <c r="Q176" s="4"/>
      <c r="S176" s="4"/>
      <c r="U176" s="4"/>
      <c r="W176" s="4"/>
      <c r="Y176" s="4"/>
      <c r="AA176" s="4"/>
      <c r="AC176" s="4"/>
      <c r="AE176" s="4"/>
    </row>
    <row r="177" spans="13:31" ht="12.75">
      <c r="M177" s="4"/>
      <c r="O177" s="4"/>
      <c r="Q177" s="4"/>
      <c r="S177" s="4"/>
      <c r="U177" s="4"/>
      <c r="W177" s="4"/>
      <c r="Y177" s="4"/>
      <c r="AA177" s="4"/>
      <c r="AC177" s="4"/>
      <c r="AE177" s="4"/>
    </row>
    <row r="178" spans="13:31" ht="12.75">
      <c r="M178" s="4"/>
      <c r="O178" s="4"/>
      <c r="Q178" s="4"/>
      <c r="S178" s="4"/>
      <c r="U178" s="4"/>
      <c r="W178" s="4"/>
      <c r="Y178" s="4"/>
      <c r="AA178" s="4"/>
      <c r="AC178" s="4"/>
      <c r="AE178" s="4"/>
    </row>
    <row r="179" spans="12:31" ht="12.75">
      <c r="L179" s="169"/>
      <c r="M179" s="4"/>
      <c r="O179" s="4"/>
      <c r="Q179" s="4"/>
      <c r="S179" s="4"/>
      <c r="U179" s="4"/>
      <c r="W179" s="4"/>
      <c r="Y179" s="4"/>
      <c r="AA179" s="4"/>
      <c r="AC179" s="4"/>
      <c r="AE179" s="4"/>
    </row>
    <row r="180" spans="12:31" ht="12.75">
      <c r="L180" s="169"/>
      <c r="M180" s="4"/>
      <c r="O180" s="4"/>
      <c r="Q180" s="4"/>
      <c r="S180" s="4"/>
      <c r="U180" s="4"/>
      <c r="W180" s="4"/>
      <c r="Y180" s="4"/>
      <c r="AA180" s="4"/>
      <c r="AC180" s="4"/>
      <c r="AE180" s="4"/>
    </row>
    <row r="181" spans="12:31" ht="12.75">
      <c r="L181" s="169"/>
      <c r="M181" s="4"/>
      <c r="N181" s="169"/>
      <c r="O181" s="4"/>
      <c r="P181" s="169"/>
      <c r="Q181" s="4"/>
      <c r="R181" s="169"/>
      <c r="S181" s="4"/>
      <c r="T181" s="169"/>
      <c r="U181" s="4"/>
      <c r="W181" s="4"/>
      <c r="Y181" s="4"/>
      <c r="AA181" s="4"/>
      <c r="AC181" s="4"/>
      <c r="AE181" s="4"/>
    </row>
    <row r="182" spans="12:31" ht="12.75">
      <c r="L182" s="169"/>
      <c r="M182" s="4"/>
      <c r="N182" s="169"/>
      <c r="O182" s="4"/>
      <c r="P182" s="169"/>
      <c r="Q182" s="4"/>
      <c r="R182" s="169"/>
      <c r="S182" s="4"/>
      <c r="T182" s="169"/>
      <c r="U182" s="4"/>
      <c r="W182" s="4"/>
      <c r="Y182" s="4"/>
      <c r="AA182" s="4"/>
      <c r="AC182" s="4"/>
      <c r="AE182" s="4"/>
    </row>
    <row r="183" spans="12:31" ht="12.75">
      <c r="L183" s="169"/>
      <c r="M183" s="4"/>
      <c r="N183" s="169"/>
      <c r="O183" s="4"/>
      <c r="P183" s="169"/>
      <c r="Q183" s="4"/>
      <c r="R183" s="169"/>
      <c r="S183" s="4"/>
      <c r="T183" s="169"/>
      <c r="U183" s="4"/>
      <c r="W183" s="4"/>
      <c r="Y183" s="4"/>
      <c r="AA183" s="4"/>
      <c r="AC183" s="4"/>
      <c r="AE183" s="4"/>
    </row>
    <row r="184" spans="12:31" ht="12.75">
      <c r="L184" s="169"/>
      <c r="M184" s="4"/>
      <c r="N184" s="169"/>
      <c r="O184" s="4"/>
      <c r="P184" s="169"/>
      <c r="Q184" s="4"/>
      <c r="R184" s="169"/>
      <c r="S184" s="4"/>
      <c r="T184" s="169"/>
      <c r="U184" s="4"/>
      <c r="W184" s="4"/>
      <c r="Y184" s="4"/>
      <c r="AA184" s="4"/>
      <c r="AC184" s="4"/>
      <c r="AE184" s="4"/>
    </row>
    <row r="185" spans="12:31" ht="12.75">
      <c r="L185" s="169"/>
      <c r="M185" s="4"/>
      <c r="N185" s="169"/>
      <c r="O185" s="4"/>
      <c r="P185" s="169"/>
      <c r="Q185" s="4"/>
      <c r="R185" s="169"/>
      <c r="S185" s="4"/>
      <c r="T185" s="169"/>
      <c r="U185" s="4"/>
      <c r="W185" s="4"/>
      <c r="Y185" s="4"/>
      <c r="AA185" s="4"/>
      <c r="AC185" s="4"/>
      <c r="AE185" s="4"/>
    </row>
    <row r="186" spans="12:31" ht="12.75">
      <c r="L186" s="169"/>
      <c r="M186" s="4"/>
      <c r="N186" s="169"/>
      <c r="O186" s="4"/>
      <c r="P186" s="169"/>
      <c r="Q186" s="4"/>
      <c r="R186" s="169"/>
      <c r="S186" s="4"/>
      <c r="T186" s="169"/>
      <c r="U186" s="4"/>
      <c r="W186" s="4"/>
      <c r="Y186" s="4"/>
      <c r="AA186" s="4"/>
      <c r="AC186" s="4"/>
      <c r="AE186" s="4"/>
    </row>
    <row r="187" spans="12:31" ht="12.75">
      <c r="L187" s="169"/>
      <c r="M187" s="4"/>
      <c r="N187" s="169"/>
      <c r="O187" s="4"/>
      <c r="P187" s="169"/>
      <c r="Q187" s="4"/>
      <c r="R187" s="169"/>
      <c r="S187" s="4"/>
      <c r="T187" s="169"/>
      <c r="U187" s="4"/>
      <c r="W187" s="4"/>
      <c r="Y187" s="4"/>
      <c r="AA187" s="4"/>
      <c r="AC187" s="4"/>
      <c r="AE187" s="4"/>
    </row>
    <row r="188" spans="12:31" ht="12.75">
      <c r="L188" s="169"/>
      <c r="M188" s="4"/>
      <c r="N188" s="169"/>
      <c r="O188" s="4"/>
      <c r="P188" s="169"/>
      <c r="Q188" s="4"/>
      <c r="R188" s="169"/>
      <c r="S188" s="4"/>
      <c r="T188" s="169"/>
      <c r="U188" s="4"/>
      <c r="W188" s="4"/>
      <c r="Y188" s="4"/>
      <c r="AA188" s="4"/>
      <c r="AC188" s="4"/>
      <c r="AE188" s="4"/>
    </row>
    <row r="189" spans="12:31" ht="12.75">
      <c r="L189" s="169"/>
      <c r="M189" s="4"/>
      <c r="N189" s="169"/>
      <c r="O189" s="4"/>
      <c r="P189" s="169"/>
      <c r="Q189" s="4"/>
      <c r="R189" s="169"/>
      <c r="S189" s="4"/>
      <c r="T189" s="169"/>
      <c r="U189" s="4"/>
      <c r="W189" s="4"/>
      <c r="Y189" s="4"/>
      <c r="AA189" s="4"/>
      <c r="AC189" s="4"/>
      <c r="AE189" s="4"/>
    </row>
    <row r="190" spans="12:31" ht="12.75">
      <c r="L190" s="169"/>
      <c r="M190" s="4"/>
      <c r="N190" s="169"/>
      <c r="O190" s="4"/>
      <c r="P190" s="169"/>
      <c r="Q190" s="4"/>
      <c r="R190" s="169"/>
      <c r="S190" s="4"/>
      <c r="T190" s="169"/>
      <c r="U190" s="4"/>
      <c r="W190" s="4"/>
      <c r="Y190" s="4"/>
      <c r="AA190" s="4"/>
      <c r="AC190" s="4"/>
      <c r="AE190" s="4"/>
    </row>
    <row r="191" spans="12:31" ht="12.75">
      <c r="L191" s="169"/>
      <c r="M191" s="4"/>
      <c r="N191" s="169"/>
      <c r="O191" s="4"/>
      <c r="P191" s="169"/>
      <c r="Q191" s="4"/>
      <c r="R191" s="169"/>
      <c r="S191" s="4"/>
      <c r="T191" s="169"/>
      <c r="U191" s="4"/>
      <c r="W191" s="4"/>
      <c r="Y191" s="4"/>
      <c r="AA191" s="4"/>
      <c r="AC191" s="4"/>
      <c r="AE191" s="4"/>
    </row>
    <row r="192" spans="12:31" ht="12.75">
      <c r="L192" s="169"/>
      <c r="M192" s="4"/>
      <c r="N192" s="169"/>
      <c r="O192" s="4"/>
      <c r="P192" s="169"/>
      <c r="Q192" s="4"/>
      <c r="R192" s="169"/>
      <c r="S192" s="4"/>
      <c r="T192" s="169"/>
      <c r="U192" s="4"/>
      <c r="W192" s="4"/>
      <c r="Y192" s="4"/>
      <c r="AA192" s="4"/>
      <c r="AC192" s="4"/>
      <c r="AE192" s="4"/>
    </row>
    <row r="193" spans="12:31" ht="12.75">
      <c r="L193" s="169"/>
      <c r="M193" s="4"/>
      <c r="N193" s="169"/>
      <c r="O193" s="4"/>
      <c r="P193" s="169"/>
      <c r="Q193" s="4"/>
      <c r="R193" s="169"/>
      <c r="S193" s="4"/>
      <c r="T193" s="169"/>
      <c r="U193" s="4"/>
      <c r="W193" s="4"/>
      <c r="Y193" s="4"/>
      <c r="AA193" s="4"/>
      <c r="AC193" s="4"/>
      <c r="AE193" s="4"/>
    </row>
    <row r="194" spans="12:31" ht="12.75">
      <c r="L194" s="169"/>
      <c r="M194" s="4"/>
      <c r="N194" s="169"/>
      <c r="O194" s="4"/>
      <c r="P194" s="169"/>
      <c r="Q194" s="4"/>
      <c r="R194" s="169"/>
      <c r="S194" s="4"/>
      <c r="T194" s="169"/>
      <c r="U194" s="4"/>
      <c r="W194" s="4"/>
      <c r="Y194" s="4"/>
      <c r="AA194" s="4"/>
      <c r="AC194" s="4"/>
      <c r="AE194" s="4"/>
    </row>
    <row r="195" spans="12:31" ht="12.75">
      <c r="L195" s="169"/>
      <c r="M195" s="4"/>
      <c r="N195" s="169"/>
      <c r="O195" s="4"/>
      <c r="P195" s="169"/>
      <c r="Q195" s="4"/>
      <c r="R195" s="169"/>
      <c r="S195" s="4"/>
      <c r="T195" s="169"/>
      <c r="U195" s="4"/>
      <c r="W195" s="4"/>
      <c r="Y195" s="4"/>
      <c r="AA195" s="4"/>
      <c r="AC195" s="4"/>
      <c r="AE195" s="4"/>
    </row>
    <row r="196" spans="12:31" ht="12.75">
      <c r="L196" s="169"/>
      <c r="M196" s="4"/>
      <c r="N196" s="169"/>
      <c r="O196" s="4"/>
      <c r="P196" s="169"/>
      <c r="Q196" s="4"/>
      <c r="R196" s="169"/>
      <c r="S196" s="4"/>
      <c r="T196" s="169"/>
      <c r="U196" s="4"/>
      <c r="W196" s="4"/>
      <c r="Y196" s="4"/>
      <c r="AA196" s="4"/>
      <c r="AC196" s="4"/>
      <c r="AE196" s="4"/>
    </row>
    <row r="197" spans="12:31" ht="12.75">
      <c r="L197" s="169"/>
      <c r="M197" s="4"/>
      <c r="N197" s="169"/>
      <c r="O197" s="4"/>
      <c r="P197" s="169"/>
      <c r="Q197" s="4"/>
      <c r="R197" s="169"/>
      <c r="S197" s="4"/>
      <c r="T197" s="169"/>
      <c r="U197" s="4"/>
      <c r="W197" s="4"/>
      <c r="Y197" s="4"/>
      <c r="AA197" s="4"/>
      <c r="AC197" s="4"/>
      <c r="AE197" s="4"/>
    </row>
    <row r="198" spans="12:31" ht="12.75">
      <c r="L198" s="169"/>
      <c r="M198" s="4"/>
      <c r="N198" s="169"/>
      <c r="O198" s="4"/>
      <c r="P198" s="169"/>
      <c r="Q198" s="4"/>
      <c r="R198" s="169"/>
      <c r="S198" s="4"/>
      <c r="T198" s="169"/>
      <c r="U198" s="4"/>
      <c r="W198" s="4"/>
      <c r="Y198" s="4"/>
      <c r="AA198" s="4"/>
      <c r="AC198" s="4"/>
      <c r="AE198" s="4"/>
    </row>
    <row r="199" spans="12:31" ht="12.75">
      <c r="L199" s="169"/>
      <c r="M199" s="4"/>
      <c r="N199" s="169"/>
      <c r="O199" s="4"/>
      <c r="P199" s="169"/>
      <c r="Q199" s="4"/>
      <c r="R199" s="169"/>
      <c r="S199" s="4"/>
      <c r="T199" s="169"/>
      <c r="U199" s="4"/>
      <c r="W199" s="4"/>
      <c r="Y199" s="4"/>
      <c r="AA199" s="4"/>
      <c r="AC199" s="4"/>
      <c r="AE199" s="4"/>
    </row>
    <row r="200" spans="12:31" ht="12.75">
      <c r="L200" s="169"/>
      <c r="M200" s="4"/>
      <c r="N200" s="169"/>
      <c r="O200" s="4"/>
      <c r="P200" s="169"/>
      <c r="Q200" s="4"/>
      <c r="R200" s="169"/>
      <c r="S200" s="4"/>
      <c r="T200" s="169"/>
      <c r="U200" s="4"/>
      <c r="W200" s="4"/>
      <c r="Y200" s="4"/>
      <c r="AA200" s="4"/>
      <c r="AC200" s="4"/>
      <c r="AE200" s="4"/>
    </row>
    <row r="201" spans="12:31" ht="12.75">
      <c r="L201" s="169"/>
      <c r="M201" s="4"/>
      <c r="N201" s="169"/>
      <c r="O201" s="4"/>
      <c r="P201" s="169"/>
      <c r="Q201" s="4"/>
      <c r="R201" s="169"/>
      <c r="S201" s="4"/>
      <c r="T201" s="169"/>
      <c r="U201" s="4"/>
      <c r="W201" s="4"/>
      <c r="Y201" s="4"/>
      <c r="AA201" s="4"/>
      <c r="AC201" s="4"/>
      <c r="AE201" s="4"/>
    </row>
    <row r="202" spans="12:31" ht="12.75">
      <c r="L202" s="169"/>
      <c r="M202" s="4"/>
      <c r="N202" s="169"/>
      <c r="O202" s="4"/>
      <c r="P202" s="169"/>
      <c r="Q202" s="4"/>
      <c r="R202" s="169"/>
      <c r="S202" s="4"/>
      <c r="T202" s="169"/>
      <c r="U202" s="4"/>
      <c r="W202" s="4"/>
      <c r="Y202" s="4"/>
      <c r="AA202" s="4"/>
      <c r="AC202" s="4"/>
      <c r="AE202" s="4"/>
    </row>
    <row r="203" spans="12:31" ht="12.75">
      <c r="L203" s="169"/>
      <c r="M203" s="4"/>
      <c r="N203" s="169"/>
      <c r="O203" s="4"/>
      <c r="P203" s="169"/>
      <c r="Q203" s="4"/>
      <c r="R203" s="169"/>
      <c r="S203" s="4"/>
      <c r="T203" s="169"/>
      <c r="U203" s="4"/>
      <c r="W203" s="4"/>
      <c r="Y203" s="4"/>
      <c r="AA203" s="4"/>
      <c r="AC203" s="4"/>
      <c r="AE203" s="4"/>
    </row>
    <row r="204" spans="12:31" ht="12.75">
      <c r="L204" s="169"/>
      <c r="M204" s="4"/>
      <c r="N204" s="169"/>
      <c r="O204" s="4"/>
      <c r="P204" s="169"/>
      <c r="Q204" s="4"/>
      <c r="R204" s="169"/>
      <c r="S204" s="4"/>
      <c r="T204" s="169"/>
      <c r="U204" s="4"/>
      <c r="W204" s="4"/>
      <c r="Y204" s="4"/>
      <c r="AA204" s="4"/>
      <c r="AC204" s="4"/>
      <c r="AE204" s="4"/>
    </row>
    <row r="205" spans="12:31" ht="12.75">
      <c r="L205" s="169"/>
      <c r="M205" s="4"/>
      <c r="N205" s="169"/>
      <c r="O205" s="4"/>
      <c r="P205" s="169"/>
      <c r="Q205" s="4"/>
      <c r="R205" s="169"/>
      <c r="S205" s="4"/>
      <c r="T205" s="169"/>
      <c r="U205" s="4"/>
      <c r="W205" s="4"/>
      <c r="Y205" s="4"/>
      <c r="AA205" s="4"/>
      <c r="AC205" s="4"/>
      <c r="AE205" s="4"/>
    </row>
    <row r="206" spans="12:31" ht="12.75">
      <c r="L206" s="169"/>
      <c r="M206" s="4"/>
      <c r="N206" s="169"/>
      <c r="O206" s="4"/>
      <c r="P206" s="169"/>
      <c r="Q206" s="4"/>
      <c r="R206" s="169"/>
      <c r="S206" s="4"/>
      <c r="T206" s="169"/>
      <c r="U206" s="4"/>
      <c r="W206" s="4"/>
      <c r="Y206" s="4"/>
      <c r="AA206" s="4"/>
      <c r="AC206" s="4"/>
      <c r="AE206" s="4"/>
    </row>
    <row r="207" spans="12:31" ht="12.75">
      <c r="L207" s="169"/>
      <c r="M207" s="4"/>
      <c r="N207" s="169"/>
      <c r="O207" s="4"/>
      <c r="P207" s="169"/>
      <c r="Q207" s="4"/>
      <c r="R207" s="169"/>
      <c r="S207" s="4"/>
      <c r="T207" s="169"/>
      <c r="U207" s="4"/>
      <c r="W207" s="4"/>
      <c r="Y207" s="4"/>
      <c r="AA207" s="4"/>
      <c r="AC207" s="4"/>
      <c r="AE207" s="4"/>
    </row>
    <row r="208" spans="12:31" ht="12.75">
      <c r="L208" s="169"/>
      <c r="M208" s="4"/>
      <c r="N208" s="169"/>
      <c r="O208" s="4"/>
      <c r="P208" s="169"/>
      <c r="Q208" s="4"/>
      <c r="R208" s="169"/>
      <c r="S208" s="4"/>
      <c r="T208" s="169"/>
      <c r="U208" s="4"/>
      <c r="W208" s="4"/>
      <c r="Y208" s="4"/>
      <c r="AA208" s="4"/>
      <c r="AC208" s="4"/>
      <c r="AE208" s="4"/>
    </row>
    <row r="209" spans="12:31" ht="12.75">
      <c r="L209" s="169"/>
      <c r="M209" s="4"/>
      <c r="N209" s="169"/>
      <c r="O209" s="4"/>
      <c r="P209" s="169"/>
      <c r="Q209" s="4"/>
      <c r="R209" s="169"/>
      <c r="S209" s="4"/>
      <c r="T209" s="169"/>
      <c r="U209" s="4"/>
      <c r="W209" s="4"/>
      <c r="Y209" s="4"/>
      <c r="AA209" s="4"/>
      <c r="AC209" s="4"/>
      <c r="AE209" s="4"/>
    </row>
    <row r="210" spans="12:31" ht="12.75">
      <c r="L210" s="169"/>
      <c r="M210" s="4"/>
      <c r="N210" s="169"/>
      <c r="O210" s="4"/>
      <c r="P210" s="169"/>
      <c r="Q210" s="4"/>
      <c r="R210" s="169"/>
      <c r="S210" s="4"/>
      <c r="T210" s="169"/>
      <c r="U210" s="4"/>
      <c r="W210" s="4"/>
      <c r="Y210" s="4"/>
      <c r="AA210" s="4"/>
      <c r="AC210" s="4"/>
      <c r="AE210" s="4"/>
    </row>
    <row r="211" spans="12:31" ht="12.75">
      <c r="L211" s="169"/>
      <c r="M211" s="4"/>
      <c r="N211" s="169"/>
      <c r="O211" s="4"/>
      <c r="P211" s="169"/>
      <c r="Q211" s="4"/>
      <c r="R211" s="169"/>
      <c r="S211" s="4"/>
      <c r="T211" s="169"/>
      <c r="U211" s="4"/>
      <c r="W211" s="4"/>
      <c r="Y211" s="4"/>
      <c r="AA211" s="4"/>
      <c r="AC211" s="4"/>
      <c r="AE211" s="4"/>
    </row>
    <row r="212" spans="12:31" ht="12.75">
      <c r="L212" s="169"/>
      <c r="M212" s="4"/>
      <c r="N212" s="169"/>
      <c r="O212" s="4"/>
      <c r="P212" s="169"/>
      <c r="Q212" s="4"/>
      <c r="R212" s="169"/>
      <c r="S212" s="4"/>
      <c r="T212" s="169"/>
      <c r="U212" s="4"/>
      <c r="W212" s="4"/>
      <c r="Y212" s="4"/>
      <c r="AA212" s="4"/>
      <c r="AC212" s="4"/>
      <c r="AE212" s="4"/>
    </row>
    <row r="213" spans="12:31" ht="12.75">
      <c r="L213" s="169"/>
      <c r="M213" s="4"/>
      <c r="N213" s="169"/>
      <c r="O213" s="4"/>
      <c r="P213" s="169"/>
      <c r="Q213" s="4"/>
      <c r="R213" s="169"/>
      <c r="S213" s="4"/>
      <c r="T213" s="169"/>
      <c r="U213" s="4"/>
      <c r="W213" s="4"/>
      <c r="Y213" s="4"/>
      <c r="AA213" s="4"/>
      <c r="AC213" s="4"/>
      <c r="AE213" s="4"/>
    </row>
    <row r="214" spans="12:31" ht="12.75">
      <c r="L214" s="169"/>
      <c r="M214" s="4"/>
      <c r="N214" s="169"/>
      <c r="O214" s="4"/>
      <c r="P214" s="169"/>
      <c r="Q214" s="4"/>
      <c r="R214" s="169"/>
      <c r="S214" s="4"/>
      <c r="T214" s="169"/>
      <c r="U214" s="4"/>
      <c r="W214" s="4"/>
      <c r="Y214" s="4"/>
      <c r="AA214" s="4"/>
      <c r="AC214" s="4"/>
      <c r="AE214" s="4"/>
    </row>
    <row r="215" spans="12:31" ht="12.75">
      <c r="L215" s="169"/>
      <c r="M215" s="4"/>
      <c r="N215" s="169"/>
      <c r="O215" s="4"/>
      <c r="P215" s="169"/>
      <c r="Q215" s="4"/>
      <c r="R215" s="169"/>
      <c r="S215" s="4"/>
      <c r="T215" s="169"/>
      <c r="U215" s="4"/>
      <c r="W215" s="4"/>
      <c r="Y215" s="4"/>
      <c r="AA215" s="4"/>
      <c r="AC215" s="4"/>
      <c r="AE215" s="4"/>
    </row>
    <row r="216" spans="12:31" ht="12.75">
      <c r="L216" s="169"/>
      <c r="M216" s="4"/>
      <c r="N216" s="169"/>
      <c r="O216" s="4"/>
      <c r="P216" s="169"/>
      <c r="Q216" s="4"/>
      <c r="R216" s="169"/>
      <c r="S216" s="4"/>
      <c r="T216" s="169"/>
      <c r="U216" s="4"/>
      <c r="W216" s="4"/>
      <c r="Y216" s="4"/>
      <c r="AA216" s="4"/>
      <c r="AC216" s="4"/>
      <c r="AE216" s="4"/>
    </row>
    <row r="217" spans="12:31" ht="12.75">
      <c r="L217" s="169"/>
      <c r="M217" s="4"/>
      <c r="N217" s="169"/>
      <c r="O217" s="4"/>
      <c r="P217" s="169"/>
      <c r="Q217" s="4"/>
      <c r="R217" s="169"/>
      <c r="S217" s="4"/>
      <c r="T217" s="169"/>
      <c r="U217" s="4"/>
      <c r="W217" s="4"/>
      <c r="Y217" s="4"/>
      <c r="AA217" s="4"/>
      <c r="AC217" s="4"/>
      <c r="AE217" s="4"/>
    </row>
    <row r="218" spans="12:31" ht="12.75">
      <c r="L218" s="169"/>
      <c r="M218" s="4"/>
      <c r="N218" s="169"/>
      <c r="O218" s="4"/>
      <c r="P218" s="169"/>
      <c r="Q218" s="4"/>
      <c r="R218" s="169"/>
      <c r="S218" s="4"/>
      <c r="T218" s="169"/>
      <c r="U218" s="4"/>
      <c r="W218" s="4"/>
      <c r="Y218" s="4"/>
      <c r="AA218" s="4"/>
      <c r="AC218" s="4"/>
      <c r="AE218" s="4"/>
    </row>
    <row r="219" spans="12:31" ht="12.75">
      <c r="L219" s="169"/>
      <c r="M219" s="4"/>
      <c r="N219" s="169"/>
      <c r="O219" s="4"/>
      <c r="P219" s="169"/>
      <c r="Q219" s="4"/>
      <c r="R219" s="169"/>
      <c r="S219" s="4"/>
      <c r="T219" s="169"/>
      <c r="U219" s="4"/>
      <c r="W219" s="4"/>
      <c r="Y219" s="4"/>
      <c r="AA219" s="4"/>
      <c r="AC219" s="4"/>
      <c r="AE219" s="4"/>
    </row>
    <row r="220" spans="12:31" ht="12.75">
      <c r="L220" s="169"/>
      <c r="M220" s="4"/>
      <c r="N220" s="169"/>
      <c r="O220" s="4"/>
      <c r="P220" s="169"/>
      <c r="Q220" s="4"/>
      <c r="R220" s="169"/>
      <c r="S220" s="4"/>
      <c r="T220" s="169"/>
      <c r="U220" s="4"/>
      <c r="W220" s="4"/>
      <c r="Y220" s="4"/>
      <c r="AA220" s="4"/>
      <c r="AC220" s="4"/>
      <c r="AE220" s="4"/>
    </row>
    <row r="221" spans="12:31" ht="12.75">
      <c r="L221" s="169"/>
      <c r="M221" s="4"/>
      <c r="N221" s="169"/>
      <c r="O221" s="4"/>
      <c r="P221" s="169"/>
      <c r="Q221" s="4"/>
      <c r="R221" s="169"/>
      <c r="S221" s="4"/>
      <c r="T221" s="169"/>
      <c r="U221" s="4"/>
      <c r="W221" s="4"/>
      <c r="Y221" s="4"/>
      <c r="AA221" s="4"/>
      <c r="AC221" s="4"/>
      <c r="AE221" s="4"/>
    </row>
    <row r="222" spans="12:31" ht="12.75">
      <c r="L222" s="169"/>
      <c r="M222" s="4"/>
      <c r="N222" s="169"/>
      <c r="O222" s="4"/>
      <c r="P222" s="169"/>
      <c r="Q222" s="4"/>
      <c r="R222" s="169"/>
      <c r="S222" s="4"/>
      <c r="T222" s="169"/>
      <c r="U222" s="4"/>
      <c r="W222" s="4"/>
      <c r="Y222" s="4"/>
      <c r="AA222" s="4"/>
      <c r="AC222" s="4"/>
      <c r="AE222" s="4"/>
    </row>
    <row r="223" spans="12:31" ht="12.75">
      <c r="L223" s="169"/>
      <c r="M223" s="4"/>
      <c r="N223" s="169"/>
      <c r="O223" s="4"/>
      <c r="P223" s="169"/>
      <c r="Q223" s="4"/>
      <c r="R223" s="169"/>
      <c r="S223" s="4"/>
      <c r="T223" s="169"/>
      <c r="U223" s="4"/>
      <c r="W223" s="4"/>
      <c r="Y223" s="4"/>
      <c r="AA223" s="4"/>
      <c r="AC223" s="4"/>
      <c r="AE223" s="4"/>
    </row>
    <row r="224" spans="12:31" ht="12.75">
      <c r="L224" s="169"/>
      <c r="M224" s="4"/>
      <c r="N224" s="169"/>
      <c r="O224" s="4"/>
      <c r="P224" s="169"/>
      <c r="Q224" s="4"/>
      <c r="R224" s="169"/>
      <c r="S224" s="4"/>
      <c r="T224" s="169"/>
      <c r="U224" s="4"/>
      <c r="W224" s="4"/>
      <c r="Y224" s="4"/>
      <c r="AA224" s="4"/>
      <c r="AC224" s="4"/>
      <c r="AE224" s="4"/>
    </row>
    <row r="225" spans="12:31" ht="12.75">
      <c r="L225" s="169"/>
      <c r="M225" s="4"/>
      <c r="N225" s="169"/>
      <c r="O225" s="4"/>
      <c r="P225" s="169"/>
      <c r="Q225" s="4"/>
      <c r="R225" s="169"/>
      <c r="S225" s="4"/>
      <c r="T225" s="169"/>
      <c r="U225" s="4"/>
      <c r="W225" s="4"/>
      <c r="Y225" s="4"/>
      <c r="AA225" s="4"/>
      <c r="AC225" s="4"/>
      <c r="AE225" s="4"/>
    </row>
    <row r="226" spans="12:31" ht="12.75">
      <c r="L226" s="169"/>
      <c r="M226" s="4"/>
      <c r="N226" s="169"/>
      <c r="O226" s="4"/>
      <c r="P226" s="169"/>
      <c r="Q226" s="4"/>
      <c r="R226" s="169"/>
      <c r="S226" s="4"/>
      <c r="T226" s="169"/>
      <c r="U226" s="4"/>
      <c r="W226" s="4"/>
      <c r="Y226" s="4"/>
      <c r="AA226" s="4"/>
      <c r="AC226" s="4"/>
      <c r="AE226" s="4"/>
    </row>
    <row r="227" spans="12:31" ht="12.75">
      <c r="L227" s="169"/>
      <c r="M227" s="4"/>
      <c r="N227" s="169"/>
      <c r="O227" s="4"/>
      <c r="P227" s="169"/>
      <c r="Q227" s="4"/>
      <c r="R227" s="169"/>
      <c r="S227" s="4"/>
      <c r="T227" s="169"/>
      <c r="U227" s="4"/>
      <c r="W227" s="4"/>
      <c r="Y227" s="4"/>
      <c r="AA227" s="4"/>
      <c r="AC227" s="4"/>
      <c r="AE227" s="4"/>
    </row>
    <row r="228" spans="12:31" ht="12.75">
      <c r="L228" s="169"/>
      <c r="M228" s="4"/>
      <c r="N228" s="169"/>
      <c r="O228" s="4"/>
      <c r="P228" s="169"/>
      <c r="Q228" s="4"/>
      <c r="R228" s="169"/>
      <c r="S228" s="4"/>
      <c r="T228" s="169"/>
      <c r="U228" s="4"/>
      <c r="W228" s="4"/>
      <c r="Y228" s="4"/>
      <c r="AA228" s="4"/>
      <c r="AC228" s="4"/>
      <c r="AE228" s="4"/>
    </row>
    <row r="229" spans="12:31" ht="12.75">
      <c r="L229" s="169"/>
      <c r="M229" s="4"/>
      <c r="N229" s="169"/>
      <c r="O229" s="4"/>
      <c r="P229" s="169"/>
      <c r="Q229" s="4"/>
      <c r="R229" s="169"/>
      <c r="S229" s="4"/>
      <c r="T229" s="169"/>
      <c r="U229" s="4"/>
      <c r="W229" s="4"/>
      <c r="Y229" s="4"/>
      <c r="AA229" s="4"/>
      <c r="AC229" s="4"/>
      <c r="AE229" s="4"/>
    </row>
    <row r="230" spans="12:31" ht="12.75">
      <c r="L230" s="169"/>
      <c r="M230" s="4"/>
      <c r="N230" s="169"/>
      <c r="O230" s="4"/>
      <c r="P230" s="169"/>
      <c r="Q230" s="4"/>
      <c r="R230" s="169"/>
      <c r="S230" s="4"/>
      <c r="T230" s="169"/>
      <c r="U230" s="4"/>
      <c r="W230" s="4"/>
      <c r="Y230" s="4"/>
      <c r="AA230" s="4"/>
      <c r="AC230" s="4"/>
      <c r="AE230" s="4"/>
    </row>
    <row r="231" spans="12:31" ht="12.75">
      <c r="L231" s="169"/>
      <c r="M231" s="4"/>
      <c r="N231" s="169"/>
      <c r="O231" s="4"/>
      <c r="P231" s="169"/>
      <c r="Q231" s="4"/>
      <c r="R231" s="169"/>
      <c r="S231" s="4"/>
      <c r="T231" s="169"/>
      <c r="U231" s="4"/>
      <c r="W231" s="4"/>
      <c r="Y231" s="4"/>
      <c r="AA231" s="4"/>
      <c r="AC231" s="4"/>
      <c r="AE231" s="4"/>
    </row>
    <row r="232" spans="12:31" ht="12.75">
      <c r="L232" s="169"/>
      <c r="M232" s="4"/>
      <c r="N232" s="169"/>
      <c r="O232" s="4"/>
      <c r="P232" s="169"/>
      <c r="Q232" s="4"/>
      <c r="R232" s="169"/>
      <c r="S232" s="4"/>
      <c r="T232" s="169"/>
      <c r="U232" s="4"/>
      <c r="W232" s="4"/>
      <c r="Y232" s="4"/>
      <c r="AA232" s="4"/>
      <c r="AC232" s="4"/>
      <c r="AE232" s="4"/>
    </row>
    <row r="233" spans="12:31" ht="12.75">
      <c r="L233" s="169"/>
      <c r="M233" s="4"/>
      <c r="N233" s="169"/>
      <c r="O233" s="4"/>
      <c r="P233" s="169"/>
      <c r="Q233" s="4"/>
      <c r="R233" s="169"/>
      <c r="S233" s="4"/>
      <c r="T233" s="169"/>
      <c r="U233" s="4"/>
      <c r="W233" s="4"/>
      <c r="Y233" s="4"/>
      <c r="AA233" s="4"/>
      <c r="AC233" s="4"/>
      <c r="AE233" s="4"/>
    </row>
    <row r="234" spans="12:31" ht="12.75">
      <c r="L234" s="169"/>
      <c r="M234" s="4"/>
      <c r="N234" s="169"/>
      <c r="O234" s="4"/>
      <c r="P234" s="169"/>
      <c r="Q234" s="4"/>
      <c r="R234" s="169"/>
      <c r="S234" s="4"/>
      <c r="T234" s="169"/>
      <c r="U234" s="4"/>
      <c r="W234" s="4"/>
      <c r="Y234" s="4"/>
      <c r="AA234" s="4"/>
      <c r="AC234" s="4"/>
      <c r="AE234" s="4"/>
    </row>
    <row r="235" spans="12:31" ht="12.75">
      <c r="L235" s="169"/>
      <c r="M235" s="4"/>
      <c r="N235" s="169"/>
      <c r="O235" s="4"/>
      <c r="P235" s="169"/>
      <c r="Q235" s="4"/>
      <c r="R235" s="169"/>
      <c r="S235" s="4"/>
      <c r="T235" s="169"/>
      <c r="U235" s="4"/>
      <c r="W235" s="4"/>
      <c r="Y235" s="4"/>
      <c r="AA235" s="4"/>
      <c r="AC235" s="4"/>
      <c r="AE235" s="4"/>
    </row>
    <row r="236" spans="12:31" ht="12.75">
      <c r="L236" s="169"/>
      <c r="M236" s="4"/>
      <c r="N236" s="169"/>
      <c r="O236" s="4"/>
      <c r="P236" s="169"/>
      <c r="Q236" s="4"/>
      <c r="R236" s="169"/>
      <c r="S236" s="4"/>
      <c r="T236" s="169"/>
      <c r="U236" s="4"/>
      <c r="W236" s="4"/>
      <c r="Y236" s="4"/>
      <c r="AA236" s="4"/>
      <c r="AC236" s="4"/>
      <c r="AE236" s="4"/>
    </row>
    <row r="237" spans="12:31" ht="12.75">
      <c r="L237" s="169"/>
      <c r="M237" s="4"/>
      <c r="N237" s="169"/>
      <c r="O237" s="4"/>
      <c r="P237" s="169"/>
      <c r="Q237" s="4"/>
      <c r="R237" s="169"/>
      <c r="S237" s="4"/>
      <c r="T237" s="169"/>
      <c r="U237" s="4"/>
      <c r="W237" s="4"/>
      <c r="Y237" s="4"/>
      <c r="AA237" s="4"/>
      <c r="AC237" s="4"/>
      <c r="AE237" s="4"/>
    </row>
    <row r="238" spans="12:31" ht="12.75">
      <c r="L238" s="169"/>
      <c r="M238" s="4"/>
      <c r="N238" s="169"/>
      <c r="O238" s="4"/>
      <c r="P238" s="169"/>
      <c r="Q238" s="4"/>
      <c r="R238" s="169"/>
      <c r="S238" s="4"/>
      <c r="T238" s="169"/>
      <c r="U238" s="4"/>
      <c r="W238" s="4"/>
      <c r="Y238" s="4"/>
      <c r="AA238" s="4"/>
      <c r="AC238" s="4"/>
      <c r="AE238" s="4"/>
    </row>
    <row r="239" spans="12:31" ht="12.75">
      <c r="L239" s="169"/>
      <c r="M239" s="4"/>
      <c r="N239" s="169"/>
      <c r="O239" s="4"/>
      <c r="P239" s="169"/>
      <c r="Q239" s="4"/>
      <c r="R239" s="169"/>
      <c r="S239" s="4"/>
      <c r="T239" s="169"/>
      <c r="U239" s="4"/>
      <c r="W239" s="4"/>
      <c r="Y239" s="4"/>
      <c r="AA239" s="4"/>
      <c r="AC239" s="4"/>
      <c r="AE239" s="4"/>
    </row>
    <row r="240" spans="12:31" ht="12.75">
      <c r="L240" s="169"/>
      <c r="M240" s="4"/>
      <c r="N240" s="169"/>
      <c r="O240" s="4"/>
      <c r="P240" s="169"/>
      <c r="Q240" s="4"/>
      <c r="R240" s="169"/>
      <c r="S240" s="4"/>
      <c r="T240" s="169"/>
      <c r="U240" s="4"/>
      <c r="W240" s="4"/>
      <c r="Y240" s="4"/>
      <c r="AA240" s="4"/>
      <c r="AC240" s="4"/>
      <c r="AE240" s="4"/>
    </row>
    <row r="241" spans="12:31" ht="12.75">
      <c r="L241" s="169"/>
      <c r="M241" s="4"/>
      <c r="N241" s="169"/>
      <c r="O241" s="4"/>
      <c r="P241" s="169"/>
      <c r="Q241" s="4"/>
      <c r="R241" s="169"/>
      <c r="S241" s="4"/>
      <c r="T241" s="169"/>
      <c r="U241" s="4"/>
      <c r="W241" s="4"/>
      <c r="Y241" s="4"/>
      <c r="AA241" s="4"/>
      <c r="AC241" s="4"/>
      <c r="AE241" s="4"/>
    </row>
    <row r="242" spans="12:31" ht="12.75">
      <c r="L242" s="169"/>
      <c r="M242" s="4"/>
      <c r="N242" s="169"/>
      <c r="O242" s="4"/>
      <c r="P242" s="169"/>
      <c r="Q242" s="4"/>
      <c r="R242" s="169"/>
      <c r="S242" s="4"/>
      <c r="T242" s="169"/>
      <c r="U242" s="4"/>
      <c r="W242" s="4"/>
      <c r="Y242" s="4"/>
      <c r="AA242" s="4"/>
      <c r="AC242" s="4"/>
      <c r="AE242" s="4"/>
    </row>
    <row r="243" spans="12:31" ht="12.75">
      <c r="L243" s="169"/>
      <c r="M243" s="4"/>
      <c r="N243" s="169"/>
      <c r="O243" s="4"/>
      <c r="P243" s="169"/>
      <c r="Q243" s="4"/>
      <c r="R243" s="169"/>
      <c r="S243" s="4"/>
      <c r="T243" s="169"/>
      <c r="U243" s="4"/>
      <c r="W243" s="4"/>
      <c r="Y243" s="4"/>
      <c r="AA243" s="4"/>
      <c r="AC243" s="4"/>
      <c r="AE243" s="4"/>
    </row>
    <row r="244" spans="12:31" ht="12.75">
      <c r="L244" s="169"/>
      <c r="M244" s="4"/>
      <c r="N244" s="169"/>
      <c r="O244" s="4"/>
      <c r="P244" s="169"/>
      <c r="Q244" s="4"/>
      <c r="R244" s="169"/>
      <c r="S244" s="4"/>
      <c r="T244" s="169"/>
      <c r="U244" s="4"/>
      <c r="W244" s="4"/>
      <c r="Y244" s="4"/>
      <c r="AA244" s="4"/>
      <c r="AC244" s="4"/>
      <c r="AE244" s="4"/>
    </row>
    <row r="245" spans="12:31" ht="12.75">
      <c r="L245" s="169"/>
      <c r="M245" s="4"/>
      <c r="N245" s="169"/>
      <c r="O245" s="4"/>
      <c r="P245" s="169"/>
      <c r="Q245" s="4"/>
      <c r="R245" s="169"/>
      <c r="S245" s="4"/>
      <c r="T245" s="169"/>
      <c r="U245" s="4"/>
      <c r="W245" s="4"/>
      <c r="Y245" s="4"/>
      <c r="AA245" s="4"/>
      <c r="AC245" s="4"/>
      <c r="AE245" s="4"/>
    </row>
    <row r="246" spans="12:31" ht="12.75">
      <c r="L246" s="169"/>
      <c r="M246" s="4"/>
      <c r="N246" s="169"/>
      <c r="O246" s="4"/>
      <c r="P246" s="169"/>
      <c r="Q246" s="4"/>
      <c r="R246" s="169"/>
      <c r="S246" s="4"/>
      <c r="T246" s="169"/>
      <c r="U246" s="4"/>
      <c r="W246" s="4"/>
      <c r="Y246" s="4"/>
      <c r="AA246" s="4"/>
      <c r="AC246" s="4"/>
      <c r="AE246" s="4"/>
    </row>
    <row r="247" spans="12:31" ht="12.75">
      <c r="L247" s="169"/>
      <c r="M247" s="4"/>
      <c r="N247" s="169"/>
      <c r="O247" s="4"/>
      <c r="P247" s="169"/>
      <c r="Q247" s="4"/>
      <c r="R247" s="169"/>
      <c r="S247" s="4"/>
      <c r="T247" s="169"/>
      <c r="U247" s="4"/>
      <c r="W247" s="4"/>
      <c r="Y247" s="4"/>
      <c r="AA247" s="4"/>
      <c r="AC247" s="4"/>
      <c r="AE247" s="4"/>
    </row>
    <row r="248" spans="12:31" ht="12.75">
      <c r="L248" s="169"/>
      <c r="M248" s="4"/>
      <c r="N248" s="169"/>
      <c r="O248" s="4"/>
      <c r="P248" s="169"/>
      <c r="Q248" s="4"/>
      <c r="R248" s="169"/>
      <c r="S248" s="4"/>
      <c r="T248" s="169"/>
      <c r="U248" s="4"/>
      <c r="W248" s="4"/>
      <c r="Y248" s="4"/>
      <c r="AA248" s="4"/>
      <c r="AC248" s="4"/>
      <c r="AE248" s="4"/>
    </row>
    <row r="249" spans="12:31" ht="12.75">
      <c r="L249" s="169"/>
      <c r="M249" s="4"/>
      <c r="N249" s="169"/>
      <c r="O249" s="4"/>
      <c r="P249" s="169"/>
      <c r="Q249" s="4"/>
      <c r="R249" s="169"/>
      <c r="S249" s="4"/>
      <c r="T249" s="169"/>
      <c r="U249" s="4"/>
      <c r="W249" s="4"/>
      <c r="Y249" s="4"/>
      <c r="AA249" s="4"/>
      <c r="AC249" s="4"/>
      <c r="AE249" s="4"/>
    </row>
    <row r="250" spans="12:31" ht="12.75">
      <c r="L250" s="169"/>
      <c r="M250" s="4"/>
      <c r="N250" s="169"/>
      <c r="O250" s="4"/>
      <c r="P250" s="169"/>
      <c r="Q250" s="4"/>
      <c r="R250" s="169"/>
      <c r="S250" s="4"/>
      <c r="T250" s="169"/>
      <c r="U250" s="4"/>
      <c r="W250" s="4"/>
      <c r="Y250" s="4"/>
      <c r="AA250" s="4"/>
      <c r="AC250" s="4"/>
      <c r="AE250" s="4"/>
    </row>
    <row r="251" spans="12:31" ht="12.75">
      <c r="L251" s="169"/>
      <c r="M251" s="4"/>
      <c r="N251" s="169"/>
      <c r="O251" s="4"/>
      <c r="P251" s="169"/>
      <c r="Q251" s="4"/>
      <c r="R251" s="169"/>
      <c r="S251" s="4"/>
      <c r="T251" s="169"/>
      <c r="U251" s="4"/>
      <c r="W251" s="4"/>
      <c r="Y251" s="4"/>
      <c r="AA251" s="4"/>
      <c r="AC251" s="4"/>
      <c r="AE251" s="4"/>
    </row>
    <row r="252" spans="12:31" ht="12.75">
      <c r="L252" s="169"/>
      <c r="M252" s="4"/>
      <c r="N252" s="169"/>
      <c r="O252" s="4"/>
      <c r="P252" s="169"/>
      <c r="Q252" s="4"/>
      <c r="R252" s="169"/>
      <c r="S252" s="4"/>
      <c r="T252" s="169"/>
      <c r="U252" s="4"/>
      <c r="W252" s="4"/>
      <c r="Y252" s="4"/>
      <c r="AA252" s="4"/>
      <c r="AC252" s="4"/>
      <c r="AE252" s="4"/>
    </row>
    <row r="253" spans="12:31" ht="12.75">
      <c r="L253" s="169"/>
      <c r="M253" s="4"/>
      <c r="N253" s="169"/>
      <c r="O253" s="4"/>
      <c r="P253" s="169"/>
      <c r="Q253" s="4"/>
      <c r="R253" s="169"/>
      <c r="S253" s="4"/>
      <c r="T253" s="169"/>
      <c r="U253" s="4"/>
      <c r="W253" s="4"/>
      <c r="Y253" s="4"/>
      <c r="AA253" s="4"/>
      <c r="AC253" s="4"/>
      <c r="AE253" s="4"/>
    </row>
    <row r="254" spans="12:31" ht="12.75">
      <c r="L254" s="169"/>
      <c r="M254" s="4"/>
      <c r="N254" s="169"/>
      <c r="O254" s="4"/>
      <c r="P254" s="169"/>
      <c r="Q254" s="4"/>
      <c r="R254" s="169"/>
      <c r="S254" s="4"/>
      <c r="T254" s="169"/>
      <c r="U254" s="4"/>
      <c r="W254" s="4"/>
      <c r="Y254" s="4"/>
      <c r="AA254" s="4"/>
      <c r="AC254" s="4"/>
      <c r="AE254" s="4"/>
    </row>
    <row r="255" spans="12:31" ht="12.75">
      <c r="L255" s="169"/>
      <c r="M255" s="4"/>
      <c r="N255" s="169"/>
      <c r="O255" s="4"/>
      <c r="P255" s="169"/>
      <c r="Q255" s="4"/>
      <c r="R255" s="169"/>
      <c r="S255" s="4"/>
      <c r="T255" s="169"/>
      <c r="U255" s="4"/>
      <c r="W255" s="4"/>
      <c r="Y255" s="4"/>
      <c r="AA255" s="4"/>
      <c r="AC255" s="4"/>
      <c r="AE255" s="4"/>
    </row>
    <row r="256" spans="12:31" ht="12.75">
      <c r="L256" s="169"/>
      <c r="M256" s="4"/>
      <c r="N256" s="169"/>
      <c r="O256" s="4"/>
      <c r="P256" s="169"/>
      <c r="Q256" s="4"/>
      <c r="R256" s="169"/>
      <c r="S256" s="4"/>
      <c r="T256" s="169"/>
      <c r="U256" s="4"/>
      <c r="W256" s="4"/>
      <c r="Y256" s="4"/>
      <c r="AA256" s="4"/>
      <c r="AC256" s="4"/>
      <c r="AE256" s="4"/>
    </row>
    <row r="257" spans="12:31" ht="12.75">
      <c r="L257" s="169"/>
      <c r="M257" s="4"/>
      <c r="N257" s="169"/>
      <c r="O257" s="4"/>
      <c r="P257" s="169"/>
      <c r="Q257" s="4"/>
      <c r="R257" s="169"/>
      <c r="S257" s="4"/>
      <c r="T257" s="169"/>
      <c r="U257" s="4"/>
      <c r="W257" s="4"/>
      <c r="Y257" s="4"/>
      <c r="AA257" s="4"/>
      <c r="AC257" s="4"/>
      <c r="AE257" s="4"/>
    </row>
    <row r="258" spans="12:31" ht="12.75">
      <c r="L258" s="169"/>
      <c r="M258" s="4"/>
      <c r="N258" s="169"/>
      <c r="O258" s="4"/>
      <c r="P258" s="169"/>
      <c r="Q258" s="4"/>
      <c r="R258" s="169"/>
      <c r="S258" s="4"/>
      <c r="T258" s="169"/>
      <c r="U258" s="4"/>
      <c r="W258" s="4"/>
      <c r="Y258" s="4"/>
      <c r="AA258" s="4"/>
      <c r="AC258" s="4"/>
      <c r="AE258" s="4"/>
    </row>
    <row r="259" spans="12:31" ht="12.75">
      <c r="L259" s="169"/>
      <c r="M259" s="4"/>
      <c r="N259" s="169"/>
      <c r="O259" s="4"/>
      <c r="P259" s="169"/>
      <c r="Q259" s="4"/>
      <c r="R259" s="169"/>
      <c r="S259" s="4"/>
      <c r="T259" s="169"/>
      <c r="U259" s="4"/>
      <c r="W259" s="4"/>
      <c r="Y259" s="4"/>
      <c r="AA259" s="4"/>
      <c r="AC259" s="4"/>
      <c r="AE259" s="4"/>
    </row>
    <row r="260" spans="12:31" ht="12.75">
      <c r="L260" s="169"/>
      <c r="M260" s="4"/>
      <c r="N260" s="169"/>
      <c r="O260" s="4"/>
      <c r="P260" s="169"/>
      <c r="Q260" s="4"/>
      <c r="R260" s="169"/>
      <c r="S260" s="4"/>
      <c r="T260" s="169"/>
      <c r="U260" s="4"/>
      <c r="W260" s="4"/>
      <c r="Y260" s="4"/>
      <c r="AA260" s="4"/>
      <c r="AC260" s="4"/>
      <c r="AE260" s="4"/>
    </row>
    <row r="261" spans="12:31" ht="12.75">
      <c r="L261" s="169"/>
      <c r="M261" s="4"/>
      <c r="N261" s="169"/>
      <c r="O261" s="4"/>
      <c r="P261" s="169"/>
      <c r="Q261" s="4"/>
      <c r="R261" s="169"/>
      <c r="S261" s="4"/>
      <c r="T261" s="169"/>
      <c r="U261" s="4"/>
      <c r="W261" s="4"/>
      <c r="Y261" s="4"/>
      <c r="AA261" s="4"/>
      <c r="AC261" s="4"/>
      <c r="AE261" s="4"/>
    </row>
    <row r="262" spans="12:31" ht="12.75">
      <c r="L262" s="169"/>
      <c r="M262" s="4"/>
      <c r="N262" s="169"/>
      <c r="O262" s="4"/>
      <c r="P262" s="169"/>
      <c r="Q262" s="4"/>
      <c r="R262" s="169"/>
      <c r="S262" s="4"/>
      <c r="T262" s="169"/>
      <c r="U262" s="4"/>
      <c r="W262" s="4"/>
      <c r="Y262" s="4"/>
      <c r="AA262" s="4"/>
      <c r="AC262" s="4"/>
      <c r="AE262" s="4"/>
    </row>
    <row r="263" spans="12:31" ht="12.75">
      <c r="L263" s="169"/>
      <c r="M263" s="4"/>
      <c r="N263" s="169"/>
      <c r="O263" s="4"/>
      <c r="P263" s="169"/>
      <c r="Q263" s="4"/>
      <c r="R263" s="169"/>
      <c r="S263" s="4"/>
      <c r="T263" s="169"/>
      <c r="U263" s="4"/>
      <c r="W263" s="4"/>
      <c r="Y263" s="4"/>
      <c r="AA263" s="4"/>
      <c r="AC263" s="4"/>
      <c r="AE263" s="4"/>
    </row>
    <row r="264" spans="12:31" ht="12.75">
      <c r="L264" s="169"/>
      <c r="M264" s="4"/>
      <c r="N264" s="169"/>
      <c r="O264" s="4"/>
      <c r="P264" s="169"/>
      <c r="Q264" s="4"/>
      <c r="R264" s="169"/>
      <c r="S264" s="4"/>
      <c r="T264" s="169"/>
      <c r="U264" s="4"/>
      <c r="W264" s="4"/>
      <c r="Y264" s="4"/>
      <c r="AA264" s="4"/>
      <c r="AC264" s="4"/>
      <c r="AE264" s="4"/>
    </row>
    <row r="265" spans="12:31" ht="12.75">
      <c r="L265" s="169"/>
      <c r="M265" s="4"/>
      <c r="N265" s="169"/>
      <c r="O265" s="4"/>
      <c r="P265" s="169"/>
      <c r="Q265" s="4"/>
      <c r="R265" s="169"/>
      <c r="S265" s="4"/>
      <c r="T265" s="169"/>
      <c r="U265" s="4"/>
      <c r="W265" s="4"/>
      <c r="Y265" s="4"/>
      <c r="AA265" s="4"/>
      <c r="AC265" s="4"/>
      <c r="AE265" s="4"/>
    </row>
    <row r="266" spans="12:31" ht="12.75">
      <c r="L266" s="169"/>
      <c r="M266" s="4"/>
      <c r="N266" s="169"/>
      <c r="O266" s="4"/>
      <c r="P266" s="169"/>
      <c r="Q266" s="4"/>
      <c r="R266" s="169"/>
      <c r="S266" s="4"/>
      <c r="T266" s="169"/>
      <c r="U266" s="4"/>
      <c r="W266" s="4"/>
      <c r="Y266" s="4"/>
      <c r="AA266" s="4"/>
      <c r="AC266" s="4"/>
      <c r="AE266" s="4"/>
    </row>
    <row r="267" spans="12:31" ht="12.75">
      <c r="L267" s="169"/>
      <c r="M267" s="4"/>
      <c r="N267" s="169"/>
      <c r="O267" s="4"/>
      <c r="P267" s="169"/>
      <c r="Q267" s="4"/>
      <c r="R267" s="169"/>
      <c r="S267" s="4"/>
      <c r="T267" s="169"/>
      <c r="U267" s="4"/>
      <c r="W267" s="4"/>
      <c r="Y267" s="4"/>
      <c r="AA267" s="4"/>
      <c r="AC267" s="4"/>
      <c r="AE267" s="4"/>
    </row>
    <row r="268" spans="12:31" ht="12.75">
      <c r="L268" s="169"/>
      <c r="M268" s="4"/>
      <c r="N268" s="169"/>
      <c r="O268" s="4"/>
      <c r="P268" s="169"/>
      <c r="Q268" s="4"/>
      <c r="R268" s="169"/>
      <c r="S268" s="4"/>
      <c r="T268" s="169"/>
      <c r="U268" s="4"/>
      <c r="W268" s="4"/>
      <c r="Y268" s="4"/>
      <c r="AA268" s="4"/>
      <c r="AC268" s="4"/>
      <c r="AE268" s="4"/>
    </row>
    <row r="269" spans="12:31" ht="12.75">
      <c r="L269" s="169"/>
      <c r="M269" s="4"/>
      <c r="N269" s="169"/>
      <c r="O269" s="4"/>
      <c r="P269" s="169"/>
      <c r="Q269" s="4"/>
      <c r="R269" s="169"/>
      <c r="S269" s="4"/>
      <c r="T269" s="169"/>
      <c r="U269" s="4"/>
      <c r="W269" s="4"/>
      <c r="Y269" s="4"/>
      <c r="AA269" s="4"/>
      <c r="AC269" s="4"/>
      <c r="AE269" s="4"/>
    </row>
    <row r="270" spans="12:31" ht="12.75">
      <c r="L270" s="169"/>
      <c r="M270" s="4"/>
      <c r="N270" s="169"/>
      <c r="O270" s="4"/>
      <c r="P270" s="169"/>
      <c r="Q270" s="4"/>
      <c r="R270" s="169"/>
      <c r="S270" s="4"/>
      <c r="T270" s="169"/>
      <c r="U270" s="4"/>
      <c r="W270" s="4"/>
      <c r="Y270" s="4"/>
      <c r="AA270" s="4"/>
      <c r="AC270" s="4"/>
      <c r="AE270" s="4"/>
    </row>
  </sheetData>
  <mergeCells count="51">
    <mergeCell ref="A1:Q4"/>
    <mergeCell ref="R41:AA41"/>
    <mergeCell ref="R40:AA40"/>
    <mergeCell ref="T9:U9"/>
    <mergeCell ref="J6:Q6"/>
    <mergeCell ref="H5:Q5"/>
    <mergeCell ref="R1:AF4"/>
    <mergeCell ref="R14:AF14"/>
    <mergeCell ref="R27:AF27"/>
    <mergeCell ref="D37:E37"/>
    <mergeCell ref="B38:E38"/>
    <mergeCell ref="B5:E12"/>
    <mergeCell ref="F14:Q14"/>
    <mergeCell ref="F27:Q27"/>
    <mergeCell ref="D24:E24"/>
    <mergeCell ref="B25:E25"/>
    <mergeCell ref="F15:Q15"/>
    <mergeCell ref="V7:Y7"/>
    <mergeCell ref="R42:AA42"/>
    <mergeCell ref="H10:I10"/>
    <mergeCell ref="F12:Q12"/>
    <mergeCell ref="L9:M9"/>
    <mergeCell ref="T10:U10"/>
    <mergeCell ref="A42:L42"/>
    <mergeCell ref="A40:L40"/>
    <mergeCell ref="A41:L41"/>
    <mergeCell ref="H9:I9"/>
    <mergeCell ref="J9:K10"/>
    <mergeCell ref="F9:G9"/>
    <mergeCell ref="F10:G10"/>
    <mergeCell ref="R15:AE15"/>
    <mergeCell ref="R12:AE12"/>
    <mergeCell ref="L7:O7"/>
    <mergeCell ref="L10:M10"/>
    <mergeCell ref="N9:O9"/>
    <mergeCell ref="Z9:AA9"/>
    <mergeCell ref="R9:S9"/>
    <mergeCell ref="V10:W10"/>
    <mergeCell ref="X10:Y10"/>
    <mergeCell ref="N10:O10"/>
    <mergeCell ref="P9:Q9"/>
    <mergeCell ref="V9:W9"/>
    <mergeCell ref="P10:Q10"/>
    <mergeCell ref="X9:Y9"/>
    <mergeCell ref="R10:S10"/>
    <mergeCell ref="R6:AE6"/>
    <mergeCell ref="Z10:AA10"/>
    <mergeCell ref="AB9:AC9"/>
    <mergeCell ref="AD9:AE10"/>
    <mergeCell ref="R5:AE5"/>
    <mergeCell ref="AB10:AC10"/>
  </mergeCells>
  <conditionalFormatting sqref="R28 AF15:IV15 AF28:IV28 F9:F10 H9:H10 J9 L9:L10 N9:N10 P9:P10 F8:AE8 F7:L7 P7:V7 F6:J6 F5:H5 R9:R10 T9:T10 V9:V10 X9:X10 Z9:Z10 AB9:AB10 AD9 Z7:AE7 R5:R6 F11:AE11 F12 A1 F14 R14:R15 AG27:IV27 S16:S25 F13:AE13 R29:IV38 U16:U25 W16:W25 Y16:Y25 AA16:AA25 AC16:AC25 AE16:IV25 AG1:IV14 B27:E27 B28:F28 B15:F15 B26:IV26 A14:A90 L181:IV65536 A91:K65536 B40:IV90 A91:XFD180">
    <cfRule type="cellIs" priority="30" dxfId="0" operator="equal" stopIfTrue="1">
      <formula>" "</formula>
    </cfRule>
  </conditionalFormatting>
  <conditionalFormatting sqref="F27">
    <cfRule type="cellIs" priority="24" dxfId="0" operator="equal" stopIfTrue="1">
      <formula>" "</formula>
    </cfRule>
  </conditionalFormatting>
  <conditionalFormatting sqref="R27">
    <cfRule type="cellIs" priority="23" dxfId="0" operator="equal" stopIfTrue="1">
      <formula>" "</formula>
    </cfRule>
  </conditionalFormatting>
  <conditionalFormatting sqref="B16:E23 B25:D25 B24:C24">
    <cfRule type="cellIs" priority="15" dxfId="0" operator="equal" stopIfTrue="1">
      <formula>" "</formula>
    </cfRule>
  </conditionalFormatting>
  <conditionalFormatting sqref="D24">
    <cfRule type="cellIs" priority="14" dxfId="0" operator="equal" stopIfTrue="1">
      <formula>" "</formula>
    </cfRule>
  </conditionalFormatting>
  <conditionalFormatting sqref="B29:E36 B38:D38 B37:C37">
    <cfRule type="cellIs" priority="13" dxfId="0" operator="equal" stopIfTrue="1">
      <formula>" "</formula>
    </cfRule>
  </conditionalFormatting>
  <conditionalFormatting sqref="D37">
    <cfRule type="cellIs" priority="12" dxfId="0" operator="equal" stopIfTrue="1">
      <formula>" "</formula>
    </cfRule>
  </conditionalFormatting>
  <conditionalFormatting sqref="F16:Q16 F17:G25 I17:Q25">
    <cfRule type="cellIs" priority="11" dxfId="0" operator="equal" stopIfTrue="1">
      <formula>" "</formula>
    </cfRule>
  </conditionalFormatting>
  <conditionalFormatting sqref="F29:Q38">
    <cfRule type="cellIs" priority="10" dxfId="0" operator="equal" stopIfTrue="1">
      <formula>" "</formula>
    </cfRule>
  </conditionalFormatting>
  <conditionalFormatting sqref="R16:R25">
    <cfRule type="cellIs" priority="9" dxfId="0" operator="equal" stopIfTrue="1">
      <formula>" "</formula>
    </cfRule>
  </conditionalFormatting>
  <conditionalFormatting sqref="T16:T25">
    <cfRule type="cellIs" priority="8" dxfId="0" operator="equal" stopIfTrue="1">
      <formula>" "</formula>
    </cfRule>
  </conditionalFormatting>
  <conditionalFormatting sqref="V16:V25">
    <cfRule type="cellIs" priority="7" dxfId="0" operator="equal" stopIfTrue="1">
      <formula>" "</formula>
    </cfRule>
  </conditionalFormatting>
  <conditionalFormatting sqref="X16:X25">
    <cfRule type="cellIs" priority="6" dxfId="0" operator="equal" stopIfTrue="1">
      <formula>" "</formula>
    </cfRule>
  </conditionalFormatting>
  <conditionalFormatting sqref="Z16:Z25">
    <cfRule type="cellIs" priority="5" dxfId="0" operator="equal" stopIfTrue="1">
      <formula>" "</formula>
    </cfRule>
  </conditionalFormatting>
  <conditionalFormatting sqref="AB16:AB25">
    <cfRule type="cellIs" priority="4" dxfId="0" operator="equal" stopIfTrue="1">
      <formula>" "</formula>
    </cfRule>
  </conditionalFormatting>
  <conditionalFormatting sqref="AD16:AD25">
    <cfRule type="cellIs" priority="3" dxfId="0" operator="equal" stopIfTrue="1">
      <formula>" "</formula>
    </cfRule>
  </conditionalFormatting>
  <conditionalFormatting sqref="H17:H25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fitToWidth="2" horizontalDpi="600" verticalDpi="600" orientation="portrait" paperSize="9" scale="66" r:id="rId1"/>
  <colBreaks count="1" manualBreakCount="1">
    <brk id="1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Y270"/>
  <sheetViews>
    <sheetView workbookViewId="0" topLeftCell="A1">
      <selection activeCell="T1" sqref="T1"/>
    </sheetView>
  </sheetViews>
  <sheetFormatPr defaultColWidth="5.125" defaultRowHeight="12.75"/>
  <cols>
    <col min="1" max="1" width="4.375" style="2" customWidth="1"/>
    <col min="2" max="2" width="6.50390625" style="11" customWidth="1"/>
    <col min="3" max="3" width="9.50390625" style="11" bestFit="1" customWidth="1"/>
    <col min="4" max="4" width="6.50390625" style="11" customWidth="1"/>
    <col min="5" max="5" width="7.00390625" style="11" customWidth="1"/>
    <col min="6" max="6" width="13.625" style="11" bestFit="1" customWidth="1"/>
    <col min="7" max="7" width="2.125" style="175" bestFit="1" customWidth="1"/>
    <col min="8" max="8" width="13.625" style="11" bestFit="1" customWidth="1"/>
    <col min="9" max="9" width="2.125" style="175" bestFit="1" customWidth="1"/>
    <col min="10" max="10" width="13.625" style="11" bestFit="1" customWidth="1"/>
    <col min="11" max="11" width="2.125" style="175" bestFit="1" customWidth="1"/>
    <col min="12" max="12" width="13.625" style="11" bestFit="1" customWidth="1"/>
    <col min="13" max="13" width="2.125" style="175" bestFit="1" customWidth="1"/>
    <col min="14" max="14" width="13.625" style="11" bestFit="1" customWidth="1"/>
    <col min="15" max="15" width="2.125" style="175" bestFit="1" customWidth="1"/>
    <col min="16" max="16" width="13.625" style="11" bestFit="1" customWidth="1"/>
    <col min="17" max="17" width="2.125" style="175" bestFit="1" customWidth="1"/>
    <col min="18" max="18" width="13.625" style="11" bestFit="1" customWidth="1"/>
    <col min="19" max="19" width="2.125" style="175" bestFit="1" customWidth="1"/>
    <col min="20" max="20" width="4.375" style="238" customWidth="1"/>
    <col min="21" max="16384" width="5.125" style="11" customWidth="1"/>
  </cols>
  <sheetData>
    <row r="1" spans="1:20" ht="15.75" customHeight="1">
      <c r="A1" s="492" t="s">
        <v>182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239"/>
    </row>
    <row r="2" spans="1:20" ht="15.75" customHeigh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239"/>
    </row>
    <row r="3" spans="1:20" ht="15.7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239"/>
    </row>
    <row r="4" spans="1:20" ht="11.25" customHeight="1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239"/>
    </row>
    <row r="5" spans="1:20" s="15" customFormat="1" ht="12.75" customHeight="1">
      <c r="A5" s="165"/>
      <c r="B5" s="494" t="s">
        <v>148</v>
      </c>
      <c r="C5" s="461"/>
      <c r="D5" s="461"/>
      <c r="E5" s="462"/>
      <c r="F5" s="112"/>
      <c r="G5" s="178"/>
      <c r="H5" s="496" t="s">
        <v>21</v>
      </c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53"/>
    </row>
    <row r="6" spans="1:20" s="15" customFormat="1" ht="12.75" customHeight="1">
      <c r="A6" s="40"/>
      <c r="B6" s="463"/>
      <c r="C6" s="464"/>
      <c r="D6" s="464"/>
      <c r="E6" s="443"/>
      <c r="F6" s="113"/>
      <c r="G6" s="177"/>
      <c r="H6" s="494" t="s">
        <v>9</v>
      </c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53"/>
    </row>
    <row r="7" spans="1:20" s="15" customFormat="1" ht="12.75" customHeight="1">
      <c r="A7" s="40"/>
      <c r="B7" s="463"/>
      <c r="C7" s="464"/>
      <c r="D7" s="464"/>
      <c r="E7" s="443"/>
      <c r="F7" s="113"/>
      <c r="G7" s="177"/>
      <c r="H7" s="112"/>
      <c r="I7" s="178"/>
      <c r="J7" s="112"/>
      <c r="K7" s="178"/>
      <c r="L7" s="112"/>
      <c r="M7" s="178"/>
      <c r="N7" s="112"/>
      <c r="O7" s="178"/>
      <c r="P7" s="112"/>
      <c r="Q7" s="178"/>
      <c r="R7" s="112"/>
      <c r="S7" s="398"/>
      <c r="T7" s="53"/>
    </row>
    <row r="8" spans="1:20" s="15" customFormat="1" ht="12.75" customHeight="1">
      <c r="A8" s="457" t="s">
        <v>178</v>
      </c>
      <c r="B8" s="463"/>
      <c r="C8" s="464"/>
      <c r="D8" s="464"/>
      <c r="E8" s="443"/>
      <c r="F8" s="489" t="s">
        <v>96</v>
      </c>
      <c r="G8" s="443"/>
      <c r="H8" s="489" t="s">
        <v>75</v>
      </c>
      <c r="I8" s="443"/>
      <c r="J8" s="489" t="s">
        <v>107</v>
      </c>
      <c r="K8" s="443"/>
      <c r="L8" s="489" t="s">
        <v>18</v>
      </c>
      <c r="M8" s="443"/>
      <c r="N8" s="489" t="s">
        <v>19</v>
      </c>
      <c r="O8" s="443"/>
      <c r="P8" s="489" t="s">
        <v>22</v>
      </c>
      <c r="Q8" s="443"/>
      <c r="R8" s="489" t="s">
        <v>110</v>
      </c>
      <c r="S8" s="464"/>
      <c r="T8" s="476"/>
    </row>
    <row r="9" spans="1:20" s="15" customFormat="1" ht="12.75" customHeight="1">
      <c r="A9" s="457"/>
      <c r="B9" s="463"/>
      <c r="C9" s="464"/>
      <c r="D9" s="464"/>
      <c r="E9" s="443"/>
      <c r="F9" s="489" t="s">
        <v>14</v>
      </c>
      <c r="G9" s="443"/>
      <c r="H9" s="489"/>
      <c r="I9" s="443"/>
      <c r="J9" s="489" t="s">
        <v>108</v>
      </c>
      <c r="K9" s="443"/>
      <c r="L9" s="489"/>
      <c r="M9" s="443"/>
      <c r="N9" s="489"/>
      <c r="O9" s="443"/>
      <c r="P9" s="489"/>
      <c r="Q9" s="443"/>
      <c r="R9" s="489" t="s">
        <v>205</v>
      </c>
      <c r="S9" s="464"/>
      <c r="T9" s="476"/>
    </row>
    <row r="10" spans="1:20" s="15" customFormat="1" ht="12.75" customHeight="1">
      <c r="A10" s="457"/>
      <c r="B10" s="463"/>
      <c r="C10" s="464"/>
      <c r="D10" s="464"/>
      <c r="E10" s="443"/>
      <c r="F10" s="113"/>
      <c r="G10" s="396"/>
      <c r="H10" s="113"/>
      <c r="I10" s="396"/>
      <c r="J10" s="113" t="s">
        <v>109</v>
      </c>
      <c r="K10" s="396"/>
      <c r="L10" s="113"/>
      <c r="M10" s="396"/>
      <c r="N10" s="113"/>
      <c r="O10" s="396"/>
      <c r="P10" s="113"/>
      <c r="Q10" s="396"/>
      <c r="R10" s="113"/>
      <c r="S10" s="373"/>
      <c r="T10" s="476"/>
    </row>
    <row r="11" spans="1:20" s="15" customFormat="1" ht="12.75" customHeight="1">
      <c r="A11" s="40"/>
      <c r="B11" s="463"/>
      <c r="C11" s="464"/>
      <c r="D11" s="464"/>
      <c r="E11" s="443"/>
      <c r="F11" s="114"/>
      <c r="G11" s="176"/>
      <c r="H11" s="114"/>
      <c r="I11" s="176"/>
      <c r="J11" s="114"/>
      <c r="K11" s="176"/>
      <c r="L11" s="114"/>
      <c r="M11" s="176"/>
      <c r="N11" s="114"/>
      <c r="O11" s="176"/>
      <c r="P11" s="114"/>
      <c r="Q11" s="176"/>
      <c r="R11" s="114"/>
      <c r="S11" s="399"/>
      <c r="T11" s="53"/>
    </row>
    <row r="12" spans="1:20" s="15" customFormat="1" ht="12.75" customHeight="1">
      <c r="A12" s="164"/>
      <c r="B12" s="465"/>
      <c r="C12" s="466"/>
      <c r="D12" s="466"/>
      <c r="E12" s="467"/>
      <c r="F12" s="496" t="s">
        <v>74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53"/>
    </row>
    <row r="13" spans="1:20" s="15" customFormat="1" ht="12.75" customHeight="1">
      <c r="A13" s="40"/>
      <c r="B13" s="62"/>
      <c r="C13" s="62"/>
      <c r="D13" s="62"/>
      <c r="E13" s="62"/>
      <c r="F13" s="62"/>
      <c r="G13" s="187"/>
      <c r="H13" s="62"/>
      <c r="I13" s="187"/>
      <c r="J13" s="62"/>
      <c r="K13" s="187"/>
      <c r="L13" s="62"/>
      <c r="M13" s="187"/>
      <c r="N13" s="62"/>
      <c r="O13" s="187"/>
      <c r="P13" s="62"/>
      <c r="Q13" s="187"/>
      <c r="R13" s="62"/>
      <c r="S13" s="187"/>
      <c r="T13" s="53"/>
    </row>
    <row r="14" spans="1:20" s="14" customFormat="1" ht="12.75" customHeight="1">
      <c r="A14" s="41"/>
      <c r="B14" s="62"/>
      <c r="C14" s="62"/>
      <c r="D14" s="62"/>
      <c r="E14" s="62"/>
      <c r="F14" s="491" t="s">
        <v>20</v>
      </c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187"/>
    </row>
    <row r="15" spans="1:20" s="14" customFormat="1" ht="12.75" customHeight="1">
      <c r="A15" s="49"/>
      <c r="B15" s="61"/>
      <c r="C15" s="61"/>
      <c r="D15" s="61"/>
      <c r="E15" s="61"/>
      <c r="F15" s="495"/>
      <c r="G15" s="495"/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0</v>
      </c>
      <c r="P15" s="61" t="s">
        <v>0</v>
      </c>
      <c r="Q15" s="61" t="s">
        <v>0</v>
      </c>
      <c r="R15" s="61" t="s">
        <v>0</v>
      </c>
      <c r="S15" s="61" t="s">
        <v>0</v>
      </c>
      <c r="T15" s="54"/>
    </row>
    <row r="16" spans="1:20" s="14" customFormat="1" ht="12.75" customHeight="1">
      <c r="A16" s="190">
        <v>1</v>
      </c>
      <c r="B16" s="354"/>
      <c r="C16" s="355" t="s">
        <v>138</v>
      </c>
      <c r="D16" s="356">
        <v>5</v>
      </c>
      <c r="E16" s="357" t="s">
        <v>26</v>
      </c>
      <c r="F16" s="358">
        <v>10.27</v>
      </c>
      <c r="G16" s="308" t="s">
        <v>5</v>
      </c>
      <c r="H16" s="262">
        <v>1.95</v>
      </c>
      <c r="I16" s="308" t="s">
        <v>6</v>
      </c>
      <c r="J16" s="252" t="s">
        <v>25</v>
      </c>
      <c r="K16" s="308" t="s">
        <v>8</v>
      </c>
      <c r="L16" s="262">
        <v>1.19</v>
      </c>
      <c r="M16" s="308" t="s">
        <v>7</v>
      </c>
      <c r="N16" s="252" t="s">
        <v>25</v>
      </c>
      <c r="O16" s="308" t="s">
        <v>8</v>
      </c>
      <c r="P16" s="252" t="s">
        <v>25</v>
      </c>
      <c r="Q16" s="308" t="s">
        <v>8</v>
      </c>
      <c r="R16" s="262">
        <v>2.88</v>
      </c>
      <c r="S16" s="308" t="s">
        <v>6</v>
      </c>
      <c r="T16" s="237"/>
    </row>
    <row r="17" spans="1:20" s="14" customFormat="1" ht="12.75" customHeight="1">
      <c r="A17" s="190">
        <v>2</v>
      </c>
      <c r="B17" s="354">
        <v>5</v>
      </c>
      <c r="C17" s="355" t="s">
        <v>139</v>
      </c>
      <c r="D17" s="356">
        <v>10</v>
      </c>
      <c r="E17" s="357" t="s">
        <v>26</v>
      </c>
      <c r="F17" s="358">
        <v>12.04</v>
      </c>
      <c r="G17" s="308" t="s">
        <v>5</v>
      </c>
      <c r="H17" s="262">
        <v>5.75</v>
      </c>
      <c r="I17" s="308" t="s">
        <v>6</v>
      </c>
      <c r="J17" s="252">
        <v>0.96</v>
      </c>
      <c r="K17" s="308" t="s">
        <v>7</v>
      </c>
      <c r="L17" s="262">
        <v>3.44</v>
      </c>
      <c r="M17" s="308" t="s">
        <v>6</v>
      </c>
      <c r="N17" s="262">
        <v>1.79</v>
      </c>
      <c r="O17" s="308" t="s">
        <v>7</v>
      </c>
      <c r="P17" s="252" t="s">
        <v>25</v>
      </c>
      <c r="Q17" s="308" t="s">
        <v>8</v>
      </c>
      <c r="R17" s="262">
        <v>5.53</v>
      </c>
      <c r="S17" s="308" t="s">
        <v>5</v>
      </c>
      <c r="T17" s="237"/>
    </row>
    <row r="18" spans="1:20" s="14" customFormat="1" ht="12.75" customHeight="1">
      <c r="A18" s="190">
        <v>3</v>
      </c>
      <c r="B18" s="354">
        <v>10</v>
      </c>
      <c r="C18" s="355" t="s">
        <v>139</v>
      </c>
      <c r="D18" s="356">
        <v>20</v>
      </c>
      <c r="E18" s="357" t="s">
        <v>26</v>
      </c>
      <c r="F18" s="358">
        <v>15.09</v>
      </c>
      <c r="G18" s="308" t="s">
        <v>5</v>
      </c>
      <c r="H18" s="262">
        <v>10.51</v>
      </c>
      <c r="I18" s="308" t="s">
        <v>5</v>
      </c>
      <c r="J18" s="262">
        <v>1.34</v>
      </c>
      <c r="K18" s="308" t="s">
        <v>6</v>
      </c>
      <c r="L18" s="262">
        <v>6.31</v>
      </c>
      <c r="M18" s="308" t="s">
        <v>5</v>
      </c>
      <c r="N18" s="262">
        <v>3.24</v>
      </c>
      <c r="O18" s="308" t="s">
        <v>6</v>
      </c>
      <c r="P18" s="262">
        <v>1.75</v>
      </c>
      <c r="Q18" s="308" t="s">
        <v>6</v>
      </c>
      <c r="R18" s="262">
        <v>8.82</v>
      </c>
      <c r="S18" s="308" t="s">
        <v>5</v>
      </c>
      <c r="T18" s="237"/>
    </row>
    <row r="19" spans="1:20" s="14" customFormat="1" ht="12.75" customHeight="1">
      <c r="A19" s="190">
        <v>4</v>
      </c>
      <c r="B19" s="354">
        <v>20</v>
      </c>
      <c r="C19" s="355" t="s">
        <v>139</v>
      </c>
      <c r="D19" s="356">
        <v>30</v>
      </c>
      <c r="E19" s="357" t="s">
        <v>26</v>
      </c>
      <c r="F19" s="358">
        <v>7.81</v>
      </c>
      <c r="G19" s="308" t="s">
        <v>5</v>
      </c>
      <c r="H19" s="262">
        <v>6.26</v>
      </c>
      <c r="I19" s="308" t="s">
        <v>5</v>
      </c>
      <c r="J19" s="262">
        <v>0.8</v>
      </c>
      <c r="K19" s="308" t="s">
        <v>6</v>
      </c>
      <c r="L19" s="262">
        <v>4.33</v>
      </c>
      <c r="M19" s="308" t="s">
        <v>5</v>
      </c>
      <c r="N19" s="262">
        <v>1.87</v>
      </c>
      <c r="O19" s="308" t="s">
        <v>6</v>
      </c>
      <c r="P19" s="262">
        <v>1.28</v>
      </c>
      <c r="Q19" s="308" t="s">
        <v>6</v>
      </c>
      <c r="R19" s="262">
        <v>4.86</v>
      </c>
      <c r="S19" s="308" t="s">
        <v>5</v>
      </c>
      <c r="T19" s="237"/>
    </row>
    <row r="20" spans="1:20" s="14" customFormat="1" ht="12.75" customHeight="1">
      <c r="A20" s="190">
        <v>5</v>
      </c>
      <c r="B20" s="354">
        <v>30</v>
      </c>
      <c r="C20" s="355" t="s">
        <v>139</v>
      </c>
      <c r="D20" s="356">
        <v>50</v>
      </c>
      <c r="E20" s="357" t="s">
        <v>26</v>
      </c>
      <c r="F20" s="358">
        <v>9.61</v>
      </c>
      <c r="G20" s="308" t="s">
        <v>5</v>
      </c>
      <c r="H20" s="262">
        <v>8.33</v>
      </c>
      <c r="I20" s="308" t="s">
        <v>5</v>
      </c>
      <c r="J20" s="262">
        <v>1.07</v>
      </c>
      <c r="K20" s="308" t="s">
        <v>6</v>
      </c>
      <c r="L20" s="262">
        <v>5.9</v>
      </c>
      <c r="M20" s="308" t="s">
        <v>5</v>
      </c>
      <c r="N20" s="262">
        <v>2.55</v>
      </c>
      <c r="O20" s="308" t="s">
        <v>5</v>
      </c>
      <c r="P20" s="262">
        <v>2.17</v>
      </c>
      <c r="Q20" s="308" t="s">
        <v>6</v>
      </c>
      <c r="R20" s="262">
        <v>6.49</v>
      </c>
      <c r="S20" s="308" t="s">
        <v>5</v>
      </c>
      <c r="T20" s="237"/>
    </row>
    <row r="21" spans="1:20" s="14" customFormat="1" ht="12.75" customHeight="1">
      <c r="A21" s="190">
        <v>6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8.25</v>
      </c>
      <c r="G21" s="308" t="s">
        <v>4</v>
      </c>
      <c r="H21" s="262">
        <v>7.57</v>
      </c>
      <c r="I21" s="308" t="s">
        <v>4</v>
      </c>
      <c r="J21" s="262">
        <v>1.17</v>
      </c>
      <c r="K21" s="308" t="s">
        <v>6</v>
      </c>
      <c r="L21" s="262">
        <v>5.63</v>
      </c>
      <c r="M21" s="308" t="s">
        <v>5</v>
      </c>
      <c r="N21" s="262">
        <v>2.46</v>
      </c>
      <c r="O21" s="308" t="s">
        <v>5</v>
      </c>
      <c r="P21" s="262">
        <v>2.89</v>
      </c>
      <c r="Q21" s="308" t="s">
        <v>5</v>
      </c>
      <c r="R21" s="262">
        <v>5.37</v>
      </c>
      <c r="S21" s="308" t="s">
        <v>5</v>
      </c>
      <c r="T21" s="237"/>
    </row>
    <row r="22" spans="1:20" s="14" customFormat="1" ht="12.75" customHeight="1">
      <c r="A22" s="190">
        <v>7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2.83</v>
      </c>
      <c r="G22" s="308" t="s">
        <v>5</v>
      </c>
      <c r="H22" s="262">
        <v>2.65</v>
      </c>
      <c r="I22" s="308" t="s">
        <v>5</v>
      </c>
      <c r="J22" s="262">
        <v>0.46</v>
      </c>
      <c r="K22" s="308" t="s">
        <v>6</v>
      </c>
      <c r="L22" s="262">
        <v>1.8</v>
      </c>
      <c r="M22" s="308" t="s">
        <v>5</v>
      </c>
      <c r="N22" s="262">
        <v>0.87</v>
      </c>
      <c r="O22" s="308" t="s">
        <v>6</v>
      </c>
      <c r="P22" s="262">
        <v>1.25</v>
      </c>
      <c r="Q22" s="308" t="s">
        <v>5</v>
      </c>
      <c r="R22" s="262">
        <v>1.73</v>
      </c>
      <c r="S22" s="308" t="s">
        <v>5</v>
      </c>
      <c r="T22" s="237"/>
    </row>
    <row r="23" spans="1:20" s="14" customFormat="1" ht="12.75" customHeight="1">
      <c r="A23" s="190">
        <v>8</v>
      </c>
      <c r="B23" s="354">
        <v>200</v>
      </c>
      <c r="C23" s="355" t="s">
        <v>140</v>
      </c>
      <c r="D23" s="356">
        <v>500</v>
      </c>
      <c r="E23" s="357" t="s">
        <v>26</v>
      </c>
      <c r="F23" s="358">
        <v>0.6</v>
      </c>
      <c r="G23" s="308" t="s">
        <v>5</v>
      </c>
      <c r="H23" s="262">
        <v>0.58</v>
      </c>
      <c r="I23" s="308" t="s">
        <v>5</v>
      </c>
      <c r="J23" s="262">
        <v>0.12</v>
      </c>
      <c r="K23" s="308" t="s">
        <v>7</v>
      </c>
      <c r="L23" s="262">
        <v>0.35</v>
      </c>
      <c r="M23" s="308" t="s">
        <v>6</v>
      </c>
      <c r="N23" s="262">
        <v>0.22</v>
      </c>
      <c r="O23" s="308" t="s">
        <v>6</v>
      </c>
      <c r="P23" s="262">
        <v>0.28</v>
      </c>
      <c r="Q23" s="308" t="s">
        <v>6</v>
      </c>
      <c r="R23" s="262">
        <v>0.36</v>
      </c>
      <c r="S23" s="308" t="s">
        <v>6</v>
      </c>
      <c r="T23" s="237"/>
    </row>
    <row r="24" spans="1:20" s="14" customFormat="1" ht="12.75" customHeight="1">
      <c r="A24" s="190">
        <v>9</v>
      </c>
      <c r="B24" s="354">
        <v>500</v>
      </c>
      <c r="C24" s="355" t="s">
        <v>162</v>
      </c>
      <c r="D24" s="445" t="s">
        <v>26</v>
      </c>
      <c r="E24" s="490"/>
      <c r="F24" s="358">
        <v>0.03</v>
      </c>
      <c r="G24" s="308" t="s">
        <v>7</v>
      </c>
      <c r="H24" s="262">
        <v>0.03</v>
      </c>
      <c r="I24" s="308" t="s">
        <v>7</v>
      </c>
      <c r="J24" s="26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62" t="s">
        <v>25</v>
      </c>
      <c r="Q24" s="308" t="s">
        <v>8</v>
      </c>
      <c r="R24" s="262" t="s">
        <v>25</v>
      </c>
      <c r="S24" s="308" t="s">
        <v>8</v>
      </c>
      <c r="T24" s="237"/>
    </row>
    <row r="25" spans="1:20" s="24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66.53</v>
      </c>
      <c r="G25" s="302" t="s">
        <v>4</v>
      </c>
      <c r="H25" s="360">
        <v>43.62</v>
      </c>
      <c r="I25" s="302" t="s">
        <v>4</v>
      </c>
      <c r="J25" s="360">
        <v>6.35</v>
      </c>
      <c r="K25" s="302" t="s">
        <v>5</v>
      </c>
      <c r="L25" s="360">
        <v>28.96</v>
      </c>
      <c r="M25" s="302" t="s">
        <v>4</v>
      </c>
      <c r="N25" s="360">
        <v>13.73</v>
      </c>
      <c r="O25" s="302" t="s">
        <v>5</v>
      </c>
      <c r="P25" s="360">
        <v>10.38</v>
      </c>
      <c r="Q25" s="302" t="s">
        <v>5</v>
      </c>
      <c r="R25" s="360">
        <v>36.06</v>
      </c>
      <c r="S25" s="302" t="s">
        <v>4</v>
      </c>
      <c r="T25" s="194"/>
    </row>
    <row r="26" spans="1:20" s="30" customFormat="1" ht="12.75">
      <c r="A26" s="47"/>
      <c r="B26" s="11"/>
      <c r="C26" s="11"/>
      <c r="D26" s="11"/>
      <c r="E26" s="11"/>
      <c r="F26" s="11"/>
      <c r="G26" s="175"/>
      <c r="H26" s="11"/>
      <c r="I26" s="175"/>
      <c r="J26" s="11"/>
      <c r="K26" s="175"/>
      <c r="L26" s="11"/>
      <c r="M26" s="175"/>
      <c r="N26" s="11"/>
      <c r="O26" s="175"/>
      <c r="P26" s="11"/>
      <c r="Q26" s="175"/>
      <c r="R26" s="11"/>
      <c r="S26" s="175"/>
      <c r="T26" s="238"/>
    </row>
    <row r="27" spans="1:20" s="15" customFormat="1" ht="12.75" customHeight="1">
      <c r="A27" s="49"/>
      <c r="B27" s="397"/>
      <c r="C27" s="397"/>
      <c r="D27" s="397"/>
      <c r="E27" s="397"/>
      <c r="F27" s="491" t="s">
        <v>13</v>
      </c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63"/>
    </row>
    <row r="28" spans="1:20" s="15" customFormat="1" ht="12.75" customHeight="1">
      <c r="A28" s="163"/>
      <c r="B28" s="397"/>
      <c r="C28" s="397"/>
      <c r="D28" s="397"/>
      <c r="E28" s="397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4"/>
    </row>
    <row r="29" spans="1:20" s="14" customFormat="1" ht="12.75" customHeight="1">
      <c r="A29" s="143">
        <v>11</v>
      </c>
      <c r="B29" s="354"/>
      <c r="C29" s="355" t="s">
        <v>138</v>
      </c>
      <c r="D29" s="356">
        <v>5</v>
      </c>
      <c r="E29" s="357" t="s">
        <v>26</v>
      </c>
      <c r="F29" s="361">
        <v>26.8</v>
      </c>
      <c r="G29" s="308" t="s">
        <v>5</v>
      </c>
      <c r="H29" s="261">
        <v>2.8</v>
      </c>
      <c r="I29" s="308" t="s">
        <v>7</v>
      </c>
      <c r="J29" s="252" t="s">
        <v>25</v>
      </c>
      <c r="K29" s="308" t="s">
        <v>8</v>
      </c>
      <c r="L29" s="261">
        <v>1.7</v>
      </c>
      <c r="M29" s="308" t="s">
        <v>7</v>
      </c>
      <c r="N29" s="252" t="s">
        <v>25</v>
      </c>
      <c r="O29" s="308" t="s">
        <v>8</v>
      </c>
      <c r="P29" s="252" t="s">
        <v>25</v>
      </c>
      <c r="Q29" s="308" t="s">
        <v>8</v>
      </c>
      <c r="R29" s="261">
        <v>5.5</v>
      </c>
      <c r="S29" s="308" t="s">
        <v>6</v>
      </c>
      <c r="T29" s="58"/>
    </row>
    <row r="30" spans="1:20" s="14" customFormat="1" ht="12.75" customHeight="1">
      <c r="A30" s="143">
        <v>12</v>
      </c>
      <c r="B30" s="354">
        <v>5</v>
      </c>
      <c r="C30" s="355" t="s">
        <v>139</v>
      </c>
      <c r="D30" s="356">
        <v>10</v>
      </c>
      <c r="E30" s="357" t="s">
        <v>26</v>
      </c>
      <c r="F30" s="361">
        <v>87.5</v>
      </c>
      <c r="G30" s="308" t="s">
        <v>5</v>
      </c>
      <c r="H30" s="261">
        <v>16</v>
      </c>
      <c r="I30" s="308" t="s">
        <v>6</v>
      </c>
      <c r="J30" s="252" t="s">
        <v>25</v>
      </c>
      <c r="K30" s="308" t="s">
        <v>8</v>
      </c>
      <c r="L30" s="261">
        <v>8.2</v>
      </c>
      <c r="M30" s="308" t="s">
        <v>6</v>
      </c>
      <c r="N30" s="261">
        <v>4.8</v>
      </c>
      <c r="O30" s="308" t="s">
        <v>7</v>
      </c>
      <c r="P30" s="252" t="s">
        <v>25</v>
      </c>
      <c r="Q30" s="308" t="s">
        <v>8</v>
      </c>
      <c r="R30" s="261">
        <v>19.2</v>
      </c>
      <c r="S30" s="308" t="s">
        <v>6</v>
      </c>
      <c r="T30" s="58"/>
    </row>
    <row r="31" spans="1:20" s="14" customFormat="1" ht="12.75" customHeight="1">
      <c r="A31" s="143">
        <v>13</v>
      </c>
      <c r="B31" s="354">
        <v>10</v>
      </c>
      <c r="C31" s="355" t="s">
        <v>139</v>
      </c>
      <c r="D31" s="356">
        <v>20</v>
      </c>
      <c r="E31" s="357" t="s">
        <v>26</v>
      </c>
      <c r="F31" s="361">
        <v>220.6</v>
      </c>
      <c r="G31" s="308" t="s">
        <v>5</v>
      </c>
      <c r="H31" s="261">
        <v>50</v>
      </c>
      <c r="I31" s="308" t="s">
        <v>5</v>
      </c>
      <c r="J31" s="261">
        <v>4</v>
      </c>
      <c r="K31" s="308" t="s">
        <v>7</v>
      </c>
      <c r="L31" s="261">
        <v>21.5</v>
      </c>
      <c r="M31" s="308" t="s">
        <v>5</v>
      </c>
      <c r="N31" s="261">
        <v>12.6</v>
      </c>
      <c r="O31" s="308" t="s">
        <v>6</v>
      </c>
      <c r="P31" s="261">
        <v>6.2</v>
      </c>
      <c r="Q31" s="308" t="s">
        <v>6</v>
      </c>
      <c r="R31" s="261">
        <v>51.8</v>
      </c>
      <c r="S31" s="308" t="s">
        <v>5</v>
      </c>
      <c r="T31" s="58"/>
    </row>
    <row r="32" spans="1:20" s="14" customFormat="1" ht="12.75" customHeight="1">
      <c r="A32" s="143">
        <v>14</v>
      </c>
      <c r="B32" s="354">
        <v>20</v>
      </c>
      <c r="C32" s="355" t="s">
        <v>139</v>
      </c>
      <c r="D32" s="356">
        <v>30</v>
      </c>
      <c r="E32" s="357" t="s">
        <v>26</v>
      </c>
      <c r="F32" s="361">
        <v>192.9</v>
      </c>
      <c r="G32" s="308" t="s">
        <v>5</v>
      </c>
      <c r="H32" s="261">
        <v>45.9</v>
      </c>
      <c r="I32" s="308" t="s">
        <v>5</v>
      </c>
      <c r="J32" s="261">
        <v>3.4</v>
      </c>
      <c r="K32" s="308" t="s">
        <v>7</v>
      </c>
      <c r="L32" s="261">
        <v>22</v>
      </c>
      <c r="M32" s="308" t="s">
        <v>5</v>
      </c>
      <c r="N32" s="261">
        <v>10.4</v>
      </c>
      <c r="O32" s="308" t="s">
        <v>6</v>
      </c>
      <c r="P32" s="261">
        <v>6.4</v>
      </c>
      <c r="Q32" s="308" t="s">
        <v>6</v>
      </c>
      <c r="R32" s="261">
        <v>43.4</v>
      </c>
      <c r="S32" s="308" t="s">
        <v>5</v>
      </c>
      <c r="T32" s="58"/>
    </row>
    <row r="33" spans="1:20" s="14" customFormat="1" ht="12.75" customHeight="1">
      <c r="A33" s="143">
        <v>15</v>
      </c>
      <c r="B33" s="354">
        <v>30</v>
      </c>
      <c r="C33" s="355" t="s">
        <v>139</v>
      </c>
      <c r="D33" s="356">
        <v>50</v>
      </c>
      <c r="E33" s="357" t="s">
        <v>26</v>
      </c>
      <c r="F33" s="361">
        <v>371.2</v>
      </c>
      <c r="G33" s="308" t="s">
        <v>5</v>
      </c>
      <c r="H33" s="261">
        <v>90.8</v>
      </c>
      <c r="I33" s="308" t="s">
        <v>5</v>
      </c>
      <c r="J33" s="261">
        <v>5.6</v>
      </c>
      <c r="K33" s="308" t="s">
        <v>6</v>
      </c>
      <c r="L33" s="261">
        <v>43.3</v>
      </c>
      <c r="M33" s="308" t="s">
        <v>5</v>
      </c>
      <c r="N33" s="261">
        <v>19.3</v>
      </c>
      <c r="O33" s="308" t="s">
        <v>6</v>
      </c>
      <c r="P33" s="261">
        <v>14.9</v>
      </c>
      <c r="Q33" s="308" t="s">
        <v>6</v>
      </c>
      <c r="R33" s="261">
        <v>79</v>
      </c>
      <c r="S33" s="308" t="s">
        <v>5</v>
      </c>
      <c r="T33" s="58"/>
    </row>
    <row r="34" spans="1:20" s="14" customFormat="1" ht="12.75" customHeight="1">
      <c r="A34" s="143">
        <v>16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568.7</v>
      </c>
      <c r="G34" s="308" t="s">
        <v>4</v>
      </c>
      <c r="H34" s="261">
        <v>142.8</v>
      </c>
      <c r="I34" s="308" t="s">
        <v>5</v>
      </c>
      <c r="J34" s="261">
        <v>8.8</v>
      </c>
      <c r="K34" s="308" t="s">
        <v>6</v>
      </c>
      <c r="L34" s="261">
        <v>64.8</v>
      </c>
      <c r="M34" s="308" t="s">
        <v>5</v>
      </c>
      <c r="N34" s="261">
        <v>28.4</v>
      </c>
      <c r="O34" s="308" t="s">
        <v>5</v>
      </c>
      <c r="P34" s="261">
        <v>33.2</v>
      </c>
      <c r="Q34" s="308" t="s">
        <v>5</v>
      </c>
      <c r="R34" s="261">
        <v>106.7</v>
      </c>
      <c r="S34" s="308" t="s">
        <v>5</v>
      </c>
      <c r="T34" s="58"/>
    </row>
    <row r="35" spans="1:20" s="14" customFormat="1" ht="12.75" customHeight="1">
      <c r="A35" s="143">
        <v>17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373.7</v>
      </c>
      <c r="G35" s="308" t="s">
        <v>5</v>
      </c>
      <c r="H35" s="261">
        <v>101.6</v>
      </c>
      <c r="I35" s="308" t="s">
        <v>5</v>
      </c>
      <c r="J35" s="261">
        <v>5.8</v>
      </c>
      <c r="K35" s="308" t="s">
        <v>6</v>
      </c>
      <c r="L35" s="261">
        <v>34.3</v>
      </c>
      <c r="M35" s="308" t="s">
        <v>5</v>
      </c>
      <c r="N35" s="261">
        <v>14.4</v>
      </c>
      <c r="O35" s="308" t="s">
        <v>6</v>
      </c>
      <c r="P35" s="261">
        <v>27.9</v>
      </c>
      <c r="Q35" s="308" t="s">
        <v>5</v>
      </c>
      <c r="R35" s="261">
        <v>63.7</v>
      </c>
      <c r="S35" s="308" t="s">
        <v>5</v>
      </c>
      <c r="T35" s="58"/>
    </row>
    <row r="36" spans="1:20" s="14" customFormat="1" ht="12.75" customHeight="1">
      <c r="A36" s="143">
        <v>18</v>
      </c>
      <c r="B36" s="354">
        <v>200</v>
      </c>
      <c r="C36" s="355" t="s">
        <v>140</v>
      </c>
      <c r="D36" s="356">
        <v>500</v>
      </c>
      <c r="E36" s="357" t="s">
        <v>26</v>
      </c>
      <c r="F36" s="361">
        <v>161.4</v>
      </c>
      <c r="G36" s="308" t="s">
        <v>5</v>
      </c>
      <c r="H36" s="261">
        <v>43.9</v>
      </c>
      <c r="I36" s="308" t="s">
        <v>5</v>
      </c>
      <c r="J36" s="261">
        <v>2.6</v>
      </c>
      <c r="K36" s="308" t="s">
        <v>7</v>
      </c>
      <c r="L36" s="261">
        <v>11.1</v>
      </c>
      <c r="M36" s="308" t="s">
        <v>6</v>
      </c>
      <c r="N36" s="261">
        <v>7.1</v>
      </c>
      <c r="O36" s="308" t="s">
        <v>6</v>
      </c>
      <c r="P36" s="261">
        <v>12.5</v>
      </c>
      <c r="Q36" s="308" t="s">
        <v>6</v>
      </c>
      <c r="R36" s="261">
        <v>26.2</v>
      </c>
      <c r="S36" s="308" t="s">
        <v>6</v>
      </c>
      <c r="T36" s="58"/>
    </row>
    <row r="37" spans="1:20" s="14" customFormat="1" ht="12.75" customHeight="1">
      <c r="A37" s="143">
        <v>19</v>
      </c>
      <c r="B37" s="354">
        <v>500</v>
      </c>
      <c r="C37" s="355" t="s">
        <v>162</v>
      </c>
      <c r="D37" s="445" t="s">
        <v>26</v>
      </c>
      <c r="E37" s="490"/>
      <c r="F37" s="361">
        <v>20</v>
      </c>
      <c r="G37" s="308" t="s">
        <v>7</v>
      </c>
      <c r="H37" s="261">
        <v>5.4</v>
      </c>
      <c r="I37" s="308" t="s">
        <v>7</v>
      </c>
      <c r="J37" s="261" t="s">
        <v>25</v>
      </c>
      <c r="K37" s="308" t="s">
        <v>8</v>
      </c>
      <c r="L37" s="261" t="s">
        <v>25</v>
      </c>
      <c r="M37" s="308" t="s">
        <v>8</v>
      </c>
      <c r="N37" s="261" t="s">
        <v>25</v>
      </c>
      <c r="O37" s="308" t="s">
        <v>8</v>
      </c>
      <c r="P37" s="261" t="s">
        <v>25</v>
      </c>
      <c r="Q37" s="308" t="s">
        <v>8</v>
      </c>
      <c r="R37" s="261">
        <v>1.4</v>
      </c>
      <c r="S37" s="308" t="s">
        <v>7</v>
      </c>
      <c r="T37" s="58"/>
    </row>
    <row r="38" spans="1:20" s="24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2022.9</v>
      </c>
      <c r="G38" s="302" t="s">
        <v>4</v>
      </c>
      <c r="H38" s="301">
        <v>499.1</v>
      </c>
      <c r="I38" s="302" t="s">
        <v>4</v>
      </c>
      <c r="J38" s="301">
        <v>33.3</v>
      </c>
      <c r="K38" s="302" t="s">
        <v>5</v>
      </c>
      <c r="L38" s="301">
        <v>208</v>
      </c>
      <c r="M38" s="302" t="s">
        <v>4</v>
      </c>
      <c r="N38" s="301">
        <v>98.6</v>
      </c>
      <c r="O38" s="302" t="s">
        <v>5</v>
      </c>
      <c r="P38" s="301">
        <v>104.5</v>
      </c>
      <c r="Q38" s="302" t="s">
        <v>5</v>
      </c>
      <c r="R38" s="301">
        <v>396.9</v>
      </c>
      <c r="S38" s="302" t="s">
        <v>4</v>
      </c>
      <c r="T38" s="195"/>
    </row>
    <row r="39" spans="1:20" s="30" customFormat="1" ht="12.75">
      <c r="A39" s="174"/>
      <c r="B39" s="153"/>
      <c r="C39" s="11"/>
      <c r="D39" s="11"/>
      <c r="E39" s="11"/>
      <c r="F39" s="11"/>
      <c r="G39" s="175"/>
      <c r="H39" s="11"/>
      <c r="I39" s="175"/>
      <c r="J39" s="11"/>
      <c r="K39" s="175"/>
      <c r="L39" s="11"/>
      <c r="M39" s="175"/>
      <c r="N39" s="11"/>
      <c r="O39" s="175"/>
      <c r="P39" s="11"/>
      <c r="Q39" s="175"/>
      <c r="R39" s="11"/>
      <c r="S39" s="175"/>
      <c r="T39" s="238"/>
    </row>
    <row r="40" spans="1:20" s="30" customFormat="1" ht="12.75">
      <c r="A40" s="501" t="s">
        <v>215</v>
      </c>
      <c r="B40" s="502"/>
      <c r="C40" s="502"/>
      <c r="D40" s="502"/>
      <c r="E40" s="502"/>
      <c r="F40" s="502"/>
      <c r="G40" s="502"/>
      <c r="H40" s="11"/>
      <c r="I40" s="175"/>
      <c r="J40" s="11"/>
      <c r="K40" s="175"/>
      <c r="L40" s="11"/>
      <c r="M40" s="175"/>
      <c r="N40" s="11"/>
      <c r="O40" s="175"/>
      <c r="P40" s="11"/>
      <c r="Q40" s="175"/>
      <c r="R40" s="11"/>
      <c r="S40" s="175"/>
      <c r="T40" s="238"/>
    </row>
    <row r="41" spans="1:20" s="14" customFormat="1" ht="14.25" customHeight="1">
      <c r="A41" s="500" t="s">
        <v>193</v>
      </c>
      <c r="B41" s="500"/>
      <c r="C41" s="500"/>
      <c r="D41" s="500"/>
      <c r="E41" s="500"/>
      <c r="F41" s="500"/>
      <c r="G41" s="500"/>
      <c r="H41" s="187" t="s">
        <v>0</v>
      </c>
      <c r="I41" s="187" t="s">
        <v>0</v>
      </c>
      <c r="J41" s="187" t="s">
        <v>0</v>
      </c>
      <c r="K41" s="187" t="s">
        <v>0</v>
      </c>
      <c r="L41" s="187" t="s">
        <v>0</v>
      </c>
      <c r="M41" s="187" t="s">
        <v>0</v>
      </c>
      <c r="N41" s="187" t="s">
        <v>0</v>
      </c>
      <c r="O41" s="187" t="s">
        <v>0</v>
      </c>
      <c r="P41" s="187" t="s">
        <v>0</v>
      </c>
      <c r="Q41" s="187" t="s">
        <v>0</v>
      </c>
      <c r="R41" s="187" t="s">
        <v>0</v>
      </c>
      <c r="S41" s="187" t="s">
        <v>0</v>
      </c>
      <c r="T41" s="54" t="s">
        <v>0</v>
      </c>
    </row>
    <row r="42" spans="1:20" s="14" customFormat="1" ht="12.75" customHeight="1">
      <c r="A42" s="498"/>
      <c r="B42" s="499"/>
      <c r="C42" s="499"/>
      <c r="D42" s="499"/>
      <c r="E42" s="499"/>
      <c r="F42" s="499"/>
      <c r="G42" s="400"/>
      <c r="H42" s="187" t="s">
        <v>0</v>
      </c>
      <c r="I42" s="187" t="s">
        <v>0</v>
      </c>
      <c r="J42" s="187" t="s">
        <v>0</v>
      </c>
      <c r="K42" s="187" t="s">
        <v>0</v>
      </c>
      <c r="L42" s="187" t="s">
        <v>0</v>
      </c>
      <c r="M42" s="187" t="s">
        <v>0</v>
      </c>
      <c r="N42" s="187" t="s">
        <v>0</v>
      </c>
      <c r="O42" s="187" t="s">
        <v>0</v>
      </c>
      <c r="P42" s="187" t="s">
        <v>0</v>
      </c>
      <c r="Q42" s="187" t="s">
        <v>0</v>
      </c>
      <c r="R42" s="187" t="s">
        <v>0</v>
      </c>
      <c r="S42" s="187" t="s">
        <v>0</v>
      </c>
      <c r="T42" s="54" t="s">
        <v>0</v>
      </c>
    </row>
    <row r="43" spans="1:20" ht="12.75">
      <c r="A43" s="11"/>
      <c r="B43" s="1"/>
      <c r="C43" s="1"/>
      <c r="D43" s="1"/>
      <c r="E43" s="1"/>
      <c r="T43" s="54" t="s">
        <v>0</v>
      </c>
    </row>
    <row r="44" ht="12.75">
      <c r="T44" s="231"/>
    </row>
    <row r="45" spans="6:25" ht="12.75">
      <c r="F45" s="179"/>
      <c r="G45" s="180"/>
      <c r="H45" s="179"/>
      <c r="I45" s="180"/>
      <c r="J45" s="179"/>
      <c r="K45" s="180"/>
      <c r="L45" s="179"/>
      <c r="M45" s="180"/>
      <c r="N45" s="179"/>
      <c r="O45" s="180"/>
      <c r="P45" s="179"/>
      <c r="Q45" s="180"/>
      <c r="R45" s="179"/>
      <c r="S45" s="180"/>
      <c r="U45" s="179"/>
      <c r="V45" s="179"/>
      <c r="W45" s="179"/>
      <c r="X45" s="179"/>
      <c r="Y45" s="179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20" ht="12.75">
      <c r="A88" s="138"/>
      <c r="M88" s="11"/>
      <c r="O88" s="11"/>
      <c r="Q88" s="11"/>
      <c r="S88" s="11"/>
      <c r="T88" s="11"/>
    </row>
    <row r="89" spans="1:20" ht="12.75">
      <c r="A89" s="138"/>
      <c r="M89" s="11"/>
      <c r="O89" s="11"/>
      <c r="Q89" s="11"/>
      <c r="S89" s="11"/>
      <c r="T89" s="11"/>
    </row>
    <row r="90" spans="1:20" ht="12.75">
      <c r="A90" s="138"/>
      <c r="M90" s="11"/>
      <c r="O90" s="11"/>
      <c r="Q90" s="11"/>
      <c r="S90" s="11"/>
      <c r="T90" s="11"/>
    </row>
    <row r="91" spans="13:20" ht="12.75">
      <c r="M91" s="11"/>
      <c r="O91" s="11"/>
      <c r="Q91" s="11"/>
      <c r="S91" s="11"/>
      <c r="T91" s="11"/>
    </row>
    <row r="92" spans="13:20" ht="12.75">
      <c r="M92" s="11"/>
      <c r="O92" s="11"/>
      <c r="Q92" s="11"/>
      <c r="S92" s="11"/>
      <c r="T92" s="11"/>
    </row>
    <row r="93" spans="13:20" ht="12.75">
      <c r="M93" s="11"/>
      <c r="O93" s="11"/>
      <c r="Q93" s="11"/>
      <c r="S93" s="11"/>
      <c r="T93" s="11"/>
    </row>
    <row r="94" spans="13:20" ht="12.75">
      <c r="M94" s="11"/>
      <c r="O94" s="11"/>
      <c r="Q94" s="11"/>
      <c r="S94" s="11"/>
      <c r="T94" s="11"/>
    </row>
    <row r="95" spans="13:20" ht="12.75">
      <c r="M95" s="11"/>
      <c r="O95" s="11"/>
      <c r="Q95" s="11"/>
      <c r="S95" s="11"/>
      <c r="T95" s="11"/>
    </row>
    <row r="96" spans="13:20" ht="12.75">
      <c r="M96" s="11"/>
      <c r="O96" s="11"/>
      <c r="Q96" s="11"/>
      <c r="S96" s="11"/>
      <c r="T96" s="11"/>
    </row>
    <row r="97" spans="13:20" ht="12.75">
      <c r="M97" s="11"/>
      <c r="O97" s="11"/>
      <c r="Q97" s="11"/>
      <c r="S97" s="11"/>
      <c r="T97" s="11"/>
    </row>
    <row r="98" spans="13:20" ht="12.75">
      <c r="M98" s="11"/>
      <c r="O98" s="11"/>
      <c r="Q98" s="11"/>
      <c r="S98" s="11"/>
      <c r="T98" s="11"/>
    </row>
    <row r="99" spans="13:20" ht="12.75">
      <c r="M99" s="11"/>
      <c r="O99" s="11"/>
      <c r="Q99" s="11"/>
      <c r="S99" s="11"/>
      <c r="T99" s="11"/>
    </row>
    <row r="100" spans="13:20" ht="12.75">
      <c r="M100" s="11"/>
      <c r="O100" s="11"/>
      <c r="Q100" s="11"/>
      <c r="S100" s="11"/>
      <c r="T100" s="11"/>
    </row>
    <row r="101" spans="13:20" ht="12.75">
      <c r="M101" s="11"/>
      <c r="O101" s="11"/>
      <c r="Q101" s="11"/>
      <c r="S101" s="11"/>
      <c r="T101" s="11"/>
    </row>
    <row r="102" spans="13:20" ht="12.75">
      <c r="M102" s="11"/>
      <c r="O102" s="11"/>
      <c r="Q102" s="11"/>
      <c r="S102" s="11"/>
      <c r="T102" s="11"/>
    </row>
    <row r="103" spans="13:20" ht="12.75">
      <c r="M103" s="11"/>
      <c r="O103" s="11"/>
      <c r="Q103" s="11"/>
      <c r="S103" s="11"/>
      <c r="T103" s="11"/>
    </row>
    <row r="104" spans="13:20" ht="12.75">
      <c r="M104" s="11"/>
      <c r="O104" s="11"/>
      <c r="Q104" s="11"/>
      <c r="S104" s="11"/>
      <c r="T104" s="11"/>
    </row>
    <row r="105" spans="13:20" ht="12.75">
      <c r="M105" s="11"/>
      <c r="O105" s="11"/>
      <c r="Q105" s="11"/>
      <c r="S105" s="11"/>
      <c r="T105" s="11"/>
    </row>
    <row r="106" spans="13:20" ht="12.75">
      <c r="M106" s="11"/>
      <c r="O106" s="11"/>
      <c r="Q106" s="11"/>
      <c r="S106" s="11"/>
      <c r="T106" s="11"/>
    </row>
    <row r="107" spans="13:20" ht="12.75">
      <c r="M107" s="11"/>
      <c r="O107" s="11"/>
      <c r="Q107" s="11"/>
      <c r="S107" s="11"/>
      <c r="T107" s="11"/>
    </row>
    <row r="108" spans="13:20" ht="12.75">
      <c r="M108" s="11"/>
      <c r="O108" s="11"/>
      <c r="Q108" s="11"/>
      <c r="S108" s="11"/>
      <c r="T108" s="11"/>
    </row>
    <row r="109" spans="13:20" ht="12.75">
      <c r="M109" s="11"/>
      <c r="O109" s="11"/>
      <c r="Q109" s="11"/>
      <c r="S109" s="11"/>
      <c r="T109" s="11"/>
    </row>
    <row r="110" spans="13:20" ht="12.75">
      <c r="M110" s="11"/>
      <c r="O110" s="11"/>
      <c r="Q110" s="11"/>
      <c r="S110" s="11"/>
      <c r="T110" s="11"/>
    </row>
    <row r="111" spans="13:20" ht="12.75">
      <c r="M111" s="11"/>
      <c r="O111" s="11"/>
      <c r="Q111" s="11"/>
      <c r="S111" s="11"/>
      <c r="T111" s="11"/>
    </row>
    <row r="112" spans="13:20" ht="12.75">
      <c r="M112" s="11"/>
      <c r="O112" s="11"/>
      <c r="Q112" s="11"/>
      <c r="S112" s="11"/>
      <c r="T112" s="11"/>
    </row>
    <row r="113" spans="13:20" ht="12.75">
      <c r="M113" s="11"/>
      <c r="O113" s="11"/>
      <c r="Q113" s="11"/>
      <c r="S113" s="11"/>
      <c r="T113" s="11"/>
    </row>
    <row r="114" spans="13:20" ht="12.75">
      <c r="M114" s="11"/>
      <c r="O114" s="11"/>
      <c r="Q114" s="11"/>
      <c r="S114" s="11"/>
      <c r="T114" s="11"/>
    </row>
    <row r="115" spans="13:20" ht="12.75">
      <c r="M115" s="11"/>
      <c r="O115" s="11"/>
      <c r="Q115" s="11"/>
      <c r="S115" s="11"/>
      <c r="T115" s="11"/>
    </row>
    <row r="116" spans="13:20" ht="12.75">
      <c r="M116" s="11"/>
      <c r="O116" s="11"/>
      <c r="Q116" s="11"/>
      <c r="S116" s="11"/>
      <c r="T116" s="11"/>
    </row>
    <row r="117" spans="13:20" ht="12.75">
      <c r="M117" s="11"/>
      <c r="O117" s="11"/>
      <c r="Q117" s="11"/>
      <c r="S117" s="11"/>
      <c r="T117" s="11"/>
    </row>
    <row r="118" spans="13:20" ht="12.75">
      <c r="M118" s="11"/>
      <c r="O118" s="11"/>
      <c r="Q118" s="11"/>
      <c r="S118" s="11"/>
      <c r="T118" s="11"/>
    </row>
    <row r="119" spans="13:20" ht="12.75">
      <c r="M119" s="11"/>
      <c r="O119" s="11"/>
      <c r="Q119" s="11"/>
      <c r="S119" s="11"/>
      <c r="T119" s="11"/>
    </row>
    <row r="120" spans="13:20" ht="12.75">
      <c r="M120" s="11"/>
      <c r="O120" s="11"/>
      <c r="Q120" s="11"/>
      <c r="S120" s="11"/>
      <c r="T120" s="11"/>
    </row>
    <row r="121" spans="13:20" ht="12.75">
      <c r="M121" s="11"/>
      <c r="O121" s="11"/>
      <c r="Q121" s="11"/>
      <c r="S121" s="11"/>
      <c r="T121" s="11"/>
    </row>
    <row r="122" spans="13:20" ht="12.75">
      <c r="M122" s="11"/>
      <c r="O122" s="11"/>
      <c r="Q122" s="11"/>
      <c r="S122" s="11"/>
      <c r="T122" s="11"/>
    </row>
    <row r="123" spans="13:20" ht="12.75">
      <c r="M123" s="11"/>
      <c r="O123" s="11"/>
      <c r="Q123" s="11"/>
      <c r="S123" s="11"/>
      <c r="T123" s="11"/>
    </row>
    <row r="124" spans="13:20" ht="12.75">
      <c r="M124" s="11"/>
      <c r="O124" s="11"/>
      <c r="Q124" s="11"/>
      <c r="S124" s="11"/>
      <c r="T124" s="11"/>
    </row>
    <row r="125" spans="13:20" ht="12.75">
      <c r="M125" s="11"/>
      <c r="O125" s="11"/>
      <c r="Q125" s="11"/>
      <c r="S125" s="11"/>
      <c r="T125" s="11"/>
    </row>
    <row r="126" spans="13:20" ht="12.75">
      <c r="M126" s="11"/>
      <c r="O126" s="11"/>
      <c r="Q126" s="11"/>
      <c r="S126" s="11"/>
      <c r="T126" s="11"/>
    </row>
    <row r="127" spans="13:20" ht="12.75">
      <c r="M127" s="11"/>
      <c r="O127" s="11"/>
      <c r="Q127" s="11"/>
      <c r="S127" s="11"/>
      <c r="T127" s="11"/>
    </row>
    <row r="128" spans="13:20" ht="12.75">
      <c r="M128" s="11"/>
      <c r="O128" s="11"/>
      <c r="Q128" s="11"/>
      <c r="S128" s="11"/>
      <c r="T128" s="11"/>
    </row>
    <row r="129" spans="13:20" ht="12.75">
      <c r="M129" s="11"/>
      <c r="O129" s="11"/>
      <c r="Q129" s="11"/>
      <c r="S129" s="11"/>
      <c r="T129" s="11"/>
    </row>
    <row r="130" spans="13:20" ht="12.75">
      <c r="M130" s="11"/>
      <c r="O130" s="11"/>
      <c r="Q130" s="11"/>
      <c r="S130" s="11"/>
      <c r="T130" s="11"/>
    </row>
    <row r="131" spans="13:20" ht="12.75">
      <c r="M131" s="11"/>
      <c r="O131" s="11"/>
      <c r="Q131" s="11"/>
      <c r="S131" s="11"/>
      <c r="T131" s="11"/>
    </row>
    <row r="132" spans="13:20" ht="12.75">
      <c r="M132" s="11"/>
      <c r="O132" s="11"/>
      <c r="Q132" s="11"/>
      <c r="S132" s="11"/>
      <c r="T132" s="11"/>
    </row>
    <row r="133" spans="13:20" ht="12.75">
      <c r="M133" s="11"/>
      <c r="O133" s="11"/>
      <c r="Q133" s="11"/>
      <c r="S133" s="11"/>
      <c r="T133" s="11"/>
    </row>
    <row r="134" spans="13:20" ht="12.75">
      <c r="M134" s="11"/>
      <c r="O134" s="11"/>
      <c r="Q134" s="11"/>
      <c r="S134" s="11"/>
      <c r="T134" s="11"/>
    </row>
    <row r="135" spans="13:20" ht="12.75">
      <c r="M135" s="11"/>
      <c r="O135" s="11"/>
      <c r="Q135" s="11"/>
      <c r="S135" s="11"/>
      <c r="T135" s="11"/>
    </row>
    <row r="136" spans="13:20" ht="12.75">
      <c r="M136" s="11"/>
      <c r="O136" s="11"/>
      <c r="Q136" s="11"/>
      <c r="S136" s="11"/>
      <c r="T136" s="11"/>
    </row>
    <row r="137" spans="13:20" ht="12.75">
      <c r="M137" s="11"/>
      <c r="O137" s="11"/>
      <c r="Q137" s="11"/>
      <c r="S137" s="11"/>
      <c r="T137" s="11"/>
    </row>
    <row r="138" spans="13:20" ht="12.75">
      <c r="M138" s="11"/>
      <c r="O138" s="11"/>
      <c r="Q138" s="11"/>
      <c r="S138" s="11"/>
      <c r="T138" s="11"/>
    </row>
    <row r="139" spans="13:20" ht="12.75">
      <c r="M139" s="11"/>
      <c r="O139" s="11"/>
      <c r="Q139" s="11"/>
      <c r="S139" s="11"/>
      <c r="T139" s="11"/>
    </row>
    <row r="140" spans="13:20" ht="12.75">
      <c r="M140" s="11"/>
      <c r="O140" s="11"/>
      <c r="Q140" s="11"/>
      <c r="S140" s="11"/>
      <c r="T140" s="11"/>
    </row>
    <row r="141" spans="13:20" ht="12.75">
      <c r="M141" s="11"/>
      <c r="O141" s="11"/>
      <c r="Q141" s="11"/>
      <c r="S141" s="11"/>
      <c r="T141" s="11"/>
    </row>
    <row r="142" spans="13:20" ht="12.75">
      <c r="M142" s="11"/>
      <c r="O142" s="11"/>
      <c r="Q142" s="11"/>
      <c r="S142" s="11"/>
      <c r="T142" s="11"/>
    </row>
    <row r="143" spans="13:20" ht="12.75">
      <c r="M143" s="11"/>
      <c r="O143" s="11"/>
      <c r="Q143" s="11"/>
      <c r="S143" s="11"/>
      <c r="T143" s="11"/>
    </row>
    <row r="144" spans="13:20" ht="12.75">
      <c r="M144" s="11"/>
      <c r="O144" s="11"/>
      <c r="Q144" s="11"/>
      <c r="S144" s="11"/>
      <c r="T144" s="11"/>
    </row>
    <row r="145" spans="13:20" ht="12.75">
      <c r="M145" s="11"/>
      <c r="O145" s="11"/>
      <c r="Q145" s="11"/>
      <c r="S145" s="11"/>
      <c r="T145" s="11"/>
    </row>
    <row r="146" spans="13:20" ht="12.75">
      <c r="M146" s="11"/>
      <c r="O146" s="11"/>
      <c r="Q146" s="11"/>
      <c r="S146" s="11"/>
      <c r="T146" s="11"/>
    </row>
    <row r="147" spans="13:20" ht="12.75">
      <c r="M147" s="11"/>
      <c r="O147" s="11"/>
      <c r="Q147" s="11"/>
      <c r="S147" s="11"/>
      <c r="T147" s="11"/>
    </row>
    <row r="148" spans="13:20" ht="12.75">
      <c r="M148" s="11"/>
      <c r="O148" s="11"/>
      <c r="Q148" s="11"/>
      <c r="S148" s="11"/>
      <c r="T148" s="11"/>
    </row>
    <row r="149" spans="13:20" ht="12.75">
      <c r="M149" s="11"/>
      <c r="O149" s="11"/>
      <c r="Q149" s="11"/>
      <c r="S149" s="11"/>
      <c r="T149" s="11"/>
    </row>
    <row r="150" spans="13:20" ht="12.75">
      <c r="M150" s="11"/>
      <c r="O150" s="11"/>
      <c r="Q150" s="11"/>
      <c r="S150" s="11"/>
      <c r="T150" s="11"/>
    </row>
    <row r="151" spans="13:20" ht="12.75">
      <c r="M151" s="11"/>
      <c r="O151" s="11"/>
      <c r="Q151" s="11"/>
      <c r="S151" s="11"/>
      <c r="T151" s="11"/>
    </row>
    <row r="152" spans="13:20" ht="12.75">
      <c r="M152" s="11"/>
      <c r="O152" s="11"/>
      <c r="Q152" s="11"/>
      <c r="S152" s="11"/>
      <c r="T152" s="11"/>
    </row>
    <row r="153" spans="13:20" ht="12.75">
      <c r="M153" s="11"/>
      <c r="O153" s="11"/>
      <c r="Q153" s="11"/>
      <c r="S153" s="11"/>
      <c r="T153" s="11"/>
    </row>
    <row r="154" spans="13:20" ht="12.75">
      <c r="M154" s="11"/>
      <c r="O154" s="11"/>
      <c r="Q154" s="11"/>
      <c r="S154" s="11"/>
      <c r="T154" s="11"/>
    </row>
    <row r="155" spans="13:20" ht="12.75">
      <c r="M155" s="11"/>
      <c r="O155" s="11"/>
      <c r="Q155" s="11"/>
      <c r="S155" s="11"/>
      <c r="T155" s="11"/>
    </row>
    <row r="156" spans="13:20" ht="12.75">
      <c r="M156" s="11"/>
      <c r="O156" s="11"/>
      <c r="Q156" s="11"/>
      <c r="S156" s="11"/>
      <c r="T156" s="11"/>
    </row>
    <row r="157" spans="13:20" ht="12.75">
      <c r="M157" s="11"/>
      <c r="O157" s="11"/>
      <c r="Q157" s="11"/>
      <c r="S157" s="11"/>
      <c r="T157" s="11"/>
    </row>
    <row r="158" spans="13:20" ht="12.75">
      <c r="M158" s="11"/>
      <c r="O158" s="11"/>
      <c r="Q158" s="11"/>
      <c r="S158" s="11"/>
      <c r="T158" s="11"/>
    </row>
    <row r="159" spans="13:20" ht="12.75">
      <c r="M159" s="11"/>
      <c r="O159" s="11"/>
      <c r="Q159" s="11"/>
      <c r="S159" s="11"/>
      <c r="T159" s="11"/>
    </row>
    <row r="160" spans="13:20" ht="12.75">
      <c r="M160" s="11"/>
      <c r="O160" s="11"/>
      <c r="Q160" s="11"/>
      <c r="S160" s="11"/>
      <c r="T160" s="11"/>
    </row>
    <row r="161" spans="13:20" ht="12.75">
      <c r="M161" s="11"/>
      <c r="O161" s="11"/>
      <c r="Q161" s="11"/>
      <c r="S161" s="11"/>
      <c r="T161" s="11"/>
    </row>
    <row r="162" spans="13:20" ht="12.75">
      <c r="M162" s="11"/>
      <c r="O162" s="11"/>
      <c r="Q162" s="11"/>
      <c r="S162" s="11"/>
      <c r="T162" s="11"/>
    </row>
    <row r="163" spans="13:20" ht="12.75">
      <c r="M163" s="11"/>
      <c r="O163" s="11"/>
      <c r="Q163" s="11"/>
      <c r="S163" s="11"/>
      <c r="T163" s="11"/>
    </row>
    <row r="164" spans="13:20" ht="12.75">
      <c r="M164" s="11"/>
      <c r="O164" s="11"/>
      <c r="Q164" s="11"/>
      <c r="S164" s="11"/>
      <c r="T164" s="11"/>
    </row>
    <row r="165" spans="13:20" ht="12.75">
      <c r="M165" s="11"/>
      <c r="O165" s="11"/>
      <c r="Q165" s="11"/>
      <c r="S165" s="11"/>
      <c r="T165" s="11"/>
    </row>
    <row r="166" spans="13:20" ht="12.75">
      <c r="M166" s="11"/>
      <c r="O166" s="11"/>
      <c r="Q166" s="11"/>
      <c r="S166" s="11"/>
      <c r="T166" s="11"/>
    </row>
    <row r="167" spans="13:20" ht="12.75">
      <c r="M167" s="11"/>
      <c r="O167" s="11"/>
      <c r="Q167" s="11"/>
      <c r="S167" s="11"/>
      <c r="T167" s="11"/>
    </row>
    <row r="168" spans="13:20" ht="12.75">
      <c r="M168" s="11"/>
      <c r="O168" s="11"/>
      <c r="Q168" s="11"/>
      <c r="S168" s="11"/>
      <c r="T168" s="11"/>
    </row>
    <row r="169" spans="13:20" ht="12.75">
      <c r="M169" s="11"/>
      <c r="O169" s="11"/>
      <c r="Q169" s="11"/>
      <c r="S169" s="11"/>
      <c r="T169" s="11"/>
    </row>
    <row r="170" spans="13:20" ht="12.75">
      <c r="M170" s="11"/>
      <c r="O170" s="11"/>
      <c r="Q170" s="11"/>
      <c r="S170" s="11"/>
      <c r="T170" s="11"/>
    </row>
    <row r="171" spans="13:20" ht="12.75">
      <c r="M171" s="11"/>
      <c r="O171" s="11"/>
      <c r="Q171" s="11"/>
      <c r="S171" s="11"/>
      <c r="T171" s="11"/>
    </row>
    <row r="172" spans="13:20" ht="12.75">
      <c r="M172" s="11"/>
      <c r="O172" s="11"/>
      <c r="Q172" s="11"/>
      <c r="S172" s="11"/>
      <c r="T172" s="11"/>
    </row>
    <row r="173" spans="13:20" ht="12.75">
      <c r="M173" s="11"/>
      <c r="O173" s="11"/>
      <c r="Q173" s="11"/>
      <c r="S173" s="11"/>
      <c r="T173" s="11"/>
    </row>
    <row r="174" spans="13:20" ht="12.75">
      <c r="M174" s="11"/>
      <c r="O174" s="11"/>
      <c r="Q174" s="11"/>
      <c r="S174" s="11"/>
      <c r="T174" s="11"/>
    </row>
    <row r="175" spans="13:20" ht="12.75">
      <c r="M175" s="11"/>
      <c r="O175" s="11"/>
      <c r="Q175" s="11"/>
      <c r="S175" s="11"/>
      <c r="T175" s="11"/>
    </row>
    <row r="176" spans="13:20" ht="12.75">
      <c r="M176" s="11"/>
      <c r="O176" s="11"/>
      <c r="Q176" s="11"/>
      <c r="S176" s="11"/>
      <c r="T176" s="11"/>
    </row>
    <row r="177" spans="13:20" ht="12.75">
      <c r="M177" s="11"/>
      <c r="O177" s="11"/>
      <c r="Q177" s="11"/>
      <c r="S177" s="11"/>
      <c r="T177" s="11"/>
    </row>
    <row r="178" spans="13:20" ht="12.75">
      <c r="M178" s="11"/>
      <c r="O178" s="11"/>
      <c r="Q178" s="11"/>
      <c r="S178" s="11"/>
      <c r="T178" s="11"/>
    </row>
    <row r="179" spans="13:20" ht="12.75">
      <c r="M179" s="11"/>
      <c r="O179" s="11"/>
      <c r="Q179" s="11"/>
      <c r="S179" s="11"/>
      <c r="T179" s="11"/>
    </row>
    <row r="180" spans="13:20" ht="12.75">
      <c r="M180" s="11"/>
      <c r="O180" s="11"/>
      <c r="Q180" s="11"/>
      <c r="S180" s="11"/>
      <c r="T180" s="11"/>
    </row>
    <row r="181" spans="13:20" ht="12.75">
      <c r="M181" s="11"/>
      <c r="O181" s="11"/>
      <c r="Q181" s="11"/>
      <c r="S181" s="11"/>
      <c r="T181" s="11"/>
    </row>
    <row r="182" spans="13:20" ht="12.75">
      <c r="M182" s="11"/>
      <c r="O182" s="11"/>
      <c r="Q182" s="11"/>
      <c r="S182" s="11"/>
      <c r="T182" s="11"/>
    </row>
    <row r="183" spans="13:20" ht="12.75">
      <c r="M183" s="11"/>
      <c r="O183" s="11"/>
      <c r="Q183" s="11"/>
      <c r="S183" s="11"/>
      <c r="T183" s="11"/>
    </row>
    <row r="184" spans="13:20" ht="12.75">
      <c r="M184" s="11"/>
      <c r="O184" s="11"/>
      <c r="Q184" s="11"/>
      <c r="S184" s="11"/>
      <c r="T184" s="11"/>
    </row>
    <row r="185" spans="13:20" ht="12.75">
      <c r="M185" s="11"/>
      <c r="O185" s="11"/>
      <c r="Q185" s="11"/>
      <c r="S185" s="11"/>
      <c r="T185" s="11"/>
    </row>
    <row r="186" spans="13:20" ht="12.75">
      <c r="M186" s="11"/>
      <c r="O186" s="11"/>
      <c r="Q186" s="11"/>
      <c r="S186" s="11"/>
      <c r="T186" s="11"/>
    </row>
    <row r="187" spans="13:20" ht="12.75">
      <c r="M187" s="11"/>
      <c r="O187" s="11"/>
      <c r="Q187" s="11"/>
      <c r="S187" s="11"/>
      <c r="T187" s="11"/>
    </row>
    <row r="188" spans="13:20" ht="12.75">
      <c r="M188" s="11"/>
      <c r="O188" s="11"/>
      <c r="Q188" s="11"/>
      <c r="S188" s="11"/>
      <c r="T188" s="11"/>
    </row>
    <row r="189" spans="13:20" ht="12.75">
      <c r="M189" s="11"/>
      <c r="O189" s="11"/>
      <c r="Q189" s="11"/>
      <c r="S189" s="11"/>
      <c r="T189" s="11"/>
    </row>
    <row r="190" spans="13:20" ht="12.75">
      <c r="M190" s="11"/>
      <c r="O190" s="11"/>
      <c r="Q190" s="11"/>
      <c r="S190" s="11"/>
      <c r="T190" s="11"/>
    </row>
    <row r="191" spans="13:20" ht="12.75">
      <c r="M191" s="11"/>
      <c r="O191" s="11"/>
      <c r="Q191" s="11"/>
      <c r="S191" s="11"/>
      <c r="T191" s="11"/>
    </row>
    <row r="192" spans="13:20" ht="12.75">
      <c r="M192" s="11"/>
      <c r="O192" s="11"/>
      <c r="Q192" s="11"/>
      <c r="S192" s="11"/>
      <c r="T192" s="11"/>
    </row>
    <row r="193" spans="13:20" ht="12.75">
      <c r="M193" s="11"/>
      <c r="O193" s="11"/>
      <c r="Q193" s="11"/>
      <c r="S193" s="11"/>
      <c r="T193" s="11"/>
    </row>
    <row r="194" spans="13:20" ht="12.75">
      <c r="M194" s="11"/>
      <c r="O194" s="11"/>
      <c r="Q194" s="11"/>
      <c r="S194" s="11"/>
      <c r="T194" s="11"/>
    </row>
    <row r="195" spans="13:20" ht="12.75">
      <c r="M195" s="11"/>
      <c r="O195" s="11"/>
      <c r="Q195" s="11"/>
      <c r="S195" s="11"/>
      <c r="T195" s="11"/>
    </row>
    <row r="196" spans="13:20" ht="12.75">
      <c r="M196" s="11"/>
      <c r="O196" s="11"/>
      <c r="Q196" s="11"/>
      <c r="S196" s="11"/>
      <c r="T196" s="11"/>
    </row>
    <row r="197" spans="13:20" ht="12.75">
      <c r="M197" s="11"/>
      <c r="O197" s="11"/>
      <c r="Q197" s="11"/>
      <c r="S197" s="11"/>
      <c r="T197" s="11"/>
    </row>
    <row r="198" spans="13:20" ht="12.75">
      <c r="M198" s="11"/>
      <c r="O198" s="11"/>
      <c r="Q198" s="11"/>
      <c r="S198" s="11"/>
      <c r="T198" s="11"/>
    </row>
    <row r="199" spans="13:20" ht="12.75">
      <c r="M199" s="11"/>
      <c r="O199" s="11"/>
      <c r="Q199" s="11"/>
      <c r="S199" s="11"/>
      <c r="T199" s="11"/>
    </row>
    <row r="200" spans="13:20" ht="12.75">
      <c r="M200" s="11"/>
      <c r="O200" s="11"/>
      <c r="Q200" s="11"/>
      <c r="S200" s="11"/>
      <c r="T200" s="11"/>
    </row>
    <row r="201" spans="13:20" ht="12.75">
      <c r="M201" s="11"/>
      <c r="O201" s="11"/>
      <c r="Q201" s="11"/>
      <c r="S201" s="11"/>
      <c r="T201" s="11"/>
    </row>
    <row r="202" spans="13:20" ht="12.75">
      <c r="M202" s="11"/>
      <c r="O202" s="11"/>
      <c r="Q202" s="11"/>
      <c r="S202" s="11"/>
      <c r="T202" s="11"/>
    </row>
    <row r="203" spans="13:20" ht="12.75">
      <c r="M203" s="11"/>
      <c r="O203" s="11"/>
      <c r="Q203" s="11"/>
      <c r="S203" s="11"/>
      <c r="T203" s="11"/>
    </row>
    <row r="204" spans="13:20" ht="12.75">
      <c r="M204" s="11"/>
      <c r="O204" s="11"/>
      <c r="Q204" s="11"/>
      <c r="S204" s="11"/>
      <c r="T204" s="11"/>
    </row>
    <row r="205" spans="13:20" ht="12.75">
      <c r="M205" s="11"/>
      <c r="O205" s="11"/>
      <c r="Q205" s="11"/>
      <c r="S205" s="11"/>
      <c r="T205" s="11"/>
    </row>
    <row r="206" spans="13:20" ht="12.75">
      <c r="M206" s="11"/>
      <c r="O206" s="11"/>
      <c r="Q206" s="11"/>
      <c r="S206" s="11"/>
      <c r="T206" s="11"/>
    </row>
    <row r="207" spans="13:20" ht="12.75">
      <c r="M207" s="11"/>
      <c r="O207" s="11"/>
      <c r="Q207" s="11"/>
      <c r="S207" s="11"/>
      <c r="T207" s="11"/>
    </row>
    <row r="208" spans="13:20" ht="12.75">
      <c r="M208" s="11"/>
      <c r="O208" s="11"/>
      <c r="Q208" s="11"/>
      <c r="S208" s="11"/>
      <c r="T208" s="11"/>
    </row>
    <row r="209" spans="13:20" ht="12.75">
      <c r="M209" s="11"/>
      <c r="O209" s="11"/>
      <c r="Q209" s="11"/>
      <c r="S209" s="11"/>
      <c r="T209" s="11"/>
    </row>
    <row r="210" spans="13:20" ht="12.75">
      <c r="M210" s="11"/>
      <c r="O210" s="11"/>
      <c r="Q210" s="11"/>
      <c r="S210" s="11"/>
      <c r="T210" s="11"/>
    </row>
    <row r="211" spans="13:20" ht="12.75">
      <c r="M211" s="11"/>
      <c r="O211" s="11"/>
      <c r="Q211" s="11"/>
      <c r="S211" s="11"/>
      <c r="T211" s="11"/>
    </row>
    <row r="212" spans="13:20" ht="12.75">
      <c r="M212" s="11"/>
      <c r="O212" s="11"/>
      <c r="Q212" s="11"/>
      <c r="S212" s="11"/>
      <c r="T212" s="11"/>
    </row>
    <row r="213" spans="13:20" ht="12.75">
      <c r="M213" s="11"/>
      <c r="O213" s="11"/>
      <c r="Q213" s="11"/>
      <c r="S213" s="11"/>
      <c r="T213" s="11"/>
    </row>
    <row r="214" spans="13:20" ht="12.75">
      <c r="M214" s="11"/>
      <c r="O214" s="11"/>
      <c r="Q214" s="11"/>
      <c r="S214" s="11"/>
      <c r="T214" s="11"/>
    </row>
    <row r="215" spans="13:20" ht="12.75">
      <c r="M215" s="11"/>
      <c r="O215" s="11"/>
      <c r="Q215" s="11"/>
      <c r="S215" s="11"/>
      <c r="T215" s="11"/>
    </row>
    <row r="216" spans="13:20" ht="12.75">
      <c r="M216" s="11"/>
      <c r="O216" s="11"/>
      <c r="Q216" s="11"/>
      <c r="S216" s="11"/>
      <c r="T216" s="11"/>
    </row>
    <row r="217" spans="13:20" ht="12.75">
      <c r="M217" s="11"/>
      <c r="O217" s="11"/>
      <c r="Q217" s="11"/>
      <c r="S217" s="11"/>
      <c r="T217" s="11"/>
    </row>
    <row r="218" spans="13:20" ht="12.75">
      <c r="M218" s="11"/>
      <c r="O218" s="11"/>
      <c r="Q218" s="11"/>
      <c r="S218" s="11"/>
      <c r="T218" s="11"/>
    </row>
    <row r="219" spans="13:20" ht="12.75">
      <c r="M219" s="11"/>
      <c r="O219" s="11"/>
      <c r="Q219" s="11"/>
      <c r="S219" s="11"/>
      <c r="T219" s="11"/>
    </row>
    <row r="220" spans="13:20" ht="12.75">
      <c r="M220" s="11"/>
      <c r="O220" s="11"/>
      <c r="Q220" s="11"/>
      <c r="S220" s="11"/>
      <c r="T220" s="11"/>
    </row>
    <row r="221" spans="13:20" ht="12.75">
      <c r="M221" s="11"/>
      <c r="O221" s="11"/>
      <c r="Q221" s="11"/>
      <c r="S221" s="11"/>
      <c r="T221" s="11"/>
    </row>
    <row r="222" spans="13:20" ht="12.75">
      <c r="M222" s="11"/>
      <c r="O222" s="11"/>
      <c r="Q222" s="11"/>
      <c r="S222" s="11"/>
      <c r="T222" s="11"/>
    </row>
    <row r="223" spans="13:20" ht="12.75">
      <c r="M223" s="11"/>
      <c r="O223" s="11"/>
      <c r="Q223" s="11"/>
      <c r="S223" s="11"/>
      <c r="T223" s="11"/>
    </row>
    <row r="224" spans="13:20" ht="12.75">
      <c r="M224" s="11"/>
      <c r="O224" s="11"/>
      <c r="Q224" s="11"/>
      <c r="S224" s="11"/>
      <c r="T224" s="11"/>
    </row>
    <row r="225" spans="13:20" ht="12.75">
      <c r="M225" s="11"/>
      <c r="O225" s="11"/>
      <c r="Q225" s="11"/>
      <c r="S225" s="11"/>
      <c r="T225" s="11"/>
    </row>
    <row r="226" spans="13:20" ht="12.75">
      <c r="M226" s="11"/>
      <c r="O226" s="11"/>
      <c r="Q226" s="11"/>
      <c r="S226" s="11"/>
      <c r="T226" s="11"/>
    </row>
    <row r="227" spans="13:20" ht="12.75">
      <c r="M227" s="11"/>
      <c r="O227" s="11"/>
      <c r="Q227" s="11"/>
      <c r="S227" s="11"/>
      <c r="T227" s="11"/>
    </row>
    <row r="228" spans="13:20" ht="12.75">
      <c r="M228" s="11"/>
      <c r="O228" s="11"/>
      <c r="Q228" s="11"/>
      <c r="S228" s="11"/>
      <c r="T228" s="11"/>
    </row>
    <row r="229" spans="13:20" ht="12.75">
      <c r="M229" s="11"/>
      <c r="O229" s="11"/>
      <c r="Q229" s="11"/>
      <c r="S229" s="11"/>
      <c r="T229" s="11"/>
    </row>
    <row r="230" spans="13:20" ht="12.75">
      <c r="M230" s="11"/>
      <c r="O230" s="11"/>
      <c r="Q230" s="11"/>
      <c r="S230" s="11"/>
      <c r="T230" s="11"/>
    </row>
    <row r="231" spans="13:20" ht="12.75">
      <c r="M231" s="11"/>
      <c r="O231" s="11"/>
      <c r="Q231" s="11"/>
      <c r="S231" s="11"/>
      <c r="T231" s="11"/>
    </row>
    <row r="232" spans="13:20" ht="12.75">
      <c r="M232" s="11"/>
      <c r="O232" s="11"/>
      <c r="Q232" s="11"/>
      <c r="S232" s="11"/>
      <c r="T232" s="11"/>
    </row>
    <row r="233" spans="13:20" ht="12.75">
      <c r="M233" s="11"/>
      <c r="O233" s="11"/>
      <c r="Q233" s="11"/>
      <c r="S233" s="11"/>
      <c r="T233" s="11"/>
    </row>
    <row r="234" spans="13:20" ht="12.75">
      <c r="M234" s="11"/>
      <c r="O234" s="11"/>
      <c r="Q234" s="11"/>
      <c r="S234" s="11"/>
      <c r="T234" s="11"/>
    </row>
    <row r="235" spans="13:20" ht="12.75">
      <c r="M235" s="11"/>
      <c r="O235" s="11"/>
      <c r="Q235" s="11"/>
      <c r="S235" s="11"/>
      <c r="T235" s="11"/>
    </row>
    <row r="236" spans="13:20" ht="12.75">
      <c r="M236" s="11"/>
      <c r="O236" s="11"/>
      <c r="Q236" s="11"/>
      <c r="S236" s="11"/>
      <c r="T236" s="11"/>
    </row>
    <row r="237" spans="13:20" ht="12.75">
      <c r="M237" s="11"/>
      <c r="O237" s="11"/>
      <c r="Q237" s="11"/>
      <c r="S237" s="11"/>
      <c r="T237" s="11"/>
    </row>
    <row r="238" spans="13:20" ht="12.75">
      <c r="M238" s="11"/>
      <c r="O238" s="11"/>
      <c r="Q238" s="11"/>
      <c r="S238" s="11"/>
      <c r="T238" s="11"/>
    </row>
    <row r="239" spans="13:20" ht="12.75">
      <c r="M239" s="11"/>
      <c r="O239" s="11"/>
      <c r="Q239" s="11"/>
      <c r="S239" s="11"/>
      <c r="T239" s="11"/>
    </row>
    <row r="240" spans="13:20" ht="12.75">
      <c r="M240" s="11"/>
      <c r="O240" s="11"/>
      <c r="Q240" s="11"/>
      <c r="S240" s="11"/>
      <c r="T240" s="11"/>
    </row>
    <row r="241" spans="13:20" ht="12.75">
      <c r="M241" s="11"/>
      <c r="O241" s="11"/>
      <c r="Q241" s="11"/>
      <c r="S241" s="11"/>
      <c r="T241" s="11"/>
    </row>
    <row r="242" spans="13:20" ht="12.75">
      <c r="M242" s="11"/>
      <c r="O242" s="11"/>
      <c r="Q242" s="11"/>
      <c r="S242" s="11"/>
      <c r="T242" s="11"/>
    </row>
    <row r="243" spans="13:20" ht="12.75">
      <c r="M243" s="11"/>
      <c r="O243" s="11"/>
      <c r="Q243" s="11"/>
      <c r="S243" s="11"/>
      <c r="T243" s="11"/>
    </row>
    <row r="244" spans="13:20" ht="12.75">
      <c r="M244" s="11"/>
      <c r="O244" s="11"/>
      <c r="Q244" s="11"/>
      <c r="S244" s="11"/>
      <c r="T244" s="11"/>
    </row>
    <row r="245" spans="13:20" ht="12.75">
      <c r="M245" s="11"/>
      <c r="O245" s="11"/>
      <c r="Q245" s="11"/>
      <c r="S245" s="11"/>
      <c r="T245" s="11"/>
    </row>
    <row r="246" spans="13:20" ht="12.75">
      <c r="M246" s="11"/>
      <c r="O246" s="11"/>
      <c r="Q246" s="11"/>
      <c r="S246" s="11"/>
      <c r="T246" s="11"/>
    </row>
    <row r="247" spans="13:20" ht="12.75">
      <c r="M247" s="11"/>
      <c r="O247" s="11"/>
      <c r="Q247" s="11"/>
      <c r="S247" s="11"/>
      <c r="T247" s="11"/>
    </row>
    <row r="248" spans="13:20" ht="12.75">
      <c r="M248" s="11"/>
      <c r="O248" s="11"/>
      <c r="Q248" s="11"/>
      <c r="S248" s="11"/>
      <c r="T248" s="11"/>
    </row>
    <row r="249" spans="13:20" ht="12.75">
      <c r="M249" s="11"/>
      <c r="O249" s="11"/>
      <c r="Q249" s="11"/>
      <c r="S249" s="11"/>
      <c r="T249" s="11"/>
    </row>
    <row r="250" spans="13:20" ht="12.75">
      <c r="M250" s="11"/>
      <c r="O250" s="11"/>
      <c r="Q250" s="11"/>
      <c r="S250" s="11"/>
      <c r="T250" s="11"/>
    </row>
    <row r="251" spans="13:20" ht="12.75">
      <c r="M251" s="11"/>
      <c r="O251" s="11"/>
      <c r="Q251" s="11"/>
      <c r="S251" s="11"/>
      <c r="T251" s="11"/>
    </row>
    <row r="252" spans="13:20" ht="12.75">
      <c r="M252" s="11"/>
      <c r="O252" s="11"/>
      <c r="Q252" s="11"/>
      <c r="S252" s="11"/>
      <c r="T252" s="11"/>
    </row>
    <row r="253" spans="13:20" ht="12.75">
      <c r="M253" s="11"/>
      <c r="O253" s="11"/>
      <c r="Q253" s="11"/>
      <c r="S253" s="11"/>
      <c r="T253" s="11"/>
    </row>
    <row r="254" spans="13:20" ht="12.75">
      <c r="M254" s="11"/>
      <c r="O254" s="11"/>
      <c r="Q254" s="11"/>
      <c r="S254" s="11"/>
      <c r="T254" s="11"/>
    </row>
    <row r="255" spans="13:20" ht="12.75">
      <c r="M255" s="11"/>
      <c r="O255" s="11"/>
      <c r="Q255" s="11"/>
      <c r="S255" s="11"/>
      <c r="T255" s="11"/>
    </row>
    <row r="256" spans="13:20" ht="12.75">
      <c r="M256" s="11"/>
      <c r="O256" s="11"/>
      <c r="Q256" s="11"/>
      <c r="S256" s="11"/>
      <c r="T256" s="11"/>
    </row>
    <row r="257" spans="13:20" ht="12.75">
      <c r="M257" s="11"/>
      <c r="O257" s="11"/>
      <c r="Q257" s="11"/>
      <c r="S257" s="11"/>
      <c r="T257" s="11"/>
    </row>
    <row r="258" spans="13:20" ht="12.75">
      <c r="M258" s="11"/>
      <c r="O258" s="11"/>
      <c r="Q258" s="11"/>
      <c r="S258" s="11"/>
      <c r="T258" s="11"/>
    </row>
    <row r="259" spans="13:20" ht="12.75">
      <c r="M259" s="11"/>
      <c r="O259" s="11"/>
      <c r="Q259" s="11"/>
      <c r="S259" s="11"/>
      <c r="T259" s="11"/>
    </row>
    <row r="260" spans="13:20" ht="12.75">
      <c r="M260" s="11"/>
      <c r="O260" s="11"/>
      <c r="Q260" s="11"/>
      <c r="S260" s="11"/>
      <c r="T260" s="11"/>
    </row>
    <row r="261" spans="13:20" ht="12.75">
      <c r="M261" s="11"/>
      <c r="O261" s="11"/>
      <c r="Q261" s="11"/>
      <c r="S261" s="11"/>
      <c r="T261" s="11"/>
    </row>
    <row r="262" spans="13:20" ht="12.75">
      <c r="M262" s="11"/>
      <c r="O262" s="11"/>
      <c r="Q262" s="11"/>
      <c r="S262" s="11"/>
      <c r="T262" s="11"/>
    </row>
    <row r="263" spans="13:20" ht="12.75">
      <c r="M263" s="11"/>
      <c r="O263" s="11"/>
      <c r="Q263" s="11"/>
      <c r="S263" s="11"/>
      <c r="T263" s="11"/>
    </row>
    <row r="264" spans="13:20" ht="12.75">
      <c r="M264" s="11"/>
      <c r="O264" s="11"/>
      <c r="Q264" s="11"/>
      <c r="S264" s="11"/>
      <c r="T264" s="11"/>
    </row>
    <row r="265" spans="13:20" ht="12.75">
      <c r="M265" s="11"/>
      <c r="O265" s="11"/>
      <c r="Q265" s="11"/>
      <c r="S265" s="11"/>
      <c r="T265" s="11"/>
    </row>
    <row r="266" spans="13:20" ht="12.75">
      <c r="M266" s="11"/>
      <c r="O266" s="11"/>
      <c r="Q266" s="11"/>
      <c r="S266" s="11"/>
      <c r="T266" s="11"/>
    </row>
    <row r="267" spans="13:20" ht="12.75">
      <c r="M267" s="11"/>
      <c r="O267" s="11"/>
      <c r="Q267" s="11"/>
      <c r="S267" s="11"/>
      <c r="T267" s="11"/>
    </row>
    <row r="268" spans="13:20" ht="12.75">
      <c r="M268" s="11"/>
      <c r="O268" s="11"/>
      <c r="Q268" s="11"/>
      <c r="S268" s="11"/>
      <c r="T268" s="11"/>
    </row>
    <row r="269" spans="13:20" ht="12.75">
      <c r="M269" s="11"/>
      <c r="O269" s="11"/>
      <c r="Q269" s="11"/>
      <c r="S269" s="11"/>
      <c r="T269" s="11"/>
    </row>
    <row r="270" spans="13:20" ht="12.75">
      <c r="M270" s="11"/>
      <c r="O270" s="11"/>
      <c r="Q270" s="11"/>
      <c r="S270" s="11"/>
      <c r="T270" s="11"/>
    </row>
  </sheetData>
  <mergeCells count="31">
    <mergeCell ref="A42:F42"/>
    <mergeCell ref="A41:G41"/>
    <mergeCell ref="A40:G40"/>
    <mergeCell ref="A1:S4"/>
    <mergeCell ref="B25:E25"/>
    <mergeCell ref="B5:E12"/>
    <mergeCell ref="D37:E37"/>
    <mergeCell ref="B38:E38"/>
    <mergeCell ref="F9:G9"/>
    <mergeCell ref="F27:S27"/>
    <mergeCell ref="F15:G15"/>
    <mergeCell ref="P9:Q9"/>
    <mergeCell ref="H5:S5"/>
    <mergeCell ref="H8:I8"/>
    <mergeCell ref="H9:I9"/>
    <mergeCell ref="F8:G8"/>
    <mergeCell ref="F12:S12"/>
    <mergeCell ref="A8:A10"/>
    <mergeCell ref="H6:S6"/>
    <mergeCell ref="T8:T10"/>
    <mergeCell ref="N9:O9"/>
    <mergeCell ref="D24:E24"/>
    <mergeCell ref="J9:K9"/>
    <mergeCell ref="R8:S8"/>
    <mergeCell ref="R9:S9"/>
    <mergeCell ref="F14:S14"/>
    <mergeCell ref="L9:M9"/>
    <mergeCell ref="P8:Q8"/>
    <mergeCell ref="L8:M8"/>
    <mergeCell ref="N8:O8"/>
    <mergeCell ref="J8:K8"/>
  </mergeCells>
  <conditionalFormatting sqref="J8:J10 H8:H10 L8:L10 N8:N10 P8:P10 R8:R10 F11:S11 F12 F7:S7 F8:F10 F14 F13:S13 F15:S25 F29:S38 B27:F28 B13:E15 B5 B41:S41 U1:IV25 U27:IV38 G42:S42 F5:H6 B43:S90 A14:A90 L181:IV65536 A91:K65536 T41:IV87 M88:IV90 A91:XFD180">
    <cfRule type="cellIs" priority="10" dxfId="0" operator="equal" stopIfTrue="1">
      <formula>" "</formula>
    </cfRule>
  </conditionalFormatting>
  <conditionalFormatting sqref="B16:E23 B25:D25 B24:C24">
    <cfRule type="cellIs" priority="9" dxfId="0" operator="equal" stopIfTrue="1">
      <formula>" "</formula>
    </cfRule>
  </conditionalFormatting>
  <conditionalFormatting sqref="D24">
    <cfRule type="cellIs" priority="8" dxfId="0" operator="equal" stopIfTrue="1">
      <formula>" "</formula>
    </cfRule>
  </conditionalFormatting>
  <conditionalFormatting sqref="B29:E36 B38:D38 B37:C37">
    <cfRule type="cellIs" priority="5" dxfId="0" operator="equal" stopIfTrue="1">
      <formula>" "</formula>
    </cfRule>
  </conditionalFormatting>
  <conditionalFormatting sqref="D37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T28:T38 T15:T2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270"/>
  <sheetViews>
    <sheetView workbookViewId="0" topLeftCell="A1">
      <selection activeCell="R1" sqref="R1"/>
    </sheetView>
  </sheetViews>
  <sheetFormatPr defaultColWidth="5.50390625" defaultRowHeight="12.75"/>
  <cols>
    <col min="1" max="1" width="4.375" style="2" customWidth="1"/>
    <col min="2" max="2" width="6.125" style="10" customWidth="1"/>
    <col min="3" max="3" width="9.50390625" style="10" bestFit="1" customWidth="1"/>
    <col min="4" max="4" width="6.125" style="10" customWidth="1"/>
    <col min="5" max="5" width="7.00390625" style="10" customWidth="1"/>
    <col min="6" max="6" width="15.875" style="10" bestFit="1" customWidth="1"/>
    <col min="7" max="7" width="2.125" style="184" bestFit="1" customWidth="1"/>
    <col min="8" max="8" width="15.875" style="10" bestFit="1" customWidth="1"/>
    <col min="9" max="9" width="2.125" style="184" customWidth="1"/>
    <col min="10" max="10" width="15.875" style="10" bestFit="1" customWidth="1"/>
    <col min="11" max="11" width="2.125" style="184" bestFit="1" customWidth="1"/>
    <col min="12" max="12" width="15.875" style="10" bestFit="1" customWidth="1"/>
    <col min="13" max="13" width="2.125" style="184" bestFit="1" customWidth="1"/>
    <col min="14" max="14" width="15.875" style="10" bestFit="1" customWidth="1"/>
    <col min="15" max="15" width="2.125" style="184" bestFit="1" customWidth="1"/>
    <col min="16" max="16" width="15.875" style="10" bestFit="1" customWidth="1"/>
    <col min="17" max="17" width="2.125" style="184" bestFit="1" customWidth="1"/>
    <col min="18" max="18" width="4.375" style="4" customWidth="1"/>
    <col min="19" max="16384" width="5.50390625" style="10" customWidth="1"/>
  </cols>
  <sheetData>
    <row r="1" spans="1:20" ht="15.75" customHeight="1">
      <c r="A1" s="504" t="s">
        <v>183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41"/>
      <c r="S1" s="12"/>
      <c r="T1" s="12"/>
    </row>
    <row r="2" spans="1:20" ht="15.6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241"/>
      <c r="S2" s="12"/>
      <c r="T2" s="12"/>
    </row>
    <row r="3" spans="1:18" ht="15.75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241"/>
    </row>
    <row r="4" spans="1:18" ht="8.25" customHeight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242"/>
    </row>
    <row r="5" spans="1:18" s="13" customFormat="1" ht="12.75" customHeight="1">
      <c r="A5" s="165"/>
      <c r="B5" s="503" t="s">
        <v>145</v>
      </c>
      <c r="C5" s="461"/>
      <c r="D5" s="461"/>
      <c r="E5" s="462"/>
      <c r="F5" s="506" t="s">
        <v>84</v>
      </c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53"/>
    </row>
    <row r="6" spans="1:18" s="13" customFormat="1" ht="12.75" customHeight="1">
      <c r="A6" s="40"/>
      <c r="B6" s="463"/>
      <c r="C6" s="464"/>
      <c r="D6" s="464"/>
      <c r="E6" s="443"/>
      <c r="F6" s="115"/>
      <c r="G6" s="181"/>
      <c r="H6" s="506" t="s">
        <v>9</v>
      </c>
      <c r="I6" s="469"/>
      <c r="J6" s="469"/>
      <c r="K6" s="469"/>
      <c r="L6" s="469"/>
      <c r="M6" s="469"/>
      <c r="N6" s="469"/>
      <c r="O6" s="469"/>
      <c r="P6" s="469"/>
      <c r="Q6" s="469"/>
      <c r="R6" s="53"/>
    </row>
    <row r="7" spans="1:18" s="13" customFormat="1" ht="12.75" customHeight="1">
      <c r="A7" s="40"/>
      <c r="B7" s="463"/>
      <c r="C7" s="464"/>
      <c r="D7" s="464"/>
      <c r="E7" s="443"/>
      <c r="F7" s="98"/>
      <c r="G7" s="182"/>
      <c r="H7" s="115"/>
      <c r="I7" s="181"/>
      <c r="J7" s="115"/>
      <c r="K7" s="181"/>
      <c r="L7" s="115"/>
      <c r="M7" s="181"/>
      <c r="N7" s="115"/>
      <c r="O7" s="181"/>
      <c r="P7" s="115"/>
      <c r="Q7" s="185"/>
      <c r="R7" s="53"/>
    </row>
    <row r="8" spans="1:18" s="13" customFormat="1" ht="12.75" customHeight="1">
      <c r="A8" s="457" t="s">
        <v>178</v>
      </c>
      <c r="B8" s="463"/>
      <c r="C8" s="464"/>
      <c r="D8" s="464"/>
      <c r="E8" s="443"/>
      <c r="F8" s="507" t="s">
        <v>142</v>
      </c>
      <c r="G8" s="443"/>
      <c r="H8" s="507" t="s">
        <v>114</v>
      </c>
      <c r="I8" s="443"/>
      <c r="J8" s="507" t="s">
        <v>110</v>
      </c>
      <c r="K8" s="443"/>
      <c r="L8" s="507" t="s">
        <v>111</v>
      </c>
      <c r="M8" s="443"/>
      <c r="N8" s="507" t="s">
        <v>203</v>
      </c>
      <c r="O8" s="443"/>
      <c r="P8" s="507" t="s">
        <v>202</v>
      </c>
      <c r="Q8" s="456"/>
      <c r="R8" s="476"/>
    </row>
    <row r="9" spans="1:18" s="13" customFormat="1" ht="12.75" customHeight="1">
      <c r="A9" s="457"/>
      <c r="B9" s="463"/>
      <c r="C9" s="464"/>
      <c r="D9" s="464"/>
      <c r="E9" s="443"/>
      <c r="F9" s="98"/>
      <c r="G9" s="182"/>
      <c r="H9" s="507" t="s">
        <v>115</v>
      </c>
      <c r="I9" s="443"/>
      <c r="J9" s="507" t="s">
        <v>205</v>
      </c>
      <c r="K9" s="443"/>
      <c r="L9" s="507" t="s">
        <v>112</v>
      </c>
      <c r="M9" s="443"/>
      <c r="N9" s="98"/>
      <c r="O9" s="182"/>
      <c r="P9" s="98"/>
      <c r="Q9" s="188"/>
      <c r="R9" s="476"/>
    </row>
    <row r="10" spans="1:18" s="13" customFormat="1" ht="12.75" customHeight="1">
      <c r="A10" s="457"/>
      <c r="B10" s="463"/>
      <c r="C10" s="464"/>
      <c r="D10" s="464"/>
      <c r="E10" s="443"/>
      <c r="F10" s="98"/>
      <c r="G10" s="182"/>
      <c r="H10" s="98"/>
      <c r="I10" s="182"/>
      <c r="J10" s="98"/>
      <c r="K10" s="182"/>
      <c r="L10" s="507" t="s">
        <v>113</v>
      </c>
      <c r="M10" s="443"/>
      <c r="N10" s="98"/>
      <c r="O10" s="182"/>
      <c r="P10" s="98"/>
      <c r="Q10" s="188"/>
      <c r="R10" s="476"/>
    </row>
    <row r="11" spans="2:18" s="13" customFormat="1" ht="12.75" customHeight="1">
      <c r="B11" s="463"/>
      <c r="C11" s="464"/>
      <c r="D11" s="464"/>
      <c r="E11" s="443"/>
      <c r="F11" s="98"/>
      <c r="G11" s="182"/>
      <c r="H11" s="98"/>
      <c r="I11" s="182"/>
      <c r="J11" s="98"/>
      <c r="K11" s="182"/>
      <c r="L11" s="507" t="s">
        <v>204</v>
      </c>
      <c r="M11" s="443"/>
      <c r="N11" s="98"/>
      <c r="O11" s="182"/>
      <c r="P11" s="98"/>
      <c r="Q11" s="188"/>
      <c r="R11" s="240"/>
    </row>
    <row r="12" spans="2:18" s="13" customFormat="1" ht="12.75" customHeight="1">
      <c r="B12" s="463"/>
      <c r="C12" s="464"/>
      <c r="D12" s="464"/>
      <c r="E12" s="443"/>
      <c r="F12" s="116"/>
      <c r="G12" s="183"/>
      <c r="H12" s="116"/>
      <c r="I12" s="183"/>
      <c r="J12" s="116"/>
      <c r="K12" s="183"/>
      <c r="L12" s="116"/>
      <c r="M12" s="183"/>
      <c r="N12" s="116"/>
      <c r="O12" s="183"/>
      <c r="P12" s="116"/>
      <c r="Q12" s="186"/>
      <c r="R12" s="240"/>
    </row>
    <row r="13" spans="1:18" s="13" customFormat="1" ht="12.75" customHeight="1">
      <c r="A13" s="164"/>
      <c r="B13" s="465"/>
      <c r="C13" s="466"/>
      <c r="D13" s="466"/>
      <c r="E13" s="467"/>
      <c r="F13" s="506" t="s">
        <v>74</v>
      </c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53"/>
    </row>
    <row r="14" spans="1:18" s="13" customFormat="1" ht="12.75" customHeight="1">
      <c r="A14" s="40"/>
      <c r="B14" s="64"/>
      <c r="C14" s="64"/>
      <c r="D14" s="64"/>
      <c r="E14" s="64"/>
      <c r="F14" s="64"/>
      <c r="G14" s="188"/>
      <c r="H14" s="64"/>
      <c r="I14" s="188"/>
      <c r="J14" s="64"/>
      <c r="K14" s="188"/>
      <c r="L14" s="64"/>
      <c r="M14" s="188"/>
      <c r="N14" s="64"/>
      <c r="O14" s="188"/>
      <c r="P14" s="64"/>
      <c r="Q14" s="188"/>
      <c r="R14" s="53"/>
    </row>
    <row r="15" spans="1:18" s="13" customFormat="1" ht="12.75" customHeight="1">
      <c r="A15" s="41"/>
      <c r="B15" s="65"/>
      <c r="C15" s="65"/>
      <c r="D15" s="65"/>
      <c r="E15" s="65"/>
      <c r="F15" s="510" t="s">
        <v>20</v>
      </c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187"/>
    </row>
    <row r="16" spans="1:18" s="13" customFormat="1" ht="12.75" customHeight="1">
      <c r="A16" s="4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57"/>
      <c r="M16" s="65"/>
      <c r="N16" s="65"/>
      <c r="O16" s="65"/>
      <c r="P16" s="65"/>
      <c r="Q16" s="65"/>
      <c r="R16" s="54"/>
    </row>
    <row r="17" spans="1:18" s="13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84">
        <v>0.26</v>
      </c>
      <c r="G17" s="308" t="s">
        <v>7</v>
      </c>
      <c r="H17" s="262">
        <v>0</v>
      </c>
      <c r="I17" s="308" t="s">
        <v>4</v>
      </c>
      <c r="J17" s="252" t="s">
        <v>25</v>
      </c>
      <c r="K17" s="308" t="s">
        <v>8</v>
      </c>
      <c r="L17" s="252" t="s">
        <v>25</v>
      </c>
      <c r="M17" s="308" t="s">
        <v>8</v>
      </c>
      <c r="N17" s="252" t="s">
        <v>25</v>
      </c>
      <c r="O17" s="308" t="s">
        <v>8</v>
      </c>
      <c r="P17" s="337" t="s">
        <v>25</v>
      </c>
      <c r="Q17" s="308" t="s">
        <v>8</v>
      </c>
      <c r="R17" s="237"/>
    </row>
    <row r="18" spans="1:18" s="13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6.03</v>
      </c>
      <c r="G18" s="308" t="s">
        <v>5</v>
      </c>
      <c r="H18" s="252" t="s">
        <v>25</v>
      </c>
      <c r="I18" s="308" t="s">
        <v>8</v>
      </c>
      <c r="J18" s="262">
        <v>2.76</v>
      </c>
      <c r="K18" s="308" t="s">
        <v>6</v>
      </c>
      <c r="L18" s="252">
        <v>2.16</v>
      </c>
      <c r="M18" s="308" t="s">
        <v>6</v>
      </c>
      <c r="N18" s="262">
        <v>2.11</v>
      </c>
      <c r="O18" s="308" t="s">
        <v>6</v>
      </c>
      <c r="P18" s="252" t="s">
        <v>25</v>
      </c>
      <c r="Q18" s="308" t="s">
        <v>8</v>
      </c>
      <c r="R18" s="237"/>
    </row>
    <row r="19" spans="1:18" s="13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12.72</v>
      </c>
      <c r="G19" s="308" t="s">
        <v>5</v>
      </c>
      <c r="H19" s="262">
        <v>0.84</v>
      </c>
      <c r="I19" s="308" t="s">
        <v>7</v>
      </c>
      <c r="J19" s="262">
        <v>7.99</v>
      </c>
      <c r="K19" s="308" t="s">
        <v>5</v>
      </c>
      <c r="L19" s="262">
        <v>4.1</v>
      </c>
      <c r="M19" s="308" t="s">
        <v>6</v>
      </c>
      <c r="N19" s="262">
        <v>4.5</v>
      </c>
      <c r="O19" s="308" t="s">
        <v>5</v>
      </c>
      <c r="P19" s="252" t="s">
        <v>25</v>
      </c>
      <c r="Q19" s="308" t="s">
        <v>8</v>
      </c>
      <c r="R19" s="237"/>
    </row>
    <row r="20" spans="1:18" s="13" customFormat="1" ht="12.75" customHeight="1">
      <c r="A20" s="190">
        <v>4</v>
      </c>
      <c r="B20" s="354">
        <v>20</v>
      </c>
      <c r="C20" s="355" t="s">
        <v>139</v>
      </c>
      <c r="D20" s="356">
        <v>50</v>
      </c>
      <c r="E20" s="357" t="s">
        <v>26</v>
      </c>
      <c r="F20" s="358">
        <v>16.41</v>
      </c>
      <c r="G20" s="308" t="s">
        <v>4</v>
      </c>
      <c r="H20" s="262">
        <v>1.23</v>
      </c>
      <c r="I20" s="308" t="s">
        <v>6</v>
      </c>
      <c r="J20" s="262">
        <v>12.41</v>
      </c>
      <c r="K20" s="308" t="s">
        <v>4</v>
      </c>
      <c r="L20" s="262">
        <v>5.32</v>
      </c>
      <c r="M20" s="308" t="s">
        <v>5</v>
      </c>
      <c r="N20" s="262">
        <v>7.93</v>
      </c>
      <c r="O20" s="308" t="s">
        <v>5</v>
      </c>
      <c r="P20" s="262">
        <v>0.35</v>
      </c>
      <c r="Q20" s="308" t="s">
        <v>7</v>
      </c>
      <c r="R20" s="237"/>
    </row>
    <row r="21" spans="1:18" s="13" customFormat="1" ht="12.75" customHeight="1">
      <c r="A21" s="190">
        <v>5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11.22</v>
      </c>
      <c r="G21" s="308" t="s">
        <v>4</v>
      </c>
      <c r="H21" s="262">
        <v>1.09</v>
      </c>
      <c r="I21" s="308" t="s">
        <v>6</v>
      </c>
      <c r="J21" s="262">
        <v>8.99</v>
      </c>
      <c r="K21" s="308" t="s">
        <v>4</v>
      </c>
      <c r="L21" s="262">
        <v>4.66</v>
      </c>
      <c r="M21" s="308" t="s">
        <v>5</v>
      </c>
      <c r="N21" s="262">
        <v>6.66</v>
      </c>
      <c r="O21" s="308" t="s">
        <v>4</v>
      </c>
      <c r="P21" s="262">
        <v>0.37</v>
      </c>
      <c r="Q21" s="308" t="s">
        <v>7</v>
      </c>
      <c r="R21" s="237"/>
    </row>
    <row r="22" spans="1:18" s="13" customFormat="1" ht="12.75" customHeight="1">
      <c r="A22" s="190">
        <v>6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4.12</v>
      </c>
      <c r="G22" s="308" t="s">
        <v>4</v>
      </c>
      <c r="H22" s="262">
        <v>0.65</v>
      </c>
      <c r="I22" s="308" t="s">
        <v>6</v>
      </c>
      <c r="J22" s="262">
        <v>3.23</v>
      </c>
      <c r="K22" s="308" t="s">
        <v>4</v>
      </c>
      <c r="L22" s="262">
        <v>2.29</v>
      </c>
      <c r="M22" s="308" t="s">
        <v>5</v>
      </c>
      <c r="N22" s="262">
        <v>2.61</v>
      </c>
      <c r="O22" s="308" t="s">
        <v>5</v>
      </c>
      <c r="P22" s="262">
        <v>0.28</v>
      </c>
      <c r="Q22" s="308" t="s">
        <v>6</v>
      </c>
      <c r="R22" s="237"/>
    </row>
    <row r="23" spans="1:18" s="13" customFormat="1" ht="12.75" customHeight="1">
      <c r="A23" s="190">
        <v>7</v>
      </c>
      <c r="B23" s="354">
        <v>200</v>
      </c>
      <c r="C23" s="355" t="s">
        <v>139</v>
      </c>
      <c r="D23" s="356">
        <v>500</v>
      </c>
      <c r="E23" s="357" t="s">
        <v>26</v>
      </c>
      <c r="F23" s="358">
        <v>0.82</v>
      </c>
      <c r="G23" s="308" t="s">
        <v>5</v>
      </c>
      <c r="H23" s="262">
        <v>0.18</v>
      </c>
      <c r="I23" s="308" t="s">
        <v>6</v>
      </c>
      <c r="J23" s="262">
        <v>0.59</v>
      </c>
      <c r="K23" s="308" t="s">
        <v>5</v>
      </c>
      <c r="L23" s="262">
        <v>0.56</v>
      </c>
      <c r="M23" s="308" t="s">
        <v>5</v>
      </c>
      <c r="N23" s="262">
        <v>0.54</v>
      </c>
      <c r="O23" s="308" t="s">
        <v>5</v>
      </c>
      <c r="P23" s="262">
        <v>0.08</v>
      </c>
      <c r="Q23" s="308" t="s">
        <v>7</v>
      </c>
      <c r="R23" s="237"/>
    </row>
    <row r="24" spans="1:18" s="13" customFormat="1" ht="12.75" customHeight="1">
      <c r="A24" s="190">
        <v>8</v>
      </c>
      <c r="B24" s="354">
        <v>500</v>
      </c>
      <c r="C24" s="355" t="s">
        <v>140</v>
      </c>
      <c r="D24" s="356" t="s">
        <v>141</v>
      </c>
      <c r="E24" s="357" t="s">
        <v>26</v>
      </c>
      <c r="F24" s="358">
        <v>0.03</v>
      </c>
      <c r="G24" s="308" t="s">
        <v>7</v>
      </c>
      <c r="H24" s="262" t="s">
        <v>25</v>
      </c>
      <c r="I24" s="308" t="s">
        <v>8</v>
      </c>
      <c r="J24" s="262" t="s">
        <v>25</v>
      </c>
      <c r="K24" s="308" t="s">
        <v>8</v>
      </c>
      <c r="L24" s="262">
        <v>0.02</v>
      </c>
      <c r="M24" s="308" t="s">
        <v>7</v>
      </c>
      <c r="N24" s="262" t="s">
        <v>25</v>
      </c>
      <c r="O24" s="308" t="s">
        <v>8</v>
      </c>
      <c r="P24" s="262" t="s">
        <v>25</v>
      </c>
      <c r="Q24" s="308" t="s">
        <v>8</v>
      </c>
      <c r="R24" s="237"/>
    </row>
    <row r="25" spans="1:18" s="13" customFormat="1" ht="12.75" customHeight="1">
      <c r="A25" s="190">
        <v>9</v>
      </c>
      <c r="B25" s="354" t="s">
        <v>141</v>
      </c>
      <c r="C25" s="355" t="s">
        <v>162</v>
      </c>
      <c r="D25" s="445" t="s">
        <v>26</v>
      </c>
      <c r="E25" s="490"/>
      <c r="F25" s="358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62">
        <v>0</v>
      </c>
      <c r="Q25" s="391" t="s">
        <v>4</v>
      </c>
      <c r="R25" s="237"/>
    </row>
    <row r="26" spans="1:18" s="23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51.62</v>
      </c>
      <c r="G26" s="302" t="s">
        <v>4</v>
      </c>
      <c r="H26" s="360">
        <v>4.21</v>
      </c>
      <c r="I26" s="302" t="s">
        <v>5</v>
      </c>
      <c r="J26" s="360">
        <v>36.06</v>
      </c>
      <c r="K26" s="302" t="s">
        <v>4</v>
      </c>
      <c r="L26" s="360">
        <v>19.19</v>
      </c>
      <c r="M26" s="302" t="s">
        <v>4</v>
      </c>
      <c r="N26" s="360">
        <v>24.49</v>
      </c>
      <c r="O26" s="302" t="s">
        <v>4</v>
      </c>
      <c r="P26" s="360">
        <v>1.33</v>
      </c>
      <c r="Q26" s="302" t="s">
        <v>6</v>
      </c>
      <c r="R26" s="194"/>
    </row>
    <row r="27" spans="1:18" s="31" customFormat="1" ht="12.75">
      <c r="A27" s="47"/>
      <c r="B27" s="10"/>
      <c r="C27" s="10"/>
      <c r="D27" s="10"/>
      <c r="E27" s="10"/>
      <c r="F27" s="10"/>
      <c r="G27" s="184"/>
      <c r="H27" s="10"/>
      <c r="I27" s="184"/>
      <c r="J27" s="10"/>
      <c r="K27" s="184"/>
      <c r="L27" s="10"/>
      <c r="M27" s="184"/>
      <c r="N27" s="10"/>
      <c r="O27" s="184"/>
      <c r="P27" s="10"/>
      <c r="Q27" s="184"/>
      <c r="R27" s="238"/>
    </row>
    <row r="28" spans="1:18" s="13" customFormat="1" ht="12.75" customHeight="1">
      <c r="A28" s="49"/>
      <c r="B28" s="188"/>
      <c r="C28" s="188"/>
      <c r="D28" s="188"/>
      <c r="E28" s="188"/>
      <c r="F28" s="512" t="s">
        <v>13</v>
      </c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63"/>
    </row>
    <row r="29" spans="1:18" s="13" customFormat="1" ht="12.75" customHeight="1">
      <c r="A29" s="163"/>
      <c r="B29" s="188"/>
      <c r="C29" s="188"/>
      <c r="D29" s="188"/>
      <c r="E29" s="188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54"/>
    </row>
    <row r="30" spans="1:18" s="13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84" t="s">
        <v>25</v>
      </c>
      <c r="G30" s="308" t="s">
        <v>8</v>
      </c>
      <c r="H30" s="261">
        <v>0</v>
      </c>
      <c r="I30" s="308" t="s">
        <v>4</v>
      </c>
      <c r="J30" s="252" t="s">
        <v>25</v>
      </c>
      <c r="K30" s="308" t="s">
        <v>8</v>
      </c>
      <c r="L30" s="252" t="s">
        <v>25</v>
      </c>
      <c r="M30" s="308" t="s">
        <v>8</v>
      </c>
      <c r="N30" s="252" t="s">
        <v>25</v>
      </c>
      <c r="O30" s="308" t="s">
        <v>8</v>
      </c>
      <c r="P30" s="337" t="s">
        <v>25</v>
      </c>
      <c r="Q30" s="308" t="s">
        <v>8</v>
      </c>
      <c r="R30" s="58"/>
    </row>
    <row r="31" spans="1:18" s="13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14.6</v>
      </c>
      <c r="G31" s="308" t="s">
        <v>6</v>
      </c>
      <c r="H31" s="252" t="s">
        <v>25</v>
      </c>
      <c r="I31" s="308" t="s">
        <v>8</v>
      </c>
      <c r="J31" s="261">
        <v>7</v>
      </c>
      <c r="K31" s="308" t="s">
        <v>6</v>
      </c>
      <c r="L31" s="252" t="s">
        <v>25</v>
      </c>
      <c r="M31" s="308" t="s">
        <v>8</v>
      </c>
      <c r="N31" s="261">
        <v>3</v>
      </c>
      <c r="O31" s="308" t="s">
        <v>7</v>
      </c>
      <c r="P31" s="252" t="s">
        <v>25</v>
      </c>
      <c r="Q31" s="308" t="s">
        <v>8</v>
      </c>
      <c r="R31" s="58"/>
    </row>
    <row r="32" spans="1:18" s="13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53.3</v>
      </c>
      <c r="G32" s="308" t="s">
        <v>5</v>
      </c>
      <c r="H32" s="252" t="s">
        <v>25</v>
      </c>
      <c r="I32" s="308" t="s">
        <v>8</v>
      </c>
      <c r="J32" s="261">
        <v>32.9</v>
      </c>
      <c r="K32" s="308" t="s">
        <v>5</v>
      </c>
      <c r="L32" s="261">
        <v>7.2</v>
      </c>
      <c r="M32" s="308" t="s">
        <v>6</v>
      </c>
      <c r="N32" s="261">
        <v>9.5</v>
      </c>
      <c r="O32" s="308" t="s">
        <v>6</v>
      </c>
      <c r="P32" s="252" t="s">
        <v>25</v>
      </c>
      <c r="Q32" s="308" t="s">
        <v>8</v>
      </c>
      <c r="R32" s="58"/>
    </row>
    <row r="33" spans="1:18" s="13" customFormat="1" ht="12.75" customHeight="1">
      <c r="A33" s="143">
        <v>14</v>
      </c>
      <c r="B33" s="354">
        <v>20</v>
      </c>
      <c r="C33" s="355" t="s">
        <v>139</v>
      </c>
      <c r="D33" s="356">
        <v>50</v>
      </c>
      <c r="E33" s="357" t="s">
        <v>26</v>
      </c>
      <c r="F33" s="361">
        <v>138.5</v>
      </c>
      <c r="G33" s="308" t="s">
        <v>4</v>
      </c>
      <c r="H33" s="261">
        <v>6</v>
      </c>
      <c r="I33" s="308" t="s">
        <v>6</v>
      </c>
      <c r="J33" s="261">
        <v>93.7</v>
      </c>
      <c r="K33" s="308" t="s">
        <v>5</v>
      </c>
      <c r="L33" s="261">
        <v>11.8</v>
      </c>
      <c r="M33" s="308" t="s">
        <v>6</v>
      </c>
      <c r="N33" s="261">
        <v>26</v>
      </c>
      <c r="O33" s="308" t="s">
        <v>5</v>
      </c>
      <c r="P33" s="252" t="s">
        <v>25</v>
      </c>
      <c r="Q33" s="308" t="s">
        <v>8</v>
      </c>
      <c r="R33" s="58"/>
    </row>
    <row r="34" spans="1:18" s="13" customFormat="1" ht="12.75" customHeight="1">
      <c r="A34" s="143">
        <v>15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188.7</v>
      </c>
      <c r="G34" s="308" t="s">
        <v>4</v>
      </c>
      <c r="H34" s="261">
        <v>7.7</v>
      </c>
      <c r="I34" s="308" t="s">
        <v>6</v>
      </c>
      <c r="J34" s="261">
        <v>130.5</v>
      </c>
      <c r="K34" s="308" t="s">
        <v>4</v>
      </c>
      <c r="L34" s="261">
        <v>13.8</v>
      </c>
      <c r="M34" s="308" t="s">
        <v>5</v>
      </c>
      <c r="N34" s="261">
        <v>35.2</v>
      </c>
      <c r="O34" s="308" t="s">
        <v>5</v>
      </c>
      <c r="P34" s="261">
        <v>1.6</v>
      </c>
      <c r="Q34" s="308" t="s">
        <v>7</v>
      </c>
      <c r="R34" s="58"/>
    </row>
    <row r="35" spans="1:18" s="13" customFormat="1" ht="12.75" customHeight="1">
      <c r="A35" s="143">
        <v>16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133.7</v>
      </c>
      <c r="G35" s="308" t="s">
        <v>5</v>
      </c>
      <c r="H35" s="261">
        <v>6.5</v>
      </c>
      <c r="I35" s="308" t="s">
        <v>6</v>
      </c>
      <c r="J35" s="261">
        <v>93.6</v>
      </c>
      <c r="K35" s="308" t="s">
        <v>5</v>
      </c>
      <c r="L35" s="261">
        <v>8.1</v>
      </c>
      <c r="M35" s="308" t="s">
        <v>6</v>
      </c>
      <c r="N35" s="261">
        <v>23.8</v>
      </c>
      <c r="O35" s="308" t="s">
        <v>5</v>
      </c>
      <c r="P35" s="261">
        <v>1.7</v>
      </c>
      <c r="Q35" s="308" t="s">
        <v>7</v>
      </c>
      <c r="R35" s="58"/>
    </row>
    <row r="36" spans="1:18" s="13" customFormat="1" ht="12.75" customHeight="1">
      <c r="A36" s="143">
        <v>17</v>
      </c>
      <c r="B36" s="354">
        <v>200</v>
      </c>
      <c r="C36" s="355" t="s">
        <v>139</v>
      </c>
      <c r="D36" s="356">
        <v>500</v>
      </c>
      <c r="E36" s="357" t="s">
        <v>26</v>
      </c>
      <c r="F36" s="361">
        <v>52.7</v>
      </c>
      <c r="G36" s="308" t="s">
        <v>5</v>
      </c>
      <c r="H36" s="261">
        <v>3.2</v>
      </c>
      <c r="I36" s="308" t="s">
        <v>6</v>
      </c>
      <c r="J36" s="261">
        <v>37.5</v>
      </c>
      <c r="K36" s="308" t="s">
        <v>6</v>
      </c>
      <c r="L36" s="261">
        <v>3.2</v>
      </c>
      <c r="M36" s="308" t="s">
        <v>7</v>
      </c>
      <c r="N36" s="261">
        <v>8</v>
      </c>
      <c r="O36" s="308" t="s">
        <v>6</v>
      </c>
      <c r="P36" s="261" t="s">
        <v>25</v>
      </c>
      <c r="Q36" s="308" t="s">
        <v>8</v>
      </c>
      <c r="R36" s="58"/>
    </row>
    <row r="37" spans="1:18" s="13" customFormat="1" ht="12.75" customHeight="1">
      <c r="A37" s="143">
        <v>18</v>
      </c>
      <c r="B37" s="354">
        <v>500</v>
      </c>
      <c r="C37" s="355" t="s">
        <v>140</v>
      </c>
      <c r="D37" s="356" t="s">
        <v>141</v>
      </c>
      <c r="E37" s="357" t="s">
        <v>26</v>
      </c>
      <c r="F37" s="361">
        <v>2.3</v>
      </c>
      <c r="G37" s="308" t="s">
        <v>7</v>
      </c>
      <c r="H37" s="261" t="s">
        <v>25</v>
      </c>
      <c r="I37" s="308" t="s">
        <v>8</v>
      </c>
      <c r="J37" s="261">
        <v>1.5</v>
      </c>
      <c r="K37" s="308" t="s">
        <v>7</v>
      </c>
      <c r="L37" s="261">
        <v>0.1</v>
      </c>
      <c r="M37" s="308" t="s">
        <v>7</v>
      </c>
      <c r="N37" s="261" t="s">
        <v>25</v>
      </c>
      <c r="O37" s="308" t="s">
        <v>8</v>
      </c>
      <c r="P37" s="261" t="s">
        <v>25</v>
      </c>
      <c r="Q37" s="308" t="s">
        <v>8</v>
      </c>
      <c r="R37" s="58"/>
    </row>
    <row r="38" spans="1:18" s="13" customFormat="1" ht="12.75" customHeight="1">
      <c r="A38" s="143">
        <v>19</v>
      </c>
      <c r="B38" s="354" t="s">
        <v>141</v>
      </c>
      <c r="C38" s="355" t="s">
        <v>162</v>
      </c>
      <c r="D38" s="445" t="s">
        <v>26</v>
      </c>
      <c r="E38" s="490"/>
      <c r="F38" s="361">
        <v>0.5</v>
      </c>
      <c r="G38" s="308" t="s">
        <v>4</v>
      </c>
      <c r="H38" s="261">
        <v>0.1</v>
      </c>
      <c r="I38" s="308" t="s">
        <v>4</v>
      </c>
      <c r="J38" s="261">
        <v>0.2</v>
      </c>
      <c r="K38" s="308" t="s">
        <v>4</v>
      </c>
      <c r="L38" s="261">
        <v>0</v>
      </c>
      <c r="M38" s="308" t="s">
        <v>4</v>
      </c>
      <c r="N38" s="261">
        <v>0.1</v>
      </c>
      <c r="O38" s="308" t="s">
        <v>4</v>
      </c>
      <c r="P38" s="261">
        <v>0</v>
      </c>
      <c r="Q38" s="308" t="s">
        <v>4</v>
      </c>
      <c r="R38" s="58"/>
    </row>
    <row r="39" spans="1:18" s="23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584.6</v>
      </c>
      <c r="G39" s="302" t="s">
        <v>4</v>
      </c>
      <c r="H39" s="301">
        <v>27.3</v>
      </c>
      <c r="I39" s="302" t="s">
        <v>5</v>
      </c>
      <c r="J39" s="301">
        <v>396.9</v>
      </c>
      <c r="K39" s="302" t="s">
        <v>4</v>
      </c>
      <c r="L39" s="301">
        <v>48.3</v>
      </c>
      <c r="M39" s="302" t="s">
        <v>5</v>
      </c>
      <c r="N39" s="301">
        <v>106.4</v>
      </c>
      <c r="O39" s="302" t="s">
        <v>4</v>
      </c>
      <c r="P39" s="301">
        <v>5.6</v>
      </c>
      <c r="Q39" s="302" t="s">
        <v>6</v>
      </c>
      <c r="R39" s="195"/>
    </row>
    <row r="40" spans="1:18" s="13" customFormat="1" ht="12.75" customHeight="1">
      <c r="A40" s="174"/>
      <c r="B40" s="156"/>
      <c r="C40" s="67"/>
      <c r="D40" s="67"/>
      <c r="E40" s="67"/>
      <c r="F40" s="65" t="s">
        <v>0</v>
      </c>
      <c r="G40" s="65" t="s">
        <v>0</v>
      </c>
      <c r="H40" s="65" t="s">
        <v>0</v>
      </c>
      <c r="I40" s="65" t="s">
        <v>0</v>
      </c>
      <c r="J40" s="65" t="s">
        <v>0</v>
      </c>
      <c r="K40" s="65" t="s">
        <v>0</v>
      </c>
      <c r="L40" s="65" t="s">
        <v>0</v>
      </c>
      <c r="M40" s="65" t="s">
        <v>0</v>
      </c>
      <c r="N40" s="65" t="s">
        <v>0</v>
      </c>
      <c r="O40" s="65" t="s">
        <v>0</v>
      </c>
      <c r="P40" s="65" t="s">
        <v>0</v>
      </c>
      <c r="Q40" s="65" t="s">
        <v>0</v>
      </c>
      <c r="R40" s="60" t="s">
        <v>0</v>
      </c>
    </row>
    <row r="41" spans="1:18" s="13" customFormat="1" ht="12.75" customHeight="1">
      <c r="A41" s="508" t="s">
        <v>179</v>
      </c>
      <c r="B41" s="508"/>
      <c r="C41" s="508"/>
      <c r="D41" s="508"/>
      <c r="E41" s="508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60" t="s">
        <v>0</v>
      </c>
    </row>
    <row r="42" spans="1:18" s="13" customFormat="1" ht="12.75" customHeight="1">
      <c r="A42" s="508" t="s">
        <v>193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60"/>
    </row>
    <row r="43" spans="1:18" s="13" customFormat="1" ht="12.75" customHeight="1">
      <c r="A43" s="508" t="s">
        <v>234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60"/>
    </row>
    <row r="44" spans="1:18" s="13" customFormat="1" ht="12.75" customHeight="1">
      <c r="A44" s="508" t="s">
        <v>200</v>
      </c>
      <c r="B44" s="508"/>
      <c r="C44" s="508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60"/>
    </row>
    <row r="45" spans="1:18" s="13" customFormat="1" ht="12.75" customHeight="1">
      <c r="A45" s="509" t="s">
        <v>201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179"/>
    </row>
    <row r="46" spans="1:18" s="13" customFormat="1" ht="12.75" customHeight="1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179"/>
    </row>
    <row r="47" spans="1:17" ht="12.75">
      <c r="A47" s="513"/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</row>
    <row r="48" spans="1:17" ht="12.75">
      <c r="A48" s="513"/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</row>
    <row r="49" spans="1:17" ht="12.75">
      <c r="A49" s="513"/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13"/>
      <c r="O49" s="513"/>
      <c r="P49" s="513"/>
      <c r="Q49" s="513"/>
    </row>
    <row r="86" ht="12.75">
      <c r="A86" s="138"/>
    </row>
    <row r="87" ht="12.75">
      <c r="A87" s="138"/>
    </row>
    <row r="88" spans="1:18" ht="12.75">
      <c r="A88" s="138"/>
      <c r="M88" s="10"/>
      <c r="O88" s="10"/>
      <c r="Q88" s="10"/>
      <c r="R88" s="10"/>
    </row>
    <row r="89" spans="1:18" ht="12.75">
      <c r="A89" s="138"/>
      <c r="M89" s="10"/>
      <c r="O89" s="10"/>
      <c r="Q89" s="10"/>
      <c r="R89" s="10"/>
    </row>
    <row r="90" spans="1:18" ht="12.75">
      <c r="A90" s="138"/>
      <c r="M90" s="10"/>
      <c r="O90" s="10"/>
      <c r="Q90" s="10"/>
      <c r="R90" s="10"/>
    </row>
    <row r="91" spans="13:18" ht="12.75">
      <c r="M91" s="10"/>
      <c r="O91" s="10"/>
      <c r="Q91" s="10"/>
      <c r="R91" s="10"/>
    </row>
    <row r="92" spans="13:18" ht="12.75">
      <c r="M92" s="10"/>
      <c r="O92" s="10"/>
      <c r="Q92" s="10"/>
      <c r="R92" s="10"/>
    </row>
    <row r="93" spans="13:18" ht="12.75">
      <c r="M93" s="10"/>
      <c r="O93" s="10"/>
      <c r="Q93" s="10"/>
      <c r="R93" s="10"/>
    </row>
    <row r="94" spans="13:18" ht="12.75">
      <c r="M94" s="10"/>
      <c r="O94" s="10"/>
      <c r="Q94" s="10"/>
      <c r="R94" s="10"/>
    </row>
    <row r="95" spans="13:18" ht="12.75">
      <c r="M95" s="10"/>
      <c r="O95" s="10"/>
      <c r="Q95" s="10"/>
      <c r="R95" s="10"/>
    </row>
    <row r="96" spans="13:18" ht="12.75">
      <c r="M96" s="10"/>
      <c r="O96" s="10"/>
      <c r="Q96" s="10"/>
      <c r="R96" s="10"/>
    </row>
    <row r="97" spans="13:18" ht="12.75">
      <c r="M97" s="10"/>
      <c r="O97" s="10"/>
      <c r="Q97" s="10"/>
      <c r="R97" s="10"/>
    </row>
    <row r="98" spans="13:18" ht="12.75">
      <c r="M98" s="10"/>
      <c r="O98" s="10"/>
      <c r="Q98" s="10"/>
      <c r="R98" s="10"/>
    </row>
    <row r="99" spans="13:18" ht="12.75">
      <c r="M99" s="10"/>
      <c r="O99" s="10"/>
      <c r="Q99" s="10"/>
      <c r="R99" s="10"/>
    </row>
    <row r="100" spans="13:18" ht="12.75">
      <c r="M100" s="10"/>
      <c r="O100" s="10"/>
      <c r="Q100" s="10"/>
      <c r="R100" s="10"/>
    </row>
    <row r="101" spans="13:18" ht="12.75">
      <c r="M101" s="10"/>
      <c r="O101" s="10"/>
      <c r="Q101" s="10"/>
      <c r="R101" s="10"/>
    </row>
    <row r="102" spans="13:18" ht="12.75">
      <c r="M102" s="10"/>
      <c r="O102" s="10"/>
      <c r="Q102" s="10"/>
      <c r="R102" s="10"/>
    </row>
    <row r="103" spans="13:18" ht="12.75">
      <c r="M103" s="10"/>
      <c r="O103" s="10"/>
      <c r="Q103" s="10"/>
      <c r="R103" s="10"/>
    </row>
    <row r="104" spans="13:18" ht="12.75">
      <c r="M104" s="10"/>
      <c r="O104" s="10"/>
      <c r="Q104" s="10"/>
      <c r="R104" s="10"/>
    </row>
    <row r="105" spans="13:18" ht="12.75">
      <c r="M105" s="10"/>
      <c r="O105" s="10"/>
      <c r="Q105" s="10"/>
      <c r="R105" s="10"/>
    </row>
    <row r="106" spans="13:18" ht="12.75">
      <c r="M106" s="10"/>
      <c r="O106" s="10"/>
      <c r="Q106" s="10"/>
      <c r="R106" s="10"/>
    </row>
    <row r="107" spans="13:18" ht="12.75">
      <c r="M107" s="10"/>
      <c r="O107" s="10"/>
      <c r="Q107" s="10"/>
      <c r="R107" s="10"/>
    </row>
    <row r="108" spans="13:18" ht="12.75">
      <c r="M108" s="10"/>
      <c r="O108" s="10"/>
      <c r="Q108" s="10"/>
      <c r="R108" s="10"/>
    </row>
    <row r="109" spans="13:18" ht="12.75">
      <c r="M109" s="10"/>
      <c r="O109" s="10"/>
      <c r="Q109" s="10"/>
      <c r="R109" s="10"/>
    </row>
    <row r="110" spans="13:18" ht="12.75">
      <c r="M110" s="10"/>
      <c r="O110" s="10"/>
      <c r="Q110" s="10"/>
      <c r="R110" s="10"/>
    </row>
    <row r="111" spans="13:18" ht="12.75">
      <c r="M111" s="10"/>
      <c r="O111" s="10"/>
      <c r="Q111" s="10"/>
      <c r="R111" s="10"/>
    </row>
    <row r="112" spans="13:18" ht="12.75">
      <c r="M112" s="10"/>
      <c r="O112" s="10"/>
      <c r="Q112" s="10"/>
      <c r="R112" s="10"/>
    </row>
    <row r="113" spans="13:18" ht="12.75">
      <c r="M113" s="10"/>
      <c r="O113" s="10"/>
      <c r="Q113" s="10"/>
      <c r="R113" s="10"/>
    </row>
    <row r="114" spans="13:18" ht="12.75">
      <c r="M114" s="10"/>
      <c r="O114" s="10"/>
      <c r="Q114" s="10"/>
      <c r="R114" s="10"/>
    </row>
    <row r="115" spans="13:18" ht="12.75">
      <c r="M115" s="10"/>
      <c r="O115" s="10"/>
      <c r="Q115" s="10"/>
      <c r="R115" s="10"/>
    </row>
    <row r="116" spans="13:18" ht="12.75">
      <c r="M116" s="10"/>
      <c r="O116" s="10"/>
      <c r="Q116" s="10"/>
      <c r="R116" s="10"/>
    </row>
    <row r="117" spans="13:18" ht="12.75">
      <c r="M117" s="10"/>
      <c r="O117" s="10"/>
      <c r="Q117" s="10"/>
      <c r="R117" s="10"/>
    </row>
    <row r="118" spans="13:18" ht="12.75">
      <c r="M118" s="10"/>
      <c r="O118" s="10"/>
      <c r="Q118" s="10"/>
      <c r="R118" s="10"/>
    </row>
    <row r="119" spans="13:18" ht="12.75">
      <c r="M119" s="10"/>
      <c r="O119" s="10"/>
      <c r="Q119" s="10"/>
      <c r="R119" s="10"/>
    </row>
    <row r="120" spans="13:18" ht="12.75">
      <c r="M120" s="10"/>
      <c r="O120" s="10"/>
      <c r="Q120" s="10"/>
      <c r="R120" s="10"/>
    </row>
    <row r="121" spans="13:18" ht="12.75">
      <c r="M121" s="10"/>
      <c r="O121" s="10"/>
      <c r="Q121" s="10"/>
      <c r="R121" s="10"/>
    </row>
    <row r="122" spans="13:18" ht="12.75">
      <c r="M122" s="10"/>
      <c r="O122" s="10"/>
      <c r="Q122" s="10"/>
      <c r="R122" s="10"/>
    </row>
    <row r="123" spans="13:18" ht="12.75">
      <c r="M123" s="10"/>
      <c r="O123" s="10"/>
      <c r="Q123" s="10"/>
      <c r="R123" s="10"/>
    </row>
    <row r="124" spans="13:18" ht="12.75">
      <c r="M124" s="10"/>
      <c r="O124" s="10"/>
      <c r="Q124" s="10"/>
      <c r="R124" s="10"/>
    </row>
    <row r="125" spans="13:18" ht="12.75">
      <c r="M125" s="10"/>
      <c r="O125" s="10"/>
      <c r="Q125" s="10"/>
      <c r="R125" s="10"/>
    </row>
    <row r="126" spans="13:18" ht="12.75">
      <c r="M126" s="10"/>
      <c r="O126" s="10"/>
      <c r="Q126" s="10"/>
      <c r="R126" s="10"/>
    </row>
    <row r="127" spans="13:18" ht="12.75">
      <c r="M127" s="10"/>
      <c r="O127" s="10"/>
      <c r="Q127" s="10"/>
      <c r="R127" s="10"/>
    </row>
    <row r="128" spans="13:18" ht="12.75">
      <c r="M128" s="10"/>
      <c r="O128" s="10"/>
      <c r="Q128" s="10"/>
      <c r="R128" s="10"/>
    </row>
    <row r="129" spans="13:18" ht="12.75">
      <c r="M129" s="10"/>
      <c r="O129" s="10"/>
      <c r="Q129" s="10"/>
      <c r="R129" s="10"/>
    </row>
    <row r="130" spans="13:18" ht="12.75">
      <c r="M130" s="10"/>
      <c r="O130" s="10"/>
      <c r="Q130" s="10"/>
      <c r="R130" s="10"/>
    </row>
    <row r="131" spans="13:18" ht="12.75">
      <c r="M131" s="10"/>
      <c r="O131" s="10"/>
      <c r="Q131" s="10"/>
      <c r="R131" s="10"/>
    </row>
    <row r="132" spans="13:18" ht="12.75">
      <c r="M132" s="10"/>
      <c r="O132" s="10"/>
      <c r="Q132" s="10"/>
      <c r="R132" s="10"/>
    </row>
    <row r="133" spans="13:18" ht="12.75">
      <c r="M133" s="10"/>
      <c r="O133" s="10"/>
      <c r="Q133" s="10"/>
      <c r="R133" s="10"/>
    </row>
    <row r="134" spans="13:18" ht="12.75">
      <c r="M134" s="10"/>
      <c r="O134" s="10"/>
      <c r="Q134" s="10"/>
      <c r="R134" s="10"/>
    </row>
    <row r="135" spans="13:18" ht="12.75">
      <c r="M135" s="10"/>
      <c r="O135" s="10"/>
      <c r="Q135" s="10"/>
      <c r="R135" s="10"/>
    </row>
    <row r="136" spans="13:18" ht="12.75">
      <c r="M136" s="10"/>
      <c r="O136" s="10"/>
      <c r="Q136" s="10"/>
      <c r="R136" s="10"/>
    </row>
    <row r="137" spans="13:18" ht="12.75">
      <c r="M137" s="10"/>
      <c r="O137" s="10"/>
      <c r="Q137" s="10"/>
      <c r="R137" s="10"/>
    </row>
    <row r="138" spans="13:18" ht="12.75">
      <c r="M138" s="10"/>
      <c r="O138" s="10"/>
      <c r="Q138" s="10"/>
      <c r="R138" s="10"/>
    </row>
    <row r="139" spans="13:18" ht="12.75">
      <c r="M139" s="10"/>
      <c r="O139" s="10"/>
      <c r="Q139" s="10"/>
      <c r="R139" s="10"/>
    </row>
    <row r="140" spans="13:18" ht="12.75">
      <c r="M140" s="10"/>
      <c r="O140" s="10"/>
      <c r="Q140" s="10"/>
      <c r="R140" s="10"/>
    </row>
    <row r="141" spans="13:18" ht="12.75">
      <c r="M141" s="10"/>
      <c r="O141" s="10"/>
      <c r="Q141" s="10"/>
      <c r="R141" s="10"/>
    </row>
    <row r="142" spans="13:18" ht="12.75">
      <c r="M142" s="10"/>
      <c r="O142" s="10"/>
      <c r="Q142" s="10"/>
      <c r="R142" s="10"/>
    </row>
    <row r="143" spans="13:18" ht="12.75">
      <c r="M143" s="10"/>
      <c r="O143" s="10"/>
      <c r="Q143" s="10"/>
      <c r="R143" s="10"/>
    </row>
    <row r="144" spans="13:18" ht="12.75">
      <c r="M144" s="10"/>
      <c r="O144" s="10"/>
      <c r="Q144" s="10"/>
      <c r="R144" s="10"/>
    </row>
    <row r="145" spans="13:18" ht="12.75">
      <c r="M145" s="10"/>
      <c r="O145" s="10"/>
      <c r="Q145" s="10"/>
      <c r="R145" s="10"/>
    </row>
    <row r="146" spans="13:18" ht="12.75">
      <c r="M146" s="10"/>
      <c r="O146" s="10"/>
      <c r="Q146" s="10"/>
      <c r="R146" s="10"/>
    </row>
    <row r="147" spans="13:18" ht="12.75">
      <c r="M147" s="10"/>
      <c r="O147" s="10"/>
      <c r="Q147" s="10"/>
      <c r="R147" s="10"/>
    </row>
    <row r="148" spans="13:18" ht="12.75">
      <c r="M148" s="10"/>
      <c r="O148" s="10"/>
      <c r="Q148" s="10"/>
      <c r="R148" s="10"/>
    </row>
    <row r="149" spans="13:18" ht="12.75">
      <c r="M149" s="10"/>
      <c r="O149" s="10"/>
      <c r="Q149" s="10"/>
      <c r="R149" s="10"/>
    </row>
    <row r="150" spans="13:18" ht="12.75">
      <c r="M150" s="10"/>
      <c r="O150" s="10"/>
      <c r="Q150" s="10"/>
      <c r="R150" s="10"/>
    </row>
    <row r="151" spans="13:18" ht="12.75">
      <c r="M151" s="10"/>
      <c r="O151" s="10"/>
      <c r="Q151" s="10"/>
      <c r="R151" s="10"/>
    </row>
    <row r="152" spans="13:18" ht="12.75">
      <c r="M152" s="10"/>
      <c r="O152" s="10"/>
      <c r="Q152" s="10"/>
      <c r="R152" s="10"/>
    </row>
    <row r="153" spans="13:18" ht="12.75">
      <c r="M153" s="10"/>
      <c r="O153" s="10"/>
      <c r="Q153" s="10"/>
      <c r="R153" s="10"/>
    </row>
    <row r="154" spans="13:18" ht="12.75">
      <c r="M154" s="10"/>
      <c r="O154" s="10"/>
      <c r="Q154" s="10"/>
      <c r="R154" s="10"/>
    </row>
    <row r="155" spans="13:18" ht="12.75">
      <c r="M155" s="10"/>
      <c r="O155" s="10"/>
      <c r="Q155" s="10"/>
      <c r="R155" s="10"/>
    </row>
    <row r="156" spans="13:18" ht="12.75">
      <c r="M156" s="10"/>
      <c r="O156" s="10"/>
      <c r="Q156" s="10"/>
      <c r="R156" s="10"/>
    </row>
    <row r="157" spans="13:18" ht="12.75">
      <c r="M157" s="10"/>
      <c r="O157" s="10"/>
      <c r="Q157" s="10"/>
      <c r="R157" s="10"/>
    </row>
    <row r="158" spans="13:18" ht="12.75">
      <c r="M158" s="10"/>
      <c r="O158" s="10"/>
      <c r="Q158" s="10"/>
      <c r="R158" s="10"/>
    </row>
    <row r="159" spans="13:18" ht="12.75">
      <c r="M159" s="10"/>
      <c r="O159" s="10"/>
      <c r="Q159" s="10"/>
      <c r="R159" s="10"/>
    </row>
    <row r="160" spans="13:18" ht="12.75">
      <c r="M160" s="10"/>
      <c r="O160" s="10"/>
      <c r="Q160" s="10"/>
      <c r="R160" s="10"/>
    </row>
    <row r="161" spans="13:18" ht="12.75">
      <c r="M161" s="10"/>
      <c r="O161" s="10"/>
      <c r="Q161" s="10"/>
      <c r="R161" s="10"/>
    </row>
    <row r="162" spans="13:18" ht="12.75">
      <c r="M162" s="10"/>
      <c r="O162" s="10"/>
      <c r="Q162" s="10"/>
      <c r="R162" s="10"/>
    </row>
    <row r="163" spans="13:18" ht="12.75">
      <c r="M163" s="10"/>
      <c r="O163" s="10"/>
      <c r="Q163" s="10"/>
      <c r="R163" s="10"/>
    </row>
    <row r="164" spans="13:18" ht="12.75">
      <c r="M164" s="10"/>
      <c r="O164" s="10"/>
      <c r="Q164" s="10"/>
      <c r="R164" s="10"/>
    </row>
    <row r="165" spans="13:18" ht="12.75">
      <c r="M165" s="10"/>
      <c r="O165" s="10"/>
      <c r="Q165" s="10"/>
      <c r="R165" s="10"/>
    </row>
    <row r="166" spans="13:18" ht="12.75">
      <c r="M166" s="10"/>
      <c r="O166" s="10"/>
      <c r="Q166" s="10"/>
      <c r="R166" s="10"/>
    </row>
    <row r="167" spans="13:18" ht="12.75">
      <c r="M167" s="10"/>
      <c r="O167" s="10"/>
      <c r="Q167" s="10"/>
      <c r="R167" s="10"/>
    </row>
    <row r="168" spans="13:18" ht="12.75">
      <c r="M168" s="10"/>
      <c r="O168" s="10"/>
      <c r="Q168" s="10"/>
      <c r="R168" s="10"/>
    </row>
    <row r="169" spans="13:18" ht="12.75">
      <c r="M169" s="10"/>
      <c r="O169" s="10"/>
      <c r="Q169" s="10"/>
      <c r="R169" s="10"/>
    </row>
    <row r="170" spans="13:18" ht="12.75">
      <c r="M170" s="10"/>
      <c r="O170" s="10"/>
      <c r="Q170" s="10"/>
      <c r="R170" s="10"/>
    </row>
    <row r="171" spans="13:18" ht="12.75">
      <c r="M171" s="10"/>
      <c r="O171" s="10"/>
      <c r="Q171" s="10"/>
      <c r="R171" s="10"/>
    </row>
    <row r="172" spans="13:18" ht="12.75">
      <c r="M172" s="10"/>
      <c r="O172" s="10"/>
      <c r="Q172" s="10"/>
      <c r="R172" s="10"/>
    </row>
    <row r="173" spans="13:18" ht="12.75">
      <c r="M173" s="10"/>
      <c r="O173" s="10"/>
      <c r="Q173" s="10"/>
      <c r="R173" s="10"/>
    </row>
    <row r="174" spans="13:18" ht="12.75">
      <c r="M174" s="10"/>
      <c r="O174" s="10"/>
      <c r="Q174" s="10"/>
      <c r="R174" s="10"/>
    </row>
    <row r="175" spans="13:18" ht="12.75">
      <c r="M175" s="10"/>
      <c r="O175" s="10"/>
      <c r="Q175" s="10"/>
      <c r="R175" s="10"/>
    </row>
    <row r="176" spans="13:18" ht="12.75">
      <c r="M176" s="10"/>
      <c r="O176" s="10"/>
      <c r="Q176" s="10"/>
      <c r="R176" s="10"/>
    </row>
    <row r="177" spans="13:18" ht="12.75">
      <c r="M177" s="10"/>
      <c r="O177" s="10"/>
      <c r="Q177" s="10"/>
      <c r="R177" s="10"/>
    </row>
    <row r="178" spans="13:18" ht="12.75">
      <c r="M178" s="10"/>
      <c r="O178" s="10"/>
      <c r="Q178" s="10"/>
      <c r="R178" s="10"/>
    </row>
    <row r="179" spans="13:18" ht="12.75">
      <c r="M179" s="10"/>
      <c r="O179" s="10"/>
      <c r="Q179" s="10"/>
      <c r="R179" s="10"/>
    </row>
    <row r="180" spans="13:18" ht="12.75">
      <c r="M180" s="10"/>
      <c r="O180" s="10"/>
      <c r="Q180" s="10"/>
      <c r="R180" s="10"/>
    </row>
    <row r="181" spans="13:18" ht="12.75">
      <c r="M181" s="10"/>
      <c r="O181" s="10"/>
      <c r="Q181" s="10"/>
      <c r="R181" s="10"/>
    </row>
    <row r="182" spans="13:18" ht="12.75">
      <c r="M182" s="10"/>
      <c r="O182" s="10"/>
      <c r="Q182" s="10"/>
      <c r="R182" s="10"/>
    </row>
    <row r="183" spans="13:18" ht="12.75">
      <c r="M183" s="10"/>
      <c r="O183" s="10"/>
      <c r="Q183" s="10"/>
      <c r="R183" s="10"/>
    </row>
    <row r="184" spans="13:18" ht="12.75">
      <c r="M184" s="10"/>
      <c r="O184" s="10"/>
      <c r="Q184" s="10"/>
      <c r="R184" s="10"/>
    </row>
    <row r="185" spans="13:18" ht="12.75">
      <c r="M185" s="10"/>
      <c r="O185" s="10"/>
      <c r="Q185" s="10"/>
      <c r="R185" s="10"/>
    </row>
    <row r="186" spans="13:18" ht="12.75">
      <c r="M186" s="10"/>
      <c r="O186" s="10"/>
      <c r="Q186" s="10"/>
      <c r="R186" s="10"/>
    </row>
    <row r="187" spans="13:18" ht="12.75">
      <c r="M187" s="10"/>
      <c r="O187" s="10"/>
      <c r="Q187" s="10"/>
      <c r="R187" s="10"/>
    </row>
    <row r="188" spans="13:18" ht="12.75">
      <c r="M188" s="10"/>
      <c r="O188" s="10"/>
      <c r="Q188" s="10"/>
      <c r="R188" s="10"/>
    </row>
    <row r="189" spans="13:18" ht="12.75">
      <c r="M189" s="10"/>
      <c r="O189" s="10"/>
      <c r="Q189" s="10"/>
      <c r="R189" s="10"/>
    </row>
    <row r="190" spans="13:18" ht="12.75">
      <c r="M190" s="10"/>
      <c r="O190" s="10"/>
      <c r="Q190" s="10"/>
      <c r="R190" s="10"/>
    </row>
    <row r="191" spans="13:18" ht="12.75">
      <c r="M191" s="10"/>
      <c r="O191" s="10"/>
      <c r="Q191" s="10"/>
      <c r="R191" s="10"/>
    </row>
    <row r="192" spans="13:18" ht="12.75">
      <c r="M192" s="10"/>
      <c r="O192" s="10"/>
      <c r="Q192" s="10"/>
      <c r="R192" s="10"/>
    </row>
    <row r="193" spans="13:18" ht="12.75">
      <c r="M193" s="10"/>
      <c r="O193" s="10"/>
      <c r="Q193" s="10"/>
      <c r="R193" s="10"/>
    </row>
    <row r="194" spans="13:18" ht="12.75">
      <c r="M194" s="10"/>
      <c r="O194" s="10"/>
      <c r="Q194" s="10"/>
      <c r="R194" s="10"/>
    </row>
    <row r="195" spans="13:18" ht="12.75">
      <c r="M195" s="10"/>
      <c r="O195" s="10"/>
      <c r="Q195" s="10"/>
      <c r="R195" s="10"/>
    </row>
    <row r="196" spans="13:18" ht="12.75">
      <c r="M196" s="10"/>
      <c r="O196" s="10"/>
      <c r="Q196" s="10"/>
      <c r="R196" s="10"/>
    </row>
    <row r="197" spans="13:18" ht="12.75">
      <c r="M197" s="10"/>
      <c r="O197" s="10"/>
      <c r="Q197" s="10"/>
      <c r="R197" s="10"/>
    </row>
    <row r="198" spans="13:18" ht="12.75">
      <c r="M198" s="10"/>
      <c r="O198" s="10"/>
      <c r="Q198" s="10"/>
      <c r="R198" s="10"/>
    </row>
    <row r="199" spans="13:18" ht="12.75">
      <c r="M199" s="10"/>
      <c r="O199" s="10"/>
      <c r="Q199" s="10"/>
      <c r="R199" s="10"/>
    </row>
    <row r="200" spans="13:18" ht="12.75">
      <c r="M200" s="10"/>
      <c r="O200" s="10"/>
      <c r="Q200" s="10"/>
      <c r="R200" s="10"/>
    </row>
    <row r="201" spans="13:18" ht="12.75">
      <c r="M201" s="10"/>
      <c r="O201" s="10"/>
      <c r="Q201" s="10"/>
      <c r="R201" s="10"/>
    </row>
    <row r="202" spans="13:18" ht="12.75">
      <c r="M202" s="10"/>
      <c r="O202" s="10"/>
      <c r="Q202" s="10"/>
      <c r="R202" s="10"/>
    </row>
    <row r="203" spans="13:18" ht="12.75">
      <c r="M203" s="10"/>
      <c r="O203" s="10"/>
      <c r="Q203" s="10"/>
      <c r="R203" s="10"/>
    </row>
    <row r="204" spans="13:18" ht="12.75">
      <c r="M204" s="10"/>
      <c r="O204" s="10"/>
      <c r="Q204" s="10"/>
      <c r="R204" s="10"/>
    </row>
    <row r="205" spans="13:18" ht="12.75">
      <c r="M205" s="10"/>
      <c r="O205" s="10"/>
      <c r="Q205" s="10"/>
      <c r="R205" s="10"/>
    </row>
    <row r="206" spans="13:18" ht="12.75">
      <c r="M206" s="10"/>
      <c r="O206" s="10"/>
      <c r="Q206" s="10"/>
      <c r="R206" s="10"/>
    </row>
    <row r="207" spans="13:18" ht="12.75">
      <c r="M207" s="10"/>
      <c r="O207" s="10"/>
      <c r="Q207" s="10"/>
      <c r="R207" s="10"/>
    </row>
    <row r="208" spans="13:18" ht="12.75">
      <c r="M208" s="10"/>
      <c r="O208" s="10"/>
      <c r="Q208" s="10"/>
      <c r="R208" s="10"/>
    </row>
    <row r="209" spans="13:18" ht="12.75">
      <c r="M209" s="10"/>
      <c r="O209" s="10"/>
      <c r="Q209" s="10"/>
      <c r="R209" s="10"/>
    </row>
    <row r="210" spans="13:18" ht="12.75">
      <c r="M210" s="10"/>
      <c r="O210" s="10"/>
      <c r="Q210" s="10"/>
      <c r="R210" s="10"/>
    </row>
    <row r="211" spans="13:18" ht="12.75">
      <c r="M211" s="10"/>
      <c r="O211" s="10"/>
      <c r="Q211" s="10"/>
      <c r="R211" s="10"/>
    </row>
    <row r="212" spans="13:18" ht="12.75">
      <c r="M212" s="10"/>
      <c r="O212" s="10"/>
      <c r="Q212" s="10"/>
      <c r="R212" s="10"/>
    </row>
    <row r="213" spans="13:18" ht="12.75">
      <c r="M213" s="10"/>
      <c r="O213" s="10"/>
      <c r="Q213" s="10"/>
      <c r="R213" s="10"/>
    </row>
    <row r="214" spans="13:18" ht="12.75">
      <c r="M214" s="10"/>
      <c r="O214" s="10"/>
      <c r="Q214" s="10"/>
      <c r="R214" s="10"/>
    </row>
    <row r="215" spans="13:18" ht="12.75">
      <c r="M215" s="10"/>
      <c r="O215" s="10"/>
      <c r="Q215" s="10"/>
      <c r="R215" s="10"/>
    </row>
    <row r="216" spans="13:18" ht="12.75">
      <c r="M216" s="10"/>
      <c r="O216" s="10"/>
      <c r="Q216" s="10"/>
      <c r="R216" s="10"/>
    </row>
    <row r="217" spans="13:18" ht="12.75">
      <c r="M217" s="10"/>
      <c r="O217" s="10"/>
      <c r="Q217" s="10"/>
      <c r="R217" s="10"/>
    </row>
    <row r="218" spans="13:18" ht="12.75">
      <c r="M218" s="10"/>
      <c r="O218" s="10"/>
      <c r="Q218" s="10"/>
      <c r="R218" s="10"/>
    </row>
    <row r="219" spans="13:18" ht="12.75">
      <c r="M219" s="10"/>
      <c r="O219" s="10"/>
      <c r="Q219" s="10"/>
      <c r="R219" s="10"/>
    </row>
    <row r="220" spans="13:18" ht="12.75">
      <c r="M220" s="10"/>
      <c r="O220" s="10"/>
      <c r="Q220" s="10"/>
      <c r="R220" s="10"/>
    </row>
    <row r="221" spans="13:18" ht="12.75">
      <c r="M221" s="10"/>
      <c r="O221" s="10"/>
      <c r="Q221" s="10"/>
      <c r="R221" s="10"/>
    </row>
    <row r="222" spans="13:18" ht="12.75">
      <c r="M222" s="10"/>
      <c r="O222" s="10"/>
      <c r="Q222" s="10"/>
      <c r="R222" s="10"/>
    </row>
    <row r="223" spans="13:18" ht="12.75">
      <c r="M223" s="10"/>
      <c r="O223" s="10"/>
      <c r="Q223" s="10"/>
      <c r="R223" s="10"/>
    </row>
    <row r="224" spans="13:18" ht="12.75">
      <c r="M224" s="10"/>
      <c r="O224" s="10"/>
      <c r="Q224" s="10"/>
      <c r="R224" s="10"/>
    </row>
    <row r="225" spans="13:18" ht="12.75">
      <c r="M225" s="10"/>
      <c r="O225" s="10"/>
      <c r="Q225" s="10"/>
      <c r="R225" s="10"/>
    </row>
    <row r="226" spans="13:18" ht="12.75">
      <c r="M226" s="10"/>
      <c r="O226" s="10"/>
      <c r="Q226" s="10"/>
      <c r="R226" s="10"/>
    </row>
    <row r="227" spans="13:18" ht="12.75">
      <c r="M227" s="10"/>
      <c r="O227" s="10"/>
      <c r="Q227" s="10"/>
      <c r="R227" s="10"/>
    </row>
    <row r="228" spans="13:18" ht="12.75">
      <c r="M228" s="10"/>
      <c r="O228" s="10"/>
      <c r="Q228" s="10"/>
      <c r="R228" s="10"/>
    </row>
    <row r="229" spans="13:18" ht="12.75">
      <c r="M229" s="10"/>
      <c r="O229" s="10"/>
      <c r="Q229" s="10"/>
      <c r="R229" s="10"/>
    </row>
    <row r="230" spans="13:18" ht="12.75">
      <c r="M230" s="10"/>
      <c r="O230" s="10"/>
      <c r="Q230" s="10"/>
      <c r="R230" s="10"/>
    </row>
    <row r="231" spans="13:18" ht="12.75">
      <c r="M231" s="10"/>
      <c r="O231" s="10"/>
      <c r="Q231" s="10"/>
      <c r="R231" s="10"/>
    </row>
    <row r="232" spans="13:18" ht="12.75">
      <c r="M232" s="10"/>
      <c r="O232" s="10"/>
      <c r="Q232" s="10"/>
      <c r="R232" s="10"/>
    </row>
    <row r="233" spans="13:18" ht="12.75">
      <c r="M233" s="10"/>
      <c r="O233" s="10"/>
      <c r="Q233" s="10"/>
      <c r="R233" s="10"/>
    </row>
    <row r="234" spans="13:18" ht="12.75">
      <c r="M234" s="10"/>
      <c r="O234" s="10"/>
      <c r="Q234" s="10"/>
      <c r="R234" s="10"/>
    </row>
    <row r="235" spans="13:18" ht="12.75">
      <c r="M235" s="10"/>
      <c r="O235" s="10"/>
      <c r="Q235" s="10"/>
      <c r="R235" s="10"/>
    </row>
    <row r="236" spans="13:18" ht="12.75">
      <c r="M236" s="10"/>
      <c r="O236" s="10"/>
      <c r="Q236" s="10"/>
      <c r="R236" s="10"/>
    </row>
    <row r="237" spans="13:18" ht="12.75">
      <c r="M237" s="10"/>
      <c r="O237" s="10"/>
      <c r="Q237" s="10"/>
      <c r="R237" s="10"/>
    </row>
    <row r="238" spans="13:18" ht="12.75">
      <c r="M238" s="10"/>
      <c r="O238" s="10"/>
      <c r="Q238" s="10"/>
      <c r="R238" s="10"/>
    </row>
    <row r="239" spans="13:18" ht="12.75">
      <c r="M239" s="10"/>
      <c r="O239" s="10"/>
      <c r="Q239" s="10"/>
      <c r="R239" s="10"/>
    </row>
    <row r="240" spans="13:18" ht="12.75">
      <c r="M240" s="10"/>
      <c r="O240" s="10"/>
      <c r="Q240" s="10"/>
      <c r="R240" s="10"/>
    </row>
    <row r="241" spans="13:18" ht="12.75">
      <c r="M241" s="10"/>
      <c r="O241" s="10"/>
      <c r="Q241" s="10"/>
      <c r="R241" s="10"/>
    </row>
    <row r="242" spans="13:18" ht="12.75">
      <c r="M242" s="10"/>
      <c r="O242" s="10"/>
      <c r="Q242" s="10"/>
      <c r="R242" s="10"/>
    </row>
    <row r="243" spans="13:18" ht="12.75">
      <c r="M243" s="10"/>
      <c r="O243" s="10"/>
      <c r="Q243" s="10"/>
      <c r="R243" s="10"/>
    </row>
    <row r="244" spans="13:18" ht="12.75">
      <c r="M244" s="10"/>
      <c r="O244" s="10"/>
      <c r="Q244" s="10"/>
      <c r="R244" s="10"/>
    </row>
    <row r="245" spans="13:18" ht="12.75">
      <c r="M245" s="10"/>
      <c r="O245" s="10"/>
      <c r="Q245" s="10"/>
      <c r="R245" s="10"/>
    </row>
    <row r="246" spans="13:18" ht="12.75">
      <c r="M246" s="10"/>
      <c r="O246" s="10"/>
      <c r="Q246" s="10"/>
      <c r="R246" s="10"/>
    </row>
    <row r="247" spans="13:18" ht="12.75">
      <c r="M247" s="10"/>
      <c r="O247" s="10"/>
      <c r="Q247" s="10"/>
      <c r="R247" s="10"/>
    </row>
    <row r="248" spans="13:18" ht="12.75">
      <c r="M248" s="10"/>
      <c r="O248" s="10"/>
      <c r="Q248" s="10"/>
      <c r="R248" s="10"/>
    </row>
    <row r="249" spans="13:18" ht="12.75">
      <c r="M249" s="10"/>
      <c r="O249" s="10"/>
      <c r="Q249" s="10"/>
      <c r="R249" s="10"/>
    </row>
    <row r="250" spans="13:18" ht="12.75">
      <c r="M250" s="10"/>
      <c r="O250" s="10"/>
      <c r="Q250" s="10"/>
      <c r="R250" s="10"/>
    </row>
    <row r="251" spans="13:18" ht="12.75">
      <c r="M251" s="10"/>
      <c r="O251" s="10"/>
      <c r="Q251" s="10"/>
      <c r="R251" s="10"/>
    </row>
    <row r="252" spans="13:18" ht="12.75">
      <c r="M252" s="10"/>
      <c r="O252" s="10"/>
      <c r="Q252" s="10"/>
      <c r="R252" s="10"/>
    </row>
    <row r="253" spans="13:18" ht="12.75">
      <c r="M253" s="10"/>
      <c r="O253" s="10"/>
      <c r="Q253" s="10"/>
      <c r="R253" s="10"/>
    </row>
    <row r="254" spans="13:18" ht="12.75">
      <c r="M254" s="10"/>
      <c r="O254" s="10"/>
      <c r="Q254" s="10"/>
      <c r="R254" s="10"/>
    </row>
    <row r="255" spans="13:18" ht="12.75">
      <c r="M255" s="10"/>
      <c r="O255" s="10"/>
      <c r="Q255" s="10"/>
      <c r="R255" s="10"/>
    </row>
    <row r="256" spans="13:18" ht="12.75">
      <c r="M256" s="10"/>
      <c r="O256" s="10"/>
      <c r="Q256" s="10"/>
      <c r="R256" s="10"/>
    </row>
    <row r="257" spans="13:18" ht="12.75">
      <c r="M257" s="10"/>
      <c r="O257" s="10"/>
      <c r="Q257" s="10"/>
      <c r="R257" s="10"/>
    </row>
    <row r="258" spans="13:18" ht="12.75">
      <c r="M258" s="10"/>
      <c r="O258" s="10"/>
      <c r="Q258" s="10"/>
      <c r="R258" s="10"/>
    </row>
    <row r="259" spans="13:18" ht="12.75">
      <c r="M259" s="10"/>
      <c r="O259" s="10"/>
      <c r="Q259" s="10"/>
      <c r="R259" s="10"/>
    </row>
    <row r="260" spans="13:18" ht="12.75">
      <c r="M260" s="10"/>
      <c r="O260" s="10"/>
      <c r="Q260" s="10"/>
      <c r="R260" s="10"/>
    </row>
    <row r="261" spans="13:18" ht="12.75">
      <c r="M261" s="10"/>
      <c r="O261" s="10"/>
      <c r="Q261" s="10"/>
      <c r="R261" s="10"/>
    </row>
    <row r="262" spans="13:18" ht="12.75">
      <c r="M262" s="10"/>
      <c r="O262" s="10"/>
      <c r="Q262" s="10"/>
      <c r="R262" s="10"/>
    </row>
    <row r="263" spans="13:18" ht="12.75">
      <c r="M263" s="10"/>
      <c r="O263" s="10"/>
      <c r="Q263" s="10"/>
      <c r="R263" s="10"/>
    </row>
    <row r="264" spans="13:18" ht="12.75">
      <c r="M264" s="10"/>
      <c r="O264" s="10"/>
      <c r="Q264" s="10"/>
      <c r="R264" s="10"/>
    </row>
    <row r="265" spans="13:18" ht="12.75">
      <c r="M265" s="10"/>
      <c r="O265" s="10"/>
      <c r="Q265" s="10"/>
      <c r="R265" s="10"/>
    </row>
    <row r="266" spans="13:18" ht="12.75">
      <c r="M266" s="10"/>
      <c r="O266" s="10"/>
      <c r="Q266" s="10"/>
      <c r="R266" s="10"/>
    </row>
    <row r="267" spans="13:18" ht="12.75">
      <c r="M267" s="10"/>
      <c r="O267" s="10"/>
      <c r="Q267" s="10"/>
      <c r="R267" s="10"/>
    </row>
    <row r="268" spans="13:18" ht="12.75">
      <c r="M268" s="10"/>
      <c r="O268" s="10"/>
      <c r="Q268" s="10"/>
      <c r="R268" s="10"/>
    </row>
    <row r="269" spans="13:18" ht="12.75">
      <c r="M269" s="10"/>
      <c r="O269" s="10"/>
      <c r="Q269" s="10"/>
      <c r="R269" s="10"/>
    </row>
    <row r="270" spans="13:18" ht="12.75">
      <c r="M270" s="10"/>
      <c r="O270" s="10"/>
      <c r="Q270" s="10"/>
      <c r="R270" s="10"/>
    </row>
  </sheetData>
  <mergeCells count="32">
    <mergeCell ref="A47:Q47"/>
    <mergeCell ref="A48:Q48"/>
    <mergeCell ref="A49:Q49"/>
    <mergeCell ref="A42:Q42"/>
    <mergeCell ref="A43:Q43"/>
    <mergeCell ref="A44:Q44"/>
    <mergeCell ref="A45:Q45"/>
    <mergeCell ref="A41:Q41"/>
    <mergeCell ref="D25:E25"/>
    <mergeCell ref="H6:Q6"/>
    <mergeCell ref="L8:M8"/>
    <mergeCell ref="H9:I9"/>
    <mergeCell ref="F15:Q15"/>
    <mergeCell ref="F28:Q28"/>
    <mergeCell ref="L9:M9"/>
    <mergeCell ref="B39:E39"/>
    <mergeCell ref="H8:I8"/>
    <mergeCell ref="D38:E38"/>
    <mergeCell ref="J8:K8"/>
    <mergeCell ref="J9:K9"/>
    <mergeCell ref="F13:Q13"/>
    <mergeCell ref="L10:M10"/>
    <mergeCell ref="L11:M11"/>
    <mergeCell ref="B26:E26"/>
    <mergeCell ref="B5:E13"/>
    <mergeCell ref="A8:A10"/>
    <mergeCell ref="R8:R10"/>
    <mergeCell ref="A1:Q4"/>
    <mergeCell ref="F5:Q5"/>
    <mergeCell ref="P8:Q8"/>
    <mergeCell ref="N8:O8"/>
    <mergeCell ref="F8:G8"/>
  </mergeCells>
  <conditionalFormatting sqref="F12:Q12 P8 N8 F10:L11 N9:Q11 L8:L9 F9:H9 J8:J9 F8 H8 F7:Q7 F6:H6 F5 F13 F14:Q14 B28:F29 B15:Q16 B40:Q41 S1:IV26 B45:Q46 B50:Q90 R29:R87 A15:A90 L181:IV65536 A91:K65536 S28:IV87 M88:IV90 A91:XFD180">
    <cfRule type="cellIs" priority="15" dxfId="0" operator="equal" stopIfTrue="1">
      <formula>" "</formula>
    </cfRule>
  </conditionalFormatting>
  <conditionalFormatting sqref="B17:E24 B26:D26 B25:C25">
    <cfRule type="cellIs" priority="10" dxfId="0" operator="equal" stopIfTrue="1">
      <formula>" "</formula>
    </cfRule>
  </conditionalFormatting>
  <conditionalFormatting sqref="D25">
    <cfRule type="cellIs" priority="9" dxfId="0" operator="equal" stopIfTrue="1">
      <formula>" "</formula>
    </cfRule>
  </conditionalFormatting>
  <conditionalFormatting sqref="B30:E37 B39:D39 B38:C38">
    <cfRule type="cellIs" priority="8" dxfId="0" operator="equal" stopIfTrue="1">
      <formula>" "</formula>
    </cfRule>
  </conditionalFormatting>
  <conditionalFormatting sqref="D38">
    <cfRule type="cellIs" priority="7" dxfId="0" operator="equal" stopIfTrue="1">
      <formula>" "</formula>
    </cfRule>
  </conditionalFormatting>
  <conditionalFormatting sqref="F17:Q26">
    <cfRule type="cellIs" priority="6" dxfId="0" operator="equal" stopIfTrue="1">
      <formula>" "</formula>
    </cfRule>
  </conditionalFormatting>
  <conditionalFormatting sqref="F31:Q39 F30:O30 Q30">
    <cfRule type="cellIs" priority="5" dxfId="0" operator="equal" stopIfTrue="1">
      <formula>" "</formula>
    </cfRule>
  </conditionalFormatting>
  <conditionalFormatting sqref="P30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16:R2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270"/>
  <sheetViews>
    <sheetView workbookViewId="0" topLeftCell="A1">
      <selection activeCell="R1" sqref="R1"/>
    </sheetView>
  </sheetViews>
  <sheetFormatPr defaultColWidth="9.125" defaultRowHeight="12.75"/>
  <cols>
    <col min="1" max="1" width="3.875" style="2" customWidth="1"/>
    <col min="2" max="2" width="6.125" style="9" bestFit="1" customWidth="1"/>
    <col min="3" max="3" width="9.50390625" style="9" bestFit="1" customWidth="1"/>
    <col min="4" max="4" width="6.125" style="192" bestFit="1" customWidth="1"/>
    <col min="5" max="5" width="7.00390625" style="9" customWidth="1"/>
    <col min="6" max="6" width="13.00390625" style="9" customWidth="1"/>
    <col min="7" max="7" width="2.125" style="211" bestFit="1" customWidth="1"/>
    <col min="8" max="8" width="13.00390625" style="9" customWidth="1"/>
    <col min="9" max="9" width="2.125" style="211" bestFit="1" customWidth="1"/>
    <col min="10" max="10" width="13.00390625" style="9" customWidth="1"/>
    <col min="11" max="11" width="2.125" style="211" bestFit="1" customWidth="1"/>
    <col min="12" max="12" width="13.00390625" style="9" customWidth="1"/>
    <col min="13" max="13" width="2.125" style="211" bestFit="1" customWidth="1"/>
    <col min="14" max="14" width="13.00390625" style="9" customWidth="1"/>
    <col min="15" max="15" width="2.125" style="211" bestFit="1" customWidth="1"/>
    <col min="16" max="16" width="13.00390625" style="9" customWidth="1"/>
    <col min="17" max="17" width="3.125" style="211" customWidth="1"/>
    <col min="18" max="18" width="2.50390625" style="4" customWidth="1"/>
    <col min="19" max="16384" width="9.125" style="9" customWidth="1"/>
  </cols>
  <sheetData>
    <row r="1" spans="1:19" ht="15.75" customHeight="1">
      <c r="A1" s="517" t="s">
        <v>184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249"/>
      <c r="S1" s="21"/>
    </row>
    <row r="2" spans="1:19" ht="15.6">
      <c r="A2" s="517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249"/>
      <c r="S2" s="21"/>
    </row>
    <row r="3" spans="1:19" ht="8.2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249"/>
      <c r="S3"/>
    </row>
    <row r="4" spans="1:19" ht="11.25" customHeight="1">
      <c r="A4" s="518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250"/>
      <c r="S4"/>
    </row>
    <row r="5" spans="1:19" s="33" customFormat="1" ht="12.75" customHeight="1">
      <c r="A5" s="165"/>
      <c r="B5" s="528" t="s">
        <v>149</v>
      </c>
      <c r="C5" s="461"/>
      <c r="D5" s="461"/>
      <c r="E5" s="462"/>
      <c r="F5" s="519" t="s">
        <v>21</v>
      </c>
      <c r="G5" s="469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53"/>
      <c r="S5" s="32"/>
    </row>
    <row r="6" spans="1:19" s="33" customFormat="1" ht="12.75" customHeight="1">
      <c r="A6" s="40"/>
      <c r="B6" s="463"/>
      <c r="C6" s="464"/>
      <c r="D6" s="464"/>
      <c r="E6" s="443"/>
      <c r="F6" s="117"/>
      <c r="G6" s="213"/>
      <c r="H6" s="520" t="s">
        <v>9</v>
      </c>
      <c r="I6" s="520"/>
      <c r="J6" s="520"/>
      <c r="K6" s="520"/>
      <c r="L6" s="520"/>
      <c r="M6" s="520"/>
      <c r="N6" s="520"/>
      <c r="O6" s="520"/>
      <c r="P6" s="520"/>
      <c r="Q6" s="520"/>
      <c r="R6" s="53"/>
      <c r="S6" s="32"/>
    </row>
    <row r="7" spans="1:19" s="33" customFormat="1" ht="12.75" customHeight="1">
      <c r="A7" s="40"/>
      <c r="B7" s="463"/>
      <c r="C7" s="464"/>
      <c r="D7" s="464"/>
      <c r="E7" s="443"/>
      <c r="F7" s="118"/>
      <c r="G7" s="214"/>
      <c r="H7" s="118"/>
      <c r="I7" s="214"/>
      <c r="J7" s="118"/>
      <c r="K7" s="214"/>
      <c r="L7" s="118"/>
      <c r="M7" s="214"/>
      <c r="N7" s="118"/>
      <c r="O7" s="214"/>
      <c r="P7" s="118"/>
      <c r="Q7" s="210"/>
      <c r="R7" s="53"/>
      <c r="S7" s="32"/>
    </row>
    <row r="8" spans="1:19" s="33" customFormat="1" ht="12.75" customHeight="1">
      <c r="A8" s="457" t="s">
        <v>178</v>
      </c>
      <c r="B8" s="463"/>
      <c r="C8" s="464"/>
      <c r="D8" s="464"/>
      <c r="E8" s="443"/>
      <c r="F8" s="514" t="s">
        <v>118</v>
      </c>
      <c r="G8" s="443"/>
      <c r="H8" s="514" t="s">
        <v>82</v>
      </c>
      <c r="I8" s="443"/>
      <c r="J8" s="514" t="s">
        <v>119</v>
      </c>
      <c r="K8" s="443"/>
      <c r="L8" s="514" t="s">
        <v>120</v>
      </c>
      <c r="M8" s="443"/>
      <c r="N8" s="514" t="s">
        <v>116</v>
      </c>
      <c r="O8" s="443"/>
      <c r="P8" s="523" t="s">
        <v>209</v>
      </c>
      <c r="Q8" s="524"/>
      <c r="R8" s="476"/>
      <c r="S8" s="32"/>
    </row>
    <row r="9" spans="1:19" s="33" customFormat="1" ht="12.75" customHeight="1">
      <c r="A9" s="457"/>
      <c r="B9" s="463"/>
      <c r="C9" s="464"/>
      <c r="D9" s="464"/>
      <c r="E9" s="443"/>
      <c r="F9" s="514"/>
      <c r="G9" s="443"/>
      <c r="H9" s="514"/>
      <c r="I9" s="443"/>
      <c r="J9" s="514"/>
      <c r="K9" s="443"/>
      <c r="L9" s="514"/>
      <c r="M9" s="443"/>
      <c r="N9" s="514" t="s">
        <v>117</v>
      </c>
      <c r="O9" s="443"/>
      <c r="P9" s="523"/>
      <c r="Q9" s="524"/>
      <c r="R9" s="476"/>
      <c r="S9" s="32"/>
    </row>
    <row r="10" spans="1:19" s="33" customFormat="1" ht="12.75" customHeight="1">
      <c r="A10" s="457"/>
      <c r="B10" s="463"/>
      <c r="C10" s="464"/>
      <c r="D10" s="464"/>
      <c r="E10" s="443"/>
      <c r="F10" s="118"/>
      <c r="G10" s="214"/>
      <c r="H10" s="118"/>
      <c r="I10" s="214"/>
      <c r="J10" s="118"/>
      <c r="K10" s="214"/>
      <c r="L10" s="118"/>
      <c r="M10" s="214"/>
      <c r="N10" s="118"/>
      <c r="O10" s="214"/>
      <c r="P10" s="523"/>
      <c r="Q10" s="524"/>
      <c r="R10" s="476"/>
      <c r="S10" s="32"/>
    </row>
    <row r="11" spans="1:19" s="33" customFormat="1" ht="12.75" customHeight="1">
      <c r="A11" s="40"/>
      <c r="B11" s="463"/>
      <c r="C11" s="464"/>
      <c r="D11" s="464"/>
      <c r="E11" s="443"/>
      <c r="F11" s="119"/>
      <c r="G11" s="215"/>
      <c r="H11" s="119"/>
      <c r="I11" s="215"/>
      <c r="J11" s="119"/>
      <c r="K11" s="215"/>
      <c r="L11" s="119"/>
      <c r="M11" s="215"/>
      <c r="N11" s="119"/>
      <c r="O11" s="215"/>
      <c r="P11" s="525"/>
      <c r="Q11" s="526"/>
      <c r="R11" s="53"/>
      <c r="S11" s="32"/>
    </row>
    <row r="12" spans="1:19" s="33" customFormat="1" ht="12.75" customHeight="1">
      <c r="A12" s="164"/>
      <c r="B12" s="465"/>
      <c r="C12" s="466"/>
      <c r="D12" s="466"/>
      <c r="E12" s="467"/>
      <c r="F12" s="515" t="s">
        <v>74</v>
      </c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3"/>
      <c r="S12" s="32"/>
    </row>
    <row r="13" spans="1:19" s="33" customFormat="1" ht="12.75" customHeight="1">
      <c r="A13" s="40"/>
      <c r="B13" s="99"/>
      <c r="C13" s="99"/>
      <c r="D13" s="99"/>
      <c r="E13" s="99"/>
      <c r="F13" s="99"/>
      <c r="G13" s="210"/>
      <c r="H13" s="99"/>
      <c r="I13" s="210"/>
      <c r="J13" s="99"/>
      <c r="K13" s="210"/>
      <c r="L13" s="99"/>
      <c r="M13" s="210"/>
      <c r="N13" s="99"/>
      <c r="O13" s="210"/>
      <c r="P13" s="99"/>
      <c r="Q13" s="210"/>
      <c r="R13" s="53"/>
      <c r="S13" s="32"/>
    </row>
    <row r="14" spans="1:19" s="33" customFormat="1" ht="12.75" customHeight="1">
      <c r="A14" s="41"/>
      <c r="B14" s="387"/>
      <c r="C14" s="387"/>
      <c r="D14" s="388"/>
      <c r="E14" s="387"/>
      <c r="F14" s="527" t="s">
        <v>20</v>
      </c>
      <c r="G14" s="527"/>
      <c r="H14" s="527"/>
      <c r="I14" s="527"/>
      <c r="J14" s="527"/>
      <c r="K14" s="527"/>
      <c r="L14" s="527"/>
      <c r="M14" s="527"/>
      <c r="N14" s="456"/>
      <c r="O14" s="456"/>
      <c r="P14" s="456"/>
      <c r="Q14" s="456"/>
      <c r="R14" s="187"/>
      <c r="S14" s="32"/>
    </row>
    <row r="15" spans="1:19" s="33" customFormat="1" ht="12.75" customHeight="1">
      <c r="A15" s="49"/>
      <c r="B15" s="387"/>
      <c r="C15" s="387"/>
      <c r="D15" s="388"/>
      <c r="E15" s="387"/>
      <c r="F15" s="69"/>
      <c r="G15" s="216"/>
      <c r="H15" s="69"/>
      <c r="I15" s="216"/>
      <c r="J15" s="69"/>
      <c r="K15" s="216"/>
      <c r="L15" s="69"/>
      <c r="M15" s="216"/>
      <c r="N15" s="68"/>
      <c r="O15" s="210"/>
      <c r="P15" s="68"/>
      <c r="Q15" s="210"/>
      <c r="R15" s="54"/>
      <c r="S15" s="32"/>
    </row>
    <row r="16" spans="1:19" s="33" customFormat="1" ht="12.75" customHeight="1">
      <c r="A16" s="190">
        <v>1</v>
      </c>
      <c r="B16" s="354"/>
      <c r="C16" s="355" t="s">
        <v>138</v>
      </c>
      <c r="D16" s="389">
        <v>5</v>
      </c>
      <c r="E16" s="357" t="s">
        <v>26</v>
      </c>
      <c r="F16" s="390" t="s">
        <v>134</v>
      </c>
      <c r="G16" s="391" t="s">
        <v>0</v>
      </c>
      <c r="H16" s="252" t="s">
        <v>25</v>
      </c>
      <c r="I16" s="391" t="s">
        <v>8</v>
      </c>
      <c r="J16" s="252" t="s">
        <v>25</v>
      </c>
      <c r="K16" s="391" t="s">
        <v>8</v>
      </c>
      <c r="L16" s="252" t="s">
        <v>25</v>
      </c>
      <c r="M16" s="391" t="s">
        <v>8</v>
      </c>
      <c r="N16" s="262">
        <v>0.64</v>
      </c>
      <c r="O16" s="391" t="s">
        <v>6</v>
      </c>
      <c r="P16" s="252">
        <v>0.12</v>
      </c>
      <c r="Q16" s="391" t="s">
        <v>7</v>
      </c>
      <c r="R16" s="237"/>
      <c r="S16" s="32"/>
    </row>
    <row r="17" spans="1:19" s="33" customFormat="1" ht="12.75" customHeight="1">
      <c r="A17" s="190">
        <v>2</v>
      </c>
      <c r="B17" s="354">
        <v>5</v>
      </c>
      <c r="C17" s="355" t="s">
        <v>139</v>
      </c>
      <c r="D17" s="389">
        <v>10</v>
      </c>
      <c r="E17" s="357" t="s">
        <v>26</v>
      </c>
      <c r="F17" s="384" t="s">
        <v>25</v>
      </c>
      <c r="G17" s="391" t="s">
        <v>8</v>
      </c>
      <c r="H17" s="262">
        <v>1.48</v>
      </c>
      <c r="I17" s="391" t="s">
        <v>7</v>
      </c>
      <c r="J17" s="252" t="s">
        <v>25</v>
      </c>
      <c r="K17" s="391" t="s">
        <v>8</v>
      </c>
      <c r="L17" s="252" t="s">
        <v>25</v>
      </c>
      <c r="M17" s="391" t="s">
        <v>8</v>
      </c>
      <c r="N17" s="252" t="s">
        <v>25</v>
      </c>
      <c r="O17" s="391" t="s">
        <v>8</v>
      </c>
      <c r="P17" s="262">
        <v>2.11</v>
      </c>
      <c r="Q17" s="391" t="s">
        <v>6</v>
      </c>
      <c r="R17" s="237"/>
      <c r="S17" s="32"/>
    </row>
    <row r="18" spans="1:19" s="33" customFormat="1" ht="12.75" customHeight="1">
      <c r="A18" s="190">
        <v>3</v>
      </c>
      <c r="B18" s="354">
        <v>10</v>
      </c>
      <c r="C18" s="355" t="s">
        <v>139</v>
      </c>
      <c r="D18" s="389">
        <v>20</v>
      </c>
      <c r="E18" s="357" t="s">
        <v>26</v>
      </c>
      <c r="F18" s="358">
        <v>1.07</v>
      </c>
      <c r="G18" s="391" t="s">
        <v>7</v>
      </c>
      <c r="H18" s="262">
        <v>2.1</v>
      </c>
      <c r="I18" s="391" t="s">
        <v>6</v>
      </c>
      <c r="J18" s="262">
        <v>1.5</v>
      </c>
      <c r="K18" s="391" t="s">
        <v>6</v>
      </c>
      <c r="L18" s="262">
        <v>1.08</v>
      </c>
      <c r="M18" s="391" t="s">
        <v>7</v>
      </c>
      <c r="N18" s="252">
        <v>0.54</v>
      </c>
      <c r="O18" s="391" t="s">
        <v>7</v>
      </c>
      <c r="P18" s="262">
        <v>4.11</v>
      </c>
      <c r="Q18" s="391" t="s">
        <v>6</v>
      </c>
      <c r="R18" s="237"/>
      <c r="S18" s="32"/>
    </row>
    <row r="19" spans="1:18" s="33" customFormat="1" ht="12.75" customHeight="1">
      <c r="A19" s="190">
        <v>4</v>
      </c>
      <c r="B19" s="354">
        <v>20</v>
      </c>
      <c r="C19" s="355" t="s">
        <v>139</v>
      </c>
      <c r="D19" s="389">
        <v>50</v>
      </c>
      <c r="E19" s="357" t="s">
        <v>26</v>
      </c>
      <c r="F19" s="358">
        <v>2.35</v>
      </c>
      <c r="G19" s="391" t="s">
        <v>6</v>
      </c>
      <c r="H19" s="262">
        <v>2.44</v>
      </c>
      <c r="I19" s="391" t="s">
        <v>6</v>
      </c>
      <c r="J19" s="262">
        <v>3.13</v>
      </c>
      <c r="K19" s="391" t="s">
        <v>5</v>
      </c>
      <c r="L19" s="262">
        <v>2.66</v>
      </c>
      <c r="M19" s="391" t="s">
        <v>5</v>
      </c>
      <c r="N19" s="262">
        <v>0.68</v>
      </c>
      <c r="O19" s="391" t="s">
        <v>6</v>
      </c>
      <c r="P19" s="262">
        <v>7</v>
      </c>
      <c r="Q19" s="391" t="s">
        <v>5</v>
      </c>
      <c r="R19" s="237"/>
    </row>
    <row r="20" spans="1:18" s="33" customFormat="1" ht="12.75" customHeight="1">
      <c r="A20" s="190">
        <v>5</v>
      </c>
      <c r="B20" s="354">
        <v>50</v>
      </c>
      <c r="C20" s="355" t="s">
        <v>139</v>
      </c>
      <c r="D20" s="389">
        <v>100</v>
      </c>
      <c r="E20" s="357" t="s">
        <v>26</v>
      </c>
      <c r="F20" s="358">
        <v>2.09</v>
      </c>
      <c r="G20" s="391" t="s">
        <v>5</v>
      </c>
      <c r="H20" s="262">
        <v>2.03</v>
      </c>
      <c r="I20" s="391" t="s">
        <v>5</v>
      </c>
      <c r="J20" s="262">
        <v>3.09</v>
      </c>
      <c r="K20" s="391" t="s">
        <v>5</v>
      </c>
      <c r="L20" s="262">
        <v>2.92</v>
      </c>
      <c r="M20" s="391" t="s">
        <v>5</v>
      </c>
      <c r="N20" s="262">
        <v>0.6</v>
      </c>
      <c r="O20" s="391" t="s">
        <v>6</v>
      </c>
      <c r="P20" s="262">
        <v>5.73</v>
      </c>
      <c r="Q20" s="391" t="s">
        <v>4</v>
      </c>
      <c r="R20" s="237"/>
    </row>
    <row r="21" spans="1:18" s="33" customFormat="1" ht="12.75" customHeight="1">
      <c r="A21" s="190">
        <v>6</v>
      </c>
      <c r="B21" s="354">
        <v>100</v>
      </c>
      <c r="C21" s="355" t="s">
        <v>139</v>
      </c>
      <c r="D21" s="389">
        <v>200</v>
      </c>
      <c r="E21" s="357" t="s">
        <v>26</v>
      </c>
      <c r="F21" s="358">
        <v>1.12</v>
      </c>
      <c r="G21" s="391" t="s">
        <v>5</v>
      </c>
      <c r="H21" s="262">
        <v>1.03</v>
      </c>
      <c r="I21" s="391" t="s">
        <v>5</v>
      </c>
      <c r="J21" s="262">
        <v>1.67</v>
      </c>
      <c r="K21" s="391" t="s">
        <v>5</v>
      </c>
      <c r="L21" s="262">
        <v>1.46</v>
      </c>
      <c r="M21" s="391" t="s">
        <v>5</v>
      </c>
      <c r="N21" s="262">
        <v>0.35</v>
      </c>
      <c r="O21" s="391" t="s">
        <v>6</v>
      </c>
      <c r="P21" s="262">
        <v>2.97</v>
      </c>
      <c r="Q21" s="391" t="s">
        <v>5</v>
      </c>
      <c r="R21" s="237"/>
    </row>
    <row r="22" spans="1:18" s="33" customFormat="1" ht="12.75" customHeight="1">
      <c r="A22" s="190">
        <v>7</v>
      </c>
      <c r="B22" s="354">
        <v>200</v>
      </c>
      <c r="C22" s="355" t="s">
        <v>139</v>
      </c>
      <c r="D22" s="389">
        <v>500</v>
      </c>
      <c r="E22" s="357" t="s">
        <v>26</v>
      </c>
      <c r="F22" s="358">
        <v>0.33</v>
      </c>
      <c r="G22" s="391" t="s">
        <v>6</v>
      </c>
      <c r="H22" s="262">
        <v>0.21</v>
      </c>
      <c r="I22" s="391" t="s">
        <v>6</v>
      </c>
      <c r="J22" s="262">
        <v>0.39</v>
      </c>
      <c r="K22" s="391" t="s">
        <v>6</v>
      </c>
      <c r="L22" s="262">
        <v>0.34</v>
      </c>
      <c r="M22" s="391" t="s">
        <v>6</v>
      </c>
      <c r="N22" s="262">
        <v>0.11</v>
      </c>
      <c r="O22" s="391" t="s">
        <v>6</v>
      </c>
      <c r="P22" s="262">
        <v>0.72</v>
      </c>
      <c r="Q22" s="391" t="s">
        <v>5</v>
      </c>
      <c r="R22" s="237"/>
    </row>
    <row r="23" spans="1:18" s="33" customFormat="1" ht="12.75" customHeight="1">
      <c r="A23" s="190">
        <v>8</v>
      </c>
      <c r="B23" s="354">
        <v>500</v>
      </c>
      <c r="C23" s="355" t="s">
        <v>140</v>
      </c>
      <c r="D23" s="389" t="s">
        <v>141</v>
      </c>
      <c r="E23" s="357" t="s">
        <v>26</v>
      </c>
      <c r="F23" s="358">
        <v>0.01</v>
      </c>
      <c r="G23" s="391" t="s">
        <v>6</v>
      </c>
      <c r="H23" s="262">
        <v>0.01</v>
      </c>
      <c r="I23" s="391" t="s">
        <v>7</v>
      </c>
      <c r="J23" s="262" t="s">
        <v>25</v>
      </c>
      <c r="K23" s="391" t="s">
        <v>8</v>
      </c>
      <c r="L23" s="262" t="s">
        <v>25</v>
      </c>
      <c r="M23" s="391" t="s">
        <v>8</v>
      </c>
      <c r="N23" s="262">
        <v>0.01</v>
      </c>
      <c r="O23" s="391" t="s">
        <v>4</v>
      </c>
      <c r="P23" s="262">
        <v>0.03</v>
      </c>
      <c r="Q23" s="391" t="s">
        <v>7</v>
      </c>
      <c r="R23" s="237"/>
    </row>
    <row r="24" spans="1:18" s="33" customFormat="1" ht="12.75" customHeight="1">
      <c r="A24" s="190">
        <v>9</v>
      </c>
      <c r="B24" s="354" t="s">
        <v>141</v>
      </c>
      <c r="C24" s="355" t="s">
        <v>162</v>
      </c>
      <c r="D24" s="445" t="s">
        <v>26</v>
      </c>
      <c r="E24" s="490"/>
      <c r="F24" s="358">
        <v>0</v>
      </c>
      <c r="G24" s="391" t="s">
        <v>4</v>
      </c>
      <c r="H24" s="262">
        <v>0</v>
      </c>
      <c r="I24" s="391" t="s">
        <v>4</v>
      </c>
      <c r="J24" s="262">
        <v>0</v>
      </c>
      <c r="K24" s="391" t="s">
        <v>4</v>
      </c>
      <c r="L24" s="262">
        <v>0</v>
      </c>
      <c r="M24" s="391" t="s">
        <v>4</v>
      </c>
      <c r="N24" s="262">
        <v>0</v>
      </c>
      <c r="O24" s="391" t="s">
        <v>4</v>
      </c>
      <c r="P24" s="262">
        <v>0</v>
      </c>
      <c r="Q24" s="391" t="s">
        <v>4</v>
      </c>
      <c r="R24" s="237"/>
    </row>
    <row r="25" spans="1:18" s="34" customFormat="1" ht="12.75" customHeight="1">
      <c r="A25" s="191">
        <v>10</v>
      </c>
      <c r="B25" s="447" t="s">
        <v>142</v>
      </c>
      <c r="C25" s="448"/>
      <c r="D25" s="448"/>
      <c r="E25" s="449"/>
      <c r="F25" s="359">
        <v>7.25</v>
      </c>
      <c r="G25" s="392" t="s">
        <v>5</v>
      </c>
      <c r="H25" s="360">
        <v>9.41</v>
      </c>
      <c r="I25" s="392" t="s">
        <v>5</v>
      </c>
      <c r="J25" s="360">
        <v>10.38</v>
      </c>
      <c r="K25" s="392" t="s">
        <v>5</v>
      </c>
      <c r="L25" s="360">
        <v>8.84</v>
      </c>
      <c r="M25" s="392" t="s">
        <v>5</v>
      </c>
      <c r="N25" s="360">
        <v>3.45</v>
      </c>
      <c r="O25" s="392" t="s">
        <v>5</v>
      </c>
      <c r="P25" s="360">
        <v>22.8</v>
      </c>
      <c r="Q25" s="392" t="s">
        <v>4</v>
      </c>
      <c r="R25" s="194"/>
    </row>
    <row r="26" spans="1:18" s="34" customFormat="1" ht="12.75" customHeight="1">
      <c r="A26" s="49"/>
      <c r="B26" s="393"/>
      <c r="C26" s="393"/>
      <c r="D26" s="394"/>
      <c r="E26" s="393"/>
      <c r="F26" s="71"/>
      <c r="G26" s="212"/>
      <c r="H26" s="70"/>
      <c r="I26" s="212"/>
      <c r="J26" s="70"/>
      <c r="K26" s="212"/>
      <c r="L26" s="70"/>
      <c r="M26" s="212"/>
      <c r="N26" s="70"/>
      <c r="O26" s="212"/>
      <c r="P26" s="70"/>
      <c r="Q26" s="212"/>
      <c r="R26" s="58"/>
    </row>
    <row r="27" spans="1:18" s="33" customFormat="1" ht="12.75" customHeight="1">
      <c r="A27" s="49"/>
      <c r="B27" s="387"/>
      <c r="C27" s="387"/>
      <c r="D27" s="388"/>
      <c r="E27" s="387"/>
      <c r="F27" s="527" t="s">
        <v>13</v>
      </c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63"/>
    </row>
    <row r="28" spans="1:18" s="33" customFormat="1" ht="12.75" customHeight="1">
      <c r="A28" s="163"/>
      <c r="B28" s="387"/>
      <c r="C28" s="387"/>
      <c r="D28" s="388"/>
      <c r="E28" s="387"/>
      <c r="F28" s="69"/>
      <c r="G28" s="210"/>
      <c r="H28" s="68"/>
      <c r="I28" s="210"/>
      <c r="J28" s="68"/>
      <c r="K28" s="210"/>
      <c r="L28" s="68"/>
      <c r="M28" s="210"/>
      <c r="N28" s="68"/>
      <c r="O28" s="210"/>
      <c r="P28" s="68"/>
      <c r="Q28" s="210"/>
      <c r="R28" s="54"/>
    </row>
    <row r="29" spans="1:18" s="33" customFormat="1" ht="12.75" customHeight="1">
      <c r="A29" s="143">
        <v>11</v>
      </c>
      <c r="B29" s="354"/>
      <c r="C29" s="355" t="s">
        <v>138</v>
      </c>
      <c r="D29" s="389">
        <v>5</v>
      </c>
      <c r="E29" s="357" t="s">
        <v>26</v>
      </c>
      <c r="F29" s="390" t="s">
        <v>134</v>
      </c>
      <c r="G29" s="391" t="s">
        <v>0</v>
      </c>
      <c r="H29" s="252" t="s">
        <v>25</v>
      </c>
      <c r="I29" s="391" t="s">
        <v>8</v>
      </c>
      <c r="J29" s="252" t="s">
        <v>25</v>
      </c>
      <c r="K29" s="391" t="s">
        <v>8</v>
      </c>
      <c r="L29" s="252" t="s">
        <v>25</v>
      </c>
      <c r="M29" s="391" t="s">
        <v>8</v>
      </c>
      <c r="N29" s="261">
        <v>0.6</v>
      </c>
      <c r="O29" s="391" t="s">
        <v>7</v>
      </c>
      <c r="P29" s="252" t="s">
        <v>25</v>
      </c>
      <c r="Q29" s="391" t="s">
        <v>8</v>
      </c>
      <c r="R29" s="58"/>
    </row>
    <row r="30" spans="1:18" s="33" customFormat="1" ht="12.75" customHeight="1">
      <c r="A30" s="143">
        <v>12</v>
      </c>
      <c r="B30" s="354">
        <v>5</v>
      </c>
      <c r="C30" s="355" t="s">
        <v>139</v>
      </c>
      <c r="D30" s="389">
        <v>10</v>
      </c>
      <c r="E30" s="357" t="s">
        <v>26</v>
      </c>
      <c r="F30" s="384" t="s">
        <v>25</v>
      </c>
      <c r="G30" s="391" t="s">
        <v>8</v>
      </c>
      <c r="H30" s="252" t="s">
        <v>25</v>
      </c>
      <c r="I30" s="391" t="s">
        <v>8</v>
      </c>
      <c r="J30" s="252" t="s">
        <v>25</v>
      </c>
      <c r="K30" s="391" t="s">
        <v>8</v>
      </c>
      <c r="L30" s="252" t="s">
        <v>25</v>
      </c>
      <c r="M30" s="391" t="s">
        <v>8</v>
      </c>
      <c r="N30" s="261" t="s">
        <v>25</v>
      </c>
      <c r="O30" s="391" t="s">
        <v>8</v>
      </c>
      <c r="P30" s="252">
        <v>4.3</v>
      </c>
      <c r="Q30" s="391" t="s">
        <v>7</v>
      </c>
      <c r="R30" s="58"/>
    </row>
    <row r="31" spans="1:18" s="33" customFormat="1" ht="12.75" customHeight="1">
      <c r="A31" s="143">
        <v>13</v>
      </c>
      <c r="B31" s="354">
        <v>10</v>
      </c>
      <c r="C31" s="355" t="s">
        <v>139</v>
      </c>
      <c r="D31" s="389">
        <v>20</v>
      </c>
      <c r="E31" s="357" t="s">
        <v>26</v>
      </c>
      <c r="F31" s="361">
        <v>3.5</v>
      </c>
      <c r="G31" s="391" t="s">
        <v>7</v>
      </c>
      <c r="H31" s="252" t="s">
        <v>25</v>
      </c>
      <c r="I31" s="391" t="s">
        <v>8</v>
      </c>
      <c r="J31" s="261">
        <v>5.2</v>
      </c>
      <c r="K31" s="391" t="s">
        <v>7</v>
      </c>
      <c r="L31" s="252">
        <v>2.9</v>
      </c>
      <c r="M31" s="391" t="s">
        <v>7</v>
      </c>
      <c r="N31" s="261">
        <v>1.3</v>
      </c>
      <c r="O31" s="391" t="s">
        <v>7</v>
      </c>
      <c r="P31" s="261">
        <v>8.6</v>
      </c>
      <c r="Q31" s="391" t="s">
        <v>6</v>
      </c>
      <c r="R31" s="58"/>
    </row>
    <row r="32" spans="1:18" s="33" customFormat="1" ht="12.75" customHeight="1">
      <c r="A32" s="143">
        <v>14</v>
      </c>
      <c r="B32" s="354">
        <v>20</v>
      </c>
      <c r="C32" s="355" t="s">
        <v>139</v>
      </c>
      <c r="D32" s="389">
        <v>50</v>
      </c>
      <c r="E32" s="357" t="s">
        <v>26</v>
      </c>
      <c r="F32" s="361">
        <v>12.8</v>
      </c>
      <c r="G32" s="391" t="s">
        <v>6</v>
      </c>
      <c r="H32" s="261">
        <v>5.8</v>
      </c>
      <c r="I32" s="391" t="s">
        <v>7</v>
      </c>
      <c r="J32" s="261">
        <v>17.6</v>
      </c>
      <c r="K32" s="391" t="s">
        <v>6</v>
      </c>
      <c r="L32" s="261">
        <v>10.6</v>
      </c>
      <c r="M32" s="391" t="s">
        <v>6</v>
      </c>
      <c r="N32" s="261">
        <v>2.7</v>
      </c>
      <c r="O32" s="391" t="s">
        <v>6</v>
      </c>
      <c r="P32" s="261">
        <v>12.8</v>
      </c>
      <c r="Q32" s="391" t="s">
        <v>5</v>
      </c>
      <c r="R32" s="58"/>
    </row>
    <row r="33" spans="1:18" s="33" customFormat="1" ht="12.75" customHeight="1">
      <c r="A33" s="143">
        <v>15</v>
      </c>
      <c r="B33" s="354">
        <v>50</v>
      </c>
      <c r="C33" s="355" t="s">
        <v>139</v>
      </c>
      <c r="D33" s="389">
        <v>100</v>
      </c>
      <c r="E33" s="357" t="s">
        <v>26</v>
      </c>
      <c r="F33" s="361">
        <v>18.6</v>
      </c>
      <c r="G33" s="391" t="s">
        <v>5</v>
      </c>
      <c r="H33" s="261">
        <v>13.6</v>
      </c>
      <c r="I33" s="391" t="s">
        <v>6</v>
      </c>
      <c r="J33" s="261">
        <v>31.3</v>
      </c>
      <c r="K33" s="391" t="s">
        <v>5</v>
      </c>
      <c r="L33" s="261">
        <v>17.9</v>
      </c>
      <c r="M33" s="391" t="s">
        <v>5</v>
      </c>
      <c r="N33" s="261">
        <v>4.4</v>
      </c>
      <c r="O33" s="391" t="s">
        <v>6</v>
      </c>
      <c r="P33" s="261">
        <v>12.4</v>
      </c>
      <c r="Q33" s="391" t="s">
        <v>5</v>
      </c>
      <c r="R33" s="58"/>
    </row>
    <row r="34" spans="1:18" s="33" customFormat="1" ht="12.75" customHeight="1">
      <c r="A34" s="143">
        <v>16</v>
      </c>
      <c r="B34" s="354">
        <v>100</v>
      </c>
      <c r="C34" s="355" t="s">
        <v>139</v>
      </c>
      <c r="D34" s="389">
        <v>200</v>
      </c>
      <c r="E34" s="357" t="s">
        <v>26</v>
      </c>
      <c r="F34" s="361">
        <v>17</v>
      </c>
      <c r="G34" s="391" t="s">
        <v>6</v>
      </c>
      <c r="H34" s="261">
        <v>11.2</v>
      </c>
      <c r="I34" s="391" t="s">
        <v>6</v>
      </c>
      <c r="J34" s="261">
        <v>32.1</v>
      </c>
      <c r="K34" s="391" t="s">
        <v>5</v>
      </c>
      <c r="L34" s="261">
        <v>14.8</v>
      </c>
      <c r="M34" s="391" t="s">
        <v>5</v>
      </c>
      <c r="N34" s="261">
        <v>5.2</v>
      </c>
      <c r="O34" s="391" t="s">
        <v>5</v>
      </c>
      <c r="P34" s="261">
        <v>9.8</v>
      </c>
      <c r="Q34" s="391" t="s">
        <v>5</v>
      </c>
      <c r="R34" s="58"/>
    </row>
    <row r="35" spans="1:18" s="33" customFormat="1" ht="12.75" customHeight="1">
      <c r="A35" s="143">
        <v>17</v>
      </c>
      <c r="B35" s="354">
        <v>200</v>
      </c>
      <c r="C35" s="355" t="s">
        <v>139</v>
      </c>
      <c r="D35" s="389">
        <v>500</v>
      </c>
      <c r="E35" s="357" t="s">
        <v>26</v>
      </c>
      <c r="F35" s="361">
        <v>9</v>
      </c>
      <c r="G35" s="391" t="s">
        <v>6</v>
      </c>
      <c r="H35" s="261">
        <v>5</v>
      </c>
      <c r="I35" s="391" t="s">
        <v>6</v>
      </c>
      <c r="J35" s="261">
        <v>15.3</v>
      </c>
      <c r="K35" s="391" t="s">
        <v>6</v>
      </c>
      <c r="L35" s="261">
        <v>6.9</v>
      </c>
      <c r="M35" s="391" t="s">
        <v>6</v>
      </c>
      <c r="N35" s="261">
        <v>4.1</v>
      </c>
      <c r="O35" s="391" t="s">
        <v>5</v>
      </c>
      <c r="P35" s="261">
        <v>5.1</v>
      </c>
      <c r="Q35" s="391" t="s">
        <v>6</v>
      </c>
      <c r="R35" s="58"/>
    </row>
    <row r="36" spans="1:18" s="33" customFormat="1" ht="12.75" customHeight="1">
      <c r="A36" s="143">
        <v>18</v>
      </c>
      <c r="B36" s="354">
        <v>500</v>
      </c>
      <c r="C36" s="355" t="s">
        <v>140</v>
      </c>
      <c r="D36" s="389" t="s">
        <v>141</v>
      </c>
      <c r="E36" s="357" t="s">
        <v>26</v>
      </c>
      <c r="F36" s="361">
        <v>1.1</v>
      </c>
      <c r="G36" s="391" t="s">
        <v>6</v>
      </c>
      <c r="H36" s="261">
        <v>0.7</v>
      </c>
      <c r="I36" s="391" t="s">
        <v>6</v>
      </c>
      <c r="J36" s="261" t="s">
        <v>25</v>
      </c>
      <c r="K36" s="391" t="s">
        <v>8</v>
      </c>
      <c r="L36" s="261" t="s">
        <v>25</v>
      </c>
      <c r="M36" s="391" t="s">
        <v>8</v>
      </c>
      <c r="N36" s="261">
        <v>1.8</v>
      </c>
      <c r="O36" s="391" t="s">
        <v>4</v>
      </c>
      <c r="P36" s="261" t="s">
        <v>25</v>
      </c>
      <c r="Q36" s="391" t="s">
        <v>8</v>
      </c>
      <c r="R36" s="58"/>
    </row>
    <row r="37" spans="1:18" s="33" customFormat="1" ht="12.75" customHeight="1">
      <c r="A37" s="143">
        <v>19</v>
      </c>
      <c r="B37" s="354" t="s">
        <v>141</v>
      </c>
      <c r="C37" s="355" t="s">
        <v>162</v>
      </c>
      <c r="D37" s="445" t="s">
        <v>26</v>
      </c>
      <c r="E37" s="490"/>
      <c r="F37" s="361">
        <v>0.4</v>
      </c>
      <c r="G37" s="391" t="s">
        <v>4</v>
      </c>
      <c r="H37" s="261">
        <v>0.2</v>
      </c>
      <c r="I37" s="391" t="s">
        <v>4</v>
      </c>
      <c r="J37" s="261">
        <v>0.1</v>
      </c>
      <c r="K37" s="391" t="s">
        <v>4</v>
      </c>
      <c r="L37" s="261">
        <v>0.1</v>
      </c>
      <c r="M37" s="391" t="s">
        <v>4</v>
      </c>
      <c r="N37" s="263">
        <v>0</v>
      </c>
      <c r="O37" s="391" t="s">
        <v>4</v>
      </c>
      <c r="P37" s="261">
        <v>0.1</v>
      </c>
      <c r="Q37" s="391" t="s">
        <v>4</v>
      </c>
      <c r="R37" s="196"/>
    </row>
    <row r="38" spans="1:18" s="34" customFormat="1" ht="12.75" customHeight="1">
      <c r="A38" s="144">
        <v>20</v>
      </c>
      <c r="B38" s="447" t="s">
        <v>142</v>
      </c>
      <c r="C38" s="448"/>
      <c r="D38" s="448"/>
      <c r="E38" s="449"/>
      <c r="F38" s="362">
        <v>62.9</v>
      </c>
      <c r="G38" s="392" t="s">
        <v>5</v>
      </c>
      <c r="H38" s="301">
        <v>39.4</v>
      </c>
      <c r="I38" s="392" t="s">
        <v>5</v>
      </c>
      <c r="J38" s="301">
        <v>104.5</v>
      </c>
      <c r="K38" s="392" t="s">
        <v>5</v>
      </c>
      <c r="L38" s="301">
        <v>54.5</v>
      </c>
      <c r="M38" s="392" t="s">
        <v>5</v>
      </c>
      <c r="N38" s="301">
        <v>20.9</v>
      </c>
      <c r="O38" s="392" t="s">
        <v>5</v>
      </c>
      <c r="P38" s="301">
        <v>53.5</v>
      </c>
      <c r="Q38" s="392" t="s">
        <v>5</v>
      </c>
      <c r="R38" s="195"/>
    </row>
    <row r="39" spans="1:18" s="33" customFormat="1" ht="12.75">
      <c r="A39" s="174"/>
      <c r="B39" s="158"/>
      <c r="C39" s="72"/>
      <c r="D39" s="203"/>
      <c r="E39" s="72"/>
      <c r="F39" s="9"/>
      <c r="G39" s="211"/>
      <c r="H39" s="9"/>
      <c r="I39" s="211"/>
      <c r="J39" s="9"/>
      <c r="K39" s="211"/>
      <c r="L39" s="9"/>
      <c r="M39" s="211"/>
      <c r="N39" s="9"/>
      <c r="O39" s="211"/>
      <c r="P39" s="9"/>
      <c r="Q39" s="211"/>
      <c r="R39" s="243"/>
    </row>
    <row r="40" spans="1:17" s="33" customFormat="1" ht="12.75" customHeight="1">
      <c r="A40" s="522" t="s">
        <v>207</v>
      </c>
      <c r="B40" s="522"/>
      <c r="C40" s="522"/>
      <c r="D40" s="522"/>
      <c r="E40" s="522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</row>
    <row r="41" spans="1:18" s="33" customFormat="1" ht="12.75" customHeight="1">
      <c r="A41" s="521" t="s">
        <v>208</v>
      </c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60" t="s">
        <v>0</v>
      </c>
    </row>
    <row r="42" spans="1:18" ht="12.75">
      <c r="A42" s="9"/>
      <c r="R42" s="60" t="s">
        <v>0</v>
      </c>
    </row>
    <row r="43" spans="1:18" ht="12.75">
      <c r="A43" s="9"/>
      <c r="B43" s="1"/>
      <c r="C43" s="1"/>
      <c r="D43" s="202"/>
      <c r="E43" s="1"/>
      <c r="F43" s="265"/>
      <c r="G43" s="395"/>
      <c r="H43" s="265"/>
      <c r="I43" s="395"/>
      <c r="J43" s="265"/>
      <c r="K43" s="395"/>
      <c r="L43" s="265"/>
      <c r="M43" s="395"/>
      <c r="N43" s="265"/>
      <c r="O43" s="395"/>
      <c r="P43" s="265"/>
      <c r="Q43" s="395"/>
      <c r="R43" s="179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18" ht="12.75">
      <c r="A88" s="138"/>
      <c r="M88" s="9"/>
      <c r="O88" s="9"/>
      <c r="Q88" s="9"/>
      <c r="R88" s="9"/>
    </row>
    <row r="89" spans="1:18" ht="12.75">
      <c r="A89" s="138"/>
      <c r="M89" s="9"/>
      <c r="O89" s="9"/>
      <c r="Q89" s="9"/>
      <c r="R89" s="9"/>
    </row>
    <row r="90" spans="1:18" ht="12.75">
      <c r="A90" s="138"/>
      <c r="M90" s="9"/>
      <c r="O90" s="9"/>
      <c r="Q90" s="9"/>
      <c r="R90" s="9"/>
    </row>
    <row r="91" spans="13:18" ht="12.75">
      <c r="M91" s="9"/>
      <c r="O91" s="9"/>
      <c r="Q91" s="9"/>
      <c r="R91" s="9"/>
    </row>
    <row r="92" spans="13:18" ht="12.75">
      <c r="M92" s="9"/>
      <c r="O92" s="9"/>
      <c r="Q92" s="9"/>
      <c r="R92" s="9"/>
    </row>
    <row r="93" spans="13:18" ht="12.75">
      <c r="M93" s="9"/>
      <c r="O93" s="9"/>
      <c r="Q93" s="9"/>
      <c r="R93" s="9"/>
    </row>
    <row r="94" spans="13:18" ht="12.75">
      <c r="M94" s="9"/>
      <c r="O94" s="9"/>
      <c r="Q94" s="9"/>
      <c r="R94" s="9"/>
    </row>
    <row r="95" spans="13:18" ht="12.75">
      <c r="M95" s="9"/>
      <c r="O95" s="9"/>
      <c r="Q95" s="9"/>
      <c r="R95" s="9"/>
    </row>
    <row r="96" spans="13:18" ht="12.75">
      <c r="M96" s="9"/>
      <c r="O96" s="9"/>
      <c r="Q96" s="9"/>
      <c r="R96" s="9"/>
    </row>
    <row r="97" spans="13:18" ht="12.75">
      <c r="M97" s="9"/>
      <c r="O97" s="9"/>
      <c r="Q97" s="9"/>
      <c r="R97" s="9"/>
    </row>
    <row r="98" spans="13:18" ht="12.75">
      <c r="M98" s="9"/>
      <c r="O98" s="9"/>
      <c r="Q98" s="9"/>
      <c r="R98" s="9"/>
    </row>
    <row r="99" spans="13:18" ht="12.75">
      <c r="M99" s="9"/>
      <c r="O99" s="9"/>
      <c r="Q99" s="9"/>
      <c r="R99" s="9"/>
    </row>
    <row r="100" spans="13:18" ht="12.75">
      <c r="M100" s="9"/>
      <c r="O100" s="9"/>
      <c r="Q100" s="9"/>
      <c r="R100" s="9"/>
    </row>
    <row r="101" spans="13:18" ht="12.75">
      <c r="M101" s="9"/>
      <c r="O101" s="9"/>
      <c r="Q101" s="9"/>
      <c r="R101" s="9"/>
    </row>
    <row r="102" spans="13:18" ht="12.75">
      <c r="M102" s="9"/>
      <c r="O102" s="9"/>
      <c r="Q102" s="9"/>
      <c r="R102" s="9"/>
    </row>
    <row r="103" spans="13:18" ht="12.75">
      <c r="M103" s="9"/>
      <c r="O103" s="9"/>
      <c r="Q103" s="9"/>
      <c r="R103" s="9"/>
    </row>
    <row r="104" spans="13:18" ht="12.75">
      <c r="M104" s="9"/>
      <c r="O104" s="9"/>
      <c r="Q104" s="9"/>
      <c r="R104" s="9"/>
    </row>
    <row r="105" spans="13:18" ht="12.75">
      <c r="M105" s="9"/>
      <c r="O105" s="9"/>
      <c r="Q105" s="9"/>
      <c r="R105" s="9"/>
    </row>
    <row r="106" spans="13:18" ht="12.75">
      <c r="M106" s="9"/>
      <c r="O106" s="9"/>
      <c r="Q106" s="9"/>
      <c r="R106" s="9"/>
    </row>
    <row r="107" spans="13:18" ht="12.75">
      <c r="M107" s="9"/>
      <c r="O107" s="9"/>
      <c r="Q107" s="9"/>
      <c r="R107" s="9"/>
    </row>
    <row r="108" spans="13:18" ht="12.75">
      <c r="M108" s="9"/>
      <c r="O108" s="9"/>
      <c r="Q108" s="9"/>
      <c r="R108" s="9"/>
    </row>
    <row r="109" spans="13:18" ht="12.75">
      <c r="M109" s="9"/>
      <c r="O109" s="9"/>
      <c r="Q109" s="9"/>
      <c r="R109" s="9"/>
    </row>
    <row r="110" spans="13:18" ht="12.75">
      <c r="M110" s="9"/>
      <c r="O110" s="9"/>
      <c r="Q110" s="9"/>
      <c r="R110" s="9"/>
    </row>
    <row r="111" spans="13:18" ht="12.75">
      <c r="M111" s="9"/>
      <c r="O111" s="9"/>
      <c r="Q111" s="9"/>
      <c r="R111" s="9"/>
    </row>
    <row r="112" spans="13:18" ht="12.75">
      <c r="M112" s="9"/>
      <c r="O112" s="9"/>
      <c r="Q112" s="9"/>
      <c r="R112" s="9"/>
    </row>
    <row r="113" spans="13:18" ht="12.75">
      <c r="M113" s="9"/>
      <c r="O113" s="9"/>
      <c r="Q113" s="9"/>
      <c r="R113" s="9"/>
    </row>
    <row r="114" spans="13:18" ht="12.75">
      <c r="M114" s="9"/>
      <c r="O114" s="9"/>
      <c r="Q114" s="9"/>
      <c r="R114" s="9"/>
    </row>
    <row r="115" spans="13:18" ht="12.75">
      <c r="M115" s="9"/>
      <c r="O115" s="9"/>
      <c r="Q115" s="9"/>
      <c r="R115" s="9"/>
    </row>
    <row r="116" spans="13:18" ht="12.75">
      <c r="M116" s="9"/>
      <c r="O116" s="9"/>
      <c r="Q116" s="9"/>
      <c r="R116" s="9"/>
    </row>
    <row r="117" spans="13:18" ht="12.75">
      <c r="M117" s="9"/>
      <c r="O117" s="9"/>
      <c r="Q117" s="9"/>
      <c r="R117" s="9"/>
    </row>
    <row r="118" spans="13:18" ht="12.75">
      <c r="M118" s="9"/>
      <c r="O118" s="9"/>
      <c r="Q118" s="9"/>
      <c r="R118" s="9"/>
    </row>
    <row r="119" spans="13:18" ht="12.75">
      <c r="M119" s="9"/>
      <c r="O119" s="9"/>
      <c r="Q119" s="9"/>
      <c r="R119" s="9"/>
    </row>
    <row r="120" spans="13:18" ht="12.75">
      <c r="M120" s="9"/>
      <c r="O120" s="9"/>
      <c r="Q120" s="9"/>
      <c r="R120" s="9"/>
    </row>
    <row r="121" spans="13:18" ht="12.75">
      <c r="M121" s="9"/>
      <c r="O121" s="9"/>
      <c r="Q121" s="9"/>
      <c r="R121" s="9"/>
    </row>
    <row r="122" spans="13:18" ht="12.75">
      <c r="M122" s="9"/>
      <c r="O122" s="9"/>
      <c r="Q122" s="9"/>
      <c r="R122" s="9"/>
    </row>
    <row r="123" spans="13:18" ht="12.75">
      <c r="M123" s="9"/>
      <c r="O123" s="9"/>
      <c r="Q123" s="9"/>
      <c r="R123" s="9"/>
    </row>
    <row r="124" spans="13:18" ht="12.75">
      <c r="M124" s="9"/>
      <c r="O124" s="9"/>
      <c r="Q124" s="9"/>
      <c r="R124" s="9"/>
    </row>
    <row r="125" spans="13:18" ht="12.75">
      <c r="M125" s="9"/>
      <c r="O125" s="9"/>
      <c r="Q125" s="9"/>
      <c r="R125" s="9"/>
    </row>
    <row r="126" spans="13:18" ht="12.75">
      <c r="M126" s="9"/>
      <c r="O126" s="9"/>
      <c r="Q126" s="9"/>
      <c r="R126" s="9"/>
    </row>
    <row r="127" spans="13:18" ht="12.75">
      <c r="M127" s="9"/>
      <c r="O127" s="9"/>
      <c r="Q127" s="9"/>
      <c r="R127" s="9"/>
    </row>
    <row r="128" spans="13:18" ht="12.75">
      <c r="M128" s="9"/>
      <c r="O128" s="9"/>
      <c r="Q128" s="9"/>
      <c r="R128" s="9"/>
    </row>
    <row r="129" spans="13:18" ht="12.75">
      <c r="M129" s="9"/>
      <c r="O129" s="9"/>
      <c r="Q129" s="9"/>
      <c r="R129" s="9"/>
    </row>
    <row r="130" spans="13:18" ht="12.75">
      <c r="M130" s="9"/>
      <c r="O130" s="9"/>
      <c r="Q130" s="9"/>
      <c r="R130" s="9"/>
    </row>
    <row r="131" spans="13:18" ht="12.75">
      <c r="M131" s="9"/>
      <c r="O131" s="9"/>
      <c r="Q131" s="9"/>
      <c r="R131" s="9"/>
    </row>
    <row r="132" spans="13:18" ht="12.75">
      <c r="M132" s="9"/>
      <c r="O132" s="9"/>
      <c r="Q132" s="9"/>
      <c r="R132" s="9"/>
    </row>
    <row r="133" spans="13:18" ht="12.75">
      <c r="M133" s="9"/>
      <c r="O133" s="9"/>
      <c r="Q133" s="9"/>
      <c r="R133" s="9"/>
    </row>
    <row r="134" spans="13:18" ht="12.75">
      <c r="M134" s="9"/>
      <c r="O134" s="9"/>
      <c r="Q134" s="9"/>
      <c r="R134" s="9"/>
    </row>
    <row r="135" spans="13:18" ht="12.75">
      <c r="M135" s="9"/>
      <c r="O135" s="9"/>
      <c r="Q135" s="9"/>
      <c r="R135" s="9"/>
    </row>
    <row r="136" spans="13:18" ht="12.75">
      <c r="M136" s="9"/>
      <c r="O136" s="9"/>
      <c r="Q136" s="9"/>
      <c r="R136" s="9"/>
    </row>
    <row r="137" spans="13:18" ht="12.75">
      <c r="M137" s="9"/>
      <c r="O137" s="9"/>
      <c r="Q137" s="9"/>
      <c r="R137" s="9"/>
    </row>
    <row r="138" spans="13:18" ht="12.75">
      <c r="M138" s="9"/>
      <c r="O138" s="9"/>
      <c r="Q138" s="9"/>
      <c r="R138" s="9"/>
    </row>
    <row r="139" spans="13:18" ht="12.75">
      <c r="M139" s="9"/>
      <c r="O139" s="9"/>
      <c r="Q139" s="9"/>
      <c r="R139" s="9"/>
    </row>
    <row r="140" spans="13:18" ht="12.75">
      <c r="M140" s="9"/>
      <c r="O140" s="9"/>
      <c r="Q140" s="9"/>
      <c r="R140" s="9"/>
    </row>
    <row r="141" spans="13:18" ht="12.75">
      <c r="M141" s="9"/>
      <c r="O141" s="9"/>
      <c r="Q141" s="9"/>
      <c r="R141" s="9"/>
    </row>
    <row r="142" spans="13:18" ht="12.75">
      <c r="M142" s="9"/>
      <c r="O142" s="9"/>
      <c r="Q142" s="9"/>
      <c r="R142" s="9"/>
    </row>
    <row r="143" spans="13:18" ht="12.75">
      <c r="M143" s="9"/>
      <c r="O143" s="9"/>
      <c r="Q143" s="9"/>
      <c r="R143" s="9"/>
    </row>
    <row r="144" spans="13:18" ht="12.75">
      <c r="M144" s="9"/>
      <c r="O144" s="9"/>
      <c r="Q144" s="9"/>
      <c r="R144" s="9"/>
    </row>
    <row r="145" spans="13:18" ht="12.75">
      <c r="M145" s="9"/>
      <c r="O145" s="9"/>
      <c r="Q145" s="9"/>
      <c r="R145" s="9"/>
    </row>
    <row r="146" spans="13:18" ht="12.75">
      <c r="M146" s="9"/>
      <c r="O146" s="9"/>
      <c r="Q146" s="9"/>
      <c r="R146" s="9"/>
    </row>
    <row r="147" spans="13:18" ht="12.75">
      <c r="M147" s="9"/>
      <c r="O147" s="9"/>
      <c r="Q147" s="9"/>
      <c r="R147" s="9"/>
    </row>
    <row r="148" spans="13:18" ht="12.75">
      <c r="M148" s="9"/>
      <c r="O148" s="9"/>
      <c r="Q148" s="9"/>
      <c r="R148" s="9"/>
    </row>
    <row r="149" spans="13:18" ht="12.75">
      <c r="M149" s="9"/>
      <c r="O149" s="9"/>
      <c r="Q149" s="9"/>
      <c r="R149" s="9"/>
    </row>
    <row r="150" spans="13:18" ht="12.75">
      <c r="M150" s="9"/>
      <c r="O150" s="9"/>
      <c r="Q150" s="9"/>
      <c r="R150" s="9"/>
    </row>
    <row r="151" spans="13:18" ht="12.75">
      <c r="M151" s="9"/>
      <c r="O151" s="9"/>
      <c r="Q151" s="9"/>
      <c r="R151" s="9"/>
    </row>
    <row r="152" spans="13:18" ht="12.75">
      <c r="M152" s="9"/>
      <c r="O152" s="9"/>
      <c r="Q152" s="9"/>
      <c r="R152" s="9"/>
    </row>
    <row r="153" spans="13:18" ht="12.75">
      <c r="M153" s="9"/>
      <c r="O153" s="9"/>
      <c r="Q153" s="9"/>
      <c r="R153" s="9"/>
    </row>
    <row r="154" spans="13:18" ht="12.75">
      <c r="M154" s="9"/>
      <c r="O154" s="9"/>
      <c r="Q154" s="9"/>
      <c r="R154" s="9"/>
    </row>
    <row r="155" spans="13:18" ht="12.75">
      <c r="M155" s="9"/>
      <c r="O155" s="9"/>
      <c r="Q155" s="9"/>
      <c r="R155" s="9"/>
    </row>
    <row r="156" spans="13:18" ht="12.75">
      <c r="M156" s="9"/>
      <c r="O156" s="9"/>
      <c r="Q156" s="9"/>
      <c r="R156" s="9"/>
    </row>
    <row r="157" spans="13:18" ht="12.75">
      <c r="M157" s="9"/>
      <c r="O157" s="9"/>
      <c r="Q157" s="9"/>
      <c r="R157" s="9"/>
    </row>
    <row r="158" spans="13:18" ht="12.75">
      <c r="M158" s="9"/>
      <c r="O158" s="9"/>
      <c r="Q158" s="9"/>
      <c r="R158" s="9"/>
    </row>
    <row r="159" spans="13:18" ht="12.75">
      <c r="M159" s="9"/>
      <c r="O159" s="9"/>
      <c r="Q159" s="9"/>
      <c r="R159" s="9"/>
    </row>
    <row r="160" spans="13:18" ht="12.75">
      <c r="M160" s="9"/>
      <c r="O160" s="9"/>
      <c r="Q160" s="9"/>
      <c r="R160" s="9"/>
    </row>
    <row r="161" spans="13:18" ht="12.75">
      <c r="M161" s="9"/>
      <c r="O161" s="9"/>
      <c r="Q161" s="9"/>
      <c r="R161" s="9"/>
    </row>
    <row r="162" spans="13:18" ht="12.75">
      <c r="M162" s="9"/>
      <c r="O162" s="9"/>
      <c r="Q162" s="9"/>
      <c r="R162" s="9"/>
    </row>
    <row r="163" spans="13:18" ht="12.75">
      <c r="M163" s="9"/>
      <c r="O163" s="9"/>
      <c r="Q163" s="9"/>
      <c r="R163" s="9"/>
    </row>
    <row r="164" spans="13:18" ht="12.75">
      <c r="M164" s="9"/>
      <c r="O164" s="9"/>
      <c r="Q164" s="9"/>
      <c r="R164" s="9"/>
    </row>
    <row r="165" spans="13:18" ht="12.75">
      <c r="M165" s="9"/>
      <c r="O165" s="9"/>
      <c r="Q165" s="9"/>
      <c r="R165" s="9"/>
    </row>
    <row r="166" spans="13:18" ht="12.75">
      <c r="M166" s="9"/>
      <c r="O166" s="9"/>
      <c r="Q166" s="9"/>
      <c r="R166" s="9"/>
    </row>
    <row r="167" spans="13:18" ht="12.75">
      <c r="M167" s="9"/>
      <c r="O167" s="9"/>
      <c r="Q167" s="9"/>
      <c r="R167" s="9"/>
    </row>
    <row r="168" spans="13:18" ht="12.75">
      <c r="M168" s="9"/>
      <c r="O168" s="9"/>
      <c r="Q168" s="9"/>
      <c r="R168" s="9"/>
    </row>
    <row r="169" spans="13:18" ht="12.75">
      <c r="M169" s="9"/>
      <c r="O169" s="9"/>
      <c r="Q169" s="9"/>
      <c r="R169" s="9"/>
    </row>
    <row r="170" spans="13:18" ht="12.75">
      <c r="M170" s="9"/>
      <c r="O170" s="9"/>
      <c r="Q170" s="9"/>
      <c r="R170" s="9"/>
    </row>
    <row r="171" spans="13:18" ht="12.75">
      <c r="M171" s="9"/>
      <c r="O171" s="9"/>
      <c r="Q171" s="9"/>
      <c r="R171" s="9"/>
    </row>
    <row r="172" spans="13:18" ht="12.75">
      <c r="M172" s="9"/>
      <c r="O172" s="9"/>
      <c r="Q172" s="9"/>
      <c r="R172" s="9"/>
    </row>
    <row r="173" spans="13:18" ht="12.75">
      <c r="M173" s="9"/>
      <c r="O173" s="9"/>
      <c r="Q173" s="9"/>
      <c r="R173" s="9"/>
    </row>
    <row r="174" spans="13:18" ht="12.75">
      <c r="M174" s="9"/>
      <c r="O174" s="9"/>
      <c r="Q174" s="9"/>
      <c r="R174" s="9"/>
    </row>
    <row r="175" spans="13:18" ht="12.75">
      <c r="M175" s="9"/>
      <c r="O175" s="9"/>
      <c r="Q175" s="9"/>
      <c r="R175" s="9"/>
    </row>
    <row r="176" spans="13:18" ht="12.75">
      <c r="M176" s="9"/>
      <c r="O176" s="9"/>
      <c r="Q176" s="9"/>
      <c r="R176" s="9"/>
    </row>
    <row r="177" spans="13:18" ht="12.75">
      <c r="M177" s="9"/>
      <c r="O177" s="9"/>
      <c r="Q177" s="9"/>
      <c r="R177" s="9"/>
    </row>
    <row r="178" spans="13:18" ht="12.75">
      <c r="M178" s="9"/>
      <c r="O178" s="9"/>
      <c r="Q178" s="9"/>
      <c r="R178" s="9"/>
    </row>
    <row r="179" spans="13:18" ht="12.75">
      <c r="M179" s="9"/>
      <c r="O179" s="9"/>
      <c r="Q179" s="9"/>
      <c r="R179" s="9"/>
    </row>
    <row r="180" spans="13:18" ht="12.75">
      <c r="M180" s="9"/>
      <c r="O180" s="9"/>
      <c r="Q180" s="9"/>
      <c r="R180" s="9"/>
    </row>
    <row r="181" spans="13:18" ht="12.75">
      <c r="M181" s="9"/>
      <c r="O181" s="9"/>
      <c r="Q181" s="9"/>
      <c r="R181" s="9"/>
    </row>
    <row r="182" spans="13:18" ht="12.75">
      <c r="M182" s="9"/>
      <c r="O182" s="9"/>
      <c r="Q182" s="9"/>
      <c r="R182" s="9"/>
    </row>
    <row r="183" spans="13:18" ht="12.75">
      <c r="M183" s="9"/>
      <c r="O183" s="9"/>
      <c r="Q183" s="9"/>
      <c r="R183" s="9"/>
    </row>
    <row r="184" spans="13:18" ht="12.75">
      <c r="M184" s="9"/>
      <c r="O184" s="9"/>
      <c r="Q184" s="9"/>
      <c r="R184" s="9"/>
    </row>
    <row r="185" spans="13:18" ht="12.75">
      <c r="M185" s="9"/>
      <c r="O185" s="9"/>
      <c r="Q185" s="9"/>
      <c r="R185" s="9"/>
    </row>
    <row r="186" spans="13:18" ht="12.75">
      <c r="M186" s="9"/>
      <c r="O186" s="9"/>
      <c r="Q186" s="9"/>
      <c r="R186" s="9"/>
    </row>
    <row r="187" spans="13:18" ht="12.75">
      <c r="M187" s="9"/>
      <c r="O187" s="9"/>
      <c r="Q187" s="9"/>
      <c r="R187" s="9"/>
    </row>
    <row r="188" spans="13:18" ht="12.75">
      <c r="M188" s="9"/>
      <c r="O188" s="9"/>
      <c r="Q188" s="9"/>
      <c r="R188" s="9"/>
    </row>
    <row r="189" spans="13:18" ht="12.75">
      <c r="M189" s="9"/>
      <c r="O189" s="9"/>
      <c r="Q189" s="9"/>
      <c r="R189" s="9"/>
    </row>
    <row r="190" spans="13:18" ht="12.75">
      <c r="M190" s="9"/>
      <c r="O190" s="9"/>
      <c r="Q190" s="9"/>
      <c r="R190" s="9"/>
    </row>
    <row r="191" spans="13:18" ht="12.75">
      <c r="M191" s="9"/>
      <c r="O191" s="9"/>
      <c r="Q191" s="9"/>
      <c r="R191" s="9"/>
    </row>
    <row r="192" spans="13:18" ht="12.75">
      <c r="M192" s="9"/>
      <c r="O192" s="9"/>
      <c r="Q192" s="9"/>
      <c r="R192" s="9"/>
    </row>
    <row r="193" spans="13:18" ht="12.75">
      <c r="M193" s="9"/>
      <c r="O193" s="9"/>
      <c r="Q193" s="9"/>
      <c r="R193" s="9"/>
    </row>
    <row r="194" spans="13:18" ht="12.75">
      <c r="M194" s="9"/>
      <c r="O194" s="9"/>
      <c r="Q194" s="9"/>
      <c r="R194" s="9"/>
    </row>
    <row r="195" spans="13:18" ht="12.75">
      <c r="M195" s="9"/>
      <c r="O195" s="9"/>
      <c r="Q195" s="9"/>
      <c r="R195" s="9"/>
    </row>
    <row r="196" spans="13:18" ht="12.75">
      <c r="M196" s="9"/>
      <c r="O196" s="9"/>
      <c r="Q196" s="9"/>
      <c r="R196" s="9"/>
    </row>
    <row r="197" spans="13:18" ht="12.75">
      <c r="M197" s="9"/>
      <c r="O197" s="9"/>
      <c r="Q197" s="9"/>
      <c r="R197" s="9"/>
    </row>
    <row r="198" spans="13:18" ht="12.75">
      <c r="M198" s="9"/>
      <c r="O198" s="9"/>
      <c r="Q198" s="9"/>
      <c r="R198" s="9"/>
    </row>
    <row r="199" spans="13:18" ht="12.75">
      <c r="M199" s="9"/>
      <c r="O199" s="9"/>
      <c r="Q199" s="9"/>
      <c r="R199" s="9"/>
    </row>
    <row r="200" spans="13:18" ht="12.75">
      <c r="M200" s="9"/>
      <c r="O200" s="9"/>
      <c r="Q200" s="9"/>
      <c r="R200" s="9"/>
    </row>
    <row r="201" spans="13:18" ht="12.75">
      <c r="M201" s="9"/>
      <c r="O201" s="9"/>
      <c r="Q201" s="9"/>
      <c r="R201" s="9"/>
    </row>
    <row r="202" spans="13:18" ht="12.75">
      <c r="M202" s="9"/>
      <c r="O202" s="9"/>
      <c r="Q202" s="9"/>
      <c r="R202" s="9"/>
    </row>
    <row r="203" spans="13:18" ht="12.75">
      <c r="M203" s="9"/>
      <c r="O203" s="9"/>
      <c r="Q203" s="9"/>
      <c r="R203" s="9"/>
    </row>
    <row r="204" spans="13:18" ht="12.75">
      <c r="M204" s="9"/>
      <c r="O204" s="9"/>
      <c r="Q204" s="9"/>
      <c r="R204" s="9"/>
    </row>
    <row r="205" spans="13:18" ht="12.75">
      <c r="M205" s="9"/>
      <c r="O205" s="9"/>
      <c r="Q205" s="9"/>
      <c r="R205" s="9"/>
    </row>
    <row r="206" spans="13:18" ht="12.75">
      <c r="M206" s="9"/>
      <c r="O206" s="9"/>
      <c r="Q206" s="9"/>
      <c r="R206" s="9"/>
    </row>
    <row r="207" spans="13:18" ht="12.75">
      <c r="M207" s="9"/>
      <c r="O207" s="9"/>
      <c r="Q207" s="9"/>
      <c r="R207" s="9"/>
    </row>
    <row r="208" spans="13:18" ht="12.75">
      <c r="M208" s="9"/>
      <c r="O208" s="9"/>
      <c r="Q208" s="9"/>
      <c r="R208" s="9"/>
    </row>
    <row r="209" spans="13:18" ht="12.75">
      <c r="M209" s="9"/>
      <c r="O209" s="9"/>
      <c r="Q209" s="9"/>
      <c r="R209" s="9"/>
    </row>
    <row r="210" spans="13:18" ht="12.75">
      <c r="M210" s="9"/>
      <c r="O210" s="9"/>
      <c r="Q210" s="9"/>
      <c r="R210" s="9"/>
    </row>
    <row r="211" spans="13:18" ht="12.75">
      <c r="M211" s="9"/>
      <c r="O211" s="9"/>
      <c r="Q211" s="9"/>
      <c r="R211" s="9"/>
    </row>
    <row r="212" spans="13:18" ht="12.75">
      <c r="M212" s="9"/>
      <c r="O212" s="9"/>
      <c r="Q212" s="9"/>
      <c r="R212" s="9"/>
    </row>
    <row r="213" spans="13:18" ht="12.75">
      <c r="M213" s="9"/>
      <c r="O213" s="9"/>
      <c r="Q213" s="9"/>
      <c r="R213" s="9"/>
    </row>
    <row r="214" spans="13:18" ht="12.75">
      <c r="M214" s="9"/>
      <c r="O214" s="9"/>
      <c r="Q214" s="9"/>
      <c r="R214" s="9"/>
    </row>
    <row r="215" spans="13:18" ht="12.75">
      <c r="M215" s="9"/>
      <c r="O215" s="9"/>
      <c r="Q215" s="9"/>
      <c r="R215" s="9"/>
    </row>
    <row r="216" spans="13:18" ht="12.75">
      <c r="M216" s="9"/>
      <c r="O216" s="9"/>
      <c r="Q216" s="9"/>
      <c r="R216" s="9"/>
    </row>
    <row r="217" spans="13:18" ht="12.75">
      <c r="M217" s="9"/>
      <c r="O217" s="9"/>
      <c r="Q217" s="9"/>
      <c r="R217" s="9"/>
    </row>
    <row r="218" spans="13:18" ht="12.75">
      <c r="M218" s="9"/>
      <c r="O218" s="9"/>
      <c r="Q218" s="9"/>
      <c r="R218" s="9"/>
    </row>
    <row r="219" spans="13:18" ht="12.75">
      <c r="M219" s="9"/>
      <c r="O219" s="9"/>
      <c r="Q219" s="9"/>
      <c r="R219" s="9"/>
    </row>
    <row r="220" spans="13:18" ht="12.75">
      <c r="M220" s="9"/>
      <c r="O220" s="9"/>
      <c r="Q220" s="9"/>
      <c r="R220" s="9"/>
    </row>
    <row r="221" spans="13:18" ht="12.75">
      <c r="M221" s="9"/>
      <c r="O221" s="9"/>
      <c r="Q221" s="9"/>
      <c r="R221" s="9"/>
    </row>
    <row r="222" spans="13:18" ht="12.75">
      <c r="M222" s="9"/>
      <c r="O222" s="9"/>
      <c r="Q222" s="9"/>
      <c r="R222" s="9"/>
    </row>
    <row r="223" spans="13:18" ht="12.75">
      <c r="M223" s="9"/>
      <c r="O223" s="9"/>
      <c r="Q223" s="9"/>
      <c r="R223" s="9"/>
    </row>
    <row r="224" spans="13:18" ht="12.75">
      <c r="M224" s="9"/>
      <c r="O224" s="9"/>
      <c r="Q224" s="9"/>
      <c r="R224" s="9"/>
    </row>
    <row r="225" spans="13:18" ht="12.75">
      <c r="M225" s="9"/>
      <c r="O225" s="9"/>
      <c r="Q225" s="9"/>
      <c r="R225" s="9"/>
    </row>
    <row r="226" spans="13:18" ht="12.75">
      <c r="M226" s="9"/>
      <c r="O226" s="9"/>
      <c r="Q226" s="9"/>
      <c r="R226" s="9"/>
    </row>
    <row r="227" spans="13:18" ht="12.75">
      <c r="M227" s="9"/>
      <c r="O227" s="9"/>
      <c r="Q227" s="9"/>
      <c r="R227" s="9"/>
    </row>
    <row r="228" spans="13:18" ht="12.75">
      <c r="M228" s="9"/>
      <c r="O228" s="9"/>
      <c r="Q228" s="9"/>
      <c r="R228" s="9"/>
    </row>
    <row r="229" spans="13:18" ht="12.75">
      <c r="M229" s="9"/>
      <c r="O229" s="9"/>
      <c r="Q229" s="9"/>
      <c r="R229" s="9"/>
    </row>
    <row r="230" spans="13:18" ht="12.75">
      <c r="M230" s="9"/>
      <c r="O230" s="9"/>
      <c r="Q230" s="9"/>
      <c r="R230" s="9"/>
    </row>
    <row r="231" spans="13:18" ht="12.75">
      <c r="M231" s="9"/>
      <c r="O231" s="9"/>
      <c r="Q231" s="9"/>
      <c r="R231" s="9"/>
    </row>
    <row r="232" spans="13:18" ht="12.75">
      <c r="M232" s="9"/>
      <c r="O232" s="9"/>
      <c r="Q232" s="9"/>
      <c r="R232" s="9"/>
    </row>
    <row r="233" spans="13:18" ht="12.75">
      <c r="M233" s="9"/>
      <c r="O233" s="9"/>
      <c r="Q233" s="9"/>
      <c r="R233" s="9"/>
    </row>
    <row r="234" spans="13:18" ht="12.75">
      <c r="M234" s="9"/>
      <c r="O234" s="9"/>
      <c r="Q234" s="9"/>
      <c r="R234" s="9"/>
    </row>
    <row r="235" spans="13:18" ht="12.75">
      <c r="M235" s="9"/>
      <c r="O235" s="9"/>
      <c r="Q235" s="9"/>
      <c r="R235" s="9"/>
    </row>
    <row r="236" spans="13:18" ht="12.75">
      <c r="M236" s="9"/>
      <c r="O236" s="9"/>
      <c r="Q236" s="9"/>
      <c r="R236" s="9"/>
    </row>
    <row r="237" spans="13:18" ht="12.75">
      <c r="M237" s="9"/>
      <c r="O237" s="9"/>
      <c r="Q237" s="9"/>
      <c r="R237" s="9"/>
    </row>
    <row r="238" spans="13:18" ht="12.75">
      <c r="M238" s="9"/>
      <c r="O238" s="9"/>
      <c r="Q238" s="9"/>
      <c r="R238" s="9"/>
    </row>
    <row r="239" spans="13:18" ht="12.75">
      <c r="M239" s="9"/>
      <c r="O239" s="9"/>
      <c r="Q239" s="9"/>
      <c r="R239" s="9"/>
    </row>
    <row r="240" spans="13:18" ht="12.75">
      <c r="M240" s="9"/>
      <c r="O240" s="9"/>
      <c r="Q240" s="9"/>
      <c r="R240" s="9"/>
    </row>
    <row r="241" spans="13:18" ht="12.75">
      <c r="M241" s="9"/>
      <c r="O241" s="9"/>
      <c r="Q241" s="9"/>
      <c r="R241" s="9"/>
    </row>
    <row r="242" spans="13:18" ht="12.75">
      <c r="M242" s="9"/>
      <c r="O242" s="9"/>
      <c r="Q242" s="9"/>
      <c r="R242" s="9"/>
    </row>
    <row r="243" spans="13:18" ht="12.75">
      <c r="M243" s="9"/>
      <c r="O243" s="9"/>
      <c r="Q243" s="9"/>
      <c r="R243" s="9"/>
    </row>
    <row r="244" spans="13:18" ht="12.75">
      <c r="M244" s="9"/>
      <c r="O244" s="9"/>
      <c r="Q244" s="9"/>
      <c r="R244" s="9"/>
    </row>
    <row r="245" spans="13:18" ht="12.75">
      <c r="M245" s="9"/>
      <c r="O245" s="9"/>
      <c r="Q245" s="9"/>
      <c r="R245" s="9"/>
    </row>
    <row r="246" spans="13:18" ht="12.75">
      <c r="M246" s="9"/>
      <c r="O246" s="9"/>
      <c r="Q246" s="9"/>
      <c r="R246" s="9"/>
    </row>
    <row r="247" spans="13:18" ht="12.75">
      <c r="M247" s="9"/>
      <c r="O247" s="9"/>
      <c r="Q247" s="9"/>
      <c r="R247" s="9"/>
    </row>
    <row r="248" spans="13:18" ht="12.75">
      <c r="M248" s="9"/>
      <c r="O248" s="9"/>
      <c r="Q248" s="9"/>
      <c r="R248" s="9"/>
    </row>
    <row r="249" spans="13:18" ht="12.75">
      <c r="M249" s="9"/>
      <c r="O249" s="9"/>
      <c r="Q249" s="9"/>
      <c r="R249" s="9"/>
    </row>
    <row r="250" spans="13:18" ht="12.75">
      <c r="M250" s="9"/>
      <c r="O250" s="9"/>
      <c r="Q250" s="9"/>
      <c r="R250" s="9"/>
    </row>
    <row r="251" spans="13:18" ht="12.75">
      <c r="M251" s="9"/>
      <c r="O251" s="9"/>
      <c r="Q251" s="9"/>
      <c r="R251" s="9"/>
    </row>
    <row r="252" spans="13:18" ht="12.75">
      <c r="M252" s="9"/>
      <c r="O252" s="9"/>
      <c r="Q252" s="9"/>
      <c r="R252" s="9"/>
    </row>
    <row r="253" spans="13:18" ht="12.75">
      <c r="M253" s="9"/>
      <c r="O253" s="9"/>
      <c r="Q253" s="9"/>
      <c r="R253" s="9"/>
    </row>
    <row r="254" spans="13:18" ht="12.75">
      <c r="M254" s="9"/>
      <c r="O254" s="9"/>
      <c r="Q254" s="9"/>
      <c r="R254" s="9"/>
    </row>
    <row r="255" spans="13:18" ht="12.75">
      <c r="M255" s="9"/>
      <c r="O255" s="9"/>
      <c r="Q255" s="9"/>
      <c r="R255" s="9"/>
    </row>
    <row r="256" spans="13:18" ht="12.75">
      <c r="M256" s="9"/>
      <c r="O256" s="9"/>
      <c r="Q256" s="9"/>
      <c r="R256" s="9"/>
    </row>
    <row r="257" spans="13:18" ht="12.75">
      <c r="M257" s="9"/>
      <c r="O257" s="9"/>
      <c r="Q257" s="9"/>
      <c r="R257" s="9"/>
    </row>
    <row r="258" spans="13:18" ht="12.75">
      <c r="M258" s="9"/>
      <c r="O258" s="9"/>
      <c r="Q258" s="9"/>
      <c r="R258" s="9"/>
    </row>
    <row r="259" spans="13:18" ht="12.75">
      <c r="M259" s="9"/>
      <c r="O259" s="9"/>
      <c r="Q259" s="9"/>
      <c r="R259" s="9"/>
    </row>
    <row r="260" spans="13:18" ht="12.75">
      <c r="M260" s="9"/>
      <c r="O260" s="9"/>
      <c r="Q260" s="9"/>
      <c r="R260" s="9"/>
    </row>
    <row r="261" spans="13:18" ht="12.75">
      <c r="M261" s="9"/>
      <c r="O261" s="9"/>
      <c r="Q261" s="9"/>
      <c r="R261" s="9"/>
    </row>
    <row r="262" spans="13:18" ht="12.75">
      <c r="M262" s="9"/>
      <c r="O262" s="9"/>
      <c r="Q262" s="9"/>
      <c r="R262" s="9"/>
    </row>
    <row r="263" spans="13:18" ht="12.75">
      <c r="M263" s="9"/>
      <c r="O263" s="9"/>
      <c r="Q263" s="9"/>
      <c r="R263" s="9"/>
    </row>
    <row r="264" spans="13:18" ht="12.75">
      <c r="M264" s="9"/>
      <c r="O264" s="9"/>
      <c r="Q264" s="9"/>
      <c r="R264" s="9"/>
    </row>
    <row r="265" spans="13:18" ht="12.75">
      <c r="M265" s="9"/>
      <c r="O265" s="9"/>
      <c r="Q265" s="9"/>
      <c r="R265" s="9"/>
    </row>
    <row r="266" spans="13:18" ht="12.75">
      <c r="M266" s="9"/>
      <c r="O266" s="9"/>
      <c r="Q266" s="9"/>
      <c r="R266" s="9"/>
    </row>
    <row r="267" spans="13:18" ht="12.75">
      <c r="M267" s="9"/>
      <c r="O267" s="9"/>
      <c r="Q267" s="9"/>
      <c r="R267" s="9"/>
    </row>
    <row r="268" spans="13:18" ht="12.75">
      <c r="M268" s="9"/>
      <c r="O268" s="9"/>
      <c r="Q268" s="9"/>
      <c r="R268" s="9"/>
    </row>
    <row r="269" spans="13:18" ht="12.75">
      <c r="M269" s="9"/>
      <c r="O269" s="9"/>
      <c r="Q269" s="9"/>
      <c r="R269" s="9"/>
    </row>
    <row r="270" spans="13:18" ht="12.75">
      <c r="M270" s="9"/>
      <c r="O270" s="9"/>
      <c r="Q270" s="9"/>
      <c r="R270" s="9"/>
    </row>
  </sheetData>
  <mergeCells count="26">
    <mergeCell ref="A41:Q41"/>
    <mergeCell ref="A40:Q40"/>
    <mergeCell ref="F9:G9"/>
    <mergeCell ref="H8:I8"/>
    <mergeCell ref="D37:E37"/>
    <mergeCell ref="B38:E38"/>
    <mergeCell ref="P8:Q11"/>
    <mergeCell ref="F27:Q27"/>
    <mergeCell ref="L8:M8"/>
    <mergeCell ref="B5:E12"/>
    <mergeCell ref="L9:M9"/>
    <mergeCell ref="N9:O9"/>
    <mergeCell ref="J8:K8"/>
    <mergeCell ref="N8:O8"/>
    <mergeCell ref="D24:E24"/>
    <mergeCell ref="F14:Q14"/>
    <mergeCell ref="A1:Q4"/>
    <mergeCell ref="A8:A10"/>
    <mergeCell ref="F5:Q5"/>
    <mergeCell ref="H6:Q6"/>
    <mergeCell ref="B25:E25"/>
    <mergeCell ref="R8:R10"/>
    <mergeCell ref="J9:K9"/>
    <mergeCell ref="H9:I9"/>
    <mergeCell ref="F12:Q12"/>
    <mergeCell ref="F8:G8"/>
  </mergeCells>
  <conditionalFormatting sqref="H8:H9 J8:J9 L8:L9 N8:N9 P8 F5 F7:Q7 F8:F9 F15:Q25 F14:M14 F13:Q13 F29:Q38 B5 B26:Q26 B13:E15 B28:Q28 B27:F27 S1:IV38 R28:R38 A14:A39 F10:O11 F6:H6 B40:Q90 R41:R87 A42:A90 L181:IV65536 A91:K65536 S40:IV87 M88:IV90 A91:XFD180">
    <cfRule type="cellIs" priority="12" dxfId="0" operator="equal" stopIfTrue="1">
      <formula>" "</formula>
    </cfRule>
  </conditionalFormatting>
  <conditionalFormatting sqref="F12">
    <cfRule type="cellIs" priority="11" dxfId="0" operator="equal" stopIfTrue="1">
      <formula>" "</formula>
    </cfRule>
  </conditionalFormatting>
  <conditionalFormatting sqref="B16:E23 B25:D25 B24:C24">
    <cfRule type="cellIs" priority="7" dxfId="0" operator="equal" stopIfTrue="1">
      <formula>" "</formula>
    </cfRule>
  </conditionalFormatting>
  <conditionalFormatting sqref="D24">
    <cfRule type="cellIs" priority="6" dxfId="0" operator="equal" stopIfTrue="1">
      <formula>" "</formula>
    </cfRule>
  </conditionalFormatting>
  <conditionalFormatting sqref="B29:E36 B38:D38 B37:C37">
    <cfRule type="cellIs" priority="5" dxfId="0" operator="equal" stopIfTrue="1">
      <formula>" "</formula>
    </cfRule>
  </conditionalFormatting>
  <conditionalFormatting sqref="D37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15:R2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270"/>
  <sheetViews>
    <sheetView workbookViewId="0" topLeftCell="A1">
      <selection activeCell="R1" sqref="R1"/>
    </sheetView>
  </sheetViews>
  <sheetFormatPr defaultColWidth="9.125" defaultRowHeight="12.75"/>
  <cols>
    <col min="1" max="1" width="3.875" style="2" customWidth="1"/>
    <col min="2" max="2" width="5.50390625" style="8" bestFit="1" customWidth="1"/>
    <col min="3" max="3" width="9.50390625" style="8" bestFit="1" customWidth="1"/>
    <col min="4" max="4" width="5.50390625" style="8" bestFit="1" customWidth="1"/>
    <col min="5" max="5" width="5.50390625" style="8" customWidth="1"/>
    <col min="6" max="6" width="15.125" style="8" customWidth="1"/>
    <col min="7" max="7" width="3.00390625" style="8" customWidth="1"/>
    <col min="8" max="8" width="12.50390625" style="8" customWidth="1"/>
    <col min="9" max="9" width="3.00390625" style="8" customWidth="1"/>
    <col min="10" max="10" width="12.50390625" style="8" customWidth="1"/>
    <col min="11" max="11" width="3.125" style="8" customWidth="1"/>
    <col min="12" max="12" width="12.50390625" style="8" customWidth="1"/>
    <col min="13" max="13" width="3.50390625" style="8" customWidth="1"/>
    <col min="14" max="14" width="11.50390625" style="8" customWidth="1"/>
    <col min="15" max="15" width="3.50390625" style="8" customWidth="1"/>
    <col min="16" max="16" width="12.125" style="8" customWidth="1"/>
    <col min="17" max="17" width="3.50390625" style="8" customWidth="1"/>
    <col min="18" max="18" width="9.00390625" style="4" customWidth="1"/>
    <col min="19" max="16384" width="9.125" style="8" customWidth="1"/>
  </cols>
  <sheetData>
    <row r="1" spans="1:21" ht="15.75" customHeight="1">
      <c r="A1" s="551" t="s">
        <v>213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255"/>
      <c r="S1" s="255"/>
      <c r="T1" s="255"/>
      <c r="U1" s="255"/>
    </row>
    <row r="2" spans="1:21" ht="15.75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255"/>
      <c r="S2" s="255"/>
      <c r="T2" s="255"/>
      <c r="U2" s="255"/>
    </row>
    <row r="3" spans="1:21" ht="7.5" customHeigh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255"/>
      <c r="S3" s="255"/>
      <c r="T3" s="255"/>
      <c r="U3" s="255"/>
    </row>
    <row r="4" spans="1:21" ht="11.25" customHeight="1">
      <c r="A4" s="551"/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255"/>
      <c r="S4" s="255"/>
      <c r="T4" s="255"/>
      <c r="U4" s="255"/>
    </row>
    <row r="5" spans="1:20" s="35" customFormat="1" ht="12.75" customHeight="1">
      <c r="A5" s="228"/>
      <c r="B5" s="531" t="s">
        <v>210</v>
      </c>
      <c r="C5" s="532"/>
      <c r="D5" s="532"/>
      <c r="E5" s="533"/>
      <c r="F5" s="543" t="s">
        <v>121</v>
      </c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3"/>
      <c r="S5" s="73"/>
      <c r="T5" s="73"/>
    </row>
    <row r="6" spans="1:20" s="35" customFormat="1" ht="12.75" customHeight="1">
      <c r="A6" s="229"/>
      <c r="B6" s="534"/>
      <c r="C6" s="535"/>
      <c r="D6" s="535"/>
      <c r="E6" s="536"/>
      <c r="F6" s="120"/>
      <c r="G6" s="121"/>
      <c r="H6" s="543" t="s">
        <v>9</v>
      </c>
      <c r="I6" s="544"/>
      <c r="J6" s="544"/>
      <c r="K6" s="544"/>
      <c r="L6" s="544"/>
      <c r="M6" s="544"/>
      <c r="N6" s="544"/>
      <c r="O6" s="544"/>
      <c r="P6" s="532"/>
      <c r="Q6" s="532"/>
      <c r="R6" s="53"/>
      <c r="S6" s="73"/>
      <c r="T6" s="73"/>
    </row>
    <row r="7" spans="1:20" s="35" customFormat="1" ht="12.75" customHeight="1">
      <c r="A7" s="229"/>
      <c r="B7" s="534"/>
      <c r="C7" s="535"/>
      <c r="D7" s="535"/>
      <c r="E7" s="536"/>
      <c r="F7" s="122"/>
      <c r="G7" s="100"/>
      <c r="H7" s="531" t="s">
        <v>238</v>
      </c>
      <c r="I7" s="533"/>
      <c r="J7" s="531" t="s">
        <v>237</v>
      </c>
      <c r="K7" s="533"/>
      <c r="L7" s="531" t="s">
        <v>236</v>
      </c>
      <c r="M7" s="533"/>
      <c r="N7" s="531" t="s">
        <v>211</v>
      </c>
      <c r="O7" s="533"/>
      <c r="P7" s="532" t="s">
        <v>214</v>
      </c>
      <c r="Q7" s="532"/>
      <c r="R7" s="53"/>
      <c r="S7" s="73"/>
      <c r="T7" s="73"/>
    </row>
    <row r="8" spans="1:20" s="35" customFormat="1" ht="13.5" customHeight="1">
      <c r="A8" s="457" t="s">
        <v>178</v>
      </c>
      <c r="B8" s="534"/>
      <c r="C8" s="535"/>
      <c r="D8" s="535"/>
      <c r="E8" s="536"/>
      <c r="F8" s="534" t="s">
        <v>142</v>
      </c>
      <c r="G8" s="535"/>
      <c r="H8" s="534"/>
      <c r="I8" s="536"/>
      <c r="J8" s="534"/>
      <c r="K8" s="536"/>
      <c r="L8" s="534"/>
      <c r="M8" s="536"/>
      <c r="N8" s="534"/>
      <c r="O8" s="536"/>
      <c r="P8" s="535"/>
      <c r="Q8" s="535"/>
      <c r="R8" s="256"/>
      <c r="S8" s="73"/>
      <c r="T8" s="73"/>
    </row>
    <row r="9" spans="1:20" s="35" customFormat="1" ht="12.75" customHeight="1">
      <c r="A9" s="457"/>
      <c r="B9" s="534"/>
      <c r="C9" s="535"/>
      <c r="D9" s="535"/>
      <c r="E9" s="536"/>
      <c r="F9" s="122"/>
      <c r="G9" s="100"/>
      <c r="H9" s="534"/>
      <c r="I9" s="536"/>
      <c r="J9" s="534"/>
      <c r="K9" s="536"/>
      <c r="L9" s="534"/>
      <c r="M9" s="536"/>
      <c r="N9" s="534"/>
      <c r="O9" s="536"/>
      <c r="P9" s="535"/>
      <c r="Q9" s="535"/>
      <c r="R9" s="256"/>
      <c r="S9" s="73"/>
      <c r="T9" s="73"/>
    </row>
    <row r="10" spans="1:20" s="35" customFormat="1" ht="12.75" customHeight="1">
      <c r="A10" s="229"/>
      <c r="B10" s="534"/>
      <c r="C10" s="535"/>
      <c r="D10" s="535"/>
      <c r="E10" s="536"/>
      <c r="F10" s="122"/>
      <c r="G10" s="374"/>
      <c r="H10" s="534"/>
      <c r="I10" s="536"/>
      <c r="J10" s="534"/>
      <c r="K10" s="536"/>
      <c r="L10" s="534"/>
      <c r="M10" s="536"/>
      <c r="N10" s="534"/>
      <c r="O10" s="536"/>
      <c r="P10" s="535"/>
      <c r="Q10" s="535"/>
      <c r="R10" s="53"/>
      <c r="S10" s="73"/>
      <c r="T10" s="73"/>
    </row>
    <row r="11" spans="1:20" s="35" customFormat="1" ht="12.75" customHeight="1">
      <c r="A11" s="229"/>
      <c r="B11" s="534"/>
      <c r="C11" s="535"/>
      <c r="D11" s="535"/>
      <c r="E11" s="536"/>
      <c r="F11" s="123"/>
      <c r="G11" s="124"/>
      <c r="H11" s="537"/>
      <c r="I11" s="539"/>
      <c r="J11" s="537"/>
      <c r="K11" s="539"/>
      <c r="L11" s="537"/>
      <c r="M11" s="539"/>
      <c r="N11" s="537"/>
      <c r="O11" s="539"/>
      <c r="P11" s="538"/>
      <c r="Q11" s="538"/>
      <c r="R11" s="244"/>
      <c r="S11" s="73"/>
      <c r="T11" s="73"/>
    </row>
    <row r="12" spans="1:20" s="35" customFormat="1" ht="12.75" customHeight="1">
      <c r="A12" s="230"/>
      <c r="B12" s="537"/>
      <c r="C12" s="538"/>
      <c r="D12" s="538"/>
      <c r="E12" s="539"/>
      <c r="F12" s="548" t="s">
        <v>74</v>
      </c>
      <c r="G12" s="549"/>
      <c r="H12" s="549"/>
      <c r="I12" s="549"/>
      <c r="J12" s="549"/>
      <c r="K12" s="549"/>
      <c r="L12" s="549"/>
      <c r="M12" s="549"/>
      <c r="N12" s="549"/>
      <c r="O12" s="549"/>
      <c r="P12" s="550"/>
      <c r="Q12" s="550"/>
      <c r="R12" s="53"/>
      <c r="S12" s="73"/>
      <c r="T12" s="73"/>
    </row>
    <row r="13" spans="1:20" s="35" customFormat="1" ht="12.75" customHeight="1">
      <c r="A13" s="4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4"/>
      <c r="S13" s="73"/>
      <c r="T13" s="73"/>
    </row>
    <row r="14" spans="1:20" s="35" customFormat="1" ht="12.75" customHeight="1">
      <c r="A14" s="49"/>
      <c r="B14" s="100"/>
      <c r="C14" s="100"/>
      <c r="D14" s="100"/>
      <c r="E14" s="100"/>
      <c r="F14" s="545" t="s">
        <v>20</v>
      </c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"/>
      <c r="S14" s="73"/>
      <c r="T14" s="73"/>
    </row>
    <row r="15" spans="1:20" s="35" customFormat="1" ht="12.75" customHeight="1">
      <c r="A15" s="4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54"/>
      <c r="S15" s="73"/>
      <c r="T15" s="73"/>
    </row>
    <row r="16" spans="1:20" s="35" customFormat="1" ht="12.75" customHeight="1">
      <c r="A16" s="190">
        <v>1</v>
      </c>
      <c r="B16" s="356"/>
      <c r="C16" s="355" t="s">
        <v>138</v>
      </c>
      <c r="D16" s="356">
        <v>2</v>
      </c>
      <c r="E16" s="357" t="s">
        <v>26</v>
      </c>
      <c r="F16" s="358">
        <v>2.19</v>
      </c>
      <c r="G16" s="252" t="s">
        <v>5</v>
      </c>
      <c r="H16" s="262" t="s">
        <v>25</v>
      </c>
      <c r="I16" s="252" t="s">
        <v>8</v>
      </c>
      <c r="J16" s="252" t="s">
        <v>25</v>
      </c>
      <c r="K16" s="252" t="s">
        <v>8</v>
      </c>
      <c r="L16" s="252" t="s">
        <v>25</v>
      </c>
      <c r="M16" s="252" t="s">
        <v>8</v>
      </c>
      <c r="N16" s="252">
        <v>0.85</v>
      </c>
      <c r="O16" s="252" t="s">
        <v>7</v>
      </c>
      <c r="P16" s="261" t="s">
        <v>25</v>
      </c>
      <c r="Q16" s="252" t="s">
        <v>8</v>
      </c>
      <c r="R16" s="237"/>
      <c r="S16" s="73"/>
      <c r="T16" s="73"/>
    </row>
    <row r="17" spans="1:20" s="35" customFormat="1" ht="12.75" customHeight="1">
      <c r="A17" s="190">
        <v>2</v>
      </c>
      <c r="B17" s="356">
        <v>2</v>
      </c>
      <c r="C17" s="355" t="s">
        <v>139</v>
      </c>
      <c r="D17" s="356">
        <v>5</v>
      </c>
      <c r="E17" s="357" t="s">
        <v>26</v>
      </c>
      <c r="F17" s="358">
        <v>0.66</v>
      </c>
      <c r="G17" s="252" t="s">
        <v>6</v>
      </c>
      <c r="H17" s="262" t="s">
        <v>25</v>
      </c>
      <c r="I17" s="252" t="s">
        <v>8</v>
      </c>
      <c r="J17" s="252" t="s">
        <v>25</v>
      </c>
      <c r="K17" s="252" t="s">
        <v>8</v>
      </c>
      <c r="L17" s="252" t="s">
        <v>25</v>
      </c>
      <c r="M17" s="252" t="s">
        <v>8</v>
      </c>
      <c r="N17" s="252" t="s">
        <v>25</v>
      </c>
      <c r="O17" s="252" t="s">
        <v>8</v>
      </c>
      <c r="P17" s="261" t="s">
        <v>25</v>
      </c>
      <c r="Q17" s="252" t="s">
        <v>8</v>
      </c>
      <c r="R17" s="237"/>
      <c r="S17" s="73"/>
      <c r="T17" s="73"/>
    </row>
    <row r="18" spans="1:20" s="35" customFormat="1" ht="12.75" customHeight="1">
      <c r="A18" s="190">
        <v>3</v>
      </c>
      <c r="B18" s="356">
        <v>5</v>
      </c>
      <c r="C18" s="355" t="s">
        <v>139</v>
      </c>
      <c r="D18" s="356">
        <v>10</v>
      </c>
      <c r="E18" s="357" t="s">
        <v>26</v>
      </c>
      <c r="F18" s="358">
        <v>0.41</v>
      </c>
      <c r="G18" s="252" t="s">
        <v>7</v>
      </c>
      <c r="H18" s="262" t="s">
        <v>25</v>
      </c>
      <c r="I18" s="252" t="s">
        <v>8</v>
      </c>
      <c r="J18" s="252" t="s">
        <v>25</v>
      </c>
      <c r="K18" s="252" t="s">
        <v>8</v>
      </c>
      <c r="L18" s="252" t="s">
        <v>25</v>
      </c>
      <c r="M18" s="252" t="s">
        <v>8</v>
      </c>
      <c r="N18" s="252" t="s">
        <v>25</v>
      </c>
      <c r="O18" s="252" t="s">
        <v>8</v>
      </c>
      <c r="P18" s="261" t="s">
        <v>25</v>
      </c>
      <c r="Q18" s="252" t="s">
        <v>8</v>
      </c>
      <c r="R18" s="237"/>
      <c r="S18" s="73"/>
      <c r="T18" s="73"/>
    </row>
    <row r="19" spans="1:20" s="35" customFormat="1" ht="12.75" customHeight="1">
      <c r="A19" s="190">
        <v>4</v>
      </c>
      <c r="B19" s="356">
        <v>10</v>
      </c>
      <c r="C19" s="355" t="s">
        <v>139</v>
      </c>
      <c r="D19" s="356">
        <v>15</v>
      </c>
      <c r="E19" s="357" t="s">
        <v>26</v>
      </c>
      <c r="F19" s="358" t="s">
        <v>25</v>
      </c>
      <c r="G19" s="252" t="s">
        <v>8</v>
      </c>
      <c r="H19" s="262" t="s">
        <v>25</v>
      </c>
      <c r="I19" s="252" t="s">
        <v>8</v>
      </c>
      <c r="J19" s="252" t="s">
        <v>25</v>
      </c>
      <c r="K19" s="252" t="s">
        <v>8</v>
      </c>
      <c r="L19" s="252" t="s">
        <v>25</v>
      </c>
      <c r="M19" s="252" t="s">
        <v>8</v>
      </c>
      <c r="N19" s="252" t="s">
        <v>25</v>
      </c>
      <c r="O19" s="252" t="s">
        <v>8</v>
      </c>
      <c r="P19" s="261" t="s">
        <v>25</v>
      </c>
      <c r="Q19" s="252" t="s">
        <v>8</v>
      </c>
      <c r="R19" s="237"/>
      <c r="S19" s="73"/>
      <c r="T19" s="73"/>
    </row>
    <row r="20" spans="1:20" s="35" customFormat="1" ht="12.75" customHeight="1">
      <c r="A20" s="190">
        <v>5</v>
      </c>
      <c r="B20" s="356">
        <v>15</v>
      </c>
      <c r="C20" s="355" t="s">
        <v>139</v>
      </c>
      <c r="D20" s="356">
        <v>20</v>
      </c>
      <c r="E20" s="357" t="s">
        <v>26</v>
      </c>
      <c r="F20" s="384" t="s">
        <v>25</v>
      </c>
      <c r="G20" s="252" t="s">
        <v>8</v>
      </c>
      <c r="H20" s="252" t="s">
        <v>25</v>
      </c>
      <c r="I20" s="252" t="s">
        <v>8</v>
      </c>
      <c r="J20" s="252" t="s">
        <v>25</v>
      </c>
      <c r="K20" s="252" t="s">
        <v>8</v>
      </c>
      <c r="L20" s="252" t="s">
        <v>25</v>
      </c>
      <c r="M20" s="252" t="s">
        <v>8</v>
      </c>
      <c r="N20" s="252" t="s">
        <v>25</v>
      </c>
      <c r="O20" s="252" t="s">
        <v>8</v>
      </c>
      <c r="P20" s="261" t="s">
        <v>25</v>
      </c>
      <c r="Q20" s="252" t="s">
        <v>8</v>
      </c>
      <c r="R20" s="237"/>
      <c r="S20" s="73"/>
      <c r="T20" s="73"/>
    </row>
    <row r="21" spans="1:20" s="35" customFormat="1" ht="12.75" customHeight="1">
      <c r="A21" s="190">
        <v>6</v>
      </c>
      <c r="B21" s="356">
        <v>20</v>
      </c>
      <c r="C21" s="355" t="s">
        <v>139</v>
      </c>
      <c r="D21" s="356">
        <v>30</v>
      </c>
      <c r="E21" s="357" t="s">
        <v>26</v>
      </c>
      <c r="F21" s="384">
        <v>0.05</v>
      </c>
      <c r="G21" s="252" t="s">
        <v>5</v>
      </c>
      <c r="H21" s="252">
        <v>0.02</v>
      </c>
      <c r="I21" s="252" t="s">
        <v>7</v>
      </c>
      <c r="J21" s="252">
        <v>0.02</v>
      </c>
      <c r="K21" s="252" t="s">
        <v>7</v>
      </c>
      <c r="L21" s="252" t="s">
        <v>25</v>
      </c>
      <c r="M21" s="252" t="s">
        <v>8</v>
      </c>
      <c r="N21" s="252">
        <v>0.03</v>
      </c>
      <c r="O21" s="252" t="s">
        <v>6</v>
      </c>
      <c r="P21" s="252" t="s">
        <v>25</v>
      </c>
      <c r="Q21" s="252" t="s">
        <v>8</v>
      </c>
      <c r="R21" s="237"/>
      <c r="S21" s="73"/>
      <c r="T21" s="73"/>
    </row>
    <row r="22" spans="1:20" s="35" customFormat="1" ht="12.75" customHeight="1">
      <c r="A22" s="190">
        <v>7</v>
      </c>
      <c r="B22" s="356">
        <v>30</v>
      </c>
      <c r="C22" s="355" t="s">
        <v>140</v>
      </c>
      <c r="D22" s="356">
        <v>50</v>
      </c>
      <c r="E22" s="357" t="s">
        <v>26</v>
      </c>
      <c r="F22" s="358" t="s">
        <v>25</v>
      </c>
      <c r="G22" s="252" t="s">
        <v>8</v>
      </c>
      <c r="H22" s="262" t="s">
        <v>25</v>
      </c>
      <c r="I22" s="252" t="s">
        <v>8</v>
      </c>
      <c r="J22" s="252" t="s">
        <v>25</v>
      </c>
      <c r="K22" s="252" t="s">
        <v>8</v>
      </c>
      <c r="L22" s="252" t="s">
        <v>25</v>
      </c>
      <c r="M22" s="252" t="s">
        <v>8</v>
      </c>
      <c r="N22" s="252" t="s">
        <v>25</v>
      </c>
      <c r="O22" s="252" t="s">
        <v>8</v>
      </c>
      <c r="P22" s="261" t="s">
        <v>25</v>
      </c>
      <c r="Q22" s="252" t="s">
        <v>8</v>
      </c>
      <c r="R22" s="237"/>
      <c r="S22" s="73"/>
      <c r="T22" s="73"/>
    </row>
    <row r="23" spans="1:20" s="35" customFormat="1" ht="12.75" customHeight="1">
      <c r="A23" s="190">
        <v>8</v>
      </c>
      <c r="B23" s="356">
        <v>50</v>
      </c>
      <c r="C23" s="355" t="s">
        <v>162</v>
      </c>
      <c r="D23" s="445" t="s">
        <v>26</v>
      </c>
      <c r="E23" s="490"/>
      <c r="F23" s="384">
        <v>0.01</v>
      </c>
      <c r="G23" s="252" t="s">
        <v>4</v>
      </c>
      <c r="H23" s="252" t="s">
        <v>134</v>
      </c>
      <c r="I23" s="252" t="s">
        <v>0</v>
      </c>
      <c r="J23" s="252" t="s">
        <v>134</v>
      </c>
      <c r="K23" s="252" t="s">
        <v>0</v>
      </c>
      <c r="L23" s="262">
        <v>0</v>
      </c>
      <c r="M23" s="252" t="s">
        <v>4</v>
      </c>
      <c r="N23" s="252">
        <v>0.01</v>
      </c>
      <c r="O23" s="252" t="s">
        <v>4</v>
      </c>
      <c r="P23" s="262" t="s">
        <v>212</v>
      </c>
      <c r="Q23" s="252" t="s">
        <v>4</v>
      </c>
      <c r="R23" s="237"/>
      <c r="S23" s="73"/>
      <c r="T23" s="73"/>
    </row>
    <row r="24" spans="1:20" s="36" customFormat="1" ht="12.75" customHeight="1">
      <c r="A24" s="191">
        <v>9</v>
      </c>
      <c r="B24" s="530" t="s">
        <v>142</v>
      </c>
      <c r="C24" s="448"/>
      <c r="D24" s="448"/>
      <c r="E24" s="449"/>
      <c r="F24" s="359">
        <v>3.62</v>
      </c>
      <c r="G24" s="253" t="s">
        <v>5</v>
      </c>
      <c r="H24" s="360" t="s">
        <v>25</v>
      </c>
      <c r="I24" s="253" t="s">
        <v>8</v>
      </c>
      <c r="J24" s="253" t="s">
        <v>25</v>
      </c>
      <c r="K24" s="253" t="s">
        <v>8</v>
      </c>
      <c r="L24" s="253" t="s">
        <v>25</v>
      </c>
      <c r="M24" s="253" t="s">
        <v>8</v>
      </c>
      <c r="N24" s="253">
        <v>1.48</v>
      </c>
      <c r="O24" s="253" t="s">
        <v>6</v>
      </c>
      <c r="P24" s="301" t="s">
        <v>25</v>
      </c>
      <c r="Q24" s="253" t="s">
        <v>8</v>
      </c>
      <c r="R24" s="245"/>
      <c r="S24" s="74"/>
      <c r="T24" s="74"/>
    </row>
    <row r="25" spans="1:20" s="36" customFormat="1" ht="12.75" customHeight="1">
      <c r="A25" s="257"/>
      <c r="B25" s="376"/>
      <c r="C25" s="377"/>
      <c r="D25" s="377"/>
      <c r="E25" s="377"/>
      <c r="F25" s="364"/>
      <c r="G25" s="253"/>
      <c r="H25" s="360"/>
      <c r="I25" s="253"/>
      <c r="J25" s="253"/>
      <c r="K25" s="253"/>
      <c r="L25" s="253"/>
      <c r="M25" s="253"/>
      <c r="N25" s="253"/>
      <c r="O25" s="253"/>
      <c r="P25" s="301"/>
      <c r="Q25" s="253"/>
      <c r="R25" s="245"/>
      <c r="S25" s="74"/>
      <c r="T25" s="74"/>
    </row>
    <row r="26" spans="1:20" s="36" customFormat="1" ht="12.75" customHeight="1">
      <c r="A26" s="257"/>
      <c r="B26" s="376"/>
      <c r="C26" s="377"/>
      <c r="D26" s="377"/>
      <c r="E26" s="377"/>
      <c r="F26" s="541" t="s">
        <v>13</v>
      </c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245"/>
      <c r="S26" s="74"/>
      <c r="T26" s="74"/>
    </row>
    <row r="27" spans="1:20" s="36" customFormat="1" ht="12.75" customHeight="1">
      <c r="A27" s="257"/>
      <c r="B27" s="376"/>
      <c r="C27" s="377"/>
      <c r="D27" s="377"/>
      <c r="E27" s="377"/>
      <c r="F27" s="364"/>
      <c r="G27" s="253"/>
      <c r="H27" s="360"/>
      <c r="I27" s="253"/>
      <c r="J27" s="253"/>
      <c r="K27" s="253"/>
      <c r="L27" s="253"/>
      <c r="M27" s="253"/>
      <c r="N27" s="253"/>
      <c r="O27" s="253"/>
      <c r="P27" s="301"/>
      <c r="Q27" s="253"/>
      <c r="R27" s="245"/>
      <c r="S27" s="74"/>
      <c r="T27" s="74"/>
    </row>
    <row r="28" spans="1:20" s="36" customFormat="1" ht="12.75" customHeight="1">
      <c r="A28" s="190">
        <v>10</v>
      </c>
      <c r="B28" s="356"/>
      <c r="C28" s="385" t="s">
        <v>138</v>
      </c>
      <c r="D28" s="385">
        <v>2</v>
      </c>
      <c r="E28" s="386" t="s">
        <v>26</v>
      </c>
      <c r="F28" s="365">
        <v>1.6</v>
      </c>
      <c r="G28" s="261" t="s">
        <v>5</v>
      </c>
      <c r="H28" s="261">
        <v>0.2</v>
      </c>
      <c r="I28" s="261" t="s">
        <v>7</v>
      </c>
      <c r="J28" s="261">
        <v>0.3</v>
      </c>
      <c r="K28" s="261" t="s">
        <v>7</v>
      </c>
      <c r="L28" s="261" t="s">
        <v>25</v>
      </c>
      <c r="M28" s="261" t="s">
        <v>8</v>
      </c>
      <c r="N28" s="261">
        <v>0.7</v>
      </c>
      <c r="O28" s="261" t="s">
        <v>6</v>
      </c>
      <c r="P28" s="261" t="s">
        <v>25</v>
      </c>
      <c r="Q28" s="252" t="s">
        <v>8</v>
      </c>
      <c r="R28" s="245"/>
      <c r="S28" s="74"/>
      <c r="T28" s="74"/>
    </row>
    <row r="29" spans="1:20" s="36" customFormat="1" ht="12.75" customHeight="1">
      <c r="A29" s="190">
        <v>11</v>
      </c>
      <c r="B29" s="356">
        <v>2</v>
      </c>
      <c r="C29" s="385" t="s">
        <v>139</v>
      </c>
      <c r="D29" s="385">
        <v>5</v>
      </c>
      <c r="E29" s="386" t="s">
        <v>26</v>
      </c>
      <c r="F29" s="365">
        <v>2.1</v>
      </c>
      <c r="G29" s="261" t="s">
        <v>6</v>
      </c>
      <c r="H29" s="261">
        <v>0.3</v>
      </c>
      <c r="I29" s="261" t="s">
        <v>6</v>
      </c>
      <c r="J29" s="261" t="s">
        <v>25</v>
      </c>
      <c r="K29" s="261" t="s">
        <v>8</v>
      </c>
      <c r="L29" s="261" t="s">
        <v>25</v>
      </c>
      <c r="M29" s="261" t="s">
        <v>8</v>
      </c>
      <c r="N29" s="261">
        <v>0.9</v>
      </c>
      <c r="O29" s="261" t="s">
        <v>6</v>
      </c>
      <c r="P29" s="261" t="s">
        <v>25</v>
      </c>
      <c r="Q29" s="252" t="s">
        <v>8</v>
      </c>
      <c r="R29" s="245"/>
      <c r="S29" s="74"/>
      <c r="T29" s="74"/>
    </row>
    <row r="30" spans="1:20" s="36" customFormat="1" ht="12.75" customHeight="1">
      <c r="A30" s="190">
        <v>12</v>
      </c>
      <c r="B30" s="356">
        <v>5</v>
      </c>
      <c r="C30" s="385" t="s">
        <v>139</v>
      </c>
      <c r="D30" s="385">
        <v>10</v>
      </c>
      <c r="E30" s="386" t="s">
        <v>26</v>
      </c>
      <c r="F30" s="365">
        <v>3</v>
      </c>
      <c r="G30" s="261" t="s">
        <v>7</v>
      </c>
      <c r="H30" s="261">
        <v>0.3</v>
      </c>
      <c r="I30" s="261" t="s">
        <v>6</v>
      </c>
      <c r="J30" s="261">
        <v>0.2</v>
      </c>
      <c r="K30" s="261" t="s">
        <v>7</v>
      </c>
      <c r="L30" s="261" t="s">
        <v>25</v>
      </c>
      <c r="M30" s="261" t="s">
        <v>8</v>
      </c>
      <c r="N30" s="261">
        <v>1.3</v>
      </c>
      <c r="O30" s="261" t="s">
        <v>4</v>
      </c>
      <c r="P30" s="261" t="s">
        <v>25</v>
      </c>
      <c r="Q30" s="252" t="s">
        <v>8</v>
      </c>
      <c r="R30" s="245"/>
      <c r="S30" s="74"/>
      <c r="T30" s="74"/>
    </row>
    <row r="31" spans="1:20" s="36" customFormat="1" ht="12.75" customHeight="1">
      <c r="A31" s="190">
        <v>13</v>
      </c>
      <c r="B31" s="356">
        <v>10</v>
      </c>
      <c r="C31" s="385" t="s">
        <v>139</v>
      </c>
      <c r="D31" s="385">
        <v>15</v>
      </c>
      <c r="E31" s="386" t="s">
        <v>26</v>
      </c>
      <c r="F31" s="365">
        <v>2.2</v>
      </c>
      <c r="G31" s="261" t="s">
        <v>7</v>
      </c>
      <c r="H31" s="261">
        <v>0.3</v>
      </c>
      <c r="I31" s="261" t="s">
        <v>7</v>
      </c>
      <c r="J31" s="261">
        <v>0.1</v>
      </c>
      <c r="K31" s="261" t="s">
        <v>7</v>
      </c>
      <c r="L31" s="261" t="s">
        <v>25</v>
      </c>
      <c r="M31" s="261" t="s">
        <v>8</v>
      </c>
      <c r="N31" s="261">
        <v>1</v>
      </c>
      <c r="O31" s="261" t="s">
        <v>4</v>
      </c>
      <c r="P31" s="261">
        <v>0.1</v>
      </c>
      <c r="Q31" s="252" t="s">
        <v>6</v>
      </c>
      <c r="R31" s="245"/>
      <c r="S31" s="74"/>
      <c r="T31" s="74"/>
    </row>
    <row r="32" spans="1:20" s="36" customFormat="1" ht="12.75" customHeight="1">
      <c r="A32" s="190">
        <v>14</v>
      </c>
      <c r="B32" s="356">
        <v>15</v>
      </c>
      <c r="C32" s="385" t="s">
        <v>139</v>
      </c>
      <c r="D32" s="385">
        <v>20</v>
      </c>
      <c r="E32" s="386" t="s">
        <v>26</v>
      </c>
      <c r="F32" s="365" t="s">
        <v>25</v>
      </c>
      <c r="G32" s="261" t="s">
        <v>8</v>
      </c>
      <c r="H32" s="261" t="s">
        <v>25</v>
      </c>
      <c r="I32" s="261" t="s">
        <v>8</v>
      </c>
      <c r="J32" s="261" t="s">
        <v>25</v>
      </c>
      <c r="K32" s="261" t="s">
        <v>8</v>
      </c>
      <c r="L32" s="261">
        <v>0.1</v>
      </c>
      <c r="M32" s="261" t="s">
        <v>7</v>
      </c>
      <c r="N32" s="261">
        <v>0.5</v>
      </c>
      <c r="O32" s="261" t="s">
        <v>4</v>
      </c>
      <c r="P32" s="261">
        <v>0.2</v>
      </c>
      <c r="Q32" s="252" t="s">
        <v>7</v>
      </c>
      <c r="R32" s="245"/>
      <c r="S32" s="74"/>
      <c r="T32" s="74"/>
    </row>
    <row r="33" spans="1:20" s="36" customFormat="1" ht="12.75" customHeight="1">
      <c r="A33" s="190">
        <v>15</v>
      </c>
      <c r="B33" s="356">
        <v>20</v>
      </c>
      <c r="C33" s="385" t="s">
        <v>139</v>
      </c>
      <c r="D33" s="385">
        <v>30</v>
      </c>
      <c r="E33" s="386" t="s">
        <v>26</v>
      </c>
      <c r="F33" s="365">
        <v>1.2</v>
      </c>
      <c r="G33" s="261" t="s">
        <v>5</v>
      </c>
      <c r="H33" s="261">
        <v>0.3</v>
      </c>
      <c r="I33" s="261" t="s">
        <v>7</v>
      </c>
      <c r="J33" s="261" t="s">
        <v>25</v>
      </c>
      <c r="K33" s="261" t="s">
        <v>8</v>
      </c>
      <c r="L33" s="261">
        <v>0.1</v>
      </c>
      <c r="M33" s="261" t="s">
        <v>5</v>
      </c>
      <c r="N33" s="261">
        <v>0.6</v>
      </c>
      <c r="O33" s="261" t="s">
        <v>4</v>
      </c>
      <c r="P33" s="261" t="s">
        <v>25</v>
      </c>
      <c r="Q33" s="252" t="s">
        <v>8</v>
      </c>
      <c r="R33" s="245"/>
      <c r="S33" s="74"/>
      <c r="T33" s="74"/>
    </row>
    <row r="34" spans="1:20" s="36" customFormat="1" ht="12.75" customHeight="1">
      <c r="A34" s="190">
        <v>16</v>
      </c>
      <c r="B34" s="356">
        <v>30</v>
      </c>
      <c r="C34" s="385" t="s">
        <v>140</v>
      </c>
      <c r="D34" s="385">
        <v>50</v>
      </c>
      <c r="E34" s="386" t="s">
        <v>26</v>
      </c>
      <c r="F34" s="365" t="s">
        <v>25</v>
      </c>
      <c r="G34" s="261" t="s">
        <v>8</v>
      </c>
      <c r="H34" s="261" t="s">
        <v>25</v>
      </c>
      <c r="I34" s="261" t="s">
        <v>8</v>
      </c>
      <c r="J34" s="261" t="s">
        <v>25</v>
      </c>
      <c r="K34" s="261" t="s">
        <v>8</v>
      </c>
      <c r="L34" s="261">
        <v>0.3</v>
      </c>
      <c r="M34" s="261" t="s">
        <v>6</v>
      </c>
      <c r="N34" s="261">
        <v>0.4</v>
      </c>
      <c r="O34" s="261" t="s">
        <v>4</v>
      </c>
      <c r="P34" s="261" t="s">
        <v>25</v>
      </c>
      <c r="Q34" s="252" t="s">
        <v>8</v>
      </c>
      <c r="R34" s="245"/>
      <c r="S34" s="74"/>
      <c r="T34" s="74"/>
    </row>
    <row r="35" spans="1:20" s="36" customFormat="1" ht="12.75" customHeight="1">
      <c r="A35" s="190">
        <v>17</v>
      </c>
      <c r="B35" s="356">
        <v>50</v>
      </c>
      <c r="C35" s="385" t="s">
        <v>162</v>
      </c>
      <c r="D35" s="546" t="s">
        <v>26</v>
      </c>
      <c r="E35" s="547"/>
      <c r="F35" s="365">
        <v>1.2</v>
      </c>
      <c r="G35" s="261" t="s">
        <v>4</v>
      </c>
      <c r="H35" s="261" t="s">
        <v>134</v>
      </c>
      <c r="I35" s="261" t="s">
        <v>0</v>
      </c>
      <c r="J35" s="261" t="s">
        <v>134</v>
      </c>
      <c r="K35" s="261" t="s">
        <v>0</v>
      </c>
      <c r="L35" s="261">
        <v>0.3</v>
      </c>
      <c r="M35" s="261" t="s">
        <v>4</v>
      </c>
      <c r="N35" s="261">
        <v>0.6</v>
      </c>
      <c r="O35" s="261" t="s">
        <v>4</v>
      </c>
      <c r="P35" s="261">
        <v>0.3</v>
      </c>
      <c r="Q35" s="252" t="s">
        <v>4</v>
      </c>
      <c r="R35" s="245"/>
      <c r="S35" s="74"/>
      <c r="T35" s="74"/>
    </row>
    <row r="36" spans="1:20" s="36" customFormat="1" ht="12.75" customHeight="1">
      <c r="A36" s="191">
        <v>18</v>
      </c>
      <c r="B36" s="447" t="s">
        <v>142</v>
      </c>
      <c r="C36" s="530"/>
      <c r="D36" s="530"/>
      <c r="E36" s="542"/>
      <c r="F36" s="366">
        <v>13.9</v>
      </c>
      <c r="G36" s="301" t="s">
        <v>5</v>
      </c>
      <c r="H36" s="301">
        <v>1.6</v>
      </c>
      <c r="I36" s="301" t="s">
        <v>5</v>
      </c>
      <c r="J36" s="301">
        <v>0.9</v>
      </c>
      <c r="K36" s="301" t="s">
        <v>6</v>
      </c>
      <c r="L36" s="301">
        <v>1.2</v>
      </c>
      <c r="M36" s="301" t="s">
        <v>5</v>
      </c>
      <c r="N36" s="301">
        <v>5.8</v>
      </c>
      <c r="O36" s="301" t="s">
        <v>4</v>
      </c>
      <c r="P36" s="301">
        <v>1.3</v>
      </c>
      <c r="Q36" s="253" t="s">
        <v>5</v>
      </c>
      <c r="R36" s="245"/>
      <c r="S36" s="74"/>
      <c r="T36" s="74"/>
    </row>
    <row r="37" spans="1:20" s="35" customFormat="1" ht="12.75">
      <c r="A37" s="193"/>
      <c r="B37" s="16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194"/>
      <c r="S37" s="8"/>
      <c r="T37" s="8"/>
    </row>
    <row r="38" spans="1:20" s="35" customFormat="1" ht="12.75" customHeight="1">
      <c r="A38" s="540" t="s">
        <v>216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4"/>
      <c r="S38" s="73"/>
      <c r="T38" s="73"/>
    </row>
    <row r="39" spans="1:20" s="35" customFormat="1" ht="12.75" customHeight="1">
      <c r="A39" s="540" t="s">
        <v>217</v>
      </c>
      <c r="B39" s="540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4"/>
      <c r="S39" s="73"/>
      <c r="T39" s="73"/>
    </row>
    <row r="40" spans="1:20" s="35" customFormat="1" ht="12.75" customHeight="1">
      <c r="A40" s="529" t="s">
        <v>218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8"/>
      <c r="S40" s="73"/>
      <c r="T40" s="73"/>
    </row>
    <row r="41" spans="1:18" ht="12.75">
      <c r="A41" s="49"/>
      <c r="R41" s="63"/>
    </row>
    <row r="42" spans="1:20" ht="12.75">
      <c r="A42" s="163"/>
      <c r="B42" s="1"/>
      <c r="C42" s="1"/>
      <c r="D42" s="1"/>
      <c r="E42" s="1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54"/>
      <c r="S42"/>
      <c r="T42"/>
    </row>
    <row r="43" spans="1:18" ht="12.75">
      <c r="A43" s="163"/>
      <c r="R43" s="58"/>
    </row>
    <row r="44" spans="1:18" ht="12.75">
      <c r="A44" s="163"/>
      <c r="R44" s="58"/>
    </row>
    <row r="45" spans="1:18" ht="12.75">
      <c r="A45" s="163"/>
      <c r="R45" s="58"/>
    </row>
    <row r="46" spans="1:18" ht="12.75">
      <c r="A46" s="163"/>
      <c r="R46" s="58"/>
    </row>
    <row r="47" spans="1:18" ht="12.75">
      <c r="A47" s="163"/>
      <c r="R47" s="58"/>
    </row>
    <row r="48" spans="1:18" ht="12.75">
      <c r="A48" s="163"/>
      <c r="R48" s="58"/>
    </row>
    <row r="49" spans="1:18" ht="12.75">
      <c r="A49" s="163"/>
      <c r="R49" s="58"/>
    </row>
    <row r="50" spans="1:18" ht="12.75">
      <c r="A50" s="163"/>
      <c r="R50" s="58"/>
    </row>
    <row r="51" spans="1:18" ht="12.75">
      <c r="A51" s="163"/>
      <c r="R51" s="196"/>
    </row>
    <row r="52" spans="1:18" ht="12.75">
      <c r="A52" s="51"/>
      <c r="R52" s="195"/>
    </row>
    <row r="53" spans="1:18" ht="12.75">
      <c r="A53" s="173"/>
      <c r="R53" s="33"/>
    </row>
    <row r="54" spans="1:18" ht="12.75">
      <c r="A54" s="8"/>
      <c r="R54" s="33"/>
    </row>
    <row r="55" spans="1:18" ht="12.75">
      <c r="A55" s="8"/>
      <c r="R55" s="60" t="s">
        <v>0</v>
      </c>
    </row>
    <row r="56" spans="1:18" ht="12.75">
      <c r="A56" s="9"/>
      <c r="R56" s="60" t="s">
        <v>0</v>
      </c>
    </row>
    <row r="57" spans="1:18" ht="12.75">
      <c r="A57" s="9"/>
      <c r="R57" s="179"/>
    </row>
    <row r="88" ht="12.75">
      <c r="R88" s="8"/>
    </row>
    <row r="89" ht="12.75">
      <c r="R89" s="8"/>
    </row>
    <row r="90" ht="12.75">
      <c r="R90" s="8"/>
    </row>
    <row r="91" ht="12.75">
      <c r="R91" s="8"/>
    </row>
    <row r="92" ht="12.75">
      <c r="R92" s="8"/>
    </row>
    <row r="93" ht="12.75">
      <c r="R93" s="8"/>
    </row>
    <row r="94" ht="12.75">
      <c r="R94" s="8"/>
    </row>
    <row r="95" ht="12.75">
      <c r="R95" s="8"/>
    </row>
    <row r="96" ht="12.75">
      <c r="R96" s="8"/>
    </row>
    <row r="97" ht="12.75">
      <c r="R97" s="8"/>
    </row>
    <row r="98" ht="12.75">
      <c r="R98" s="8"/>
    </row>
    <row r="99" ht="12.75">
      <c r="R99" s="8"/>
    </row>
    <row r="100" ht="12.75">
      <c r="R100" s="8"/>
    </row>
    <row r="101" ht="12.75">
      <c r="R101" s="8"/>
    </row>
    <row r="102" ht="12.75">
      <c r="R102" s="8"/>
    </row>
    <row r="103" ht="12.75">
      <c r="R103" s="8"/>
    </row>
    <row r="104" ht="12.75">
      <c r="R104" s="8"/>
    </row>
    <row r="105" ht="12.75">
      <c r="R105" s="8"/>
    </row>
    <row r="106" ht="12.75">
      <c r="R106" s="8"/>
    </row>
    <row r="107" ht="12.75">
      <c r="R107" s="8"/>
    </row>
    <row r="108" ht="12.75">
      <c r="R108" s="8"/>
    </row>
    <row r="109" ht="12.75">
      <c r="R109" s="8"/>
    </row>
    <row r="110" ht="12.75">
      <c r="R110" s="8"/>
    </row>
    <row r="111" ht="12.75">
      <c r="R111" s="8"/>
    </row>
    <row r="112" ht="12.75">
      <c r="R112" s="8"/>
    </row>
    <row r="113" ht="12.75">
      <c r="R113" s="8"/>
    </row>
    <row r="114" ht="12.75">
      <c r="R114" s="8"/>
    </row>
    <row r="115" ht="12.75">
      <c r="R115" s="8"/>
    </row>
    <row r="116" ht="12.75">
      <c r="R116" s="8"/>
    </row>
    <row r="117" ht="12.75">
      <c r="R117" s="8"/>
    </row>
    <row r="118" ht="12.75">
      <c r="R118" s="8"/>
    </row>
    <row r="119" ht="12.75">
      <c r="R119" s="8"/>
    </row>
    <row r="120" ht="12.75">
      <c r="R120" s="8"/>
    </row>
    <row r="121" ht="12.75">
      <c r="R121" s="8"/>
    </row>
    <row r="122" ht="12.75">
      <c r="R122" s="8"/>
    </row>
    <row r="123" ht="12.75">
      <c r="R123" s="8"/>
    </row>
    <row r="124" ht="12.75">
      <c r="R124" s="8"/>
    </row>
    <row r="125" ht="12.75">
      <c r="R125" s="8"/>
    </row>
    <row r="126" ht="12.75">
      <c r="R126" s="8"/>
    </row>
    <row r="127" ht="12.75">
      <c r="R127" s="8"/>
    </row>
    <row r="128" ht="12.75">
      <c r="R128" s="8"/>
    </row>
    <row r="129" ht="12.75">
      <c r="R129" s="8"/>
    </row>
    <row r="130" ht="12.75">
      <c r="R130" s="8"/>
    </row>
    <row r="131" ht="12.75">
      <c r="R131" s="8"/>
    </row>
    <row r="132" ht="12.75">
      <c r="R132" s="8"/>
    </row>
    <row r="133" ht="12.75">
      <c r="R133" s="8"/>
    </row>
    <row r="134" ht="12.75">
      <c r="R134" s="8"/>
    </row>
    <row r="135" ht="12.75">
      <c r="R135" s="8"/>
    </row>
    <row r="136" ht="12.75">
      <c r="R136" s="8"/>
    </row>
    <row r="137" ht="12.75">
      <c r="R137" s="8"/>
    </row>
    <row r="138" ht="12.75">
      <c r="R138" s="8"/>
    </row>
    <row r="139" ht="12.75">
      <c r="R139" s="8"/>
    </row>
    <row r="140" ht="12.75">
      <c r="R140" s="8"/>
    </row>
    <row r="141" ht="12.75">
      <c r="R141" s="8"/>
    </row>
    <row r="142" ht="12.75">
      <c r="R142" s="8"/>
    </row>
    <row r="143" ht="12.75">
      <c r="R143" s="8"/>
    </row>
    <row r="144" ht="12.75">
      <c r="R144" s="8"/>
    </row>
    <row r="145" ht="12.75">
      <c r="R145" s="8"/>
    </row>
    <row r="146" ht="12.75">
      <c r="R146" s="8"/>
    </row>
    <row r="147" ht="12.75">
      <c r="R147" s="8"/>
    </row>
    <row r="148" ht="12.75">
      <c r="R148" s="8"/>
    </row>
    <row r="149" ht="12.75">
      <c r="R149" s="8"/>
    </row>
    <row r="150" ht="12.75">
      <c r="R150" s="8"/>
    </row>
    <row r="151" ht="12.75">
      <c r="R151" s="8"/>
    </row>
    <row r="152" ht="12.75">
      <c r="R152" s="8"/>
    </row>
    <row r="153" ht="12.75">
      <c r="R153" s="8"/>
    </row>
    <row r="154" ht="12.75">
      <c r="R154" s="8"/>
    </row>
    <row r="155" ht="12.75">
      <c r="R155" s="8"/>
    </row>
    <row r="156" ht="12.75">
      <c r="R156" s="8"/>
    </row>
    <row r="157" ht="12.75">
      <c r="R157" s="8"/>
    </row>
    <row r="158" ht="12.75">
      <c r="R158" s="8"/>
    </row>
    <row r="159" ht="12.75">
      <c r="R159" s="8"/>
    </row>
    <row r="160" ht="12.75">
      <c r="R160" s="8"/>
    </row>
    <row r="161" ht="12.75">
      <c r="R161" s="8"/>
    </row>
    <row r="162" ht="12.75">
      <c r="R162" s="8"/>
    </row>
    <row r="163" ht="12.75">
      <c r="R163" s="8"/>
    </row>
    <row r="164" ht="12.75">
      <c r="R164" s="8"/>
    </row>
    <row r="165" ht="12.75">
      <c r="R165" s="8"/>
    </row>
    <row r="166" ht="12.75">
      <c r="R166" s="8"/>
    </row>
    <row r="167" ht="12.75">
      <c r="R167" s="8"/>
    </row>
    <row r="168" ht="12.75">
      <c r="R168" s="8"/>
    </row>
    <row r="169" ht="12.75">
      <c r="R169" s="8"/>
    </row>
    <row r="170" ht="12.75">
      <c r="R170" s="8"/>
    </row>
    <row r="171" ht="12.75">
      <c r="R171" s="8"/>
    </row>
    <row r="172" ht="12.75">
      <c r="R172" s="8"/>
    </row>
    <row r="173" ht="12.75">
      <c r="R173" s="8"/>
    </row>
    <row r="174" ht="12.75">
      <c r="R174" s="8"/>
    </row>
    <row r="175" ht="12.75">
      <c r="R175" s="8"/>
    </row>
    <row r="176" ht="12.75">
      <c r="R176" s="8"/>
    </row>
    <row r="177" ht="12.75">
      <c r="R177" s="8"/>
    </row>
    <row r="178" ht="12.75">
      <c r="R178" s="8"/>
    </row>
    <row r="179" ht="12.75">
      <c r="R179" s="8"/>
    </row>
    <row r="180" ht="12.75">
      <c r="R180" s="8"/>
    </row>
    <row r="181" ht="12.75">
      <c r="R181" s="8"/>
    </row>
    <row r="182" ht="12.75">
      <c r="R182" s="8"/>
    </row>
    <row r="183" ht="12.75">
      <c r="R183" s="8"/>
    </row>
    <row r="184" ht="12.75">
      <c r="R184" s="8"/>
    </row>
    <row r="185" ht="12.75">
      <c r="R185" s="8"/>
    </row>
    <row r="186" ht="12.75">
      <c r="R186" s="8"/>
    </row>
    <row r="187" ht="12.75">
      <c r="R187" s="8"/>
    </row>
    <row r="188" ht="12.75">
      <c r="R188" s="8"/>
    </row>
    <row r="189" ht="12.75">
      <c r="R189" s="8"/>
    </row>
    <row r="190" ht="12.75">
      <c r="R190" s="8"/>
    </row>
    <row r="191" ht="12.75">
      <c r="R191" s="8"/>
    </row>
    <row r="192" ht="12.75">
      <c r="R192" s="8"/>
    </row>
    <row r="193" ht="12.75">
      <c r="R193" s="8"/>
    </row>
    <row r="194" ht="12.75">
      <c r="R194" s="8"/>
    </row>
    <row r="195" ht="12.75">
      <c r="R195" s="8"/>
    </row>
    <row r="196" ht="12.75">
      <c r="R196" s="8"/>
    </row>
    <row r="197" ht="12.75">
      <c r="R197" s="8"/>
    </row>
    <row r="198" ht="12.75">
      <c r="R198" s="8"/>
    </row>
    <row r="199" ht="12.75">
      <c r="R199" s="8"/>
    </row>
    <row r="200" ht="12.75">
      <c r="R200" s="8"/>
    </row>
    <row r="201" ht="12.75">
      <c r="R201" s="8"/>
    </row>
    <row r="202" ht="12.75">
      <c r="R202" s="8"/>
    </row>
    <row r="203" ht="12.75">
      <c r="R203" s="8"/>
    </row>
    <row r="204" ht="12.75">
      <c r="R204" s="8"/>
    </row>
    <row r="205" ht="12.75">
      <c r="R205" s="8"/>
    </row>
    <row r="206" ht="12.75">
      <c r="R206" s="8"/>
    </row>
    <row r="207" ht="12.75">
      <c r="R207" s="8"/>
    </row>
    <row r="208" ht="12.75">
      <c r="R208" s="8"/>
    </row>
    <row r="209" ht="12.75">
      <c r="R209" s="8"/>
    </row>
    <row r="210" ht="12.75">
      <c r="R210" s="8"/>
    </row>
    <row r="211" ht="12.75">
      <c r="R211" s="8"/>
    </row>
    <row r="212" ht="12.75">
      <c r="R212" s="8"/>
    </row>
    <row r="213" ht="12.75">
      <c r="R213" s="8"/>
    </row>
    <row r="214" ht="12.75">
      <c r="R214" s="8"/>
    </row>
    <row r="215" ht="12.75">
      <c r="R215" s="8"/>
    </row>
    <row r="216" ht="12.75">
      <c r="R216" s="8"/>
    </row>
    <row r="217" ht="12.75">
      <c r="R217" s="8"/>
    </row>
    <row r="218" ht="12.75">
      <c r="R218" s="8"/>
    </row>
    <row r="219" ht="12.75">
      <c r="R219" s="8"/>
    </row>
    <row r="220" ht="12.75">
      <c r="R220" s="8"/>
    </row>
    <row r="221" ht="12.75">
      <c r="R221" s="8"/>
    </row>
    <row r="222" ht="12.75">
      <c r="R222" s="8"/>
    </row>
    <row r="223" ht="12.75">
      <c r="R223" s="8"/>
    </row>
    <row r="224" ht="12.75">
      <c r="R224" s="8"/>
    </row>
    <row r="225" ht="12.75">
      <c r="R225" s="8"/>
    </row>
    <row r="226" ht="12.75">
      <c r="R226" s="8"/>
    </row>
    <row r="227" ht="12.75">
      <c r="R227" s="8"/>
    </row>
    <row r="228" ht="12.75">
      <c r="R228" s="8"/>
    </row>
    <row r="229" ht="12.75">
      <c r="R229" s="8"/>
    </row>
    <row r="230" ht="12.75">
      <c r="R230" s="8"/>
    </row>
    <row r="231" ht="12.75">
      <c r="R231" s="8"/>
    </row>
    <row r="232" ht="12.75">
      <c r="R232" s="8"/>
    </row>
    <row r="233" ht="12.75">
      <c r="R233" s="8"/>
    </row>
    <row r="234" ht="12.75">
      <c r="R234" s="8"/>
    </row>
    <row r="235" ht="12.75">
      <c r="R235" s="8"/>
    </row>
    <row r="236" ht="12.75">
      <c r="R236" s="8"/>
    </row>
    <row r="237" ht="12.75">
      <c r="R237" s="8"/>
    </row>
    <row r="238" ht="12.75">
      <c r="R238" s="8"/>
    </row>
    <row r="239" ht="12.75">
      <c r="R239" s="8"/>
    </row>
    <row r="240" ht="12.75">
      <c r="R240" s="8"/>
    </row>
    <row r="241" ht="12.75">
      <c r="R241" s="8"/>
    </row>
    <row r="242" ht="12.75">
      <c r="R242" s="8"/>
    </row>
    <row r="243" ht="12.75">
      <c r="R243" s="8"/>
    </row>
    <row r="244" ht="12.75">
      <c r="R244" s="8"/>
    </row>
    <row r="245" ht="12.75">
      <c r="R245" s="8"/>
    </row>
    <row r="246" ht="12.75">
      <c r="R246" s="8"/>
    </row>
    <row r="247" ht="12.75">
      <c r="R247" s="8"/>
    </row>
    <row r="248" ht="12.75">
      <c r="R248" s="8"/>
    </row>
    <row r="249" ht="12.75">
      <c r="R249" s="8"/>
    </row>
    <row r="250" ht="12.75">
      <c r="R250" s="8"/>
    </row>
    <row r="251" ht="12.75">
      <c r="R251" s="8"/>
    </row>
    <row r="252" ht="12.75">
      <c r="R252" s="8"/>
    </row>
    <row r="253" ht="12.75">
      <c r="R253" s="8"/>
    </row>
    <row r="254" ht="12.75">
      <c r="R254" s="8"/>
    </row>
    <row r="255" ht="12.75">
      <c r="R255" s="8"/>
    </row>
    <row r="256" ht="12.75">
      <c r="R256" s="8"/>
    </row>
    <row r="257" ht="12.75">
      <c r="R257" s="8"/>
    </row>
    <row r="258" ht="12.75">
      <c r="R258" s="8"/>
    </row>
    <row r="259" ht="12.75">
      <c r="R259" s="8"/>
    </row>
    <row r="260" ht="12.75">
      <c r="R260" s="8"/>
    </row>
    <row r="261" ht="12.75">
      <c r="R261" s="8"/>
    </row>
    <row r="262" ht="12.75">
      <c r="R262" s="8"/>
    </row>
    <row r="263" ht="12.75">
      <c r="R263" s="8"/>
    </row>
    <row r="264" ht="12.75">
      <c r="R264" s="8"/>
    </row>
    <row r="265" ht="12.75">
      <c r="R265" s="8"/>
    </row>
    <row r="266" ht="12.75">
      <c r="R266" s="8"/>
    </row>
    <row r="267" ht="12.75">
      <c r="R267" s="8"/>
    </row>
    <row r="268" ht="12.75">
      <c r="R268" s="8"/>
    </row>
    <row r="269" ht="12.75">
      <c r="R269" s="8"/>
    </row>
    <row r="270" ht="12.75">
      <c r="R270" s="8"/>
    </row>
  </sheetData>
  <mergeCells count="21">
    <mergeCell ref="D35:E35"/>
    <mergeCell ref="F12:Q12"/>
    <mergeCell ref="A1:Q4"/>
    <mergeCell ref="J7:K11"/>
    <mergeCell ref="L7:M11"/>
    <mergeCell ref="A40:Q40"/>
    <mergeCell ref="D23:E23"/>
    <mergeCell ref="B24:E24"/>
    <mergeCell ref="B5:E12"/>
    <mergeCell ref="F8:G8"/>
    <mergeCell ref="A8:A9"/>
    <mergeCell ref="H7:I11"/>
    <mergeCell ref="A39:Q39"/>
    <mergeCell ref="F26:Q26"/>
    <mergeCell ref="B36:E36"/>
    <mergeCell ref="A38:Q38"/>
    <mergeCell ref="P7:Q11"/>
    <mergeCell ref="F5:Q5"/>
    <mergeCell ref="H6:Q6"/>
    <mergeCell ref="N7:O11"/>
    <mergeCell ref="F14:Q14"/>
  </mergeCells>
  <conditionalFormatting sqref="F5 F12 F8 F9:G9 F10 F11:G11 B5 B13:E15 P7 V1:IV4 S5:IV36 F6:H7 F13:Q13 B38:Q38 F15:Q25 F14 F27:Q36 F26 A13:A53 R13:R37 B40:Q90 R55:R87 A56:A90 A91:XFD65536 S38:IV87 M88:IV90">
    <cfRule type="cellIs" priority="8" dxfId="0" operator="equal" stopIfTrue="1">
      <formula>" "</formula>
    </cfRule>
  </conditionalFormatting>
  <conditionalFormatting sqref="B17:E22 B24:D35 B23:C23 B36">
    <cfRule type="cellIs" priority="7" dxfId="0" operator="equal" stopIfTrue="1">
      <formula>" "</formula>
    </cfRule>
  </conditionalFormatting>
  <conditionalFormatting sqref="D23">
    <cfRule type="cellIs" priority="6" dxfId="0" operator="equal" stopIfTrue="1">
      <formula>" "</formula>
    </cfRule>
  </conditionalFormatting>
  <conditionalFormatting sqref="B16:E16">
    <cfRule type="cellIs" priority="5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R42:R52">
    <cfRule type="cellIs" priority="2" dxfId="0" operator="equal" stopIfTrue="1">
      <formula>" "</formula>
    </cfRule>
  </conditionalFormatting>
  <conditionalFormatting sqref="R40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  <ignoredErrors>
    <ignoredError sqref="P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270"/>
  <sheetViews>
    <sheetView workbookViewId="0" topLeftCell="A1">
      <selection activeCell="P1" sqref="P1"/>
    </sheetView>
  </sheetViews>
  <sheetFormatPr defaultColWidth="9.125" defaultRowHeight="12.75"/>
  <cols>
    <col min="1" max="1" width="4.375" style="2" customWidth="1"/>
    <col min="2" max="2" width="6.125" style="7" bestFit="1" customWidth="1"/>
    <col min="3" max="3" width="9.50390625" style="7" bestFit="1" customWidth="1"/>
    <col min="4" max="4" width="6.125" style="7" bestFit="1" customWidth="1"/>
    <col min="5" max="5" width="7.00390625" style="7" customWidth="1"/>
    <col min="6" max="6" width="19.00390625" style="7" customWidth="1"/>
    <col min="7" max="7" width="2.125" style="200" bestFit="1" customWidth="1"/>
    <col min="8" max="8" width="17.875" style="7" customWidth="1"/>
    <col min="9" max="9" width="2.125" style="200" bestFit="1" customWidth="1"/>
    <col min="10" max="10" width="16.50390625" style="200" customWidth="1"/>
    <col min="11" max="11" width="2.625" style="200" customWidth="1"/>
    <col min="12" max="12" width="18.00390625" style="7" customWidth="1"/>
    <col min="13" max="13" width="2.125" style="200" bestFit="1" customWidth="1"/>
    <col min="14" max="14" width="19.00390625" style="7" customWidth="1"/>
    <col min="15" max="15" width="2.125" style="200" bestFit="1" customWidth="1"/>
    <col min="16" max="16" width="4.375" style="4" customWidth="1"/>
    <col min="17" max="16384" width="9.125" style="7" customWidth="1"/>
  </cols>
  <sheetData>
    <row r="1" spans="1:18" ht="15.75" customHeight="1">
      <c r="A1" s="558" t="s">
        <v>185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247"/>
      <c r="Q1" s="20"/>
      <c r="R1" s="20"/>
    </row>
    <row r="2" spans="1:18" ht="15.7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247"/>
      <c r="Q2" s="20"/>
      <c r="R2" s="20"/>
    </row>
    <row r="3" spans="1:18" ht="9.75" customHeight="1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247"/>
      <c r="Q3" s="20"/>
      <c r="R3" s="20"/>
    </row>
    <row r="4" spans="1:18" ht="14.25" customHeight="1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248"/>
      <c r="Q4" s="20"/>
      <c r="R4" s="20"/>
    </row>
    <row r="5" spans="1:18" s="37" customFormat="1" ht="12.75" customHeight="1">
      <c r="A5" s="165"/>
      <c r="B5" s="554" t="s">
        <v>144</v>
      </c>
      <c r="C5" s="461"/>
      <c r="D5" s="461"/>
      <c r="E5" s="462"/>
      <c r="F5" s="125"/>
      <c r="G5" s="197"/>
      <c r="H5" s="560" t="s">
        <v>11</v>
      </c>
      <c r="I5" s="469"/>
      <c r="J5" s="461"/>
      <c r="K5" s="461"/>
      <c r="L5" s="461"/>
      <c r="M5" s="461"/>
      <c r="N5" s="461"/>
      <c r="O5" s="461"/>
      <c r="P5" s="53"/>
      <c r="Q5" s="20"/>
      <c r="R5" s="20"/>
    </row>
    <row r="6" spans="1:18" s="37" customFormat="1" ht="12.75" customHeight="1">
      <c r="A6" s="40"/>
      <c r="B6" s="463"/>
      <c r="C6" s="464"/>
      <c r="D6" s="464"/>
      <c r="E6" s="443"/>
      <c r="F6" s="126"/>
      <c r="G6" s="198"/>
      <c r="H6" s="125"/>
      <c r="I6" s="197"/>
      <c r="J6" s="561" t="s">
        <v>9</v>
      </c>
      <c r="K6" s="561"/>
      <c r="L6" s="561"/>
      <c r="M6" s="561"/>
      <c r="N6" s="561"/>
      <c r="O6" s="561"/>
      <c r="P6" s="53"/>
      <c r="Q6" s="20"/>
      <c r="R6" s="20"/>
    </row>
    <row r="7" spans="1:18" s="37" customFormat="1" ht="12.75" customHeight="1">
      <c r="A7" s="40"/>
      <c r="B7" s="463"/>
      <c r="C7" s="464"/>
      <c r="D7" s="464"/>
      <c r="E7" s="443"/>
      <c r="F7" s="126"/>
      <c r="G7" s="198"/>
      <c r="H7" s="126"/>
      <c r="I7" s="198"/>
      <c r="J7" s="75"/>
      <c r="K7" s="75"/>
      <c r="L7" s="126"/>
      <c r="M7" s="198"/>
      <c r="N7" s="126"/>
      <c r="O7" s="75"/>
      <c r="P7" s="53"/>
      <c r="Q7" s="20"/>
      <c r="R7" s="20"/>
    </row>
    <row r="8" spans="1:18" s="37" customFormat="1" ht="12.75" customHeight="1">
      <c r="A8" s="40" t="s">
        <v>103</v>
      </c>
      <c r="B8" s="463"/>
      <c r="C8" s="464"/>
      <c r="D8" s="464"/>
      <c r="E8" s="443"/>
      <c r="F8" s="562" t="s">
        <v>124</v>
      </c>
      <c r="G8" s="443"/>
      <c r="H8" s="562" t="s">
        <v>76</v>
      </c>
      <c r="I8" s="443"/>
      <c r="J8" s="463" t="s">
        <v>219</v>
      </c>
      <c r="K8" s="443"/>
      <c r="L8" s="562" t="s">
        <v>220</v>
      </c>
      <c r="M8" s="443"/>
      <c r="N8" s="562" t="s">
        <v>122</v>
      </c>
      <c r="O8" s="456"/>
      <c r="P8" s="53"/>
      <c r="Q8" s="20"/>
      <c r="R8" s="20"/>
    </row>
    <row r="9" spans="1:18" s="37" customFormat="1" ht="12.75" customHeight="1">
      <c r="A9" s="40" t="s">
        <v>3</v>
      </c>
      <c r="B9" s="463"/>
      <c r="C9" s="464"/>
      <c r="D9" s="464"/>
      <c r="E9" s="443"/>
      <c r="F9" s="562" t="s">
        <v>125</v>
      </c>
      <c r="G9" s="443"/>
      <c r="H9" s="562"/>
      <c r="I9" s="443"/>
      <c r="J9" s="363"/>
      <c r="K9" s="363"/>
      <c r="L9" s="562"/>
      <c r="M9" s="443"/>
      <c r="N9" s="562" t="s">
        <v>123</v>
      </c>
      <c r="O9" s="456"/>
      <c r="P9" s="53"/>
      <c r="Q9" s="20"/>
      <c r="R9" s="20"/>
    </row>
    <row r="10" spans="1:18" s="37" customFormat="1" ht="12.75" customHeight="1">
      <c r="A10" s="40"/>
      <c r="B10" s="463"/>
      <c r="C10" s="464"/>
      <c r="D10" s="464"/>
      <c r="E10" s="443"/>
      <c r="F10" s="562"/>
      <c r="G10" s="443"/>
      <c r="H10" s="126"/>
      <c r="I10" s="198"/>
      <c r="J10" s="75"/>
      <c r="K10" s="75"/>
      <c r="L10" s="562"/>
      <c r="M10" s="443"/>
      <c r="N10" s="562" t="s">
        <v>11</v>
      </c>
      <c r="O10" s="456"/>
      <c r="P10" s="53"/>
      <c r="Q10" s="20"/>
      <c r="R10" s="20"/>
    </row>
    <row r="11" spans="2:18" s="37" customFormat="1" ht="12.75" customHeight="1">
      <c r="B11" s="463"/>
      <c r="C11" s="464"/>
      <c r="D11" s="464"/>
      <c r="E11" s="443"/>
      <c r="F11" s="126"/>
      <c r="G11" s="198"/>
      <c r="H11" s="126"/>
      <c r="I11" s="198"/>
      <c r="J11" s="75"/>
      <c r="K11" s="75"/>
      <c r="L11" s="126"/>
      <c r="M11" s="198"/>
      <c r="N11" s="126"/>
      <c r="O11" s="75"/>
      <c r="P11" s="246"/>
      <c r="Q11" s="20"/>
      <c r="R11" s="20"/>
    </row>
    <row r="12" spans="2:18" s="37" customFormat="1" ht="12.75" customHeight="1">
      <c r="B12" s="463"/>
      <c r="C12" s="464"/>
      <c r="D12" s="464"/>
      <c r="E12" s="443"/>
      <c r="F12" s="127"/>
      <c r="G12" s="199"/>
      <c r="H12" s="127"/>
      <c r="I12" s="199"/>
      <c r="J12" s="201"/>
      <c r="K12" s="201"/>
      <c r="L12" s="127"/>
      <c r="M12" s="199"/>
      <c r="N12" s="127"/>
      <c r="O12" s="201"/>
      <c r="P12" s="246"/>
      <c r="Q12" s="20"/>
      <c r="R12" s="20"/>
    </row>
    <row r="13" spans="1:18" s="37" customFormat="1" ht="12.75" customHeight="1">
      <c r="A13" s="164"/>
      <c r="B13" s="465"/>
      <c r="C13" s="466"/>
      <c r="D13" s="466"/>
      <c r="E13" s="467"/>
      <c r="F13" s="553" t="s">
        <v>74</v>
      </c>
      <c r="G13" s="516"/>
      <c r="H13" s="516"/>
      <c r="I13" s="516"/>
      <c r="J13" s="516"/>
      <c r="K13" s="516"/>
      <c r="L13" s="516"/>
      <c r="M13" s="516"/>
      <c r="N13" s="516"/>
      <c r="O13" s="516"/>
      <c r="P13" s="53"/>
      <c r="Q13" s="20"/>
      <c r="R13" s="20"/>
    </row>
    <row r="14" spans="1:18" s="37" customFormat="1" ht="12.75" customHeight="1">
      <c r="A14" s="40"/>
      <c r="B14" s="101"/>
      <c r="C14" s="101"/>
      <c r="D14" s="101"/>
      <c r="E14" s="101"/>
      <c r="F14" s="101"/>
      <c r="G14" s="75"/>
      <c r="H14" s="101"/>
      <c r="I14" s="75"/>
      <c r="J14" s="75"/>
      <c r="K14" s="75"/>
      <c r="L14" s="101"/>
      <c r="M14" s="75"/>
      <c r="N14" s="101"/>
      <c r="O14" s="75"/>
      <c r="P14" s="53"/>
      <c r="Q14" s="20"/>
      <c r="R14" s="20"/>
    </row>
    <row r="15" spans="1:18" s="37" customFormat="1" ht="12.75" customHeight="1">
      <c r="A15" s="41"/>
      <c r="B15" s="76"/>
      <c r="C15" s="76"/>
      <c r="D15" s="76"/>
      <c r="E15" s="76"/>
      <c r="F15" s="555" t="s">
        <v>12</v>
      </c>
      <c r="G15" s="555"/>
      <c r="H15" s="555"/>
      <c r="I15" s="555"/>
      <c r="J15" s="555"/>
      <c r="K15" s="555"/>
      <c r="L15" s="555"/>
      <c r="M15" s="555"/>
      <c r="N15" s="555"/>
      <c r="O15" s="555"/>
      <c r="P15" s="187"/>
      <c r="Q15" s="20"/>
      <c r="R15" s="20"/>
    </row>
    <row r="16" spans="1:18" s="37" customFormat="1" ht="12.75" customHeight="1">
      <c r="A16" s="49"/>
      <c r="B16" s="76"/>
      <c r="C16" s="76"/>
      <c r="D16" s="76"/>
      <c r="E16" s="76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54"/>
      <c r="Q16" s="20"/>
      <c r="R16" s="20"/>
    </row>
    <row r="17" spans="1:18" s="37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58">
        <v>2.83</v>
      </c>
      <c r="G17" s="308" t="s">
        <v>5</v>
      </c>
      <c r="H17" s="262">
        <v>1.37</v>
      </c>
      <c r="I17" s="308" t="s">
        <v>6</v>
      </c>
      <c r="J17" s="252">
        <v>0.83</v>
      </c>
      <c r="K17" s="308" t="s">
        <v>6</v>
      </c>
      <c r="L17" s="262">
        <v>0.65</v>
      </c>
      <c r="M17" s="308" t="s">
        <v>6</v>
      </c>
      <c r="N17" s="262">
        <v>0.28</v>
      </c>
      <c r="O17" s="308" t="s">
        <v>7</v>
      </c>
      <c r="P17" s="237"/>
      <c r="Q17" s="20"/>
      <c r="R17" s="20"/>
    </row>
    <row r="18" spans="1:18" s="37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15.99</v>
      </c>
      <c r="G18" s="308" t="s">
        <v>4</v>
      </c>
      <c r="H18" s="262">
        <v>14.07</v>
      </c>
      <c r="I18" s="308" t="s">
        <v>4</v>
      </c>
      <c r="J18" s="252">
        <v>11.48</v>
      </c>
      <c r="K18" s="308" t="s">
        <v>5</v>
      </c>
      <c r="L18" s="262">
        <v>5.67</v>
      </c>
      <c r="M18" s="308" t="s">
        <v>5</v>
      </c>
      <c r="N18" s="262">
        <v>2.03</v>
      </c>
      <c r="O18" s="308" t="s">
        <v>7</v>
      </c>
      <c r="P18" s="237"/>
      <c r="Q18" s="20"/>
      <c r="R18" s="20"/>
    </row>
    <row r="19" spans="1:18" s="37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21.63</v>
      </c>
      <c r="G19" s="308" t="s">
        <v>4</v>
      </c>
      <c r="H19" s="262">
        <v>19.07</v>
      </c>
      <c r="I19" s="308" t="s">
        <v>4</v>
      </c>
      <c r="J19" s="252">
        <v>16.8</v>
      </c>
      <c r="K19" s="308" t="s">
        <v>4</v>
      </c>
      <c r="L19" s="262">
        <v>7.26</v>
      </c>
      <c r="M19" s="308" t="s">
        <v>5</v>
      </c>
      <c r="N19" s="262">
        <v>2.86</v>
      </c>
      <c r="O19" s="308" t="s">
        <v>6</v>
      </c>
      <c r="P19" s="237"/>
      <c r="Q19" s="20"/>
      <c r="R19" s="20"/>
    </row>
    <row r="20" spans="1:18" s="37" customFormat="1" ht="12.75" customHeight="1">
      <c r="A20" s="190">
        <v>4</v>
      </c>
      <c r="B20" s="354">
        <v>20</v>
      </c>
      <c r="C20" s="355" t="s">
        <v>139</v>
      </c>
      <c r="D20" s="356">
        <v>50</v>
      </c>
      <c r="E20" s="357" t="s">
        <v>26</v>
      </c>
      <c r="F20" s="358">
        <v>23.38</v>
      </c>
      <c r="G20" s="308" t="s">
        <v>4</v>
      </c>
      <c r="H20" s="262">
        <v>21.53</v>
      </c>
      <c r="I20" s="308" t="s">
        <v>4</v>
      </c>
      <c r="J20" s="252">
        <v>19.58</v>
      </c>
      <c r="K20" s="308" t="s">
        <v>4</v>
      </c>
      <c r="L20" s="262">
        <v>8.02</v>
      </c>
      <c r="M20" s="308" t="s">
        <v>5</v>
      </c>
      <c r="N20" s="262">
        <v>4.31</v>
      </c>
      <c r="O20" s="308" t="s">
        <v>5</v>
      </c>
      <c r="P20" s="237"/>
      <c r="Q20" s="20"/>
      <c r="R20" s="20"/>
    </row>
    <row r="21" spans="1:18" s="37" customFormat="1" ht="12.75" customHeight="1">
      <c r="A21" s="190">
        <v>5</v>
      </c>
      <c r="B21" s="354">
        <v>50</v>
      </c>
      <c r="C21" s="355" t="s">
        <v>139</v>
      </c>
      <c r="D21" s="356">
        <v>100</v>
      </c>
      <c r="E21" s="357" t="s">
        <v>26</v>
      </c>
      <c r="F21" s="358">
        <v>13.82</v>
      </c>
      <c r="G21" s="308" t="s">
        <v>4</v>
      </c>
      <c r="H21" s="262">
        <v>13.01</v>
      </c>
      <c r="I21" s="308" t="s">
        <v>4</v>
      </c>
      <c r="J21" s="252">
        <v>12.27</v>
      </c>
      <c r="K21" s="308" t="s">
        <v>4</v>
      </c>
      <c r="L21" s="262">
        <v>4.16</v>
      </c>
      <c r="M21" s="308" t="s">
        <v>5</v>
      </c>
      <c r="N21" s="262">
        <v>2.83</v>
      </c>
      <c r="O21" s="308" t="s">
        <v>5</v>
      </c>
      <c r="P21" s="237"/>
      <c r="Q21" s="20"/>
      <c r="R21" s="20"/>
    </row>
    <row r="22" spans="1:18" s="37" customFormat="1" ht="12.75" customHeight="1">
      <c r="A22" s="190">
        <v>6</v>
      </c>
      <c r="B22" s="354">
        <v>100</v>
      </c>
      <c r="C22" s="355" t="s">
        <v>139</v>
      </c>
      <c r="D22" s="356">
        <v>200</v>
      </c>
      <c r="E22" s="357" t="s">
        <v>26</v>
      </c>
      <c r="F22" s="358">
        <v>4.8</v>
      </c>
      <c r="G22" s="308" t="s">
        <v>4</v>
      </c>
      <c r="H22" s="262">
        <v>4.6</v>
      </c>
      <c r="I22" s="308" t="s">
        <v>4</v>
      </c>
      <c r="J22" s="252">
        <v>4.36</v>
      </c>
      <c r="K22" s="308" t="s">
        <v>4</v>
      </c>
      <c r="L22" s="262">
        <v>1.32</v>
      </c>
      <c r="M22" s="308" t="s">
        <v>5</v>
      </c>
      <c r="N22" s="262">
        <v>1.4</v>
      </c>
      <c r="O22" s="308" t="s">
        <v>5</v>
      </c>
      <c r="P22" s="237"/>
      <c r="Q22" s="20"/>
      <c r="R22" s="20"/>
    </row>
    <row r="23" spans="1:18" s="37" customFormat="1" ht="12.75" customHeight="1">
      <c r="A23" s="190">
        <v>7</v>
      </c>
      <c r="B23" s="354">
        <v>200</v>
      </c>
      <c r="C23" s="355" t="s">
        <v>139</v>
      </c>
      <c r="D23" s="356">
        <v>500</v>
      </c>
      <c r="E23" s="357" t="s">
        <v>26</v>
      </c>
      <c r="F23" s="358">
        <v>0.93</v>
      </c>
      <c r="G23" s="308" t="s">
        <v>5</v>
      </c>
      <c r="H23" s="262">
        <v>0.9</v>
      </c>
      <c r="I23" s="308" t="s">
        <v>5</v>
      </c>
      <c r="J23" s="252">
        <v>0.86</v>
      </c>
      <c r="K23" s="308" t="s">
        <v>5</v>
      </c>
      <c r="L23" s="262">
        <v>0.3</v>
      </c>
      <c r="M23" s="308" t="s">
        <v>6</v>
      </c>
      <c r="N23" s="262">
        <v>0.39</v>
      </c>
      <c r="O23" s="308" t="s">
        <v>6</v>
      </c>
      <c r="P23" s="237"/>
      <c r="Q23" s="20"/>
      <c r="R23" s="20"/>
    </row>
    <row r="24" spans="1:18" s="37" customFormat="1" ht="12.75" customHeight="1">
      <c r="A24" s="190">
        <v>8</v>
      </c>
      <c r="B24" s="354">
        <v>500</v>
      </c>
      <c r="C24" s="355" t="s">
        <v>140</v>
      </c>
      <c r="D24" s="356" t="s">
        <v>141</v>
      </c>
      <c r="E24" s="357" t="s">
        <v>26</v>
      </c>
      <c r="F24" s="358">
        <v>0.03</v>
      </c>
      <c r="G24" s="308" t="s">
        <v>7</v>
      </c>
      <c r="H24" s="262" t="s">
        <v>25</v>
      </c>
      <c r="I24" s="308" t="s">
        <v>8</v>
      </c>
      <c r="J24" s="252" t="s">
        <v>25</v>
      </c>
      <c r="K24" s="308" t="s">
        <v>8</v>
      </c>
      <c r="L24" s="262" t="s">
        <v>25</v>
      </c>
      <c r="M24" s="308" t="s">
        <v>8</v>
      </c>
      <c r="N24" s="262" t="s">
        <v>25</v>
      </c>
      <c r="O24" s="308" t="s">
        <v>8</v>
      </c>
      <c r="P24" s="237"/>
      <c r="Q24" s="20"/>
      <c r="R24" s="20"/>
    </row>
    <row r="25" spans="1:18" s="37" customFormat="1" ht="12.75" customHeight="1">
      <c r="A25" s="190">
        <v>9</v>
      </c>
      <c r="B25" s="354" t="s">
        <v>141</v>
      </c>
      <c r="C25" s="355" t="s">
        <v>162</v>
      </c>
      <c r="D25" s="445" t="s">
        <v>26</v>
      </c>
      <c r="E25" s="490"/>
      <c r="F25" s="358">
        <v>0</v>
      </c>
      <c r="G25" s="308" t="s">
        <v>4</v>
      </c>
      <c r="H25" s="262">
        <v>0</v>
      </c>
      <c r="I25" s="308" t="s">
        <v>4</v>
      </c>
      <c r="J25" s="262">
        <v>0</v>
      </c>
      <c r="K25" s="308" t="s">
        <v>4</v>
      </c>
      <c r="L25" s="262">
        <v>0</v>
      </c>
      <c r="M25" s="308" t="s">
        <v>4</v>
      </c>
      <c r="N25" s="262">
        <v>0</v>
      </c>
      <c r="O25" s="308" t="s">
        <v>4</v>
      </c>
      <c r="P25" s="237"/>
      <c r="Q25" s="20"/>
      <c r="R25" s="20"/>
    </row>
    <row r="26" spans="1:18" s="152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83.4</v>
      </c>
      <c r="G26" s="302" t="s">
        <v>4</v>
      </c>
      <c r="H26" s="360">
        <v>74.58</v>
      </c>
      <c r="I26" s="302" t="s">
        <v>4</v>
      </c>
      <c r="J26" s="253">
        <v>66.22</v>
      </c>
      <c r="K26" s="302" t="s">
        <v>4</v>
      </c>
      <c r="L26" s="360">
        <v>27.39</v>
      </c>
      <c r="M26" s="302" t="s">
        <v>4</v>
      </c>
      <c r="N26" s="360">
        <v>14.12</v>
      </c>
      <c r="O26" s="302" t="s">
        <v>5</v>
      </c>
      <c r="P26" s="194"/>
      <c r="Q26" s="151"/>
      <c r="R26" s="151"/>
    </row>
    <row r="27" spans="1:18" s="37" customFormat="1" ht="12.75" customHeight="1">
      <c r="A27" s="49"/>
      <c r="B27" s="383"/>
      <c r="C27" s="383"/>
      <c r="D27" s="383"/>
      <c r="E27" s="383"/>
      <c r="F27" s="79"/>
      <c r="G27" s="76"/>
      <c r="H27" s="78"/>
      <c r="I27" s="76"/>
      <c r="J27" s="76"/>
      <c r="K27" s="76"/>
      <c r="L27" s="78"/>
      <c r="M27" s="76"/>
      <c r="N27" s="78"/>
      <c r="O27" s="76"/>
      <c r="P27" s="238"/>
      <c r="Q27" s="20"/>
      <c r="R27" s="20"/>
    </row>
    <row r="28" spans="1:18" s="37" customFormat="1" ht="12.75" customHeight="1">
      <c r="A28" s="49"/>
      <c r="B28" s="76"/>
      <c r="C28" s="76"/>
      <c r="D28" s="76"/>
      <c r="E28" s="76"/>
      <c r="F28" s="555" t="s">
        <v>23</v>
      </c>
      <c r="G28" s="456"/>
      <c r="H28" s="456"/>
      <c r="I28" s="456"/>
      <c r="J28" s="456"/>
      <c r="K28" s="456"/>
      <c r="L28" s="456"/>
      <c r="M28" s="456"/>
      <c r="N28" s="456"/>
      <c r="O28" s="456"/>
      <c r="P28" s="58"/>
      <c r="Q28" s="20"/>
      <c r="R28" s="20"/>
    </row>
    <row r="29" spans="1:18" s="37" customFormat="1" ht="12.75" customHeight="1">
      <c r="A29" s="163"/>
      <c r="B29" s="76"/>
      <c r="C29" s="76"/>
      <c r="D29" s="76"/>
      <c r="E29" s="76"/>
      <c r="F29" s="77"/>
      <c r="G29" s="75"/>
      <c r="H29" s="75"/>
      <c r="I29" s="75"/>
      <c r="J29" s="75"/>
      <c r="K29" s="75"/>
      <c r="L29" s="75"/>
      <c r="M29" s="75"/>
      <c r="N29" s="75"/>
      <c r="O29" s="75"/>
      <c r="P29" s="54"/>
      <c r="Q29" s="20"/>
      <c r="R29" s="20"/>
    </row>
    <row r="30" spans="1:18" s="37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61">
        <v>6.7</v>
      </c>
      <c r="G30" s="308" t="s">
        <v>5</v>
      </c>
      <c r="H30" s="261">
        <v>3</v>
      </c>
      <c r="I30" s="308" t="s">
        <v>6</v>
      </c>
      <c r="J30" s="252">
        <v>1.4</v>
      </c>
      <c r="K30" s="308" t="s">
        <v>6</v>
      </c>
      <c r="L30" s="261">
        <v>1.5</v>
      </c>
      <c r="M30" s="308" t="s">
        <v>7</v>
      </c>
      <c r="N30" s="252" t="s">
        <v>25</v>
      </c>
      <c r="O30" s="308" t="s">
        <v>8</v>
      </c>
      <c r="P30" s="58"/>
      <c r="Q30" s="20"/>
      <c r="R30" s="20"/>
    </row>
    <row r="31" spans="1:18" s="37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115.3</v>
      </c>
      <c r="G31" s="308" t="s">
        <v>4</v>
      </c>
      <c r="H31" s="261">
        <v>61.8</v>
      </c>
      <c r="I31" s="308" t="s">
        <v>5</v>
      </c>
      <c r="J31" s="252">
        <v>36.9</v>
      </c>
      <c r="K31" s="308" t="s">
        <v>5</v>
      </c>
      <c r="L31" s="261">
        <v>22.7</v>
      </c>
      <c r="M31" s="308" t="s">
        <v>6</v>
      </c>
      <c r="N31" s="252" t="s">
        <v>25</v>
      </c>
      <c r="O31" s="308" t="s">
        <v>8</v>
      </c>
      <c r="P31" s="58"/>
      <c r="Q31" s="20"/>
      <c r="R31" s="20"/>
    </row>
    <row r="32" spans="1:18" s="37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325.6</v>
      </c>
      <c r="G32" s="308" t="s">
        <v>4</v>
      </c>
      <c r="H32" s="261">
        <v>148.6</v>
      </c>
      <c r="I32" s="308" t="s">
        <v>5</v>
      </c>
      <c r="J32" s="261">
        <v>90</v>
      </c>
      <c r="K32" s="308" t="s">
        <v>5</v>
      </c>
      <c r="L32" s="261">
        <v>55.5</v>
      </c>
      <c r="M32" s="308" t="s">
        <v>5</v>
      </c>
      <c r="N32" s="261">
        <v>3.2</v>
      </c>
      <c r="O32" s="308" t="s">
        <v>7</v>
      </c>
      <c r="P32" s="58"/>
      <c r="Q32" s="20"/>
      <c r="R32" s="20"/>
    </row>
    <row r="33" spans="1:18" s="37" customFormat="1" ht="12.75" customHeight="1">
      <c r="A33" s="143">
        <v>14</v>
      </c>
      <c r="B33" s="354">
        <v>20</v>
      </c>
      <c r="C33" s="355" t="s">
        <v>139</v>
      </c>
      <c r="D33" s="356">
        <v>50</v>
      </c>
      <c r="E33" s="357" t="s">
        <v>26</v>
      </c>
      <c r="F33" s="361">
        <v>782</v>
      </c>
      <c r="G33" s="308" t="s">
        <v>4</v>
      </c>
      <c r="H33" s="261">
        <v>316.7</v>
      </c>
      <c r="I33" s="308" t="s">
        <v>4</v>
      </c>
      <c r="J33" s="252">
        <v>197.3</v>
      </c>
      <c r="K33" s="308" t="s">
        <v>4</v>
      </c>
      <c r="L33" s="261">
        <v>113.1</v>
      </c>
      <c r="M33" s="308" t="s">
        <v>5</v>
      </c>
      <c r="N33" s="261">
        <v>6.2</v>
      </c>
      <c r="O33" s="308" t="s">
        <v>6</v>
      </c>
      <c r="P33" s="58"/>
      <c r="Q33" s="20"/>
      <c r="R33" s="20"/>
    </row>
    <row r="34" spans="1:18" s="37" customFormat="1" ht="12.75" customHeight="1">
      <c r="A34" s="143">
        <v>15</v>
      </c>
      <c r="B34" s="354">
        <v>50</v>
      </c>
      <c r="C34" s="355" t="s">
        <v>139</v>
      </c>
      <c r="D34" s="356">
        <v>100</v>
      </c>
      <c r="E34" s="357" t="s">
        <v>26</v>
      </c>
      <c r="F34" s="361">
        <v>950.9</v>
      </c>
      <c r="G34" s="308" t="s">
        <v>4</v>
      </c>
      <c r="H34" s="261">
        <v>321</v>
      </c>
      <c r="I34" s="308" t="s">
        <v>4</v>
      </c>
      <c r="J34" s="252">
        <v>226.3</v>
      </c>
      <c r="K34" s="308" t="s">
        <v>4</v>
      </c>
      <c r="L34" s="261">
        <v>86.3</v>
      </c>
      <c r="M34" s="308" t="s">
        <v>5</v>
      </c>
      <c r="N34" s="261">
        <v>8.4</v>
      </c>
      <c r="O34" s="308" t="s">
        <v>7</v>
      </c>
      <c r="P34" s="58"/>
      <c r="Q34" s="20"/>
      <c r="R34" s="20"/>
    </row>
    <row r="35" spans="1:18" s="37" customFormat="1" ht="12.75" customHeight="1">
      <c r="A35" s="143">
        <v>16</v>
      </c>
      <c r="B35" s="354">
        <v>100</v>
      </c>
      <c r="C35" s="355" t="s">
        <v>139</v>
      </c>
      <c r="D35" s="356">
        <v>200</v>
      </c>
      <c r="E35" s="357" t="s">
        <v>26</v>
      </c>
      <c r="F35" s="361">
        <v>637.1</v>
      </c>
      <c r="G35" s="308" t="s">
        <v>4</v>
      </c>
      <c r="H35" s="261">
        <v>153.4</v>
      </c>
      <c r="I35" s="308" t="s">
        <v>5</v>
      </c>
      <c r="J35" s="261">
        <v>119</v>
      </c>
      <c r="K35" s="308" t="s">
        <v>5</v>
      </c>
      <c r="L35" s="261">
        <v>26.8</v>
      </c>
      <c r="M35" s="308" t="s">
        <v>6</v>
      </c>
      <c r="N35" s="261">
        <v>7.6</v>
      </c>
      <c r="O35" s="308" t="s">
        <v>7</v>
      </c>
      <c r="P35" s="58"/>
      <c r="Q35" s="20"/>
      <c r="R35" s="20"/>
    </row>
    <row r="36" spans="1:18" s="37" customFormat="1" ht="12.75" customHeight="1">
      <c r="A36" s="143">
        <v>17</v>
      </c>
      <c r="B36" s="354">
        <v>200</v>
      </c>
      <c r="C36" s="355" t="s">
        <v>139</v>
      </c>
      <c r="D36" s="356">
        <v>500</v>
      </c>
      <c r="E36" s="357" t="s">
        <v>26</v>
      </c>
      <c r="F36" s="361">
        <v>252.3</v>
      </c>
      <c r="G36" s="308" t="s">
        <v>5</v>
      </c>
      <c r="H36" s="261">
        <v>50</v>
      </c>
      <c r="I36" s="308" t="s">
        <v>6</v>
      </c>
      <c r="J36" s="252">
        <v>29.9</v>
      </c>
      <c r="K36" s="308" t="s">
        <v>6</v>
      </c>
      <c r="L36" s="261">
        <v>9.6</v>
      </c>
      <c r="M36" s="308" t="s">
        <v>7</v>
      </c>
      <c r="N36" s="261" t="s">
        <v>25</v>
      </c>
      <c r="O36" s="308" t="s">
        <v>8</v>
      </c>
      <c r="P36" s="58"/>
      <c r="Q36" s="20"/>
      <c r="R36" s="20"/>
    </row>
    <row r="37" spans="1:18" s="37" customFormat="1" ht="12.75" customHeight="1">
      <c r="A37" s="143">
        <v>18</v>
      </c>
      <c r="B37" s="354">
        <v>500</v>
      </c>
      <c r="C37" s="355" t="s">
        <v>140</v>
      </c>
      <c r="D37" s="356" t="s">
        <v>141</v>
      </c>
      <c r="E37" s="357" t="s">
        <v>26</v>
      </c>
      <c r="F37" s="361">
        <v>20.6</v>
      </c>
      <c r="G37" s="308" t="s">
        <v>7</v>
      </c>
      <c r="H37" s="261" t="s">
        <v>25</v>
      </c>
      <c r="I37" s="308" t="s">
        <v>8</v>
      </c>
      <c r="J37" s="252" t="s">
        <v>25</v>
      </c>
      <c r="K37" s="308" t="s">
        <v>8</v>
      </c>
      <c r="L37" s="261" t="s">
        <v>25</v>
      </c>
      <c r="M37" s="308" t="s">
        <v>8</v>
      </c>
      <c r="N37" s="261" t="s">
        <v>25</v>
      </c>
      <c r="O37" s="308" t="s">
        <v>8</v>
      </c>
      <c r="P37" s="58"/>
      <c r="Q37" s="20"/>
      <c r="R37" s="20"/>
    </row>
    <row r="38" spans="1:18" s="37" customFormat="1" ht="12.75" customHeight="1">
      <c r="A38" s="143">
        <v>19</v>
      </c>
      <c r="B38" s="354" t="s">
        <v>141</v>
      </c>
      <c r="C38" s="355" t="s">
        <v>162</v>
      </c>
      <c r="D38" s="445" t="s">
        <v>26</v>
      </c>
      <c r="E38" s="490"/>
      <c r="F38" s="361">
        <v>4.9</v>
      </c>
      <c r="G38" s="308" t="s">
        <v>4</v>
      </c>
      <c r="H38" s="261">
        <v>0.4</v>
      </c>
      <c r="I38" s="308" t="s">
        <v>4</v>
      </c>
      <c r="J38" s="252">
        <v>0.3</v>
      </c>
      <c r="K38" s="308" t="s">
        <v>4</v>
      </c>
      <c r="L38" s="261">
        <v>0</v>
      </c>
      <c r="M38" s="308" t="s">
        <v>4</v>
      </c>
      <c r="N38" s="261">
        <v>0</v>
      </c>
      <c r="O38" s="308" t="s">
        <v>4</v>
      </c>
      <c r="P38" s="58"/>
      <c r="Q38" s="20"/>
      <c r="R38" s="20"/>
    </row>
    <row r="39" spans="1:18" s="152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3095.4</v>
      </c>
      <c r="G39" s="302" t="s">
        <v>4</v>
      </c>
      <c r="H39" s="301">
        <v>1058.6</v>
      </c>
      <c r="I39" s="302" t="s">
        <v>4</v>
      </c>
      <c r="J39" s="253">
        <v>701.5</v>
      </c>
      <c r="K39" s="302" t="s">
        <v>4</v>
      </c>
      <c r="L39" s="301">
        <v>316.9</v>
      </c>
      <c r="M39" s="302" t="s">
        <v>4</v>
      </c>
      <c r="N39" s="301">
        <v>40.2</v>
      </c>
      <c r="O39" s="302" t="s">
        <v>6</v>
      </c>
      <c r="P39" s="195"/>
      <c r="Q39" s="151"/>
      <c r="R39" s="151"/>
    </row>
    <row r="40" spans="1:18" s="37" customFormat="1" ht="12.75" customHeight="1">
      <c r="A40" s="174"/>
      <c r="B40" s="159"/>
      <c r="C40" s="80"/>
      <c r="D40" s="80"/>
      <c r="E40" s="80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33"/>
      <c r="Q40" s="20"/>
      <c r="R40" s="20"/>
    </row>
    <row r="41" spans="1:18" s="37" customFormat="1" ht="12.75" customHeight="1">
      <c r="A41" s="557" t="s">
        <v>222</v>
      </c>
      <c r="B41" s="557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33"/>
      <c r="Q41" s="20"/>
      <c r="R41" s="20"/>
    </row>
    <row r="42" spans="1:18" s="37" customFormat="1" ht="12.75" customHeight="1">
      <c r="A42" s="556" t="s">
        <v>221</v>
      </c>
      <c r="B42" s="556"/>
      <c r="C42" s="556"/>
      <c r="D42" s="556"/>
      <c r="E42" s="556"/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60" t="s">
        <v>0</v>
      </c>
      <c r="Q42" s="20"/>
      <c r="R42" s="20"/>
    </row>
    <row r="43" spans="1:17" ht="15.6">
      <c r="A43" s="9"/>
      <c r="F43" s="552"/>
      <c r="G43" s="552"/>
      <c r="H43" s="552"/>
      <c r="I43" s="552"/>
      <c r="J43" s="552"/>
      <c r="K43" s="552"/>
      <c r="L43" s="552"/>
      <c r="M43" s="552"/>
      <c r="N43" s="552"/>
      <c r="O43" s="552"/>
      <c r="P43" s="552"/>
      <c r="Q43" s="552"/>
    </row>
    <row r="44" spans="1:17" ht="15.6">
      <c r="A44" s="9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spans="1:16" ht="12.75">
      <c r="A88" s="138"/>
      <c r="M88" s="7"/>
      <c r="O88" s="7"/>
      <c r="P88" s="7"/>
    </row>
    <row r="89" spans="1:16" ht="12.75">
      <c r="A89" s="138"/>
      <c r="M89" s="7"/>
      <c r="O89" s="7"/>
      <c r="P89" s="7"/>
    </row>
    <row r="90" spans="1:16" ht="12.75">
      <c r="A90" s="138"/>
      <c r="M90" s="7"/>
      <c r="O90" s="7"/>
      <c r="P90" s="7"/>
    </row>
    <row r="91" spans="13:16" ht="12.75">
      <c r="M91" s="7"/>
      <c r="O91" s="7"/>
      <c r="P91" s="7"/>
    </row>
    <row r="92" spans="13:16" ht="12.75">
      <c r="M92" s="7"/>
      <c r="O92" s="7"/>
      <c r="P92" s="7"/>
    </row>
    <row r="93" spans="13:16" ht="12.75">
      <c r="M93" s="7"/>
      <c r="O93" s="7"/>
      <c r="P93" s="7"/>
    </row>
    <row r="94" spans="13:16" ht="12.75">
      <c r="M94" s="7"/>
      <c r="O94" s="7"/>
      <c r="P94" s="7"/>
    </row>
    <row r="95" spans="13:16" ht="12.75">
      <c r="M95" s="7"/>
      <c r="O95" s="7"/>
      <c r="P95" s="7"/>
    </row>
    <row r="96" spans="13:16" ht="12.75">
      <c r="M96" s="7"/>
      <c r="O96" s="7"/>
      <c r="P96" s="7"/>
    </row>
    <row r="97" spans="13:16" ht="12.75">
      <c r="M97" s="7"/>
      <c r="O97" s="7"/>
      <c r="P97" s="7"/>
    </row>
    <row r="98" spans="13:16" ht="12.75">
      <c r="M98" s="7"/>
      <c r="O98" s="7"/>
      <c r="P98" s="7"/>
    </row>
    <row r="99" spans="13:16" ht="12.75">
      <c r="M99" s="7"/>
      <c r="O99" s="7"/>
      <c r="P99" s="7"/>
    </row>
    <row r="100" spans="13:16" ht="12.75">
      <c r="M100" s="7"/>
      <c r="O100" s="7"/>
      <c r="P100" s="7"/>
    </row>
    <row r="101" spans="13:16" ht="12.75">
      <c r="M101" s="7"/>
      <c r="O101" s="7"/>
      <c r="P101" s="7"/>
    </row>
    <row r="102" spans="13:16" ht="12.75">
      <c r="M102" s="7"/>
      <c r="O102" s="7"/>
      <c r="P102" s="7"/>
    </row>
    <row r="103" spans="13:16" ht="12.75">
      <c r="M103" s="7"/>
      <c r="O103" s="7"/>
      <c r="P103" s="7"/>
    </row>
    <row r="104" spans="13:16" ht="12.75">
      <c r="M104" s="7"/>
      <c r="O104" s="7"/>
      <c r="P104" s="7"/>
    </row>
    <row r="105" spans="13:16" ht="12.75">
      <c r="M105" s="7"/>
      <c r="O105" s="7"/>
      <c r="P105" s="7"/>
    </row>
    <row r="106" spans="13:16" ht="12.75">
      <c r="M106" s="7"/>
      <c r="O106" s="7"/>
      <c r="P106" s="7"/>
    </row>
    <row r="107" spans="13:16" ht="12.75">
      <c r="M107" s="7"/>
      <c r="O107" s="7"/>
      <c r="P107" s="7"/>
    </row>
    <row r="108" spans="13:16" ht="12.75">
      <c r="M108" s="7"/>
      <c r="O108" s="7"/>
      <c r="P108" s="7"/>
    </row>
    <row r="109" spans="13:16" ht="12.75">
      <c r="M109" s="7"/>
      <c r="O109" s="7"/>
      <c r="P109" s="7"/>
    </row>
    <row r="110" spans="13:16" ht="12.75">
      <c r="M110" s="7"/>
      <c r="O110" s="7"/>
      <c r="P110" s="7"/>
    </row>
    <row r="111" spans="13:16" ht="12.75">
      <c r="M111" s="7"/>
      <c r="O111" s="7"/>
      <c r="P111" s="7"/>
    </row>
    <row r="112" spans="13:16" ht="12.75">
      <c r="M112" s="7"/>
      <c r="O112" s="7"/>
      <c r="P112" s="7"/>
    </row>
    <row r="113" spans="13:16" ht="12.75">
      <c r="M113" s="7"/>
      <c r="O113" s="7"/>
      <c r="P113" s="7"/>
    </row>
    <row r="114" spans="13:16" ht="12.75">
      <c r="M114" s="7"/>
      <c r="O114" s="7"/>
      <c r="P114" s="7"/>
    </row>
    <row r="115" spans="13:16" ht="12.75">
      <c r="M115" s="7"/>
      <c r="O115" s="7"/>
      <c r="P115" s="7"/>
    </row>
    <row r="116" spans="13:16" ht="12.75">
      <c r="M116" s="7"/>
      <c r="O116" s="7"/>
      <c r="P116" s="7"/>
    </row>
    <row r="117" spans="13:16" ht="12.75">
      <c r="M117" s="7"/>
      <c r="O117" s="7"/>
      <c r="P117" s="7"/>
    </row>
    <row r="118" spans="13:16" ht="12.75">
      <c r="M118" s="7"/>
      <c r="O118" s="7"/>
      <c r="P118" s="7"/>
    </row>
    <row r="119" spans="13:16" ht="12.75">
      <c r="M119" s="7"/>
      <c r="O119" s="7"/>
      <c r="P119" s="7"/>
    </row>
    <row r="120" spans="13:16" ht="12.75">
      <c r="M120" s="7"/>
      <c r="O120" s="7"/>
      <c r="P120" s="7"/>
    </row>
    <row r="121" spans="13:16" ht="12.75">
      <c r="M121" s="7"/>
      <c r="O121" s="7"/>
      <c r="P121" s="7"/>
    </row>
    <row r="122" spans="13:16" ht="12.75">
      <c r="M122" s="7"/>
      <c r="O122" s="7"/>
      <c r="P122" s="7"/>
    </row>
    <row r="123" spans="13:16" ht="12.75">
      <c r="M123" s="7"/>
      <c r="O123" s="7"/>
      <c r="P123" s="7"/>
    </row>
    <row r="124" spans="13:16" ht="12.75">
      <c r="M124" s="7"/>
      <c r="O124" s="7"/>
      <c r="P124" s="7"/>
    </row>
    <row r="125" spans="13:16" ht="12.75">
      <c r="M125" s="7"/>
      <c r="O125" s="7"/>
      <c r="P125" s="7"/>
    </row>
    <row r="126" spans="13:16" ht="12.75">
      <c r="M126" s="7"/>
      <c r="O126" s="7"/>
      <c r="P126" s="7"/>
    </row>
    <row r="127" spans="13:16" ht="12.75">
      <c r="M127" s="7"/>
      <c r="O127" s="7"/>
      <c r="P127" s="7"/>
    </row>
    <row r="128" spans="13:16" ht="12.75">
      <c r="M128" s="7"/>
      <c r="O128" s="7"/>
      <c r="P128" s="7"/>
    </row>
    <row r="129" spans="13:16" ht="12.75">
      <c r="M129" s="7"/>
      <c r="O129" s="7"/>
      <c r="P129" s="7"/>
    </row>
    <row r="130" spans="13:16" ht="12.75">
      <c r="M130" s="7"/>
      <c r="O130" s="7"/>
      <c r="P130" s="7"/>
    </row>
    <row r="131" spans="13:16" ht="12.75">
      <c r="M131" s="7"/>
      <c r="O131" s="7"/>
      <c r="P131" s="7"/>
    </row>
    <row r="132" spans="13:16" ht="12.75">
      <c r="M132" s="7"/>
      <c r="O132" s="7"/>
      <c r="P132" s="7"/>
    </row>
    <row r="133" spans="13:16" ht="12.75">
      <c r="M133" s="7"/>
      <c r="O133" s="7"/>
      <c r="P133" s="7"/>
    </row>
    <row r="134" spans="13:16" ht="12.75">
      <c r="M134" s="7"/>
      <c r="O134" s="7"/>
      <c r="P134" s="7"/>
    </row>
    <row r="135" spans="13:16" ht="12.75">
      <c r="M135" s="7"/>
      <c r="O135" s="7"/>
      <c r="P135" s="7"/>
    </row>
    <row r="136" spans="13:16" ht="12.75">
      <c r="M136" s="7"/>
      <c r="O136" s="7"/>
      <c r="P136" s="7"/>
    </row>
    <row r="137" spans="13:16" ht="12.75">
      <c r="M137" s="7"/>
      <c r="O137" s="7"/>
      <c r="P137" s="7"/>
    </row>
    <row r="138" spans="13:16" ht="12.75">
      <c r="M138" s="7"/>
      <c r="O138" s="7"/>
      <c r="P138" s="7"/>
    </row>
    <row r="139" spans="13:16" ht="12.75">
      <c r="M139" s="7"/>
      <c r="O139" s="7"/>
      <c r="P139" s="7"/>
    </row>
    <row r="140" spans="13:16" ht="12.75">
      <c r="M140" s="7"/>
      <c r="O140" s="7"/>
      <c r="P140" s="7"/>
    </row>
    <row r="141" spans="13:16" ht="12.75">
      <c r="M141" s="7"/>
      <c r="O141" s="7"/>
      <c r="P141" s="7"/>
    </row>
    <row r="142" spans="13:16" ht="12.75">
      <c r="M142" s="7"/>
      <c r="O142" s="7"/>
      <c r="P142" s="7"/>
    </row>
    <row r="143" spans="13:16" ht="12.75">
      <c r="M143" s="7"/>
      <c r="O143" s="7"/>
      <c r="P143" s="7"/>
    </row>
    <row r="144" spans="13:16" ht="12.75">
      <c r="M144" s="7"/>
      <c r="O144" s="7"/>
      <c r="P144" s="7"/>
    </row>
    <row r="145" spans="13:16" ht="12.75">
      <c r="M145" s="7"/>
      <c r="O145" s="7"/>
      <c r="P145" s="7"/>
    </row>
    <row r="146" spans="13:16" ht="12.75">
      <c r="M146" s="7"/>
      <c r="O146" s="7"/>
      <c r="P146" s="7"/>
    </row>
    <row r="147" spans="13:16" ht="12.75">
      <c r="M147" s="7"/>
      <c r="O147" s="7"/>
      <c r="P147" s="7"/>
    </row>
    <row r="148" spans="13:16" ht="12.75">
      <c r="M148" s="7"/>
      <c r="O148" s="7"/>
      <c r="P148" s="7"/>
    </row>
    <row r="149" spans="13:16" ht="12.75">
      <c r="M149" s="7"/>
      <c r="O149" s="7"/>
      <c r="P149" s="7"/>
    </row>
    <row r="150" spans="13:16" ht="12.75">
      <c r="M150" s="7"/>
      <c r="O150" s="7"/>
      <c r="P150" s="7"/>
    </row>
    <row r="151" spans="13:16" ht="12.75">
      <c r="M151" s="7"/>
      <c r="O151" s="7"/>
      <c r="P151" s="7"/>
    </row>
    <row r="152" spans="13:16" ht="12.75">
      <c r="M152" s="7"/>
      <c r="O152" s="7"/>
      <c r="P152" s="7"/>
    </row>
    <row r="153" spans="13:16" ht="12.75">
      <c r="M153" s="7"/>
      <c r="O153" s="7"/>
      <c r="P153" s="7"/>
    </row>
    <row r="154" spans="13:16" ht="12.75">
      <c r="M154" s="7"/>
      <c r="O154" s="7"/>
      <c r="P154" s="7"/>
    </row>
    <row r="155" spans="13:16" ht="12.75">
      <c r="M155" s="7"/>
      <c r="O155" s="7"/>
      <c r="P155" s="7"/>
    </row>
    <row r="156" spans="13:16" ht="12.75">
      <c r="M156" s="7"/>
      <c r="O156" s="7"/>
      <c r="P156" s="7"/>
    </row>
    <row r="157" spans="13:16" ht="12.75">
      <c r="M157" s="7"/>
      <c r="O157" s="7"/>
      <c r="P157" s="7"/>
    </row>
    <row r="158" spans="13:16" ht="12.75">
      <c r="M158" s="7"/>
      <c r="O158" s="7"/>
      <c r="P158" s="7"/>
    </row>
    <row r="159" spans="13:16" ht="12.75">
      <c r="M159" s="7"/>
      <c r="O159" s="7"/>
      <c r="P159" s="7"/>
    </row>
    <row r="160" spans="13:16" ht="12.75">
      <c r="M160" s="7"/>
      <c r="O160" s="7"/>
      <c r="P160" s="7"/>
    </row>
    <row r="161" spans="13:16" ht="12.75">
      <c r="M161" s="7"/>
      <c r="O161" s="7"/>
      <c r="P161" s="7"/>
    </row>
    <row r="162" spans="13:16" ht="12.75">
      <c r="M162" s="7"/>
      <c r="O162" s="7"/>
      <c r="P162" s="7"/>
    </row>
    <row r="163" spans="13:16" ht="12.75">
      <c r="M163" s="7"/>
      <c r="O163" s="7"/>
      <c r="P163" s="7"/>
    </row>
    <row r="164" spans="13:16" ht="12.75">
      <c r="M164" s="7"/>
      <c r="O164" s="7"/>
      <c r="P164" s="7"/>
    </row>
    <row r="165" spans="13:16" ht="12.75">
      <c r="M165" s="7"/>
      <c r="O165" s="7"/>
      <c r="P165" s="7"/>
    </row>
    <row r="166" spans="13:16" ht="12.75">
      <c r="M166" s="7"/>
      <c r="O166" s="7"/>
      <c r="P166" s="7"/>
    </row>
    <row r="167" spans="13:16" ht="12.75">
      <c r="M167" s="7"/>
      <c r="O167" s="7"/>
      <c r="P167" s="7"/>
    </row>
    <row r="168" spans="13:16" ht="12.75">
      <c r="M168" s="7"/>
      <c r="O168" s="7"/>
      <c r="P168" s="7"/>
    </row>
    <row r="169" spans="13:16" ht="12.75">
      <c r="M169" s="7"/>
      <c r="O169" s="7"/>
      <c r="P169" s="7"/>
    </row>
    <row r="170" spans="13:16" ht="12.75">
      <c r="M170" s="7"/>
      <c r="O170" s="7"/>
      <c r="P170" s="7"/>
    </row>
    <row r="171" spans="13:16" ht="12.75">
      <c r="M171" s="7"/>
      <c r="O171" s="7"/>
      <c r="P171" s="7"/>
    </row>
    <row r="172" spans="13:16" ht="12.75">
      <c r="M172" s="7"/>
      <c r="O172" s="7"/>
      <c r="P172" s="7"/>
    </row>
    <row r="173" spans="13:16" ht="12.75">
      <c r="M173" s="7"/>
      <c r="O173" s="7"/>
      <c r="P173" s="7"/>
    </row>
    <row r="174" spans="13:16" ht="12.75">
      <c r="M174" s="7"/>
      <c r="O174" s="7"/>
      <c r="P174" s="7"/>
    </row>
    <row r="175" spans="13:16" ht="12.75">
      <c r="M175" s="7"/>
      <c r="O175" s="7"/>
      <c r="P175" s="7"/>
    </row>
    <row r="176" spans="13:16" ht="12.75">
      <c r="M176" s="7"/>
      <c r="O176" s="7"/>
      <c r="P176" s="7"/>
    </row>
    <row r="177" spans="13:16" ht="12.75">
      <c r="M177" s="7"/>
      <c r="O177" s="7"/>
      <c r="P177" s="7"/>
    </row>
    <row r="178" spans="13:16" ht="12.75">
      <c r="M178" s="7"/>
      <c r="O178" s="7"/>
      <c r="P178" s="7"/>
    </row>
    <row r="179" spans="13:16" ht="12.75">
      <c r="M179" s="7"/>
      <c r="O179" s="7"/>
      <c r="P179" s="7"/>
    </row>
    <row r="180" spans="13:16" ht="12.75">
      <c r="M180" s="7"/>
      <c r="O180" s="7"/>
      <c r="P180" s="7"/>
    </row>
    <row r="181" spans="13:16" ht="12.75">
      <c r="M181" s="7"/>
      <c r="O181" s="7"/>
      <c r="P181" s="7"/>
    </row>
    <row r="182" spans="13:16" ht="12.75">
      <c r="M182" s="7"/>
      <c r="O182" s="7"/>
      <c r="P182" s="7"/>
    </row>
    <row r="183" spans="13:16" ht="12.75">
      <c r="M183" s="7"/>
      <c r="O183" s="7"/>
      <c r="P183" s="7"/>
    </row>
    <row r="184" spans="13:16" ht="12.75">
      <c r="M184" s="7"/>
      <c r="O184" s="7"/>
      <c r="P184" s="7"/>
    </row>
    <row r="185" spans="13:16" ht="12.75">
      <c r="M185" s="7"/>
      <c r="O185" s="7"/>
      <c r="P185" s="7"/>
    </row>
    <row r="186" spans="13:16" ht="12.75">
      <c r="M186" s="7"/>
      <c r="O186" s="7"/>
      <c r="P186" s="7"/>
    </row>
    <row r="187" spans="13:16" ht="12.75">
      <c r="M187" s="7"/>
      <c r="O187" s="7"/>
      <c r="P187" s="7"/>
    </row>
    <row r="188" spans="13:16" ht="12.75">
      <c r="M188" s="7"/>
      <c r="O188" s="7"/>
      <c r="P188" s="7"/>
    </row>
    <row r="189" spans="13:16" ht="12.75">
      <c r="M189" s="7"/>
      <c r="O189" s="7"/>
      <c r="P189" s="7"/>
    </row>
    <row r="190" spans="13:16" ht="12.75">
      <c r="M190" s="7"/>
      <c r="O190" s="7"/>
      <c r="P190" s="7"/>
    </row>
    <row r="191" spans="13:16" ht="12.75">
      <c r="M191" s="7"/>
      <c r="O191" s="7"/>
      <c r="P191" s="7"/>
    </row>
    <row r="192" spans="13:16" ht="12.75">
      <c r="M192" s="7"/>
      <c r="O192" s="7"/>
      <c r="P192" s="7"/>
    </row>
    <row r="193" spans="13:16" ht="12.75">
      <c r="M193" s="7"/>
      <c r="O193" s="7"/>
      <c r="P193" s="7"/>
    </row>
    <row r="194" spans="13:16" ht="12.75">
      <c r="M194" s="7"/>
      <c r="O194" s="7"/>
      <c r="P194" s="7"/>
    </row>
    <row r="195" spans="13:16" ht="12.75">
      <c r="M195" s="7"/>
      <c r="O195" s="7"/>
      <c r="P195" s="7"/>
    </row>
    <row r="196" spans="13:16" ht="12.75">
      <c r="M196" s="7"/>
      <c r="O196" s="7"/>
      <c r="P196" s="7"/>
    </row>
    <row r="197" spans="13:16" ht="12.75">
      <c r="M197" s="7"/>
      <c r="O197" s="7"/>
      <c r="P197" s="7"/>
    </row>
    <row r="198" spans="13:16" ht="12.75">
      <c r="M198" s="7"/>
      <c r="O198" s="7"/>
      <c r="P198" s="7"/>
    </row>
    <row r="199" spans="13:16" ht="12.75">
      <c r="M199" s="7"/>
      <c r="O199" s="7"/>
      <c r="P199" s="7"/>
    </row>
    <row r="200" spans="13:16" ht="12.75">
      <c r="M200" s="7"/>
      <c r="O200" s="7"/>
      <c r="P200" s="7"/>
    </row>
    <row r="201" spans="13:16" ht="12.75">
      <c r="M201" s="7"/>
      <c r="O201" s="7"/>
      <c r="P201" s="7"/>
    </row>
    <row r="202" spans="13:16" ht="12.75">
      <c r="M202" s="7"/>
      <c r="O202" s="7"/>
      <c r="P202" s="7"/>
    </row>
    <row r="203" spans="13:16" ht="12.75">
      <c r="M203" s="7"/>
      <c r="O203" s="7"/>
      <c r="P203" s="7"/>
    </row>
    <row r="204" spans="13:16" ht="12.75">
      <c r="M204" s="7"/>
      <c r="O204" s="7"/>
      <c r="P204" s="7"/>
    </row>
    <row r="205" spans="13:16" ht="12.75">
      <c r="M205" s="7"/>
      <c r="O205" s="7"/>
      <c r="P205" s="7"/>
    </row>
    <row r="206" spans="13:16" ht="12.75">
      <c r="M206" s="7"/>
      <c r="O206" s="7"/>
      <c r="P206" s="7"/>
    </row>
    <row r="207" spans="13:16" ht="12.75">
      <c r="M207" s="7"/>
      <c r="O207" s="7"/>
      <c r="P207" s="7"/>
    </row>
    <row r="208" spans="13:16" ht="12.75">
      <c r="M208" s="7"/>
      <c r="O208" s="7"/>
      <c r="P208" s="7"/>
    </row>
    <row r="209" spans="13:16" ht="12.75">
      <c r="M209" s="7"/>
      <c r="O209" s="7"/>
      <c r="P209" s="7"/>
    </row>
    <row r="210" spans="13:16" ht="12.75">
      <c r="M210" s="7"/>
      <c r="O210" s="7"/>
      <c r="P210" s="7"/>
    </row>
    <row r="211" spans="13:16" ht="12.75">
      <c r="M211" s="7"/>
      <c r="O211" s="7"/>
      <c r="P211" s="7"/>
    </row>
    <row r="212" spans="13:16" ht="12.75">
      <c r="M212" s="7"/>
      <c r="O212" s="7"/>
      <c r="P212" s="7"/>
    </row>
    <row r="213" spans="13:16" ht="12.75">
      <c r="M213" s="7"/>
      <c r="O213" s="7"/>
      <c r="P213" s="7"/>
    </row>
    <row r="214" spans="13:16" ht="12.75">
      <c r="M214" s="7"/>
      <c r="O214" s="7"/>
      <c r="P214" s="7"/>
    </row>
    <row r="215" spans="13:16" ht="12.75">
      <c r="M215" s="7"/>
      <c r="O215" s="7"/>
      <c r="P215" s="7"/>
    </row>
    <row r="216" spans="13:16" ht="12.75">
      <c r="M216" s="7"/>
      <c r="O216" s="7"/>
      <c r="P216" s="7"/>
    </row>
    <row r="217" spans="13:16" ht="12.75">
      <c r="M217" s="7"/>
      <c r="O217" s="7"/>
      <c r="P217" s="7"/>
    </row>
    <row r="218" spans="13:16" ht="12.75">
      <c r="M218" s="7"/>
      <c r="O218" s="7"/>
      <c r="P218" s="7"/>
    </row>
    <row r="219" spans="13:16" ht="12.75">
      <c r="M219" s="7"/>
      <c r="O219" s="7"/>
      <c r="P219" s="7"/>
    </row>
    <row r="220" spans="13:16" ht="12.75">
      <c r="M220" s="7"/>
      <c r="O220" s="7"/>
      <c r="P220" s="7"/>
    </row>
    <row r="221" spans="13:16" ht="12.75">
      <c r="M221" s="7"/>
      <c r="O221" s="7"/>
      <c r="P221" s="7"/>
    </row>
    <row r="222" spans="13:16" ht="12.75">
      <c r="M222" s="7"/>
      <c r="O222" s="7"/>
      <c r="P222" s="7"/>
    </row>
    <row r="223" spans="13:16" ht="12.75">
      <c r="M223" s="7"/>
      <c r="O223" s="7"/>
      <c r="P223" s="7"/>
    </row>
    <row r="224" spans="13:16" ht="12.75">
      <c r="M224" s="7"/>
      <c r="O224" s="7"/>
      <c r="P224" s="7"/>
    </row>
    <row r="225" spans="13:16" ht="12.75">
      <c r="M225" s="7"/>
      <c r="O225" s="7"/>
      <c r="P225" s="7"/>
    </row>
    <row r="226" spans="13:16" ht="12.75">
      <c r="M226" s="7"/>
      <c r="O226" s="7"/>
      <c r="P226" s="7"/>
    </row>
    <row r="227" spans="13:16" ht="12.75">
      <c r="M227" s="7"/>
      <c r="O227" s="7"/>
      <c r="P227" s="7"/>
    </row>
    <row r="228" spans="13:16" ht="12.75">
      <c r="M228" s="7"/>
      <c r="O228" s="7"/>
      <c r="P228" s="7"/>
    </row>
    <row r="229" spans="13:16" ht="12.75">
      <c r="M229" s="7"/>
      <c r="O229" s="7"/>
      <c r="P229" s="7"/>
    </row>
    <row r="230" spans="13:16" ht="12.75">
      <c r="M230" s="7"/>
      <c r="O230" s="7"/>
      <c r="P230" s="7"/>
    </row>
    <row r="231" spans="13:16" ht="12.75">
      <c r="M231" s="7"/>
      <c r="O231" s="7"/>
      <c r="P231" s="7"/>
    </row>
    <row r="232" spans="13:16" ht="12.75">
      <c r="M232" s="7"/>
      <c r="O232" s="7"/>
      <c r="P232" s="7"/>
    </row>
    <row r="233" spans="13:16" ht="12.75">
      <c r="M233" s="7"/>
      <c r="O233" s="7"/>
      <c r="P233" s="7"/>
    </row>
    <row r="234" spans="13:16" ht="12.75">
      <c r="M234" s="7"/>
      <c r="O234" s="7"/>
      <c r="P234" s="7"/>
    </row>
    <row r="235" spans="13:16" ht="12.75">
      <c r="M235" s="7"/>
      <c r="O235" s="7"/>
      <c r="P235" s="7"/>
    </row>
    <row r="236" spans="13:16" ht="12.75">
      <c r="M236" s="7"/>
      <c r="O236" s="7"/>
      <c r="P236" s="7"/>
    </row>
    <row r="237" spans="13:16" ht="12.75">
      <c r="M237" s="7"/>
      <c r="O237" s="7"/>
      <c r="P237" s="7"/>
    </row>
    <row r="238" spans="13:16" ht="12.75">
      <c r="M238" s="7"/>
      <c r="O238" s="7"/>
      <c r="P238" s="7"/>
    </row>
    <row r="239" spans="13:16" ht="12.75">
      <c r="M239" s="7"/>
      <c r="O239" s="7"/>
      <c r="P239" s="7"/>
    </row>
    <row r="240" spans="13:16" ht="12.75">
      <c r="M240" s="7"/>
      <c r="O240" s="7"/>
      <c r="P240" s="7"/>
    </row>
    <row r="241" spans="13:16" ht="12.75">
      <c r="M241" s="7"/>
      <c r="O241" s="7"/>
      <c r="P241" s="7"/>
    </row>
    <row r="242" spans="13:16" ht="12.75">
      <c r="M242" s="7"/>
      <c r="O242" s="7"/>
      <c r="P242" s="7"/>
    </row>
    <row r="243" spans="13:16" ht="12.75">
      <c r="M243" s="7"/>
      <c r="O243" s="7"/>
      <c r="P243" s="7"/>
    </row>
    <row r="244" spans="13:16" ht="12.75">
      <c r="M244" s="7"/>
      <c r="O244" s="7"/>
      <c r="P244" s="7"/>
    </row>
    <row r="245" spans="13:16" ht="12.75">
      <c r="M245" s="7"/>
      <c r="O245" s="7"/>
      <c r="P245" s="7"/>
    </row>
    <row r="246" spans="13:16" ht="12.75">
      <c r="M246" s="7"/>
      <c r="O246" s="7"/>
      <c r="P246" s="7"/>
    </row>
    <row r="247" spans="13:16" ht="12.75">
      <c r="M247" s="7"/>
      <c r="O247" s="7"/>
      <c r="P247" s="7"/>
    </row>
    <row r="248" spans="13:16" ht="12.75">
      <c r="M248" s="7"/>
      <c r="O248" s="7"/>
      <c r="P248" s="7"/>
    </row>
    <row r="249" spans="13:16" ht="12.75">
      <c r="M249" s="7"/>
      <c r="O249" s="7"/>
      <c r="P249" s="7"/>
    </row>
    <row r="250" spans="13:16" ht="12.75">
      <c r="M250" s="7"/>
      <c r="O250" s="7"/>
      <c r="P250" s="7"/>
    </row>
    <row r="251" spans="13:16" ht="12.75">
      <c r="M251" s="7"/>
      <c r="O251" s="7"/>
      <c r="P251" s="7"/>
    </row>
    <row r="252" spans="13:16" ht="12.75">
      <c r="M252" s="7"/>
      <c r="O252" s="7"/>
      <c r="P252" s="7"/>
    </row>
    <row r="253" spans="13:16" ht="12.75">
      <c r="M253" s="7"/>
      <c r="O253" s="7"/>
      <c r="P253" s="7"/>
    </row>
    <row r="254" spans="13:16" ht="12.75">
      <c r="M254" s="7"/>
      <c r="O254" s="7"/>
      <c r="P254" s="7"/>
    </row>
    <row r="255" spans="13:16" ht="12.75">
      <c r="M255" s="7"/>
      <c r="O255" s="7"/>
      <c r="P255" s="7"/>
    </row>
    <row r="256" spans="13:16" ht="12.75">
      <c r="M256" s="7"/>
      <c r="O256" s="7"/>
      <c r="P256" s="7"/>
    </row>
    <row r="257" spans="13:16" ht="12.75">
      <c r="M257" s="7"/>
      <c r="O257" s="7"/>
      <c r="P257" s="7"/>
    </row>
    <row r="258" spans="13:16" ht="12.75">
      <c r="M258" s="7"/>
      <c r="O258" s="7"/>
      <c r="P258" s="7"/>
    </row>
    <row r="259" spans="13:16" ht="12.75">
      <c r="M259" s="7"/>
      <c r="O259" s="7"/>
      <c r="P259" s="7"/>
    </row>
    <row r="260" spans="13:16" ht="12.75">
      <c r="M260" s="7"/>
      <c r="O260" s="7"/>
      <c r="P260" s="7"/>
    </row>
    <row r="261" spans="13:16" ht="12.75">
      <c r="M261" s="7"/>
      <c r="O261" s="7"/>
      <c r="P261" s="7"/>
    </row>
    <row r="262" spans="13:16" ht="12.75">
      <c r="M262" s="7"/>
      <c r="O262" s="7"/>
      <c r="P262" s="7"/>
    </row>
    <row r="263" spans="13:16" ht="12.75">
      <c r="M263" s="7"/>
      <c r="O263" s="7"/>
      <c r="P263" s="7"/>
    </row>
    <row r="264" spans="13:16" ht="12.75">
      <c r="M264" s="7"/>
      <c r="O264" s="7"/>
      <c r="P264" s="7"/>
    </row>
    <row r="265" spans="13:16" ht="12.75">
      <c r="M265" s="7"/>
      <c r="O265" s="7"/>
      <c r="P265" s="7"/>
    </row>
    <row r="266" spans="13:16" ht="12.75">
      <c r="M266" s="7"/>
      <c r="O266" s="7"/>
      <c r="P266" s="7"/>
    </row>
    <row r="267" spans="13:16" ht="12.75">
      <c r="M267" s="7"/>
      <c r="O267" s="7"/>
      <c r="P267" s="7"/>
    </row>
    <row r="268" spans="13:16" ht="12.75">
      <c r="M268" s="7"/>
      <c r="O268" s="7"/>
      <c r="P268" s="7"/>
    </row>
    <row r="269" spans="13:16" ht="12.75">
      <c r="M269" s="7"/>
      <c r="O269" s="7"/>
      <c r="P269" s="7"/>
    </row>
    <row r="270" spans="13:16" ht="12.75">
      <c r="M270" s="7"/>
      <c r="O270" s="7"/>
      <c r="P270" s="7"/>
    </row>
  </sheetData>
  <mergeCells count="27">
    <mergeCell ref="A1:O4"/>
    <mergeCell ref="H5:O5"/>
    <mergeCell ref="J6:O6"/>
    <mergeCell ref="J8:K8"/>
    <mergeCell ref="F15:O15"/>
    <mergeCell ref="N9:O9"/>
    <mergeCell ref="N10:O10"/>
    <mergeCell ref="H8:I8"/>
    <mergeCell ref="H9:I9"/>
    <mergeCell ref="F8:G8"/>
    <mergeCell ref="F9:G9"/>
    <mergeCell ref="F10:G10"/>
    <mergeCell ref="L8:M8"/>
    <mergeCell ref="L9:M9"/>
    <mergeCell ref="L10:M10"/>
    <mergeCell ref="N8:O8"/>
    <mergeCell ref="F43:Q43"/>
    <mergeCell ref="F44:Q44"/>
    <mergeCell ref="F13:O13"/>
    <mergeCell ref="D25:E25"/>
    <mergeCell ref="B26:E26"/>
    <mergeCell ref="B5:E13"/>
    <mergeCell ref="D38:E38"/>
    <mergeCell ref="B39:E39"/>
    <mergeCell ref="F28:O28"/>
    <mergeCell ref="A42:O42"/>
    <mergeCell ref="A41:O41"/>
  </mergeCells>
  <conditionalFormatting sqref="N8:N10 L8:L9 H8:H9 H10:L10 F17:O26 F30:O39 F5:H5 F7:O7 F8:F10 F11:O12 B5 B27:O27 B14:O16 B29:O29 B28:F28 B40:O40 F6:J6 B42:P90 A43:A90 A91:XFD65536 Q1:IV87 M88:IV90">
    <cfRule type="cellIs" priority="14" dxfId="0" operator="equal" stopIfTrue="1">
      <formula>" "</formula>
    </cfRule>
  </conditionalFormatting>
  <conditionalFormatting sqref="F13">
    <cfRule type="cellIs" priority="11" dxfId="0" operator="equal" stopIfTrue="1">
      <formula>" "</formula>
    </cfRule>
  </conditionalFormatting>
  <conditionalFormatting sqref="B17:E24 B26:D26 B25:C25">
    <cfRule type="cellIs" priority="8" dxfId="0" operator="equal" stopIfTrue="1">
      <formula>" "</formula>
    </cfRule>
  </conditionalFormatting>
  <conditionalFormatting sqref="D25">
    <cfRule type="cellIs" priority="7" dxfId="0" operator="equal" stopIfTrue="1">
      <formula>" "</formula>
    </cfRule>
  </conditionalFormatting>
  <conditionalFormatting sqref="B30:E37 B39:D39 B38:C38">
    <cfRule type="cellIs" priority="6" dxfId="0" operator="equal" stopIfTrue="1">
      <formula>" "</formula>
    </cfRule>
  </conditionalFormatting>
  <conditionalFormatting sqref="D38">
    <cfRule type="cellIs" priority="5" dxfId="0" operator="equal" stopIfTrue="1">
      <formula>" "</formula>
    </cfRule>
  </conditionalFormatting>
  <conditionalFormatting sqref="A15:A41">
    <cfRule type="cellIs" priority="4" dxfId="0" operator="equal" stopIfTrue="1">
      <formula>" "</formula>
    </cfRule>
  </conditionalFormatting>
  <conditionalFormatting sqref="A1">
    <cfRule type="cellIs" priority="3" dxfId="0" operator="equal" stopIfTrue="1">
      <formula>" "</formula>
    </cfRule>
  </conditionalFormatting>
  <conditionalFormatting sqref="P29:P39">
    <cfRule type="cellIs" priority="2" dxfId="0" operator="equal" stopIfTrue="1">
      <formula>" "</formula>
    </cfRule>
  </conditionalFormatting>
  <conditionalFormatting sqref="P16:P26 P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R270"/>
  <sheetViews>
    <sheetView workbookViewId="0" topLeftCell="A1">
      <selection activeCell="P1" sqref="P1"/>
    </sheetView>
  </sheetViews>
  <sheetFormatPr defaultColWidth="9.125" defaultRowHeight="12.75"/>
  <cols>
    <col min="1" max="1" width="3.875" style="2" customWidth="1"/>
    <col min="2" max="2" width="5.50390625" style="6" bestFit="1" customWidth="1"/>
    <col min="3" max="3" width="9.50390625" style="6" bestFit="1" customWidth="1"/>
    <col min="4" max="4" width="5.50390625" style="6" bestFit="1" customWidth="1"/>
    <col min="5" max="5" width="7.00390625" style="6" customWidth="1"/>
    <col min="6" max="6" width="21.00390625" style="6" customWidth="1"/>
    <col min="7" max="7" width="2.125" style="208" bestFit="1" customWidth="1"/>
    <col min="8" max="8" width="16.625" style="6" customWidth="1"/>
    <col min="9" max="9" width="2.125" style="208" bestFit="1" customWidth="1"/>
    <col min="10" max="10" width="15.625" style="208" customWidth="1"/>
    <col min="11" max="11" width="3.125" style="208" customWidth="1"/>
    <col min="12" max="12" width="15.625" style="6" customWidth="1"/>
    <col min="13" max="13" width="2.125" style="208" bestFit="1" customWidth="1"/>
    <col min="14" max="14" width="16.50390625" style="6" customWidth="1"/>
    <col min="15" max="15" width="2.125" style="208" bestFit="1" customWidth="1"/>
    <col min="16" max="16" width="3.875" style="4" customWidth="1"/>
    <col min="17" max="16384" width="9.125" style="6" customWidth="1"/>
  </cols>
  <sheetData>
    <row r="1" spans="1:18" ht="15.75" customHeight="1">
      <c r="A1" s="563" t="s">
        <v>186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251"/>
      <c r="Q1" s="22"/>
      <c r="R1" s="22"/>
    </row>
    <row r="2" spans="1:18" ht="15.75" customHeight="1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251"/>
      <c r="Q2" s="22"/>
      <c r="R2" s="22"/>
    </row>
    <row r="3" spans="1:18" ht="9.75" customHeight="1">
      <c r="A3" s="563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251"/>
      <c r="Q3"/>
      <c r="R3"/>
    </row>
    <row r="4" spans="1:18" ht="9.75" customHeight="1">
      <c r="A4" s="563"/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251"/>
      <c r="Q4"/>
      <c r="R4"/>
    </row>
    <row r="5" spans="1:18" s="38" customFormat="1" ht="12.75" customHeight="1">
      <c r="A5" s="165"/>
      <c r="B5" s="572" t="s">
        <v>146</v>
      </c>
      <c r="C5" s="461"/>
      <c r="D5" s="461"/>
      <c r="E5" s="462"/>
      <c r="F5" s="130"/>
      <c r="G5" s="128"/>
      <c r="H5" s="573" t="s">
        <v>11</v>
      </c>
      <c r="I5" s="573"/>
      <c r="J5" s="573"/>
      <c r="K5" s="573"/>
      <c r="L5" s="573"/>
      <c r="M5" s="573"/>
      <c r="N5" s="573"/>
      <c r="O5" s="573"/>
      <c r="P5" s="53"/>
      <c r="Q5" s="32"/>
      <c r="R5" s="32"/>
    </row>
    <row r="6" spans="1:18" s="38" customFormat="1" ht="12.75" customHeight="1">
      <c r="A6" s="40"/>
      <c r="B6" s="463"/>
      <c r="C6" s="464"/>
      <c r="D6" s="464"/>
      <c r="E6" s="443"/>
      <c r="F6" s="103"/>
      <c r="G6" s="102"/>
      <c r="H6" s="130"/>
      <c r="I6" s="128"/>
      <c r="J6" s="574" t="s">
        <v>9</v>
      </c>
      <c r="K6" s="574"/>
      <c r="L6" s="574"/>
      <c r="M6" s="574"/>
      <c r="N6" s="574"/>
      <c r="O6" s="574"/>
      <c r="P6" s="53"/>
      <c r="Q6" s="32"/>
      <c r="R6" s="32"/>
    </row>
    <row r="7" spans="1:18" s="38" customFormat="1" ht="12.75" customHeight="1">
      <c r="A7" s="40"/>
      <c r="B7" s="463"/>
      <c r="C7" s="464"/>
      <c r="D7" s="464"/>
      <c r="E7" s="443"/>
      <c r="F7" s="103"/>
      <c r="G7" s="102"/>
      <c r="H7" s="103"/>
      <c r="I7" s="102"/>
      <c r="J7" s="104"/>
      <c r="K7" s="104"/>
      <c r="L7" s="103"/>
      <c r="M7" s="102"/>
      <c r="N7" s="103"/>
      <c r="O7" s="104"/>
      <c r="P7" s="53"/>
      <c r="Q7" s="32"/>
      <c r="R7" s="32"/>
    </row>
    <row r="8" spans="1:18" s="38" customFormat="1" ht="12.75" customHeight="1">
      <c r="A8" s="40" t="s">
        <v>103</v>
      </c>
      <c r="B8" s="463"/>
      <c r="C8" s="464"/>
      <c r="D8" s="464"/>
      <c r="E8" s="443"/>
      <c r="F8" s="569" t="s">
        <v>124</v>
      </c>
      <c r="G8" s="570"/>
      <c r="H8" s="569" t="s">
        <v>76</v>
      </c>
      <c r="I8" s="443"/>
      <c r="J8" s="463" t="s">
        <v>219</v>
      </c>
      <c r="K8" s="443"/>
      <c r="L8" s="569" t="s">
        <v>220</v>
      </c>
      <c r="M8" s="443"/>
      <c r="N8" s="569" t="s">
        <v>126</v>
      </c>
      <c r="O8" s="456"/>
      <c r="P8" s="53"/>
      <c r="Q8" s="32"/>
      <c r="R8" s="32"/>
    </row>
    <row r="9" spans="1:18" s="38" customFormat="1" ht="12.75" customHeight="1">
      <c r="A9" s="40" t="s">
        <v>3</v>
      </c>
      <c r="B9" s="463"/>
      <c r="C9" s="464"/>
      <c r="D9" s="464"/>
      <c r="E9" s="443"/>
      <c r="F9" s="569" t="s">
        <v>125</v>
      </c>
      <c r="G9" s="443"/>
      <c r="H9" s="569"/>
      <c r="I9" s="443"/>
      <c r="J9" s="363"/>
      <c r="K9" s="363"/>
      <c r="L9" s="569"/>
      <c r="M9" s="443"/>
      <c r="N9" s="569" t="s">
        <v>127</v>
      </c>
      <c r="O9" s="456"/>
      <c r="P9" s="53"/>
      <c r="Q9" s="32"/>
      <c r="R9" s="32"/>
    </row>
    <row r="10" spans="1:18" s="38" customFormat="1" ht="12.75" customHeight="1">
      <c r="A10" s="40"/>
      <c r="B10" s="463"/>
      <c r="C10" s="464"/>
      <c r="D10" s="464"/>
      <c r="E10" s="443"/>
      <c r="F10" s="569"/>
      <c r="G10" s="443"/>
      <c r="H10" s="569"/>
      <c r="I10" s="443"/>
      <c r="J10" s="363"/>
      <c r="K10" s="363"/>
      <c r="L10" s="569"/>
      <c r="M10" s="443"/>
      <c r="N10" s="569" t="s">
        <v>128</v>
      </c>
      <c r="O10" s="456"/>
      <c r="P10" s="53"/>
      <c r="Q10" s="32"/>
      <c r="R10" s="32"/>
    </row>
    <row r="11" spans="1:18" s="38" customFormat="1" ht="12.75" customHeight="1">
      <c r="A11" s="37"/>
      <c r="B11" s="463"/>
      <c r="C11" s="464"/>
      <c r="D11" s="464"/>
      <c r="E11" s="443"/>
      <c r="F11" s="103"/>
      <c r="G11" s="102"/>
      <c r="H11" s="103"/>
      <c r="I11" s="102"/>
      <c r="J11" s="104"/>
      <c r="K11" s="104"/>
      <c r="L11" s="103"/>
      <c r="M11" s="102"/>
      <c r="N11" s="569" t="s">
        <v>11</v>
      </c>
      <c r="O11" s="571"/>
      <c r="P11" s="246"/>
      <c r="Q11" s="32"/>
      <c r="R11" s="32"/>
    </row>
    <row r="12" spans="1:18" s="38" customFormat="1" ht="12.75" customHeight="1">
      <c r="A12" s="37"/>
      <c r="B12" s="463"/>
      <c r="C12" s="464"/>
      <c r="D12" s="464"/>
      <c r="E12" s="443"/>
      <c r="F12" s="131"/>
      <c r="G12" s="129"/>
      <c r="H12" s="131"/>
      <c r="I12" s="129"/>
      <c r="J12" s="132"/>
      <c r="K12" s="132"/>
      <c r="L12" s="131"/>
      <c r="M12" s="129"/>
      <c r="N12" s="131"/>
      <c r="O12" s="132"/>
      <c r="P12" s="246"/>
      <c r="Q12" s="32"/>
      <c r="R12" s="32"/>
    </row>
    <row r="13" spans="1:18" s="38" customFormat="1" ht="12.75" customHeight="1">
      <c r="A13" s="164"/>
      <c r="B13" s="465"/>
      <c r="C13" s="466"/>
      <c r="D13" s="466"/>
      <c r="E13" s="467"/>
      <c r="F13" s="567" t="s">
        <v>74</v>
      </c>
      <c r="G13" s="568"/>
      <c r="H13" s="568"/>
      <c r="I13" s="568"/>
      <c r="J13" s="568"/>
      <c r="K13" s="568"/>
      <c r="L13" s="568"/>
      <c r="M13" s="568"/>
      <c r="N13" s="568"/>
      <c r="O13" s="568"/>
      <c r="P13" s="53"/>
      <c r="Q13" s="32"/>
      <c r="R13" s="32"/>
    </row>
    <row r="14" spans="1:18" s="38" customFormat="1" ht="12.75" customHeight="1">
      <c r="A14" s="4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3"/>
      <c r="Q14" s="32"/>
      <c r="R14" s="32"/>
    </row>
    <row r="15" spans="1:18" s="38" customFormat="1" ht="12.75" customHeight="1">
      <c r="A15" s="41"/>
      <c r="B15" s="379"/>
      <c r="C15" s="379"/>
      <c r="D15" s="379"/>
      <c r="E15" s="379"/>
      <c r="F15" s="566" t="s">
        <v>20</v>
      </c>
      <c r="G15" s="566"/>
      <c r="H15" s="566"/>
      <c r="I15" s="566"/>
      <c r="J15" s="566"/>
      <c r="K15" s="566"/>
      <c r="L15" s="566"/>
      <c r="M15" s="566"/>
      <c r="N15" s="566"/>
      <c r="O15" s="566"/>
      <c r="P15" s="187"/>
      <c r="Q15" s="32"/>
      <c r="R15" s="32"/>
    </row>
    <row r="16" spans="1:18" s="38" customFormat="1" ht="12.75" customHeight="1">
      <c r="A16" s="49"/>
      <c r="B16" s="379"/>
      <c r="C16" s="379"/>
      <c r="D16" s="379"/>
      <c r="E16" s="379"/>
      <c r="F16" s="82"/>
      <c r="G16" s="162"/>
      <c r="H16" s="82"/>
      <c r="I16" s="162"/>
      <c r="J16" s="162"/>
      <c r="K16" s="162"/>
      <c r="L16" s="82"/>
      <c r="M16" s="162"/>
      <c r="N16" s="82"/>
      <c r="O16" s="162"/>
      <c r="P16" s="54"/>
      <c r="Q16" s="32"/>
      <c r="R16" s="32"/>
    </row>
    <row r="17" spans="1:18" s="38" customFormat="1" ht="12.75" customHeight="1">
      <c r="A17" s="190">
        <v>1</v>
      </c>
      <c r="B17" s="354"/>
      <c r="C17" s="355" t="s">
        <v>138</v>
      </c>
      <c r="D17" s="356">
        <v>5</v>
      </c>
      <c r="E17" s="357" t="s">
        <v>26</v>
      </c>
      <c r="F17" s="358">
        <v>34.72</v>
      </c>
      <c r="G17" s="380" t="s">
        <v>4</v>
      </c>
      <c r="H17" s="262">
        <v>25.9</v>
      </c>
      <c r="I17" s="380" t="s">
        <v>4</v>
      </c>
      <c r="J17" s="252">
        <v>22.98</v>
      </c>
      <c r="K17" s="380" t="s">
        <v>4</v>
      </c>
      <c r="L17" s="262">
        <v>3.78</v>
      </c>
      <c r="M17" s="380" t="s">
        <v>6</v>
      </c>
      <c r="N17" s="262">
        <v>4.2</v>
      </c>
      <c r="O17" s="380" t="s">
        <v>6</v>
      </c>
      <c r="P17" s="237"/>
      <c r="Q17" s="32"/>
      <c r="R17" s="32"/>
    </row>
    <row r="18" spans="1:16" s="38" customFormat="1" ht="12.75" customHeight="1">
      <c r="A18" s="190">
        <v>2</v>
      </c>
      <c r="B18" s="354">
        <v>5</v>
      </c>
      <c r="C18" s="355" t="s">
        <v>139</v>
      </c>
      <c r="D18" s="356">
        <v>10</v>
      </c>
      <c r="E18" s="357" t="s">
        <v>26</v>
      </c>
      <c r="F18" s="358">
        <v>16.4</v>
      </c>
      <c r="G18" s="380" t="s">
        <v>5</v>
      </c>
      <c r="H18" s="262">
        <v>16.4</v>
      </c>
      <c r="I18" s="380" t="s">
        <v>5</v>
      </c>
      <c r="J18" s="252">
        <v>14.51</v>
      </c>
      <c r="K18" s="380" t="s">
        <v>5</v>
      </c>
      <c r="L18" s="262">
        <v>6.6</v>
      </c>
      <c r="M18" s="380" t="s">
        <v>5</v>
      </c>
      <c r="N18" s="262">
        <v>2.25</v>
      </c>
      <c r="O18" s="380" t="s">
        <v>6</v>
      </c>
      <c r="P18" s="237"/>
    </row>
    <row r="19" spans="1:16" s="38" customFormat="1" ht="12.75" customHeight="1">
      <c r="A19" s="190">
        <v>3</v>
      </c>
      <c r="B19" s="354">
        <v>10</v>
      </c>
      <c r="C19" s="355" t="s">
        <v>139</v>
      </c>
      <c r="D19" s="356">
        <v>20</v>
      </c>
      <c r="E19" s="357" t="s">
        <v>26</v>
      </c>
      <c r="F19" s="358">
        <v>15.71</v>
      </c>
      <c r="G19" s="380" t="s">
        <v>5</v>
      </c>
      <c r="H19" s="262">
        <v>15.71</v>
      </c>
      <c r="I19" s="380" t="s">
        <v>5</v>
      </c>
      <c r="J19" s="252">
        <v>14.02</v>
      </c>
      <c r="K19" s="380" t="s">
        <v>5</v>
      </c>
      <c r="L19" s="262">
        <v>7.39</v>
      </c>
      <c r="M19" s="380" t="s">
        <v>5</v>
      </c>
      <c r="N19" s="262">
        <v>2.85</v>
      </c>
      <c r="O19" s="380" t="s">
        <v>6</v>
      </c>
      <c r="P19" s="237"/>
    </row>
    <row r="20" spans="1:16" s="38" customFormat="1" ht="12.75" customHeight="1">
      <c r="A20" s="190">
        <v>4</v>
      </c>
      <c r="B20" s="354">
        <v>20</v>
      </c>
      <c r="C20" s="355" t="s">
        <v>139</v>
      </c>
      <c r="D20" s="356">
        <v>30</v>
      </c>
      <c r="E20" s="357" t="s">
        <v>26</v>
      </c>
      <c r="F20" s="358">
        <v>7.13</v>
      </c>
      <c r="G20" s="380" t="s">
        <v>5</v>
      </c>
      <c r="H20" s="262">
        <v>7.13</v>
      </c>
      <c r="I20" s="380" t="s">
        <v>5</v>
      </c>
      <c r="J20" s="252">
        <v>6.39</v>
      </c>
      <c r="K20" s="380" t="s">
        <v>5</v>
      </c>
      <c r="L20" s="262">
        <v>3.46</v>
      </c>
      <c r="M20" s="380" t="s">
        <v>5</v>
      </c>
      <c r="N20" s="262">
        <v>1.65</v>
      </c>
      <c r="O20" s="380" t="s">
        <v>6</v>
      </c>
      <c r="P20" s="237"/>
    </row>
    <row r="21" spans="1:16" s="38" customFormat="1" ht="12.75" customHeight="1">
      <c r="A21" s="190">
        <v>5</v>
      </c>
      <c r="B21" s="354">
        <v>30</v>
      </c>
      <c r="C21" s="355" t="s">
        <v>139</v>
      </c>
      <c r="D21" s="356">
        <v>50</v>
      </c>
      <c r="E21" s="357" t="s">
        <v>26</v>
      </c>
      <c r="F21" s="358">
        <v>6.19</v>
      </c>
      <c r="G21" s="380" t="s">
        <v>5</v>
      </c>
      <c r="H21" s="262">
        <v>6.19</v>
      </c>
      <c r="I21" s="380" t="s">
        <v>5</v>
      </c>
      <c r="J21" s="262">
        <v>5.6</v>
      </c>
      <c r="K21" s="380" t="s">
        <v>5</v>
      </c>
      <c r="L21" s="262">
        <v>3.76</v>
      </c>
      <c r="M21" s="380" t="s">
        <v>5</v>
      </c>
      <c r="N21" s="262">
        <v>1.79</v>
      </c>
      <c r="O21" s="380" t="s">
        <v>6</v>
      </c>
      <c r="P21" s="237"/>
    </row>
    <row r="22" spans="1:16" s="38" customFormat="1" ht="12.75" customHeight="1">
      <c r="A22" s="190">
        <v>6</v>
      </c>
      <c r="B22" s="354">
        <v>50</v>
      </c>
      <c r="C22" s="355" t="s">
        <v>139</v>
      </c>
      <c r="D22" s="356">
        <v>100</v>
      </c>
      <c r="E22" s="357" t="s">
        <v>26</v>
      </c>
      <c r="F22" s="358">
        <v>2.82</v>
      </c>
      <c r="G22" s="380" t="s">
        <v>5</v>
      </c>
      <c r="H22" s="262">
        <v>2.82</v>
      </c>
      <c r="I22" s="380" t="s">
        <v>5</v>
      </c>
      <c r="J22" s="252">
        <v>2.38</v>
      </c>
      <c r="K22" s="380" t="s">
        <v>5</v>
      </c>
      <c r="L22" s="262">
        <v>2.04</v>
      </c>
      <c r="M22" s="380" t="s">
        <v>5</v>
      </c>
      <c r="N22" s="262">
        <v>1.15</v>
      </c>
      <c r="O22" s="380" t="s">
        <v>6</v>
      </c>
      <c r="P22" s="237"/>
    </row>
    <row r="23" spans="1:16" s="38" customFormat="1" ht="12.75" customHeight="1">
      <c r="A23" s="190">
        <v>7</v>
      </c>
      <c r="B23" s="354">
        <v>100</v>
      </c>
      <c r="C23" s="355" t="s">
        <v>139</v>
      </c>
      <c r="D23" s="356">
        <v>200</v>
      </c>
      <c r="E23" s="357" t="s">
        <v>26</v>
      </c>
      <c r="F23" s="358">
        <v>0.36</v>
      </c>
      <c r="G23" s="380" t="s">
        <v>6</v>
      </c>
      <c r="H23" s="262">
        <v>0.36</v>
      </c>
      <c r="I23" s="380" t="s">
        <v>6</v>
      </c>
      <c r="J23" s="252">
        <v>0.28</v>
      </c>
      <c r="K23" s="380" t="s">
        <v>6</v>
      </c>
      <c r="L23" s="262">
        <v>0.31</v>
      </c>
      <c r="M23" s="380" t="s">
        <v>6</v>
      </c>
      <c r="N23" s="262">
        <v>0.19</v>
      </c>
      <c r="O23" s="380" t="s">
        <v>7</v>
      </c>
      <c r="P23" s="237"/>
    </row>
    <row r="24" spans="1:16" s="38" customFormat="1" ht="12.75" customHeight="1">
      <c r="A24" s="190">
        <v>8</v>
      </c>
      <c r="B24" s="354">
        <v>200</v>
      </c>
      <c r="C24" s="355" t="s">
        <v>140</v>
      </c>
      <c r="D24" s="356">
        <v>500</v>
      </c>
      <c r="E24" s="357" t="s">
        <v>26</v>
      </c>
      <c r="F24" s="358">
        <v>0.07</v>
      </c>
      <c r="G24" s="380" t="s">
        <v>7</v>
      </c>
      <c r="H24" s="262">
        <v>0.07</v>
      </c>
      <c r="I24" s="380" t="s">
        <v>7</v>
      </c>
      <c r="J24" s="252" t="s">
        <v>25</v>
      </c>
      <c r="K24" s="380" t="s">
        <v>8</v>
      </c>
      <c r="L24" s="262" t="s">
        <v>25</v>
      </c>
      <c r="M24" s="380" t="s">
        <v>8</v>
      </c>
      <c r="N24" s="262" t="s">
        <v>25</v>
      </c>
      <c r="O24" s="380" t="s">
        <v>8</v>
      </c>
      <c r="P24" s="237"/>
    </row>
    <row r="25" spans="1:16" s="38" customFormat="1" ht="12.75" customHeight="1">
      <c r="A25" s="190">
        <v>9</v>
      </c>
      <c r="B25" s="354">
        <v>500</v>
      </c>
      <c r="C25" s="355" t="s">
        <v>162</v>
      </c>
      <c r="D25" s="445" t="s">
        <v>26</v>
      </c>
      <c r="E25" s="490"/>
      <c r="F25" s="358" t="s">
        <v>25</v>
      </c>
      <c r="G25" s="380" t="s">
        <v>8</v>
      </c>
      <c r="H25" s="262" t="s">
        <v>25</v>
      </c>
      <c r="I25" s="380" t="s">
        <v>8</v>
      </c>
      <c r="J25" s="252" t="s">
        <v>25</v>
      </c>
      <c r="K25" s="380" t="s">
        <v>8</v>
      </c>
      <c r="L25" s="262" t="s">
        <v>25</v>
      </c>
      <c r="M25" s="380" t="s">
        <v>8</v>
      </c>
      <c r="N25" s="262" t="s">
        <v>25</v>
      </c>
      <c r="O25" s="380" t="s">
        <v>8</v>
      </c>
      <c r="P25" s="237"/>
    </row>
    <row r="26" spans="1:16" s="139" customFormat="1" ht="12.75" customHeight="1">
      <c r="A26" s="191">
        <v>10</v>
      </c>
      <c r="B26" s="447" t="s">
        <v>142</v>
      </c>
      <c r="C26" s="448"/>
      <c r="D26" s="448"/>
      <c r="E26" s="449"/>
      <c r="F26" s="359">
        <v>83.4</v>
      </c>
      <c r="G26" s="381" t="s">
        <v>4</v>
      </c>
      <c r="H26" s="360">
        <v>74.58</v>
      </c>
      <c r="I26" s="381" t="s">
        <v>4</v>
      </c>
      <c r="J26" s="253">
        <v>66.22</v>
      </c>
      <c r="K26" s="381" t="s">
        <v>4</v>
      </c>
      <c r="L26" s="360">
        <v>27.39</v>
      </c>
      <c r="M26" s="381" t="s">
        <v>4</v>
      </c>
      <c r="N26" s="360">
        <v>14.12</v>
      </c>
      <c r="O26" s="381" t="s">
        <v>5</v>
      </c>
      <c r="P26" s="194"/>
    </row>
    <row r="27" spans="1:16" s="38" customFormat="1" ht="12.75" customHeight="1">
      <c r="A27" s="49"/>
      <c r="B27" s="6"/>
      <c r="C27" s="6"/>
      <c r="D27" s="6"/>
      <c r="E27" s="6"/>
      <c r="F27" s="6"/>
      <c r="G27" s="208"/>
      <c r="H27" s="6"/>
      <c r="I27" s="208"/>
      <c r="J27" s="208"/>
      <c r="K27" s="208"/>
      <c r="L27" s="6"/>
      <c r="M27" s="208"/>
      <c r="N27" s="6"/>
      <c r="O27" s="208"/>
      <c r="P27" s="238"/>
    </row>
    <row r="28" spans="1:16" s="38" customFormat="1" ht="12.75" customHeight="1">
      <c r="A28" s="49"/>
      <c r="B28" s="379"/>
      <c r="C28" s="379"/>
      <c r="D28" s="379"/>
      <c r="E28" s="379"/>
      <c r="F28" s="566" t="s">
        <v>13</v>
      </c>
      <c r="G28" s="566"/>
      <c r="H28" s="566"/>
      <c r="I28" s="566"/>
      <c r="J28" s="566"/>
      <c r="K28" s="566"/>
      <c r="L28" s="456"/>
      <c r="M28" s="456"/>
      <c r="N28" s="456"/>
      <c r="O28" s="456"/>
      <c r="P28" s="58"/>
    </row>
    <row r="29" spans="1:16" s="38" customFormat="1" ht="12.75" customHeight="1">
      <c r="A29" s="163"/>
      <c r="B29" s="379"/>
      <c r="C29" s="379"/>
      <c r="D29" s="379"/>
      <c r="E29" s="379"/>
      <c r="F29" s="82"/>
      <c r="G29" s="162"/>
      <c r="H29" s="82"/>
      <c r="I29" s="162"/>
      <c r="J29" s="162"/>
      <c r="K29" s="162"/>
      <c r="L29" s="81"/>
      <c r="M29" s="104"/>
      <c r="N29" s="81"/>
      <c r="O29" s="104"/>
      <c r="P29" s="54"/>
    </row>
    <row r="30" spans="1:16" s="38" customFormat="1" ht="12.75" customHeight="1">
      <c r="A30" s="143">
        <v>11</v>
      </c>
      <c r="B30" s="354"/>
      <c r="C30" s="355" t="s">
        <v>138</v>
      </c>
      <c r="D30" s="356">
        <v>5</v>
      </c>
      <c r="E30" s="357" t="s">
        <v>26</v>
      </c>
      <c r="F30" s="361">
        <v>934.6</v>
      </c>
      <c r="G30" s="380" t="s">
        <v>4</v>
      </c>
      <c r="H30" s="261">
        <v>53.1</v>
      </c>
      <c r="I30" s="380" t="s">
        <v>5</v>
      </c>
      <c r="J30" s="252">
        <v>45.3</v>
      </c>
      <c r="K30" s="380" t="s">
        <v>5</v>
      </c>
      <c r="L30" s="261">
        <v>5.6</v>
      </c>
      <c r="M30" s="380" t="s">
        <v>6</v>
      </c>
      <c r="N30" s="261">
        <v>2.1</v>
      </c>
      <c r="O30" s="380" t="s">
        <v>6</v>
      </c>
      <c r="P30" s="58"/>
    </row>
    <row r="31" spans="1:16" s="38" customFormat="1" ht="12.75" customHeight="1">
      <c r="A31" s="143">
        <v>12</v>
      </c>
      <c r="B31" s="354">
        <v>5</v>
      </c>
      <c r="C31" s="355" t="s">
        <v>139</v>
      </c>
      <c r="D31" s="356">
        <v>10</v>
      </c>
      <c r="E31" s="357" t="s">
        <v>26</v>
      </c>
      <c r="F31" s="361">
        <v>393.1</v>
      </c>
      <c r="G31" s="380" t="s">
        <v>5</v>
      </c>
      <c r="H31" s="261">
        <v>116.5</v>
      </c>
      <c r="I31" s="380" t="s">
        <v>5</v>
      </c>
      <c r="J31" s="252">
        <v>87.6</v>
      </c>
      <c r="K31" s="380" t="s">
        <v>5</v>
      </c>
      <c r="L31" s="261">
        <v>26.7</v>
      </c>
      <c r="M31" s="380" t="s">
        <v>6</v>
      </c>
      <c r="N31" s="252" t="s">
        <v>25</v>
      </c>
      <c r="O31" s="380" t="s">
        <v>8</v>
      </c>
      <c r="P31" s="58"/>
    </row>
    <row r="32" spans="1:16" s="38" customFormat="1" ht="12.75" customHeight="1">
      <c r="A32" s="143">
        <v>13</v>
      </c>
      <c r="B32" s="354">
        <v>10</v>
      </c>
      <c r="C32" s="355" t="s">
        <v>139</v>
      </c>
      <c r="D32" s="356">
        <v>20</v>
      </c>
      <c r="E32" s="357" t="s">
        <v>26</v>
      </c>
      <c r="F32" s="361">
        <v>576.3</v>
      </c>
      <c r="G32" s="380" t="s">
        <v>4</v>
      </c>
      <c r="H32" s="261">
        <v>227.5</v>
      </c>
      <c r="I32" s="380" t="s">
        <v>5</v>
      </c>
      <c r="J32" s="252">
        <v>163.5</v>
      </c>
      <c r="K32" s="380" t="s">
        <v>5</v>
      </c>
      <c r="L32" s="261">
        <v>60.8</v>
      </c>
      <c r="M32" s="380" t="s">
        <v>5</v>
      </c>
      <c r="N32" s="261">
        <v>3.3</v>
      </c>
      <c r="O32" s="380" t="s">
        <v>7</v>
      </c>
      <c r="P32" s="58"/>
    </row>
    <row r="33" spans="1:16" s="38" customFormat="1" ht="12.75" customHeight="1">
      <c r="A33" s="143">
        <v>14</v>
      </c>
      <c r="B33" s="354">
        <v>20</v>
      </c>
      <c r="C33" s="355" t="s">
        <v>139</v>
      </c>
      <c r="D33" s="356">
        <v>30</v>
      </c>
      <c r="E33" s="357" t="s">
        <v>26</v>
      </c>
      <c r="F33" s="361">
        <v>397.6</v>
      </c>
      <c r="G33" s="380" t="s">
        <v>5</v>
      </c>
      <c r="H33" s="261">
        <v>174.6</v>
      </c>
      <c r="I33" s="380" t="s">
        <v>5</v>
      </c>
      <c r="J33" s="252">
        <v>128.1</v>
      </c>
      <c r="K33" s="380" t="s">
        <v>5</v>
      </c>
      <c r="L33" s="261">
        <v>44.4</v>
      </c>
      <c r="M33" s="380" t="s">
        <v>6</v>
      </c>
      <c r="N33" s="252">
        <v>2.1</v>
      </c>
      <c r="O33" s="380" t="s">
        <v>7</v>
      </c>
      <c r="P33" s="58"/>
    </row>
    <row r="34" spans="1:16" s="38" customFormat="1" ht="12.75" customHeight="1">
      <c r="A34" s="143">
        <v>15</v>
      </c>
      <c r="B34" s="354">
        <v>30</v>
      </c>
      <c r="C34" s="355" t="s">
        <v>139</v>
      </c>
      <c r="D34" s="356">
        <v>50</v>
      </c>
      <c r="E34" s="357" t="s">
        <v>26</v>
      </c>
      <c r="F34" s="361">
        <v>431.5</v>
      </c>
      <c r="G34" s="380" t="s">
        <v>5</v>
      </c>
      <c r="H34" s="261">
        <v>235.5</v>
      </c>
      <c r="I34" s="380" t="s">
        <v>5</v>
      </c>
      <c r="J34" s="252">
        <v>154.4</v>
      </c>
      <c r="K34" s="380" t="s">
        <v>5</v>
      </c>
      <c r="L34" s="261">
        <v>76.7</v>
      </c>
      <c r="M34" s="380" t="s">
        <v>5</v>
      </c>
      <c r="N34" s="261">
        <v>4.4</v>
      </c>
      <c r="O34" s="380" t="s">
        <v>7</v>
      </c>
      <c r="P34" s="58"/>
    </row>
    <row r="35" spans="1:16" s="38" customFormat="1" ht="12.75" customHeight="1">
      <c r="A35" s="143">
        <v>16</v>
      </c>
      <c r="B35" s="354">
        <v>50</v>
      </c>
      <c r="C35" s="355" t="s">
        <v>139</v>
      </c>
      <c r="D35" s="356">
        <v>100</v>
      </c>
      <c r="E35" s="357" t="s">
        <v>26</v>
      </c>
      <c r="F35" s="361">
        <v>277</v>
      </c>
      <c r="G35" s="380" t="s">
        <v>5</v>
      </c>
      <c r="H35" s="261">
        <v>181.2</v>
      </c>
      <c r="I35" s="380" t="s">
        <v>5</v>
      </c>
      <c r="J35" s="252">
        <v>98.9</v>
      </c>
      <c r="K35" s="380" t="s">
        <v>5</v>
      </c>
      <c r="L35" s="261">
        <v>74.3</v>
      </c>
      <c r="M35" s="380" t="s">
        <v>5</v>
      </c>
      <c r="N35" s="261">
        <v>8</v>
      </c>
      <c r="O35" s="380" t="s">
        <v>7</v>
      </c>
      <c r="P35" s="58"/>
    </row>
    <row r="36" spans="1:16" s="38" customFormat="1" ht="12.75" customHeight="1">
      <c r="A36" s="143">
        <v>17</v>
      </c>
      <c r="B36" s="354">
        <v>100</v>
      </c>
      <c r="C36" s="355" t="s">
        <v>139</v>
      </c>
      <c r="D36" s="356">
        <v>200</v>
      </c>
      <c r="E36" s="357" t="s">
        <v>26</v>
      </c>
      <c r="F36" s="361">
        <v>59.1</v>
      </c>
      <c r="G36" s="380" t="s">
        <v>6</v>
      </c>
      <c r="H36" s="261">
        <v>46.6</v>
      </c>
      <c r="I36" s="380" t="s">
        <v>6</v>
      </c>
      <c r="J36" s="252">
        <v>19.4</v>
      </c>
      <c r="K36" s="380" t="s">
        <v>6</v>
      </c>
      <c r="L36" s="261">
        <v>20.1</v>
      </c>
      <c r="M36" s="380" t="s">
        <v>7</v>
      </c>
      <c r="N36" s="261" t="s">
        <v>25</v>
      </c>
      <c r="O36" s="380" t="s">
        <v>8</v>
      </c>
      <c r="P36" s="58"/>
    </row>
    <row r="37" spans="1:16" s="38" customFormat="1" ht="12.75" customHeight="1">
      <c r="A37" s="143">
        <v>18</v>
      </c>
      <c r="B37" s="354">
        <v>200</v>
      </c>
      <c r="C37" s="355" t="s">
        <v>140</v>
      </c>
      <c r="D37" s="356">
        <v>500</v>
      </c>
      <c r="E37" s="357" t="s">
        <v>26</v>
      </c>
      <c r="F37" s="361">
        <v>23.1</v>
      </c>
      <c r="G37" s="380" t="s">
        <v>7</v>
      </c>
      <c r="H37" s="261" t="s">
        <v>25</v>
      </c>
      <c r="I37" s="380" t="s">
        <v>8</v>
      </c>
      <c r="J37" s="252" t="s">
        <v>25</v>
      </c>
      <c r="K37" s="380" t="s">
        <v>8</v>
      </c>
      <c r="L37" s="261" t="s">
        <v>25</v>
      </c>
      <c r="M37" s="380" t="s">
        <v>8</v>
      </c>
      <c r="N37" s="261" t="s">
        <v>25</v>
      </c>
      <c r="O37" s="380" t="s">
        <v>8</v>
      </c>
      <c r="P37" s="58"/>
    </row>
    <row r="38" spans="1:16" s="38" customFormat="1" ht="12.75" customHeight="1">
      <c r="A38" s="143">
        <v>19</v>
      </c>
      <c r="B38" s="354">
        <v>500</v>
      </c>
      <c r="C38" s="355" t="s">
        <v>162</v>
      </c>
      <c r="D38" s="445" t="s">
        <v>26</v>
      </c>
      <c r="E38" s="490"/>
      <c r="F38" s="361" t="s">
        <v>25</v>
      </c>
      <c r="G38" s="380" t="s">
        <v>8</v>
      </c>
      <c r="H38" s="261" t="s">
        <v>25</v>
      </c>
      <c r="I38" s="380" t="s">
        <v>8</v>
      </c>
      <c r="J38" s="252" t="s">
        <v>25</v>
      </c>
      <c r="K38" s="380" t="s">
        <v>8</v>
      </c>
      <c r="L38" s="261" t="s">
        <v>25</v>
      </c>
      <c r="M38" s="380" t="s">
        <v>8</v>
      </c>
      <c r="N38" s="261" t="s">
        <v>25</v>
      </c>
      <c r="O38" s="380" t="s">
        <v>8</v>
      </c>
      <c r="P38" s="58"/>
    </row>
    <row r="39" spans="1:16" s="139" customFormat="1" ht="12.75" customHeight="1">
      <c r="A39" s="144">
        <v>20</v>
      </c>
      <c r="B39" s="447" t="s">
        <v>142</v>
      </c>
      <c r="C39" s="448"/>
      <c r="D39" s="448"/>
      <c r="E39" s="449"/>
      <c r="F39" s="362">
        <v>3095.4</v>
      </c>
      <c r="G39" s="381" t="s">
        <v>4</v>
      </c>
      <c r="H39" s="301">
        <v>1058.6</v>
      </c>
      <c r="I39" s="381" t="s">
        <v>4</v>
      </c>
      <c r="J39" s="253">
        <v>701.5</v>
      </c>
      <c r="K39" s="381" t="s">
        <v>4</v>
      </c>
      <c r="L39" s="301">
        <v>316.9</v>
      </c>
      <c r="M39" s="381" t="s">
        <v>4</v>
      </c>
      <c r="N39" s="301">
        <v>40.2</v>
      </c>
      <c r="O39" s="381" t="s">
        <v>6</v>
      </c>
      <c r="P39" s="195"/>
    </row>
    <row r="40" spans="1:16" s="38" customFormat="1" ht="12.75" customHeight="1">
      <c r="A40" s="207"/>
      <c r="B40" s="161"/>
      <c r="C40" s="91"/>
      <c r="D40" s="91"/>
      <c r="E40" s="91"/>
      <c r="F40" s="92"/>
      <c r="G40" s="206"/>
      <c r="H40" s="83"/>
      <c r="I40" s="206"/>
      <c r="J40" s="206"/>
      <c r="K40" s="206"/>
      <c r="L40" s="83"/>
      <c r="M40" s="206"/>
      <c r="N40" s="83"/>
      <c r="O40" s="206"/>
      <c r="P40" s="243"/>
    </row>
    <row r="41" spans="1:16" s="38" customFormat="1" ht="12.75" customHeight="1">
      <c r="A41" s="501" t="s">
        <v>223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243"/>
    </row>
    <row r="42" spans="1:16" s="38" customFormat="1" ht="12.75" customHeight="1">
      <c r="A42" s="564" t="s">
        <v>224</v>
      </c>
      <c r="B42" s="565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60" t="s">
        <v>0</v>
      </c>
    </row>
    <row r="43" spans="1:16" ht="12.75">
      <c r="A43" s="556"/>
      <c r="B43" s="556"/>
      <c r="C43" s="556"/>
      <c r="D43" s="556"/>
      <c r="E43" s="556"/>
      <c r="F43" s="556"/>
      <c r="G43" s="556"/>
      <c r="H43" s="556"/>
      <c r="I43" s="556"/>
      <c r="J43" s="556"/>
      <c r="K43" s="556"/>
      <c r="L43" s="556"/>
      <c r="M43" s="556"/>
      <c r="N43" s="556"/>
      <c r="O43" s="209"/>
      <c r="P43" s="204"/>
    </row>
    <row r="44" spans="1:16" ht="12.75">
      <c r="A44" s="9"/>
      <c r="P44" s="6"/>
    </row>
    <row r="45" spans="1:15" ht="12.75">
      <c r="A45" s="9"/>
      <c r="B45" s="1"/>
      <c r="C45" s="1"/>
      <c r="D45" s="1"/>
      <c r="E45" s="1"/>
      <c r="F45" s="265"/>
      <c r="G45" s="382"/>
      <c r="H45" s="265"/>
      <c r="I45" s="382"/>
      <c r="J45" s="382"/>
      <c r="K45" s="382"/>
      <c r="L45" s="265"/>
      <c r="M45" s="382"/>
      <c r="N45" s="265"/>
      <c r="O45" s="382"/>
    </row>
    <row r="85" ht="12.75">
      <c r="A85" s="138"/>
    </row>
    <row r="86" ht="12.75">
      <c r="A86" s="138"/>
    </row>
    <row r="87" ht="12.75">
      <c r="A87" s="138"/>
    </row>
    <row r="88" spans="1:16" ht="12.75">
      <c r="A88" s="138"/>
      <c r="M88" s="6"/>
      <c r="O88" s="6"/>
      <c r="P88" s="6"/>
    </row>
    <row r="89" spans="1:16" ht="12.75">
      <c r="A89" s="138"/>
      <c r="M89" s="6"/>
      <c r="O89" s="6"/>
      <c r="P89" s="6"/>
    </row>
    <row r="90" spans="1:16" ht="12.75">
      <c r="A90" s="138"/>
      <c r="M90" s="6"/>
      <c r="O90" s="6"/>
      <c r="P90" s="6"/>
    </row>
    <row r="91" spans="13:16" ht="12.75">
      <c r="M91" s="6"/>
      <c r="O91" s="6"/>
      <c r="P91" s="6"/>
    </row>
    <row r="92" spans="13:16" ht="12.75">
      <c r="M92" s="6"/>
      <c r="O92" s="6"/>
      <c r="P92" s="6"/>
    </row>
    <row r="93" spans="13:16" ht="12.75">
      <c r="M93" s="6"/>
      <c r="O93" s="6"/>
      <c r="P93" s="6"/>
    </row>
    <row r="94" spans="13:16" ht="12.75">
      <c r="M94" s="6"/>
      <c r="O94" s="6"/>
      <c r="P94" s="6"/>
    </row>
    <row r="95" spans="13:16" ht="12.75">
      <c r="M95" s="6"/>
      <c r="O95" s="6"/>
      <c r="P95" s="6"/>
    </row>
    <row r="96" spans="13:16" ht="12.75">
      <c r="M96" s="6"/>
      <c r="O96" s="6"/>
      <c r="P96" s="6"/>
    </row>
    <row r="97" spans="13:16" ht="12.75">
      <c r="M97" s="6"/>
      <c r="O97" s="6"/>
      <c r="P97" s="6"/>
    </row>
    <row r="98" spans="13:16" ht="12.75">
      <c r="M98" s="6"/>
      <c r="O98" s="6"/>
      <c r="P98" s="6"/>
    </row>
    <row r="99" spans="13:16" ht="12.75">
      <c r="M99" s="6"/>
      <c r="O99" s="6"/>
      <c r="P99" s="6"/>
    </row>
    <row r="100" spans="13:16" ht="12.75">
      <c r="M100" s="6"/>
      <c r="O100" s="6"/>
      <c r="P100" s="6"/>
    </row>
    <row r="101" spans="13:16" ht="12.75">
      <c r="M101" s="6"/>
      <c r="O101" s="6"/>
      <c r="P101" s="6"/>
    </row>
    <row r="102" spans="13:16" ht="12.75">
      <c r="M102" s="6"/>
      <c r="O102" s="6"/>
      <c r="P102" s="6"/>
    </row>
    <row r="103" spans="13:16" ht="12.75">
      <c r="M103" s="6"/>
      <c r="O103" s="6"/>
      <c r="P103" s="6"/>
    </row>
    <row r="104" spans="13:16" ht="12.75">
      <c r="M104" s="6"/>
      <c r="O104" s="6"/>
      <c r="P104" s="6"/>
    </row>
    <row r="105" spans="13:16" ht="12.75">
      <c r="M105" s="6"/>
      <c r="O105" s="6"/>
      <c r="P105" s="6"/>
    </row>
    <row r="106" spans="13:16" ht="12.75">
      <c r="M106" s="6"/>
      <c r="O106" s="6"/>
      <c r="P106" s="6"/>
    </row>
    <row r="107" spans="13:16" ht="12.75">
      <c r="M107" s="6"/>
      <c r="O107" s="6"/>
      <c r="P107" s="6"/>
    </row>
    <row r="108" spans="13:16" ht="12.75">
      <c r="M108" s="6"/>
      <c r="O108" s="6"/>
      <c r="P108" s="6"/>
    </row>
    <row r="109" spans="13:16" ht="12.75">
      <c r="M109" s="6"/>
      <c r="O109" s="6"/>
      <c r="P109" s="6"/>
    </row>
    <row r="110" spans="13:16" ht="12.75">
      <c r="M110" s="6"/>
      <c r="O110" s="6"/>
      <c r="P110" s="6"/>
    </row>
    <row r="111" spans="13:16" ht="12.75">
      <c r="M111" s="6"/>
      <c r="O111" s="6"/>
      <c r="P111" s="6"/>
    </row>
    <row r="112" spans="13:16" ht="12.75">
      <c r="M112" s="6"/>
      <c r="O112" s="6"/>
      <c r="P112" s="6"/>
    </row>
    <row r="113" spans="13:16" ht="12.75">
      <c r="M113" s="6"/>
      <c r="O113" s="6"/>
      <c r="P113" s="6"/>
    </row>
    <row r="114" spans="13:16" ht="12.75">
      <c r="M114" s="6"/>
      <c r="O114" s="6"/>
      <c r="P114" s="6"/>
    </row>
    <row r="115" spans="13:16" ht="12.75">
      <c r="M115" s="6"/>
      <c r="O115" s="6"/>
      <c r="P115" s="6"/>
    </row>
    <row r="116" spans="13:16" ht="12.75">
      <c r="M116" s="6"/>
      <c r="O116" s="6"/>
      <c r="P116" s="6"/>
    </row>
    <row r="117" spans="13:16" ht="12.75">
      <c r="M117" s="6"/>
      <c r="O117" s="6"/>
      <c r="P117" s="6"/>
    </row>
    <row r="118" spans="13:16" ht="12.75">
      <c r="M118" s="6"/>
      <c r="O118" s="6"/>
      <c r="P118" s="6"/>
    </row>
    <row r="119" spans="13:16" ht="12.75">
      <c r="M119" s="6"/>
      <c r="O119" s="6"/>
      <c r="P119" s="6"/>
    </row>
    <row r="120" spans="13:16" ht="12.75">
      <c r="M120" s="6"/>
      <c r="O120" s="6"/>
      <c r="P120" s="6"/>
    </row>
    <row r="121" spans="13:16" ht="12.75">
      <c r="M121" s="6"/>
      <c r="O121" s="6"/>
      <c r="P121" s="6"/>
    </row>
    <row r="122" spans="13:16" ht="12.75">
      <c r="M122" s="6"/>
      <c r="O122" s="6"/>
      <c r="P122" s="6"/>
    </row>
    <row r="123" spans="13:16" ht="12.75">
      <c r="M123" s="6"/>
      <c r="O123" s="6"/>
      <c r="P123" s="6"/>
    </row>
    <row r="124" spans="13:16" ht="12.75">
      <c r="M124" s="6"/>
      <c r="O124" s="6"/>
      <c r="P124" s="6"/>
    </row>
    <row r="125" spans="13:16" ht="12.75">
      <c r="M125" s="6"/>
      <c r="O125" s="6"/>
      <c r="P125" s="6"/>
    </row>
    <row r="126" spans="13:16" ht="12.75">
      <c r="M126" s="6"/>
      <c r="O126" s="6"/>
      <c r="P126" s="6"/>
    </row>
    <row r="127" spans="13:16" ht="12.75">
      <c r="M127" s="6"/>
      <c r="O127" s="6"/>
      <c r="P127" s="6"/>
    </row>
    <row r="128" spans="13:16" ht="12.75">
      <c r="M128" s="6"/>
      <c r="O128" s="6"/>
      <c r="P128" s="6"/>
    </row>
    <row r="129" spans="13:16" ht="12.75">
      <c r="M129" s="6"/>
      <c r="O129" s="6"/>
      <c r="P129" s="6"/>
    </row>
    <row r="130" spans="13:16" ht="12.75">
      <c r="M130" s="6"/>
      <c r="O130" s="6"/>
      <c r="P130" s="6"/>
    </row>
    <row r="131" spans="13:16" ht="12.75">
      <c r="M131" s="6"/>
      <c r="O131" s="6"/>
      <c r="P131" s="6"/>
    </row>
    <row r="132" spans="13:16" ht="12.75">
      <c r="M132" s="6"/>
      <c r="O132" s="6"/>
      <c r="P132" s="6"/>
    </row>
    <row r="133" spans="13:16" ht="12.75">
      <c r="M133" s="6"/>
      <c r="O133" s="6"/>
      <c r="P133" s="6"/>
    </row>
    <row r="134" spans="13:16" ht="12.75">
      <c r="M134" s="6"/>
      <c r="O134" s="6"/>
      <c r="P134" s="6"/>
    </row>
    <row r="135" spans="13:16" ht="12.75">
      <c r="M135" s="6"/>
      <c r="O135" s="6"/>
      <c r="P135" s="6"/>
    </row>
    <row r="136" spans="13:16" ht="12.75">
      <c r="M136" s="6"/>
      <c r="O136" s="6"/>
      <c r="P136" s="6"/>
    </row>
    <row r="137" spans="13:16" ht="12.75">
      <c r="M137" s="6"/>
      <c r="O137" s="6"/>
      <c r="P137" s="6"/>
    </row>
    <row r="138" spans="13:16" ht="12.75">
      <c r="M138" s="6"/>
      <c r="O138" s="6"/>
      <c r="P138" s="6"/>
    </row>
    <row r="139" spans="13:16" ht="12.75">
      <c r="M139" s="6"/>
      <c r="O139" s="6"/>
      <c r="P139" s="6"/>
    </row>
    <row r="140" spans="13:16" ht="12.75">
      <c r="M140" s="6"/>
      <c r="O140" s="6"/>
      <c r="P140" s="6"/>
    </row>
    <row r="141" spans="13:16" ht="12.75">
      <c r="M141" s="6"/>
      <c r="O141" s="6"/>
      <c r="P141" s="6"/>
    </row>
    <row r="142" spans="13:16" ht="12.75">
      <c r="M142" s="6"/>
      <c r="O142" s="6"/>
      <c r="P142" s="6"/>
    </row>
    <row r="143" spans="13:16" ht="12.75">
      <c r="M143" s="6"/>
      <c r="O143" s="6"/>
      <c r="P143" s="6"/>
    </row>
    <row r="144" spans="13:16" ht="12.75">
      <c r="M144" s="6"/>
      <c r="O144" s="6"/>
      <c r="P144" s="6"/>
    </row>
    <row r="145" spans="13:16" ht="12.75">
      <c r="M145" s="6"/>
      <c r="O145" s="6"/>
      <c r="P145" s="6"/>
    </row>
    <row r="146" spans="13:16" ht="12.75">
      <c r="M146" s="6"/>
      <c r="O146" s="6"/>
      <c r="P146" s="6"/>
    </row>
    <row r="147" spans="13:16" ht="12.75">
      <c r="M147" s="6"/>
      <c r="O147" s="6"/>
      <c r="P147" s="6"/>
    </row>
    <row r="148" spans="13:16" ht="12.75">
      <c r="M148" s="6"/>
      <c r="O148" s="6"/>
      <c r="P148" s="6"/>
    </row>
    <row r="149" spans="13:16" ht="12.75">
      <c r="M149" s="6"/>
      <c r="O149" s="6"/>
      <c r="P149" s="6"/>
    </row>
    <row r="150" spans="13:16" ht="12.75">
      <c r="M150" s="6"/>
      <c r="O150" s="6"/>
      <c r="P150" s="6"/>
    </row>
    <row r="151" spans="13:16" ht="12.75">
      <c r="M151" s="6"/>
      <c r="O151" s="6"/>
      <c r="P151" s="6"/>
    </row>
    <row r="152" spans="13:16" ht="12.75">
      <c r="M152" s="6"/>
      <c r="O152" s="6"/>
      <c r="P152" s="6"/>
    </row>
    <row r="153" spans="13:16" ht="12.75">
      <c r="M153" s="6"/>
      <c r="O153" s="6"/>
      <c r="P153" s="6"/>
    </row>
    <row r="154" spans="13:16" ht="12.75">
      <c r="M154" s="6"/>
      <c r="O154" s="6"/>
      <c r="P154" s="6"/>
    </row>
    <row r="155" spans="13:16" ht="12.75">
      <c r="M155" s="6"/>
      <c r="O155" s="6"/>
      <c r="P155" s="6"/>
    </row>
    <row r="156" spans="13:16" ht="12.75">
      <c r="M156" s="6"/>
      <c r="O156" s="6"/>
      <c r="P156" s="6"/>
    </row>
    <row r="157" spans="13:16" ht="12.75">
      <c r="M157" s="6"/>
      <c r="O157" s="6"/>
      <c r="P157" s="6"/>
    </row>
    <row r="158" spans="13:16" ht="12.75">
      <c r="M158" s="6"/>
      <c r="O158" s="6"/>
      <c r="P158" s="6"/>
    </row>
    <row r="159" spans="13:16" ht="12.75">
      <c r="M159" s="6"/>
      <c r="O159" s="6"/>
      <c r="P159" s="6"/>
    </row>
    <row r="160" spans="13:16" ht="12.75">
      <c r="M160" s="6"/>
      <c r="O160" s="6"/>
      <c r="P160" s="6"/>
    </row>
    <row r="161" spans="13:16" ht="12.75">
      <c r="M161" s="6"/>
      <c r="O161" s="6"/>
      <c r="P161" s="6"/>
    </row>
    <row r="162" spans="13:16" ht="12.75">
      <c r="M162" s="6"/>
      <c r="O162" s="6"/>
      <c r="P162" s="6"/>
    </row>
    <row r="163" spans="13:16" ht="12.75">
      <c r="M163" s="6"/>
      <c r="O163" s="6"/>
      <c r="P163" s="6"/>
    </row>
    <row r="164" spans="13:16" ht="12.75">
      <c r="M164" s="6"/>
      <c r="O164" s="6"/>
      <c r="P164" s="6"/>
    </row>
    <row r="165" spans="13:16" ht="12.75">
      <c r="M165" s="6"/>
      <c r="O165" s="6"/>
      <c r="P165" s="6"/>
    </row>
    <row r="166" spans="13:16" ht="12.75">
      <c r="M166" s="6"/>
      <c r="O166" s="6"/>
      <c r="P166" s="6"/>
    </row>
    <row r="167" spans="13:16" ht="12.75">
      <c r="M167" s="6"/>
      <c r="O167" s="6"/>
      <c r="P167" s="6"/>
    </row>
    <row r="168" spans="13:16" ht="12.75">
      <c r="M168" s="6"/>
      <c r="O168" s="6"/>
      <c r="P168" s="6"/>
    </row>
    <row r="169" spans="13:16" ht="12.75">
      <c r="M169" s="6"/>
      <c r="O169" s="6"/>
      <c r="P169" s="6"/>
    </row>
    <row r="170" spans="13:16" ht="12.75">
      <c r="M170" s="6"/>
      <c r="O170" s="6"/>
      <c r="P170" s="6"/>
    </row>
    <row r="171" spans="13:16" ht="12.75">
      <c r="M171" s="6"/>
      <c r="O171" s="6"/>
      <c r="P171" s="6"/>
    </row>
    <row r="172" spans="13:16" ht="12.75">
      <c r="M172" s="6"/>
      <c r="O172" s="6"/>
      <c r="P172" s="6"/>
    </row>
    <row r="173" spans="13:16" ht="12.75">
      <c r="M173" s="6"/>
      <c r="O173" s="6"/>
      <c r="P173" s="6"/>
    </row>
    <row r="174" spans="13:16" ht="12.75">
      <c r="M174" s="6"/>
      <c r="O174" s="6"/>
      <c r="P174" s="6"/>
    </row>
    <row r="175" spans="13:16" ht="12.75">
      <c r="M175" s="6"/>
      <c r="O175" s="6"/>
      <c r="P175" s="6"/>
    </row>
    <row r="176" spans="13:16" ht="12.75">
      <c r="M176" s="6"/>
      <c r="O176" s="6"/>
      <c r="P176" s="6"/>
    </row>
    <row r="177" spans="13:16" ht="12.75">
      <c r="M177" s="6"/>
      <c r="O177" s="6"/>
      <c r="P177" s="6"/>
    </row>
    <row r="178" spans="13:16" ht="12.75">
      <c r="M178" s="6"/>
      <c r="O178" s="6"/>
      <c r="P178" s="6"/>
    </row>
    <row r="179" spans="13:16" ht="12.75">
      <c r="M179" s="6"/>
      <c r="O179" s="6"/>
      <c r="P179" s="6"/>
    </row>
    <row r="180" spans="13:16" ht="12.75">
      <c r="M180" s="6"/>
      <c r="O180" s="6"/>
      <c r="P180" s="6"/>
    </row>
    <row r="181" spans="13:16" ht="12.75">
      <c r="M181" s="6"/>
      <c r="O181" s="6"/>
      <c r="P181" s="6"/>
    </row>
    <row r="182" spans="13:16" ht="12.75">
      <c r="M182" s="6"/>
      <c r="O182" s="6"/>
      <c r="P182" s="6"/>
    </row>
    <row r="183" spans="13:16" ht="12.75">
      <c r="M183" s="6"/>
      <c r="O183" s="6"/>
      <c r="P183" s="6"/>
    </row>
    <row r="184" spans="13:16" ht="12.75">
      <c r="M184" s="6"/>
      <c r="O184" s="6"/>
      <c r="P184" s="6"/>
    </row>
    <row r="185" spans="13:16" ht="12.75">
      <c r="M185" s="6"/>
      <c r="O185" s="6"/>
      <c r="P185" s="6"/>
    </row>
    <row r="186" spans="13:16" ht="12.75">
      <c r="M186" s="6"/>
      <c r="O186" s="6"/>
      <c r="P186" s="6"/>
    </row>
    <row r="187" spans="13:16" ht="12.75">
      <c r="M187" s="6"/>
      <c r="O187" s="6"/>
      <c r="P187" s="6"/>
    </row>
    <row r="188" spans="13:16" ht="12.75">
      <c r="M188" s="6"/>
      <c r="O188" s="6"/>
      <c r="P188" s="6"/>
    </row>
    <row r="189" spans="13:16" ht="12.75">
      <c r="M189" s="6"/>
      <c r="O189" s="6"/>
      <c r="P189" s="6"/>
    </row>
    <row r="190" spans="13:16" ht="12.75">
      <c r="M190" s="6"/>
      <c r="O190" s="6"/>
      <c r="P190" s="6"/>
    </row>
    <row r="191" spans="13:16" ht="12.75">
      <c r="M191" s="6"/>
      <c r="O191" s="6"/>
      <c r="P191" s="6"/>
    </row>
    <row r="192" spans="13:16" ht="12.75">
      <c r="M192" s="6"/>
      <c r="O192" s="6"/>
      <c r="P192" s="6"/>
    </row>
    <row r="193" spans="13:16" ht="12.75">
      <c r="M193" s="6"/>
      <c r="O193" s="6"/>
      <c r="P193" s="6"/>
    </row>
    <row r="194" spans="13:16" ht="12.75">
      <c r="M194" s="6"/>
      <c r="O194" s="6"/>
      <c r="P194" s="6"/>
    </row>
    <row r="195" spans="13:16" ht="12.75">
      <c r="M195" s="6"/>
      <c r="O195" s="6"/>
      <c r="P195" s="6"/>
    </row>
    <row r="196" spans="13:16" ht="12.75">
      <c r="M196" s="6"/>
      <c r="O196" s="6"/>
      <c r="P196" s="6"/>
    </row>
    <row r="197" spans="13:16" ht="12.75">
      <c r="M197" s="6"/>
      <c r="O197" s="6"/>
      <c r="P197" s="6"/>
    </row>
    <row r="198" spans="13:16" ht="12.75">
      <c r="M198" s="6"/>
      <c r="O198" s="6"/>
      <c r="P198" s="6"/>
    </row>
    <row r="199" spans="13:16" ht="12.75">
      <c r="M199" s="6"/>
      <c r="O199" s="6"/>
      <c r="P199" s="6"/>
    </row>
    <row r="200" spans="13:16" ht="12.75">
      <c r="M200" s="6"/>
      <c r="O200" s="6"/>
      <c r="P200" s="6"/>
    </row>
    <row r="201" spans="13:16" ht="12.75">
      <c r="M201" s="6"/>
      <c r="O201" s="6"/>
      <c r="P201" s="6"/>
    </row>
    <row r="202" spans="13:16" ht="12.75">
      <c r="M202" s="6"/>
      <c r="O202" s="6"/>
      <c r="P202" s="6"/>
    </row>
    <row r="203" spans="13:16" ht="12.75">
      <c r="M203" s="6"/>
      <c r="O203" s="6"/>
      <c r="P203" s="6"/>
    </row>
    <row r="204" spans="13:16" ht="12.75">
      <c r="M204" s="6"/>
      <c r="O204" s="6"/>
      <c r="P204" s="6"/>
    </row>
    <row r="205" spans="13:16" ht="12.75">
      <c r="M205" s="6"/>
      <c r="O205" s="6"/>
      <c r="P205" s="6"/>
    </row>
    <row r="206" spans="13:16" ht="12.75">
      <c r="M206" s="6"/>
      <c r="O206" s="6"/>
      <c r="P206" s="6"/>
    </row>
    <row r="207" spans="13:16" ht="12.75">
      <c r="M207" s="6"/>
      <c r="O207" s="6"/>
      <c r="P207" s="6"/>
    </row>
    <row r="208" spans="13:16" ht="12.75">
      <c r="M208" s="6"/>
      <c r="O208" s="6"/>
      <c r="P208" s="6"/>
    </row>
    <row r="209" spans="13:16" ht="12.75">
      <c r="M209" s="6"/>
      <c r="O209" s="6"/>
      <c r="P209" s="6"/>
    </row>
    <row r="210" spans="13:16" ht="12.75">
      <c r="M210" s="6"/>
      <c r="O210" s="6"/>
      <c r="P210" s="6"/>
    </row>
    <row r="211" spans="13:16" ht="12.75">
      <c r="M211" s="6"/>
      <c r="O211" s="6"/>
      <c r="P211" s="6"/>
    </row>
    <row r="212" spans="13:16" ht="12.75">
      <c r="M212" s="6"/>
      <c r="O212" s="6"/>
      <c r="P212" s="6"/>
    </row>
    <row r="213" spans="13:16" ht="12.75">
      <c r="M213" s="6"/>
      <c r="O213" s="6"/>
      <c r="P213" s="6"/>
    </row>
    <row r="214" spans="13:16" ht="12.75">
      <c r="M214" s="6"/>
      <c r="O214" s="6"/>
      <c r="P214" s="6"/>
    </row>
    <row r="215" spans="13:16" ht="12.75">
      <c r="M215" s="6"/>
      <c r="O215" s="6"/>
      <c r="P215" s="6"/>
    </row>
    <row r="216" spans="13:16" ht="12.75">
      <c r="M216" s="6"/>
      <c r="O216" s="6"/>
      <c r="P216" s="6"/>
    </row>
    <row r="217" spans="13:16" ht="12.75">
      <c r="M217" s="6"/>
      <c r="O217" s="6"/>
      <c r="P217" s="6"/>
    </row>
    <row r="218" spans="13:16" ht="12.75">
      <c r="M218" s="6"/>
      <c r="O218" s="6"/>
      <c r="P218" s="6"/>
    </row>
    <row r="219" spans="13:16" ht="12.75">
      <c r="M219" s="6"/>
      <c r="O219" s="6"/>
      <c r="P219" s="6"/>
    </row>
    <row r="220" spans="13:16" ht="12.75">
      <c r="M220" s="6"/>
      <c r="O220" s="6"/>
      <c r="P220" s="6"/>
    </row>
    <row r="221" spans="13:16" ht="12.75">
      <c r="M221" s="6"/>
      <c r="O221" s="6"/>
      <c r="P221" s="6"/>
    </row>
    <row r="222" spans="13:16" ht="12.75">
      <c r="M222" s="6"/>
      <c r="O222" s="6"/>
      <c r="P222" s="6"/>
    </row>
    <row r="223" spans="13:16" ht="12.75">
      <c r="M223" s="6"/>
      <c r="O223" s="6"/>
      <c r="P223" s="6"/>
    </row>
    <row r="224" spans="13:16" ht="12.75">
      <c r="M224" s="6"/>
      <c r="O224" s="6"/>
      <c r="P224" s="6"/>
    </row>
    <row r="225" spans="13:16" ht="12.75">
      <c r="M225" s="6"/>
      <c r="O225" s="6"/>
      <c r="P225" s="6"/>
    </row>
    <row r="226" spans="13:16" ht="12.75">
      <c r="M226" s="6"/>
      <c r="O226" s="6"/>
      <c r="P226" s="6"/>
    </row>
    <row r="227" spans="13:16" ht="12.75">
      <c r="M227" s="6"/>
      <c r="O227" s="6"/>
      <c r="P227" s="6"/>
    </row>
    <row r="228" spans="13:16" ht="12.75">
      <c r="M228" s="6"/>
      <c r="O228" s="6"/>
      <c r="P228" s="6"/>
    </row>
    <row r="229" spans="13:16" ht="12.75">
      <c r="M229" s="6"/>
      <c r="O229" s="6"/>
      <c r="P229" s="6"/>
    </row>
    <row r="230" spans="13:16" ht="12.75">
      <c r="M230" s="6"/>
      <c r="O230" s="6"/>
      <c r="P230" s="6"/>
    </row>
    <row r="231" spans="13:16" ht="12.75">
      <c r="M231" s="6"/>
      <c r="O231" s="6"/>
      <c r="P231" s="6"/>
    </row>
    <row r="232" spans="13:16" ht="12.75">
      <c r="M232" s="6"/>
      <c r="O232" s="6"/>
      <c r="P232" s="6"/>
    </row>
    <row r="233" spans="13:16" ht="12.75">
      <c r="M233" s="6"/>
      <c r="O233" s="6"/>
      <c r="P233" s="6"/>
    </row>
    <row r="234" spans="13:16" ht="12.75">
      <c r="M234" s="6"/>
      <c r="O234" s="6"/>
      <c r="P234" s="6"/>
    </row>
    <row r="235" spans="13:16" ht="12.75">
      <c r="M235" s="6"/>
      <c r="O235" s="6"/>
      <c r="P235" s="6"/>
    </row>
    <row r="236" spans="13:16" ht="12.75">
      <c r="M236" s="6"/>
      <c r="O236" s="6"/>
      <c r="P236" s="6"/>
    </row>
    <row r="237" spans="13:16" ht="12.75">
      <c r="M237" s="6"/>
      <c r="O237" s="6"/>
      <c r="P237" s="6"/>
    </row>
    <row r="238" spans="13:16" ht="12.75">
      <c r="M238" s="6"/>
      <c r="O238" s="6"/>
      <c r="P238" s="6"/>
    </row>
    <row r="239" spans="13:16" ht="12.75">
      <c r="M239" s="6"/>
      <c r="O239" s="6"/>
      <c r="P239" s="6"/>
    </row>
    <row r="240" spans="13:16" ht="12.75">
      <c r="M240" s="6"/>
      <c r="O240" s="6"/>
      <c r="P240" s="6"/>
    </row>
    <row r="241" spans="13:16" ht="12.75">
      <c r="M241" s="6"/>
      <c r="O241" s="6"/>
      <c r="P241" s="6"/>
    </row>
    <row r="242" spans="13:16" ht="12.75">
      <c r="M242" s="6"/>
      <c r="O242" s="6"/>
      <c r="P242" s="6"/>
    </row>
    <row r="243" spans="13:16" ht="12.75">
      <c r="M243" s="6"/>
      <c r="O243" s="6"/>
      <c r="P243" s="6"/>
    </row>
    <row r="244" spans="13:16" ht="12.75">
      <c r="M244" s="6"/>
      <c r="O244" s="6"/>
      <c r="P244" s="6"/>
    </row>
    <row r="245" spans="13:16" ht="12.75">
      <c r="M245" s="6"/>
      <c r="O245" s="6"/>
      <c r="P245" s="6"/>
    </row>
    <row r="246" spans="13:16" ht="12.75">
      <c r="M246" s="6"/>
      <c r="O246" s="6"/>
      <c r="P246" s="6"/>
    </row>
    <row r="247" spans="13:16" ht="12.75">
      <c r="M247" s="6"/>
      <c r="O247" s="6"/>
      <c r="P247" s="6"/>
    </row>
    <row r="248" spans="13:16" ht="12.75">
      <c r="M248" s="6"/>
      <c r="O248" s="6"/>
      <c r="P248" s="6"/>
    </row>
    <row r="249" spans="13:16" ht="12.75">
      <c r="M249" s="6"/>
      <c r="O249" s="6"/>
      <c r="P249" s="6"/>
    </row>
    <row r="250" spans="13:16" ht="12.75">
      <c r="M250" s="6"/>
      <c r="O250" s="6"/>
      <c r="P250" s="6"/>
    </row>
    <row r="251" spans="13:16" ht="12.75">
      <c r="M251" s="6"/>
      <c r="O251" s="6"/>
      <c r="P251" s="6"/>
    </row>
    <row r="252" spans="13:16" ht="12.75">
      <c r="M252" s="6"/>
      <c r="O252" s="6"/>
      <c r="P252" s="6"/>
    </row>
    <row r="253" spans="13:16" ht="12.75">
      <c r="M253" s="6"/>
      <c r="O253" s="6"/>
      <c r="P253" s="6"/>
    </row>
    <row r="254" spans="13:16" ht="12.75">
      <c r="M254" s="6"/>
      <c r="O254" s="6"/>
      <c r="P254" s="6"/>
    </row>
    <row r="255" spans="13:16" ht="12.75">
      <c r="M255" s="6"/>
      <c r="O255" s="6"/>
      <c r="P255" s="6"/>
    </row>
    <row r="256" spans="13:16" ht="12.75">
      <c r="M256" s="6"/>
      <c r="O256" s="6"/>
      <c r="P256" s="6"/>
    </row>
    <row r="257" spans="13:16" ht="12.75">
      <c r="M257" s="6"/>
      <c r="O257" s="6"/>
      <c r="P257" s="6"/>
    </row>
    <row r="258" spans="13:16" ht="12.75">
      <c r="M258" s="6"/>
      <c r="O258" s="6"/>
      <c r="P258" s="6"/>
    </row>
    <row r="259" spans="13:16" ht="12.75">
      <c r="M259" s="6"/>
      <c r="O259" s="6"/>
      <c r="P259" s="6"/>
    </row>
    <row r="260" spans="13:16" ht="12.75">
      <c r="M260" s="6"/>
      <c r="O260" s="6"/>
      <c r="P260" s="6"/>
    </row>
    <row r="261" spans="13:16" ht="12.75">
      <c r="M261" s="6"/>
      <c r="O261" s="6"/>
      <c r="P261" s="6"/>
    </row>
    <row r="262" spans="13:16" ht="12.75">
      <c r="M262" s="6"/>
      <c r="O262" s="6"/>
      <c r="P262" s="6"/>
    </row>
    <row r="263" spans="13:16" ht="12.75">
      <c r="M263" s="6"/>
      <c r="O263" s="6"/>
      <c r="P263" s="6"/>
    </row>
    <row r="264" spans="13:16" ht="12.75">
      <c r="M264" s="6"/>
      <c r="O264" s="6"/>
      <c r="P264" s="6"/>
    </row>
    <row r="265" spans="13:16" ht="12.75">
      <c r="M265" s="6"/>
      <c r="O265" s="6"/>
      <c r="P265" s="6"/>
    </row>
    <row r="266" spans="13:16" ht="12.75">
      <c r="M266" s="6"/>
      <c r="O266" s="6"/>
      <c r="P266" s="6"/>
    </row>
    <row r="267" spans="13:16" ht="12.75">
      <c r="M267" s="6"/>
      <c r="O267" s="6"/>
      <c r="P267" s="6"/>
    </row>
    <row r="268" spans="13:16" ht="12.75">
      <c r="M268" s="6"/>
      <c r="O268" s="6"/>
      <c r="P268" s="6"/>
    </row>
    <row r="269" spans="13:16" ht="12.75">
      <c r="M269" s="6"/>
      <c r="O269" s="6"/>
      <c r="P269" s="6"/>
    </row>
    <row r="270" spans="13:16" ht="12.75">
      <c r="M270" s="6"/>
      <c r="O270" s="6"/>
      <c r="P270" s="6"/>
    </row>
  </sheetData>
  <mergeCells count="28">
    <mergeCell ref="A43:N43"/>
    <mergeCell ref="N11:O11"/>
    <mergeCell ref="D25:E25"/>
    <mergeCell ref="B26:E26"/>
    <mergeCell ref="B5:E13"/>
    <mergeCell ref="H5:O5"/>
    <mergeCell ref="L9:M9"/>
    <mergeCell ref="N8:O8"/>
    <mergeCell ref="H8:I8"/>
    <mergeCell ref="H10:I10"/>
    <mergeCell ref="N9:O9"/>
    <mergeCell ref="N10:O10"/>
    <mergeCell ref="L8:M8"/>
    <mergeCell ref="J6:O6"/>
    <mergeCell ref="J8:K8"/>
    <mergeCell ref="A41:O41"/>
    <mergeCell ref="A1:O4"/>
    <mergeCell ref="A42:O42"/>
    <mergeCell ref="B39:E39"/>
    <mergeCell ref="F28:O28"/>
    <mergeCell ref="F15:O15"/>
    <mergeCell ref="F13:O13"/>
    <mergeCell ref="F8:G8"/>
    <mergeCell ref="F9:G9"/>
    <mergeCell ref="F10:G10"/>
    <mergeCell ref="H9:I9"/>
    <mergeCell ref="L10:M10"/>
    <mergeCell ref="D38:E38"/>
  </mergeCells>
  <conditionalFormatting sqref="F17:N26 N8:N10 L8:L10 H8:H10 F8:F10 F30:N39 F11:N12 B5 B29:N29 B40:N40 B14:N16 B28:K28 O12 F5:O5 O14:O26 O29:O40 A42 F7:O7 F6:J6 P42:P87 A44:O90 A91:XFD65536 Q1:IV87 M88:IV90">
    <cfRule type="cellIs" priority="17" dxfId="0" operator="equal" stopIfTrue="1">
      <formula>" "</formula>
    </cfRule>
  </conditionalFormatting>
  <conditionalFormatting sqref="F13">
    <cfRule type="cellIs" priority="14" dxfId="0" operator="equal" stopIfTrue="1">
      <formula>" "</formula>
    </cfRule>
  </conditionalFormatting>
  <conditionalFormatting sqref="B17:E24 B26:D26 B25:C25">
    <cfRule type="cellIs" priority="11" dxfId="0" operator="equal" stopIfTrue="1">
      <formula>" "</formula>
    </cfRule>
  </conditionalFormatting>
  <conditionalFormatting sqref="D25">
    <cfRule type="cellIs" priority="10" dxfId="0" operator="equal" stopIfTrue="1">
      <formula>" "</formula>
    </cfRule>
  </conditionalFormatting>
  <conditionalFormatting sqref="B30:E37 B39:D39 B38:C38">
    <cfRule type="cellIs" priority="9" dxfId="0" operator="equal" stopIfTrue="1">
      <formula>" "</formula>
    </cfRule>
  </conditionalFormatting>
  <conditionalFormatting sqref="D38">
    <cfRule type="cellIs" priority="8" dxfId="0" operator="equal" stopIfTrue="1">
      <formula>" "</formula>
    </cfRule>
  </conditionalFormatting>
  <conditionalFormatting sqref="A15:A41">
    <cfRule type="cellIs" priority="7" dxfId="0" operator="equal" stopIfTrue="1">
      <formula>" "</formula>
    </cfRule>
  </conditionalFormatting>
  <conditionalFormatting sqref="A1">
    <cfRule type="cellIs" priority="6" dxfId="0" operator="equal" stopIfTrue="1">
      <formula>" "</formula>
    </cfRule>
  </conditionalFormatting>
  <conditionalFormatting sqref="B43:N43">
    <cfRule type="cellIs" priority="3" dxfId="0" operator="equal" stopIfTrue="1">
      <formula>" "</formula>
    </cfRule>
  </conditionalFormatting>
  <conditionalFormatting sqref="P29:P39">
    <cfRule type="cellIs" priority="2" dxfId="0" operator="equal" stopIfTrue="1">
      <formula>" "</formula>
    </cfRule>
  </conditionalFormatting>
  <conditionalFormatting sqref="P16:P26 P2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Bodennutzung der Betriebe (Landwirtschaftlich genutzte Flächen) - Fachserie 3 Reihe 3.1.2 - 2011</dc:title>
  <dc:subject/>
  <dc:creator>Statistisches Bundesamt</dc:creator>
  <cp:keywords>Landwirtschaftliche Betriebe, Ackerland, Getreide, Körnergewinnung, Getreidearten, Pflanzen, Obst, Grünland</cp:keywords>
  <dc:description/>
  <cp:lastModifiedBy>Sieroka-Tröger, Daniel (LfStat)</cp:lastModifiedBy>
  <cp:lastPrinted>2022-12-05T13:39:25Z</cp:lastPrinted>
  <dcterms:created xsi:type="dcterms:W3CDTF">2011-11-15T08:44:45Z</dcterms:created>
  <dcterms:modified xsi:type="dcterms:W3CDTF">2022-12-06T05:16:02Z</dcterms:modified>
  <cp:category/>
  <cp:version/>
  <cp:contentType/>
  <cp:contentStatus/>
</cp:coreProperties>
</file>