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266" windowWidth="10845" windowHeight="7905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-S11" sheetId="8" r:id="rId8"/>
    <sheet name="T8-S12" sheetId="9" r:id="rId9"/>
    <sheet name="T8-S13" sheetId="10" r:id="rId10"/>
    <sheet name="T8-S14" sheetId="11" r:id="rId11"/>
  </sheets>
  <definedNames>
    <definedName name="_xlnm.Print_Area" localSheetId="0">'T1'!$A$1:$I$69</definedName>
  </definedNames>
  <calcPr fullCalcOnLoad="1"/>
</workbook>
</file>

<file path=xl/sharedStrings.xml><?xml version="1.0" encoding="utf-8"?>
<sst xmlns="http://schemas.openxmlformats.org/spreadsheetml/2006/main" count="1590" uniqueCount="324">
  <si>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</si>
  <si>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</si>
  <si>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</si>
  <si>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</si>
  <si>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</si>
  <si>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</si>
  <si>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</si>
  <si>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</si>
  <si>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</si>
  <si>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</si>
  <si>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</si>
  <si>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</si>
  <si>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</si>
  <si>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</si>
  <si>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</si>
  <si>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</si>
  <si>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</si>
  <si>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t>1. Gewerbeanmeldungen, -ummeldungen und -abmeldungen in Bayern seit 1996</t>
  </si>
  <si>
    <r>
      <t xml:space="preserve">    </t>
    </r>
    <r>
      <rPr>
        <sz val="7.5"/>
        <rFont val="Arial"/>
        <family val="2"/>
      </rPr>
      <t xml:space="preserve">                   </t>
    </r>
  </si>
  <si>
    <t>darunter
vollständige
Aufgaben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</si>
  <si>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</si>
  <si>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</si>
  <si>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</si>
  <si>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</si>
  <si>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</si>
  <si>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t>Januar</t>
  </si>
  <si>
    <t xml:space="preserve">    .</t>
  </si>
  <si>
    <t>5</t>
  </si>
  <si>
    <t>2. Gewerbeanmeldungen in Bayern im Januar 2010 nach Wirtschaftsabschnitten und ausgewählten Wirtschaftsabteilungen</t>
  </si>
  <si>
    <t>Wirtschaftszweig
(H.v. = Herstellung von
 E.v. = Erbringung von)</t>
  </si>
  <si>
    <t>davon</t>
  </si>
  <si>
    <t>Neuerrichtung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</si>
  <si>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</si>
  <si>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</si>
  <si>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</si>
  <si>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</si>
  <si>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</si>
  <si>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</si>
  <si>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</si>
  <si>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</si>
  <si>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</si>
  <si>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</si>
  <si>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</si>
  <si>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</si>
  <si>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</si>
  <si>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</si>
  <si>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</si>
  <si>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</si>
  <si>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</si>
  <si>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</si>
  <si>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</si>
  <si>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</si>
  <si>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</si>
  <si>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</si>
  <si>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</si>
  <si>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</si>
  <si>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</si>
  <si>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</si>
  <si>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</si>
  <si>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</si>
  <si>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</si>
  <si>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</si>
  <si>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</si>
  <si>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</si>
  <si>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</si>
  <si>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</si>
  <si>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</si>
  <si>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</si>
  <si>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</si>
  <si>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</si>
  <si>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</si>
  <si>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</si>
  <si>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</si>
  <si>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</si>
  <si>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</si>
  <si>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</si>
  <si>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</si>
  <si>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</si>
  <si>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</si>
  <si>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</si>
  <si>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</si>
  <si>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</si>
  <si>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</si>
  <si>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</si>
  <si>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</si>
  <si>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</si>
  <si>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</si>
  <si>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</si>
  <si>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</si>
  <si>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</si>
  <si>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</si>
  <si>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</si>
  <si>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</si>
  <si>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</si>
  <si>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</si>
  <si>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</si>
  <si>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</si>
  <si>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</si>
  <si>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</si>
  <si>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</si>
  <si>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</si>
  <si>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</si>
  <si>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</si>
  <si>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</si>
  <si>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</si>
  <si>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</si>
  <si>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</si>
  <si>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</si>
  <si>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</si>
  <si>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</si>
  <si>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</si>
  <si>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</si>
  <si>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</si>
  <si>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</si>
  <si>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</si>
  <si>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</si>
  <si>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</si>
  <si>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</si>
  <si>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</si>
  <si>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</si>
  <si>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</si>
  <si>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</si>
  <si>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</si>
  <si>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</si>
  <si>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</si>
  <si>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</si>
  <si>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Januar 2010 nach Art der Niederlassung und Rechtsform</t>
  </si>
  <si>
    <t>Lfd.
Nr.</t>
  </si>
  <si>
    <t xml:space="preserve">
Art der Niederlassung
————
Rechtsform
————
Geschlecht
————
Staatsangehörigkeit
</t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</si>
  <si>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</si>
  <si>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</si>
  <si>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</si>
  <si>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</si>
  <si>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</si>
  <si>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</si>
  <si>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</si>
  <si>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</si>
  <si>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</si>
  <si>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</si>
  <si>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</si>
  <si>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</si>
  <si>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</si>
  <si>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</si>
  <si>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</si>
  <si>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</si>
  <si>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</si>
  <si>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</si>
  <si>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</si>
  <si>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Einzelunternehmer/-innen nach dem Geschlecht</t>
  </si>
  <si>
    <t>Männlich</t>
  </si>
  <si>
    <t>Weiblich</t>
  </si>
  <si>
    <t>Darunter Einzelunternehmer/-innen nach ausgewählter Staatsangehörigkeit</t>
  </si>
  <si>
    <t>Deutschland</t>
  </si>
  <si>
    <t>Frankreich</t>
  </si>
  <si>
    <t>Griechenland</t>
  </si>
  <si>
    <t>Italien</t>
  </si>
  <si>
    <t>Niederlande</t>
  </si>
  <si>
    <t>Österreich</t>
  </si>
  <si>
    <t>Polen</t>
  </si>
  <si>
    <t>Slowakei</t>
  </si>
  <si>
    <t>Slowenien</t>
  </si>
  <si>
    <t>Tschechische Republik</t>
  </si>
  <si>
    <t>Ungarn</t>
  </si>
  <si>
    <t>Vereinigtes Königreich</t>
  </si>
  <si>
    <t>Bosnien und Herzegowina</t>
  </si>
  <si>
    <t>Kroatien</t>
  </si>
  <si>
    <t>Rumänien</t>
  </si>
  <si>
    <t>Russische Föderation</t>
  </si>
  <si>
    <t xml:space="preserve">Serbien </t>
  </si>
  <si>
    <t>Montenegro</t>
  </si>
  <si>
    <t>Türkei</t>
  </si>
  <si>
    <t>Vereinigte Staaten</t>
  </si>
  <si>
    <t>Irak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</si>
  <si>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</si>
  <si>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</si>
  <si>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</si>
  <si>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Januar 2010</t>
  </si>
  <si>
    <t>nach Wirtschaftsabschnitten und ausgewählten Wirtschaftsabteilungen</t>
  </si>
  <si>
    <t>Neugründungen</t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</si>
  <si>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</si>
  <si>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</si>
  <si>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</si>
  <si>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</si>
  <si>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</si>
  <si>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</si>
  <si>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</si>
  <si>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 xml:space="preserve">Personen, die eine Neugründung vorgenommen haben. 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</si>
  <si>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</si>
  <si>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</si>
  <si>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</si>
  <si>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>5. Gewerbeabmeldungen in Bayern im Januar 2010 nach Wirtschaftsabschnitten und ausgewählten Wirtschaftsabteilungen</t>
  </si>
  <si>
    <t>Aufgabe</t>
  </si>
  <si>
    <t>Fortzug</t>
  </si>
  <si>
    <t>Übergabe</t>
  </si>
  <si>
    <t>voll-
ständige
Aufgabe</t>
  </si>
  <si>
    <t>Gesell-
schafter-
austritt</t>
  </si>
  <si>
    <t>Erbfolge/
Verkauf/
Verpach-
tung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</si>
  <si>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</si>
  <si>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</si>
  <si>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t xml:space="preserve">6. Gewerbeabmeldungen in Bayern im Januar 2010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</si>
  <si>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</si>
  <si>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</si>
  <si>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Januar 2010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</si>
  <si>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</si>
  <si>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</si>
  <si>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</si>
  <si>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</si>
  <si>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</si>
  <si>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 xml:space="preserve">Personen, die ihren Betrieb vollständig aufgegeben haben. 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</si>
  <si>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</si>
  <si>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8. Gewerbeanmeldungen und -abmeldungen in Bayern im Januar 2010 nach Kreisen     </t>
  </si>
  <si>
    <t>Schl.-
Nr.</t>
  </si>
  <si>
    <t>Gebiet</t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</si>
  <si>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</si>
  <si>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</si>
  <si>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</si>
  <si>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</si>
  <si>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</si>
  <si>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</si>
  <si>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</si>
  <si>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</si>
  <si>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</si>
  <si>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</si>
  <si>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</si>
  <si>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</si>
  <si>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</si>
  <si>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</si>
  <si>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</si>
  <si>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</si>
  <si>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</si>
  <si>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</si>
  <si>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</si>
  <si>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</si>
  <si>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</si>
  <si>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</si>
  <si>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</si>
  <si>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</si>
  <si>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</si>
  <si>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</si>
  <si>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</si>
  <si>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</si>
  <si>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</si>
  <si>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</si>
  <si>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</si>
  <si>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</si>
  <si>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</si>
  <si>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</si>
  <si>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</si>
  <si>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</si>
  <si>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</si>
  <si>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</si>
  <si>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</si>
  <si>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</si>
  <si>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</si>
  <si>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</si>
  <si>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</si>
  <si>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</si>
  <si>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</si>
  <si>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</si>
  <si>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</si>
  <si>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</si>
  <si>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</si>
  <si>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</si>
  <si>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</si>
  <si>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</si>
  <si>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</si>
  <si>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</si>
  <si>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</si>
  <si>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</si>
  <si>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</si>
  <si>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</si>
  <si>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</si>
  <si>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</si>
  <si>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</si>
  <si>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</si>
  <si>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</si>
  <si>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</si>
  <si>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Januar 2010 nach Kreisen     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</si>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</sst>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\'"/>
    <numFmt numFmtId="186" formatCode="###\ ###\ ###"/>
    <numFmt numFmtId="187" formatCode="0\1"/>
    <numFmt numFmtId="188" formatCode="[$-407]dddd\,\ d\.\ mmmm\ yyyy"/>
    <numFmt numFmtId="189" formatCode="00"/>
    <numFmt numFmtId="190" formatCode="\1\1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sz val="7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2" fontId="5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53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68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6" fontId="9" fillId="0" borderId="0" xfId="0" applyNumberFormat="1" applyFont="1" applyBorder="1" applyAlignment="1" quotePrefix="1">
      <alignment horizontal="left"/>
    </xf>
    <xf numFmtId="170" fontId="12" fillId="0" borderId="0" xfId="20" applyNumberFormat="1" applyFont="1" applyBorder="1" applyAlignment="1">
      <alignment/>
      <protection/>
    </xf>
    <xf numFmtId="166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>
      <alignment/>
    </xf>
    <xf numFmtId="171" fontId="12" fillId="0" borderId="0" xfId="20" applyNumberFormat="1" applyFont="1" applyBorder="1" applyAlignment="1">
      <alignment horizontal="right"/>
      <protection/>
    </xf>
    <xf numFmtId="169" fontId="11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171" fontId="9" fillId="0" borderId="2" xfId="20" applyNumberFormat="1" applyFont="1" applyBorder="1" applyAlignment="1">
      <alignment horizontal="right"/>
      <protection/>
    </xf>
    <xf numFmtId="171" fontId="9" fillId="0" borderId="0" xfId="20" applyNumberFormat="1" applyFont="1" applyBorder="1" applyAlignment="1">
      <alignment horizontal="right"/>
      <protection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175" fontId="11" fillId="0" borderId="0" xfId="0" applyNumberFormat="1" applyFont="1" applyAlignment="1">
      <alignment horizontal="right"/>
    </xf>
    <xf numFmtId="175" fontId="11" fillId="0" borderId="2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0" fontId="9" fillId="0" borderId="0" xfId="21" applyFont="1" applyFill="1">
      <alignment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19" fillId="0" borderId="3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vertical="center"/>
      <protection/>
    </xf>
    <xf numFmtId="0" fontId="19" fillId="0" borderId="3" xfId="21" applyFont="1" applyFill="1" applyBorder="1" applyAlignment="1">
      <alignment vertical="center"/>
      <protection/>
    </xf>
    <xf numFmtId="0" fontId="9" fillId="0" borderId="0" xfId="21" applyFont="1" applyFill="1" applyBorder="1">
      <alignment/>
      <protection/>
    </xf>
    <xf numFmtId="49" fontId="8" fillId="0" borderId="0" xfId="21" applyNumberFormat="1" applyFont="1" applyFill="1" applyBorder="1" applyAlignment="1">
      <alignment horizontal="left" indent="1"/>
      <protection/>
    </xf>
    <xf numFmtId="49" fontId="8" fillId="0" borderId="2" xfId="21" applyNumberFormat="1" applyFont="1" applyFill="1" applyBorder="1" applyAlignment="1">
      <alignment horizontal="center"/>
      <protection/>
    </xf>
    <xf numFmtId="172" fontId="8" fillId="0" borderId="0" xfId="21" applyNumberFormat="1" applyFont="1" applyFill="1" applyBorder="1" applyAlignment="1">
      <alignment horizontal="left"/>
      <protection/>
    </xf>
    <xf numFmtId="0" fontId="8" fillId="0" borderId="0" xfId="21" applyNumberFormat="1" applyFont="1" applyFill="1" applyBorder="1" applyAlignment="1">
      <alignment/>
      <protection/>
    </xf>
    <xf numFmtId="171" fontId="8" fillId="0" borderId="4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19" fillId="0" borderId="2" xfId="21" applyNumberFormat="1" applyFont="1" applyFill="1" applyBorder="1" applyAlignment="1">
      <alignment horizontal="center"/>
      <protection/>
    </xf>
    <xf numFmtId="0" fontId="19" fillId="0" borderId="0" xfId="21" applyNumberFormat="1" applyFont="1" applyFill="1" applyBorder="1" applyAlignment="1">
      <alignment/>
      <protection/>
    </xf>
    <xf numFmtId="171" fontId="8" fillId="0" borderId="5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Alignment="1" applyProtection="1">
      <alignment horizontal="right"/>
      <protection locked="0"/>
    </xf>
    <xf numFmtId="49" fontId="8" fillId="0" borderId="0" xfId="21" applyNumberFormat="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2" xfId="21" applyFont="1" applyFill="1" applyBorder="1" applyAlignment="1">
      <alignment horizontal="center"/>
      <protection/>
    </xf>
    <xf numFmtId="0" fontId="19" fillId="0" borderId="0" xfId="21" applyFont="1" applyFill="1" applyBorder="1" applyAlignment="1">
      <alignment horizontal="center"/>
      <protection/>
    </xf>
    <xf numFmtId="172" fontId="9" fillId="0" borderId="0" xfId="21" applyNumberFormat="1" applyFont="1" applyFill="1" applyBorder="1" applyAlignment="1">
      <alignment horizontal="left"/>
      <protection/>
    </xf>
    <xf numFmtId="171" fontId="9" fillId="0" borderId="5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Alignment="1" applyProtection="1">
      <alignment horizontal="right"/>
      <protection locked="0"/>
    </xf>
    <xf numFmtId="0" fontId="9" fillId="0" borderId="0" xfId="21" applyNumberFormat="1" applyFont="1" applyFill="1" applyBorder="1" applyAlignment="1">
      <alignment horizontal="left"/>
      <protection/>
    </xf>
    <xf numFmtId="0" fontId="9" fillId="0" borderId="5" xfId="21" applyNumberFormat="1" applyFont="1" applyFill="1" applyBorder="1" applyAlignment="1" applyProtection="1">
      <alignment horizontal="right"/>
      <protection locked="0"/>
    </xf>
    <xf numFmtId="0" fontId="9" fillId="0" borderId="0" xfId="21" applyNumberFormat="1" applyFont="1" applyFill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2" xfId="21" applyFont="1" applyFill="1" applyBorder="1" applyAlignment="1">
      <alignment horizontal="center"/>
      <protection/>
    </xf>
    <xf numFmtId="0" fontId="20" fillId="0" borderId="0" xfId="21" applyNumberFormat="1" applyFont="1" applyFill="1" applyBorder="1" applyAlignment="1">
      <alignment/>
      <protection/>
    </xf>
    <xf numFmtId="0" fontId="8" fillId="0" borderId="0" xfId="21" applyFont="1" applyFill="1" applyBorder="1" applyAlignment="1">
      <alignment horizontal="left" indent="1"/>
      <protection/>
    </xf>
    <xf numFmtId="171" fontId="8" fillId="0" borderId="6" xfId="21" applyNumberFormat="1" applyFont="1" applyFill="1" applyBorder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center"/>
      <protection/>
    </xf>
    <xf numFmtId="171" fontId="9" fillId="0" borderId="6" xfId="21" applyNumberFormat="1" applyFont="1" applyFill="1" applyBorder="1" applyAlignment="1" applyProtection="1">
      <alignment horizontal="right"/>
      <protection locked="0"/>
    </xf>
    <xf numFmtId="0" fontId="9" fillId="0" borderId="6" xfId="21" applyNumberFormat="1" applyFont="1" applyFill="1" applyBorder="1" applyAlignment="1" applyProtection="1">
      <alignment horizontal="right"/>
      <protection locked="0"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/>
      <protection/>
    </xf>
    <xf numFmtId="0" fontId="12" fillId="0" borderId="0" xfId="21" applyNumberFormat="1" applyFont="1" applyFill="1" applyBorder="1" applyAlignment="1">
      <alignment/>
      <protection/>
    </xf>
    <xf numFmtId="0" fontId="8" fillId="0" borderId="0" xfId="21" applyNumberFormat="1" applyFont="1" applyFill="1" applyBorder="1" applyAlignment="1">
      <alignment horizontal="right"/>
      <protection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horizontal="right"/>
      <protection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2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left"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8" fillId="0" borderId="5" xfId="21" applyNumberFormat="1" applyFont="1" applyFill="1" applyBorder="1" applyAlignment="1" applyProtection="1">
      <alignment horizontal="left"/>
      <protection locked="0"/>
    </xf>
    <xf numFmtId="0" fontId="8" fillId="0" borderId="0" xfId="21" applyNumberFormat="1" applyFont="1" applyFill="1" applyAlignment="1" applyProtection="1">
      <alignment horizontal="lef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NumberFormat="1" applyFont="1" applyFill="1" applyBorder="1" applyAlignment="1">
      <alignment/>
      <protection/>
    </xf>
    <xf numFmtId="0" fontId="9" fillId="0" borderId="5" xfId="21" applyNumberFormat="1" applyFont="1" applyFill="1" applyBorder="1" applyAlignment="1" applyProtection="1">
      <alignment horizontal="left"/>
      <protection locked="0"/>
    </xf>
    <xf numFmtId="0" fontId="9" fillId="0" borderId="0" xfId="21" applyNumberFormat="1" applyFont="1" applyFill="1" applyAlignment="1" applyProtection="1">
      <alignment horizontal="left"/>
      <protection locked="0"/>
    </xf>
    <xf numFmtId="0" fontId="8" fillId="0" borderId="1" xfId="21" applyNumberFormat="1" applyFont="1" applyFill="1" applyBorder="1" applyAlignment="1">
      <alignment/>
      <protection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left" indent="1"/>
      <protection/>
    </xf>
    <xf numFmtId="0" fontId="20" fillId="0" borderId="0" xfId="21" applyNumberFormat="1" applyFont="1" applyFill="1" applyBorder="1" applyAlignment="1">
      <alignment/>
      <protection/>
    </xf>
    <xf numFmtId="171" fontId="9" fillId="0" borderId="7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20" fillId="0" borderId="0" xfId="21" applyNumberFormat="1" applyFont="1" applyFill="1" applyBorder="1" applyAlignment="1">
      <alignment/>
      <protection/>
    </xf>
    <xf numFmtId="171" fontId="8" fillId="0" borderId="2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9" fillId="0" borderId="0" xfId="21" applyNumberFormat="1" applyFont="1" applyAlignment="1">
      <alignment horizontal="right"/>
      <protection/>
    </xf>
    <xf numFmtId="49" fontId="9" fillId="0" borderId="0" xfId="21" applyNumberFormat="1" applyFont="1" applyBorder="1" applyAlignment="1">
      <alignment horizontal="right"/>
      <protection/>
    </xf>
    <xf numFmtId="0" fontId="9" fillId="0" borderId="0" xfId="21" applyFont="1" applyBorder="1">
      <alignment/>
      <protection/>
    </xf>
    <xf numFmtId="0" fontId="9" fillId="0" borderId="0" xfId="21" applyFont="1">
      <alignment/>
      <protection/>
    </xf>
    <xf numFmtId="0" fontId="15" fillId="0" borderId="0" xfId="22">
      <alignment/>
      <protection/>
    </xf>
    <xf numFmtId="49" fontId="19" fillId="0" borderId="8" xfId="22" applyFont="1" applyFill="1" applyBorder="1" applyAlignment="1">
      <alignment horizontal="left" vertical="center" wrapText="1"/>
      <protection/>
    </xf>
    <xf numFmtId="49" fontId="19" fillId="0" borderId="9" xfId="22" applyFont="1" applyFill="1" applyBorder="1" applyAlignment="1">
      <alignment horizontal="left" vertical="center" wrapText="1"/>
      <protection/>
    </xf>
    <xf numFmtId="49" fontId="19" fillId="0" borderId="0" xfId="22" applyFont="1" applyFill="1" applyBorder="1" applyAlignment="1">
      <alignment horizontal="left" vertical="center" wrapText="1"/>
      <protection/>
    </xf>
    <xf numFmtId="49" fontId="19" fillId="0" borderId="10" xfId="22" applyFont="1" applyFill="1" applyBorder="1" applyAlignment="1">
      <alignment horizontal="left" vertical="center" wrapText="1"/>
      <protection/>
    </xf>
    <xf numFmtId="0" fontId="8" fillId="0" borderId="0" xfId="22" applyFont="1" applyFill="1" applyAlignment="1">
      <alignment/>
      <protection/>
    </xf>
    <xf numFmtId="0" fontId="21" fillId="0" borderId="0" xfId="22" applyFont="1">
      <alignment/>
      <protection/>
    </xf>
    <xf numFmtId="172" fontId="8" fillId="0" borderId="6" xfId="22" applyNumberFormat="1" applyFont="1" applyFill="1" applyBorder="1" applyAlignment="1">
      <alignment horizontal="left" indent="1"/>
      <protection/>
    </xf>
    <xf numFmtId="49" fontId="8" fillId="0" borderId="0" xfId="22" applyFont="1" applyFill="1" applyBorder="1" applyAlignment="1">
      <alignment horizontal="left" vertical="center" wrapText="1"/>
      <protection/>
    </xf>
    <xf numFmtId="171" fontId="8" fillId="0" borderId="4" xfId="22" applyNumberFormat="1" applyFont="1" applyFill="1" applyBorder="1" applyAlignment="1" applyProtection="1">
      <alignment horizontal="right"/>
      <protection locked="0"/>
    </xf>
    <xf numFmtId="171" fontId="8" fillId="0" borderId="0" xfId="22" applyNumberFormat="1" applyFont="1" applyFill="1" applyAlignment="1" applyProtection="1">
      <alignment horizontal="right"/>
      <protection locked="0"/>
    </xf>
    <xf numFmtId="0" fontId="9" fillId="0" borderId="0" xfId="22" applyFont="1" applyFill="1" applyAlignment="1">
      <alignment vertical="center"/>
      <protection/>
    </xf>
    <xf numFmtId="172" fontId="19" fillId="0" borderId="0" xfId="22" applyNumberFormat="1" applyFont="1" applyFill="1" applyBorder="1" applyAlignment="1">
      <alignment horizontal="left" vertical="center" wrapText="1"/>
      <protection/>
    </xf>
    <xf numFmtId="173" fontId="19" fillId="0" borderId="0" xfId="22" applyFont="1" applyFill="1" applyBorder="1" applyAlignment="1">
      <alignment horizontal="right" vertical="center" wrapText="1"/>
      <protection/>
    </xf>
    <xf numFmtId="173" fontId="19" fillId="0" borderId="0" xfId="22" applyFont="1" applyFill="1" applyAlignment="1">
      <alignment horizontal="right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Alignment="1">
      <alignment/>
      <protection/>
    </xf>
    <xf numFmtId="172" fontId="19" fillId="0" borderId="6" xfId="22" applyNumberFormat="1" applyFont="1" applyFill="1" applyBorder="1" applyAlignment="1">
      <alignment horizontal="left" indent="1"/>
      <protection/>
    </xf>
    <xf numFmtId="171" fontId="19" fillId="0" borderId="5" xfId="22" applyNumberFormat="1" applyFont="1" applyFill="1" applyBorder="1" applyAlignment="1" applyProtection="1">
      <alignment horizontal="right"/>
      <protection locked="0"/>
    </xf>
    <xf numFmtId="171" fontId="19" fillId="0" borderId="0" xfId="22" applyNumberFormat="1" applyFont="1" applyFill="1" applyAlignment="1" applyProtection="1">
      <alignment horizontal="right"/>
      <protection locked="0"/>
    </xf>
    <xf numFmtId="49" fontId="19" fillId="0" borderId="2" xfId="22" applyFont="1" applyFill="1" applyBorder="1" applyAlignment="1">
      <alignment horizontal="left" indent="1"/>
      <protection/>
    </xf>
    <xf numFmtId="49" fontId="19" fillId="0" borderId="0" xfId="22" applyFont="1" applyFill="1" applyBorder="1" applyAlignment="1">
      <alignment vertical="center" wrapText="1"/>
      <protection/>
    </xf>
    <xf numFmtId="49" fontId="19" fillId="0" borderId="2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172" fontId="19" fillId="0" borderId="6" xfId="22" applyNumberFormat="1" applyFont="1" applyFill="1" applyBorder="1" applyAlignment="1">
      <alignment horizontal="left" indent="2"/>
      <protection/>
    </xf>
    <xf numFmtId="49" fontId="19" fillId="0" borderId="2" xfId="22" applyFont="1" applyFill="1" applyBorder="1" applyAlignment="1">
      <alignment horizontal="left" vertical="center" indent="1"/>
      <protection/>
    </xf>
    <xf numFmtId="49" fontId="19" fillId="0" borderId="0" xfId="22" applyFont="1" applyFill="1" applyBorder="1" applyAlignment="1">
      <alignment vertical="center"/>
      <protection/>
    </xf>
    <xf numFmtId="0" fontId="15" fillId="0" borderId="0" xfId="22" applyProtection="1">
      <alignment/>
      <protection locked="0"/>
    </xf>
    <xf numFmtId="49" fontId="19" fillId="0" borderId="6" xfId="22" applyFont="1" applyFill="1" applyBorder="1" applyAlignment="1">
      <alignment horizontal="left" indent="1"/>
      <protection/>
    </xf>
    <xf numFmtId="49" fontId="19" fillId="0" borderId="1" xfId="22" applyFont="1" applyFill="1" applyBorder="1" applyAlignment="1">
      <alignment horizontal="left" vertical="center" wrapText="1"/>
      <protection/>
    </xf>
    <xf numFmtId="0" fontId="8" fillId="0" borderId="0" xfId="22" applyFont="1" applyFill="1" applyBorder="1" applyAlignment="1">
      <alignment vertical="center"/>
      <protection/>
    </xf>
    <xf numFmtId="0" fontId="5" fillId="0" borderId="0" xfId="23" applyFont="1">
      <alignment/>
      <protection/>
    </xf>
    <xf numFmtId="0" fontId="9" fillId="0" borderId="0" xfId="23" applyFont="1">
      <alignment/>
      <protection/>
    </xf>
    <xf numFmtId="0" fontId="19" fillId="0" borderId="11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12" xfId="23" applyFont="1" applyFill="1" applyBorder="1" applyAlignment="1">
      <alignment horizontal="center" vertical="center" wrapText="1"/>
      <protection/>
    </xf>
    <xf numFmtId="0" fontId="19" fillId="0" borderId="13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14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8" xfId="23" applyFont="1" applyFill="1" applyBorder="1" applyAlignment="1">
      <alignment horizontal="left" vertic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49" fontId="8" fillId="0" borderId="2" xfId="23" applyNumberFormat="1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vertical="center"/>
      <protection/>
    </xf>
    <xf numFmtId="171" fontId="8" fillId="0" borderId="5" xfId="23" applyNumberFormat="1" applyFont="1" applyFill="1" applyBorder="1" applyAlignment="1" applyProtection="1">
      <alignment horizontal="right"/>
      <protection locked="0"/>
    </xf>
    <xf numFmtId="171" fontId="8" fillId="0" borderId="0" xfId="23" applyNumberFormat="1" applyFont="1" applyFill="1" applyAlignment="1" applyProtection="1">
      <alignment horizontal="right"/>
      <protection locked="0"/>
    </xf>
    <xf numFmtId="49" fontId="19" fillId="0" borderId="2" xfId="23" applyNumberFormat="1" applyFont="1" applyFill="1" applyBorder="1" applyAlignment="1">
      <alignment horizont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2" xfId="23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center"/>
      <protection/>
    </xf>
    <xf numFmtId="172" fontId="9" fillId="0" borderId="0" xfId="23" applyNumberFormat="1" applyFont="1" applyFill="1" applyBorder="1" applyAlignment="1">
      <alignment horizontal="left"/>
      <protection/>
    </xf>
    <xf numFmtId="0" fontId="8" fillId="0" borderId="0" xfId="23" applyFont="1" applyFill="1" applyBorder="1" applyAlignment="1">
      <alignment horizontal="left" vertical="center"/>
      <protection/>
    </xf>
    <xf numFmtId="171" fontId="9" fillId="0" borderId="5" xfId="23" applyNumberFormat="1" applyFont="1" applyFill="1" applyBorder="1" applyAlignment="1" applyProtection="1">
      <alignment horizontal="right"/>
      <protection locked="0"/>
    </xf>
    <xf numFmtId="171" fontId="9" fillId="0" borderId="0" xfId="23" applyNumberFormat="1" applyFont="1" applyFill="1" applyAlignment="1" applyProtection="1">
      <alignment horizontal="right"/>
      <protection locked="0"/>
    </xf>
    <xf numFmtId="0" fontId="9" fillId="0" borderId="0" xfId="23" applyNumberFormat="1" applyFont="1" applyFill="1" applyBorder="1" applyAlignment="1">
      <alignment horizontal="left"/>
      <protection/>
    </xf>
    <xf numFmtId="172" fontId="9" fillId="0" borderId="0" xfId="23" applyNumberFormat="1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0" fontId="8" fillId="0" borderId="2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172" fontId="9" fillId="0" borderId="0" xfId="23" applyNumberFormat="1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left" indent="1"/>
      <protection/>
    </xf>
    <xf numFmtId="171" fontId="9" fillId="0" borderId="2" xfId="23" applyNumberFormat="1" applyFont="1" applyBorder="1" applyAlignment="1" applyProtection="1">
      <alignment horizontal="right"/>
      <protection locked="0"/>
    </xf>
    <xf numFmtId="171" fontId="9" fillId="0" borderId="0" xfId="23" applyNumberFormat="1" applyFont="1" applyAlignment="1" applyProtection="1">
      <alignment horizontal="right"/>
      <protection locked="0"/>
    </xf>
    <xf numFmtId="0" fontId="19" fillId="0" borderId="0" xfId="23" applyFont="1" applyFill="1" applyBorder="1" applyAlignment="1">
      <alignment horizontal="left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2" xfId="23" applyFont="1" applyFill="1" applyBorder="1" applyAlignment="1">
      <alignment horizontal="center"/>
      <protection/>
    </xf>
    <xf numFmtId="0" fontId="9" fillId="0" borderId="0" xfId="23" applyFont="1" applyFill="1" applyBorder="1" applyAlignment="1">
      <alignment horizontal="left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171" fontId="8" fillId="0" borderId="2" xfId="23" applyNumberFormat="1" applyFont="1" applyBorder="1" applyAlignment="1" applyProtection="1">
      <alignment horizontal="right"/>
      <protection locked="0"/>
    </xf>
    <xf numFmtId="171" fontId="8" fillId="0" borderId="0" xfId="23" applyNumberFormat="1" applyFont="1" applyAlignment="1" applyProtection="1">
      <alignment horizontal="right"/>
      <protection locked="0"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0" fontId="9" fillId="0" borderId="0" xfId="23" applyFont="1" applyBorder="1">
      <alignment/>
      <protection/>
    </xf>
    <xf numFmtId="0" fontId="5" fillId="0" borderId="0" xfId="23" applyFont="1" applyFill="1">
      <alignment/>
      <protection/>
    </xf>
    <xf numFmtId="0" fontId="9" fillId="0" borderId="0" xfId="24" applyFont="1">
      <alignment/>
      <protection/>
    </xf>
    <xf numFmtId="0" fontId="19" fillId="0" borderId="13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vertical="center"/>
      <protection/>
    </xf>
    <xf numFmtId="0" fontId="19" fillId="0" borderId="14" xfId="24" applyFont="1" applyFill="1" applyBorder="1" applyAlignment="1">
      <alignment horizontal="left" vertical="center"/>
      <protection/>
    </xf>
    <xf numFmtId="0" fontId="19" fillId="0" borderId="8" xfId="24" applyFont="1" applyFill="1" applyBorder="1" applyAlignment="1">
      <alignment horizontal="left" vertical="center"/>
      <protection/>
    </xf>
    <xf numFmtId="0" fontId="9" fillId="0" borderId="0" xfId="24" applyFont="1">
      <alignment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49" fontId="8" fillId="0" borderId="2" xfId="24" applyNumberFormat="1" applyFont="1" applyFill="1" applyBorder="1" applyAlignment="1">
      <alignment horizontal="center" vertical="center"/>
      <protection/>
    </xf>
    <xf numFmtId="0" fontId="8" fillId="0" borderId="0" xfId="24" applyFont="1" applyFill="1" applyBorder="1" applyAlignment="1">
      <alignment vertical="center"/>
      <protection/>
    </xf>
    <xf numFmtId="171" fontId="8" fillId="0" borderId="5" xfId="24" applyNumberFormat="1" applyFont="1" applyFill="1" applyBorder="1" applyAlignment="1" applyProtection="1">
      <alignment horizontal="right"/>
      <protection locked="0"/>
    </xf>
    <xf numFmtId="171" fontId="8" fillId="0" borderId="0" xfId="24" applyNumberFormat="1" applyFont="1" applyFill="1" applyAlignment="1" applyProtection="1">
      <alignment horizontal="right"/>
      <protection locked="0"/>
    </xf>
    <xf numFmtId="49" fontId="19" fillId="0" borderId="2" xfId="24" applyNumberFormat="1" applyFont="1" applyFill="1" applyBorder="1" applyAlignment="1">
      <alignment horizontal="center" vertical="center"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center"/>
      <protection/>
    </xf>
    <xf numFmtId="172" fontId="9" fillId="0" borderId="0" xfId="24" applyNumberFormat="1" applyFont="1" applyFill="1" applyBorder="1" applyAlignment="1">
      <alignment horizontal="left"/>
      <protection/>
    </xf>
    <xf numFmtId="171" fontId="9" fillId="0" borderId="5" xfId="24" applyNumberFormat="1" applyFont="1" applyFill="1" applyBorder="1" applyAlignment="1" applyProtection="1">
      <alignment horizontal="right"/>
      <protection locked="0"/>
    </xf>
    <xf numFmtId="171" fontId="9" fillId="0" borderId="0" xfId="24" applyNumberFormat="1" applyFont="1" applyFill="1" applyAlignment="1" applyProtection="1">
      <alignment horizontal="right"/>
      <protection locked="0"/>
    </xf>
    <xf numFmtId="0" fontId="19" fillId="0" borderId="2" xfId="24" applyFont="1" applyFill="1" applyBorder="1" applyAlignment="1">
      <alignment horizontal="center" vertical="center"/>
      <protection/>
    </xf>
    <xf numFmtId="0" fontId="9" fillId="0" borderId="0" xfId="24" applyNumberFormat="1" applyFont="1" applyFill="1" applyBorder="1" applyAlignment="1">
      <alignment horizontal="left"/>
      <protection/>
    </xf>
    <xf numFmtId="172" fontId="9" fillId="0" borderId="0" xfId="24" applyNumberFormat="1" applyFont="1" applyFill="1" applyBorder="1" applyAlignment="1">
      <alignment horizontal="left" indent="1"/>
      <protection/>
    </xf>
    <xf numFmtId="171" fontId="9" fillId="0" borderId="2" xfId="24" applyNumberFormat="1" applyFont="1" applyBorder="1" applyAlignment="1" applyProtection="1">
      <alignment horizontal="right"/>
      <protection locked="0"/>
    </xf>
    <xf numFmtId="171" fontId="9" fillId="0" borderId="0" xfId="24" applyNumberFormat="1" applyFont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1" fontId="19" fillId="0" borderId="5" xfId="24" applyNumberFormat="1" applyFont="1" applyFill="1" applyBorder="1" applyAlignment="1" applyProtection="1">
      <alignment horizontal="right"/>
      <protection locked="0"/>
    </xf>
    <xf numFmtId="171" fontId="19" fillId="0" borderId="0" xfId="24" applyNumberFormat="1" applyFont="1" applyFill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2" fontId="9" fillId="0" borderId="0" xfId="24" applyNumberFormat="1" applyFont="1" applyFill="1" applyBorder="1" applyAlignment="1">
      <alignment horizontal="center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/>
      <protection/>
    </xf>
    <xf numFmtId="0" fontId="8" fillId="0" borderId="2" xfId="24" applyFont="1" applyFill="1" applyBorder="1" applyAlignment="1">
      <alignment horizontal="center" vertical="center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8" fillId="0" borderId="0" xfId="24" applyFont="1" applyFill="1" applyBorder="1" applyAlignment="1">
      <alignment horizontal="left" indent="1"/>
      <protection/>
    </xf>
    <xf numFmtId="171" fontId="8" fillId="0" borderId="15" xfId="24" applyNumberFormat="1" applyFont="1" applyBorder="1" applyAlignment="1" applyProtection="1">
      <alignment horizontal="right"/>
      <protection locked="0"/>
    </xf>
    <xf numFmtId="171" fontId="8" fillId="0" borderId="0" xfId="24" applyNumberFormat="1" applyFont="1" applyAlignment="1" applyProtection="1">
      <alignment horizontal="right"/>
      <protection locked="0"/>
    </xf>
    <xf numFmtId="171" fontId="8" fillId="0" borderId="2" xfId="24" applyNumberFormat="1" applyFont="1" applyBorder="1" applyAlignment="1" applyProtection="1">
      <alignment horizontal="right"/>
      <protection locked="0"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center"/>
      <protection/>
    </xf>
    <xf numFmtId="0" fontId="8" fillId="0" borderId="0" xfId="24" applyFont="1" applyFill="1" applyBorder="1" applyAlignment="1">
      <alignment horizontal="left" indent="1"/>
      <protection/>
    </xf>
    <xf numFmtId="0" fontId="9" fillId="0" borderId="2" xfId="24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0" fontId="9" fillId="0" borderId="0" xfId="24" applyFont="1" applyAlignment="1">
      <alignment horizontal="right"/>
      <protection/>
    </xf>
    <xf numFmtId="0" fontId="15" fillId="0" borderId="0" xfId="25">
      <alignment/>
      <protection/>
    </xf>
    <xf numFmtId="49" fontId="19" fillId="0" borderId="8" xfId="25" applyFont="1" applyFill="1" applyBorder="1" applyAlignment="1">
      <alignment horizontal="left" vertical="center" wrapText="1"/>
      <protection/>
    </xf>
    <xf numFmtId="49" fontId="19" fillId="0" borderId="9" xfId="25" applyFont="1" applyFill="1" applyBorder="1" applyAlignment="1">
      <alignment horizontal="left" vertical="center" wrapText="1"/>
      <protection/>
    </xf>
    <xf numFmtId="49" fontId="19" fillId="0" borderId="0" xfId="25" applyFont="1" applyFill="1" applyBorder="1" applyAlignment="1">
      <alignment horizontal="left" vertical="center" wrapText="1"/>
      <protection/>
    </xf>
    <xf numFmtId="49" fontId="19" fillId="0" borderId="10" xfId="25" applyFont="1" applyFill="1" applyBorder="1" applyAlignment="1">
      <alignment horizontal="left" vertical="center" wrapText="1"/>
      <protection/>
    </xf>
    <xf numFmtId="0" fontId="8" fillId="0" borderId="0" xfId="25" applyFont="1" applyFill="1" applyAlignment="1">
      <alignment/>
      <protection/>
    </xf>
    <xf numFmtId="0" fontId="21" fillId="0" borderId="1" xfId="25" applyFont="1" applyBorder="1">
      <alignment/>
      <protection/>
    </xf>
    <xf numFmtId="172" fontId="8" fillId="0" borderId="0" xfId="25" applyNumberFormat="1" applyFont="1" applyFill="1" applyBorder="1" applyAlignment="1">
      <alignment horizontal="left" indent="1"/>
      <protection/>
    </xf>
    <xf numFmtId="49" fontId="8" fillId="0" borderId="0" xfId="25" applyFont="1" applyFill="1" applyBorder="1" applyAlignment="1">
      <alignment horizontal="left" vertical="center" wrapText="1"/>
      <protection/>
    </xf>
    <xf numFmtId="171" fontId="8" fillId="0" borderId="4" xfId="25" applyNumberFormat="1" applyFont="1" applyFill="1" applyBorder="1" applyAlignment="1" applyProtection="1">
      <alignment horizontal="right"/>
      <protection locked="0"/>
    </xf>
    <xf numFmtId="171" fontId="8" fillId="0" borderId="0" xfId="25" applyNumberFormat="1" applyFont="1" applyFill="1" applyAlignment="1" applyProtection="1">
      <alignment horizontal="right"/>
      <protection locked="0"/>
    </xf>
    <xf numFmtId="0" fontId="9" fillId="0" borderId="0" xfId="25" applyFont="1" applyFill="1" applyAlignment="1">
      <alignment vertical="center"/>
      <protection/>
    </xf>
    <xf numFmtId="172" fontId="19" fillId="0" borderId="0" xfId="25" applyNumberFormat="1" applyFont="1" applyFill="1" applyBorder="1" applyAlignment="1">
      <alignment horizontal="left" vertical="center" wrapText="1"/>
      <protection/>
    </xf>
    <xf numFmtId="173" fontId="19" fillId="0" borderId="0" xfId="25" applyFont="1" applyFill="1" applyBorder="1" applyAlignment="1">
      <alignment horizontal="right" vertical="center" wrapText="1"/>
      <protection/>
    </xf>
    <xf numFmtId="173" fontId="19" fillId="0" borderId="0" xfId="25" applyFont="1" applyFill="1" applyAlignment="1">
      <alignment horizontal="right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9" fillId="0" borderId="0" xfId="25" applyFont="1" applyFill="1" applyAlignment="1">
      <alignment/>
      <protection/>
    </xf>
    <xf numFmtId="0" fontId="15" fillId="0" borderId="1" xfId="25" applyBorder="1">
      <alignment/>
      <protection/>
    </xf>
    <xf numFmtId="172" fontId="19" fillId="0" borderId="0" xfId="25" applyNumberFormat="1" applyFont="1" applyFill="1" applyBorder="1" applyAlignment="1">
      <alignment horizontal="left" indent="1"/>
      <protection/>
    </xf>
    <xf numFmtId="171" fontId="19" fillId="0" borderId="5" xfId="25" applyNumberFormat="1" applyFont="1" applyFill="1" applyBorder="1" applyAlignment="1" applyProtection="1">
      <alignment horizontal="right"/>
      <protection locked="0"/>
    </xf>
    <xf numFmtId="171" fontId="19" fillId="0" borderId="0" xfId="25" applyNumberFormat="1" applyFont="1" applyFill="1" applyAlignment="1" applyProtection="1">
      <alignment horizontal="right"/>
      <protection locked="0"/>
    </xf>
    <xf numFmtId="0" fontId="19" fillId="0" borderId="0" xfId="25" applyNumberFormat="1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 wrapText="1"/>
      <protection/>
    </xf>
    <xf numFmtId="49" fontId="19" fillId="0" borderId="2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172" fontId="19" fillId="0" borderId="0" xfId="25" applyNumberFormat="1" applyFont="1" applyFill="1" applyBorder="1" applyAlignment="1">
      <alignment horizontal="left" indent="2"/>
      <protection/>
    </xf>
    <xf numFmtId="172" fontId="19" fillId="0" borderId="6" xfId="25" applyNumberFormat="1" applyFont="1" applyFill="1" applyBorder="1" applyAlignment="1">
      <alignment horizontal="left" indent="1"/>
      <protection/>
    </xf>
    <xf numFmtId="173" fontId="19" fillId="0" borderId="0" xfId="25" applyFont="1" applyFill="1" applyBorder="1" applyAlignment="1" applyProtection="1">
      <alignment horizontal="right" vertical="center" wrapText="1"/>
      <protection/>
    </xf>
    <xf numFmtId="173" fontId="19" fillId="0" borderId="0" xfId="25" applyFont="1" applyFill="1" applyAlignment="1" applyProtection="1">
      <alignment horizontal="right" vertical="center" wrapText="1"/>
      <protection/>
    </xf>
    <xf numFmtId="49" fontId="19" fillId="0" borderId="0" xfId="25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/>
      <protection/>
    </xf>
    <xf numFmtId="49" fontId="19" fillId="0" borderId="2" xfId="25" applyFont="1" applyFill="1" applyBorder="1" applyAlignment="1" applyProtection="1">
      <alignment vertical="center"/>
      <protection locked="0"/>
    </xf>
    <xf numFmtId="49" fontId="19" fillId="0" borderId="0" xfId="25" applyFont="1" applyFill="1" applyBorder="1" applyAlignment="1" applyProtection="1">
      <alignment vertical="center"/>
      <protection locked="0"/>
    </xf>
    <xf numFmtId="49" fontId="19" fillId="0" borderId="0" xfId="25" applyFont="1" applyFill="1" applyBorder="1" applyAlignment="1" applyProtection="1">
      <alignment vertical="center"/>
      <protection locked="0"/>
    </xf>
    <xf numFmtId="49" fontId="19" fillId="0" borderId="6" xfId="25" applyFont="1" applyFill="1" applyBorder="1" applyAlignment="1">
      <alignment horizontal="left" indent="1"/>
      <protection/>
    </xf>
    <xf numFmtId="49" fontId="19" fillId="0" borderId="1" xfId="25" applyFont="1" applyFill="1" applyBorder="1" applyAlignment="1">
      <alignment horizontal="left" vertical="center" wrapText="1"/>
      <protection/>
    </xf>
    <xf numFmtId="171" fontId="19" fillId="0" borderId="0" xfId="25" applyNumberFormat="1" applyFont="1" applyFill="1" applyBorder="1" applyAlignment="1" applyProtection="1">
      <alignment horizontal="right"/>
      <protection locked="0"/>
    </xf>
    <xf numFmtId="0" fontId="8" fillId="0" borderId="0" xfId="25" applyFont="1" applyFill="1" applyBorder="1" applyAlignment="1">
      <alignment vertical="center"/>
      <protection/>
    </xf>
    <xf numFmtId="0" fontId="15" fillId="0" borderId="0" xfId="26" applyFont="1" applyFill="1">
      <alignment/>
      <protection/>
    </xf>
    <xf numFmtId="0" fontId="21" fillId="0" borderId="0" xfId="26" applyFont="1" applyFill="1">
      <alignment/>
      <protection/>
    </xf>
    <xf numFmtId="0" fontId="19" fillId="0" borderId="16" xfId="26" applyFont="1" applyFill="1" applyBorder="1" applyAlignment="1">
      <alignment horizontal="center" vertical="center"/>
      <protection/>
    </xf>
    <xf numFmtId="0" fontId="19" fillId="0" borderId="17" xfId="26" applyFont="1" applyFill="1" applyBorder="1" applyAlignment="1">
      <alignment horizontal="center" vertical="center" wrapText="1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1" xfId="26" applyFont="1" applyFill="1" applyBorder="1" applyAlignment="1">
      <alignment horizontal="left" vertical="center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18" xfId="26" applyFont="1" applyFill="1" applyBorder="1" applyAlignment="1">
      <alignment horizontal="left" vertical="center"/>
      <protection/>
    </xf>
    <xf numFmtId="0" fontId="25" fillId="0" borderId="19" xfId="26" applyFont="1" applyFill="1" applyBorder="1" applyAlignment="1">
      <alignment horizontal="left" vertical="center"/>
      <protection/>
    </xf>
    <xf numFmtId="0" fontId="25" fillId="0" borderId="10" xfId="26" applyFont="1" applyFill="1" applyBorder="1" applyAlignment="1">
      <alignment horizontal="left" vertical="center"/>
      <protection/>
    </xf>
    <xf numFmtId="49" fontId="8" fillId="0" borderId="0" xfId="26" applyNumberFormat="1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49" fontId="8" fillId="0" borderId="2" xfId="26" applyNumberFormat="1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171" fontId="8" fillId="0" borderId="4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9" fillId="0" borderId="0" xfId="26" applyFont="1" applyFill="1">
      <alignment/>
      <protection/>
    </xf>
    <xf numFmtId="49" fontId="19" fillId="0" borderId="0" xfId="26" applyNumberFormat="1" applyFont="1" applyFill="1" applyBorder="1" applyAlignment="1">
      <alignment horizontal="right" vertical="center"/>
      <protection/>
    </xf>
    <xf numFmtId="49" fontId="19" fillId="0" borderId="2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vertical="center"/>
      <protection/>
    </xf>
    <xf numFmtId="171" fontId="8" fillId="0" borderId="5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Alignment="1" applyProtection="1">
      <alignment horizontal="right"/>
      <protection locked="0"/>
    </xf>
    <xf numFmtId="49" fontId="8" fillId="0" borderId="0" xfId="26" applyNumberFormat="1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horizontal="center"/>
      <protection/>
    </xf>
    <xf numFmtId="172" fontId="9" fillId="0" borderId="0" xfId="26" applyNumberFormat="1" applyFont="1" applyFill="1" applyBorder="1" applyAlignment="1">
      <alignment horizontal="left"/>
      <protection/>
    </xf>
    <xf numFmtId="0" fontId="8" fillId="0" borderId="0" xfId="26" applyFont="1" applyFill="1" applyBorder="1" applyAlignment="1">
      <alignment vertical="center"/>
      <protection/>
    </xf>
    <xf numFmtId="171" fontId="9" fillId="0" borderId="5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right" vertical="center"/>
      <protection/>
    </xf>
    <xf numFmtId="0" fontId="19" fillId="0" borderId="2" xfId="26" applyFont="1" applyFill="1" applyBorder="1" applyAlignment="1">
      <alignment horizontal="right" vertical="center"/>
      <protection/>
    </xf>
    <xf numFmtId="0" fontId="9" fillId="0" borderId="0" xfId="26" applyNumberFormat="1" applyFont="1" applyFill="1" applyBorder="1" applyAlignment="1">
      <alignment horizontal="left"/>
      <protection/>
    </xf>
    <xf numFmtId="172" fontId="9" fillId="0" borderId="0" xfId="26" applyNumberFormat="1" applyFont="1" applyFill="1" applyBorder="1" applyAlignment="1">
      <alignment horizontal="left" indent="1"/>
      <protection/>
    </xf>
    <xf numFmtId="0" fontId="8" fillId="0" borderId="0" xfId="26" applyFont="1" applyFill="1" applyBorder="1" applyAlignment="1">
      <alignment horizontal="left" indent="1"/>
      <protection/>
    </xf>
    <xf numFmtId="171" fontId="8" fillId="0" borderId="2" xfId="26" applyNumberFormat="1" applyFont="1" applyBorder="1" applyAlignment="1" applyProtection="1">
      <alignment horizontal="right"/>
      <protection locked="0"/>
    </xf>
    <xf numFmtId="171" fontId="8" fillId="0" borderId="0" xfId="26" applyNumberFormat="1" applyFont="1" applyAlignment="1" applyProtection="1">
      <alignment horizontal="right"/>
      <protection locked="0"/>
    </xf>
    <xf numFmtId="171" fontId="19" fillId="0" borderId="5" xfId="26" applyNumberFormat="1" applyFont="1" applyFill="1" applyBorder="1" applyAlignment="1" applyProtection="1">
      <alignment horizontal="right"/>
      <protection locked="0"/>
    </xf>
    <xf numFmtId="171" fontId="19" fillId="0" borderId="0" xfId="26" applyNumberFormat="1" applyFont="1" applyFill="1" applyAlignment="1" applyProtection="1">
      <alignment horizontal="right"/>
      <protection locked="0"/>
    </xf>
    <xf numFmtId="0" fontId="8" fillId="0" borderId="0" xfId="26" applyFont="1" applyFill="1" applyBorder="1" applyAlignment="1">
      <alignment horizontal="left" indent="1"/>
      <protection/>
    </xf>
    <xf numFmtId="172" fontId="9" fillId="0" borderId="0" xfId="26" applyNumberFormat="1" applyFont="1" applyFill="1" applyBorder="1" applyAlignment="1">
      <alignment horizontal="center"/>
      <protection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right" vertical="center"/>
      <protection/>
    </xf>
    <xf numFmtId="171" fontId="9" fillId="0" borderId="6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vertic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2" xfId="26" applyFont="1" applyFill="1" applyBorder="1" applyAlignment="1">
      <alignment horizontal="right" vertical="center"/>
      <protection/>
    </xf>
    <xf numFmtId="172" fontId="20" fillId="0" borderId="0" xfId="26" applyNumberFormat="1" applyFont="1" applyFill="1" applyBorder="1" applyAlignment="1">
      <alignment vertical="center"/>
      <protection/>
    </xf>
    <xf numFmtId="172" fontId="12" fillId="0" borderId="0" xfId="26" applyNumberFormat="1" applyFont="1" applyFill="1" applyBorder="1" applyAlignment="1">
      <alignment vertical="center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/>
      <protection/>
    </xf>
    <xf numFmtId="171" fontId="8" fillId="0" borderId="6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0" fontId="8" fillId="0" borderId="0" xfId="26" applyFont="1" applyFill="1">
      <alignment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right" vertical="center"/>
      <protection/>
    </xf>
    <xf numFmtId="0" fontId="9" fillId="0" borderId="0" xfId="26" applyFont="1" applyFill="1" applyBorder="1" applyAlignment="1">
      <alignment horizont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right" vertical="center"/>
      <protection/>
    </xf>
    <xf numFmtId="0" fontId="9" fillId="0" borderId="2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0" fontId="15" fillId="0" borderId="0" xfId="26" applyFont="1" applyAlignment="1">
      <alignment horizontal="left" vertical="center" indent="1"/>
      <protection/>
    </xf>
    <xf numFmtId="0" fontId="15" fillId="0" borderId="0" xfId="26" applyFont="1" applyAlignment="1">
      <alignment horizontal="left"/>
      <protection/>
    </xf>
    <xf numFmtId="0" fontId="15" fillId="0" borderId="0" xfId="26" applyFont="1">
      <alignment/>
      <protection/>
    </xf>
    <xf numFmtId="0" fontId="6" fillId="0" borderId="0" xfId="27" applyFont="1" applyFill="1" applyAlignment="1">
      <alignment/>
      <protection/>
    </xf>
    <xf numFmtId="0" fontId="5" fillId="0" borderId="0" xfId="27" applyFont="1" applyFill="1">
      <alignment/>
      <protection/>
    </xf>
    <xf numFmtId="0" fontId="7" fillId="0" borderId="0" xfId="27" applyFont="1" applyFill="1" applyBorder="1" applyAlignment="1">
      <alignment vertical="center"/>
      <protection/>
    </xf>
    <xf numFmtId="0" fontId="7" fillId="0" borderId="0" xfId="27" applyFont="1" applyFill="1">
      <alignment/>
      <protection/>
    </xf>
    <xf numFmtId="0" fontId="9" fillId="0" borderId="0" xfId="27" applyFont="1" applyFill="1">
      <alignment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/>
      <protection/>
    </xf>
    <xf numFmtId="0" fontId="15" fillId="0" borderId="0" xfId="27" applyProtection="1">
      <alignment/>
      <protection/>
    </xf>
    <xf numFmtId="0" fontId="12" fillId="0" borderId="0" xfId="27" applyFont="1" applyAlignment="1" applyProtection="1">
      <alignment horizontal="right"/>
      <protection/>
    </xf>
    <xf numFmtId="0" fontId="12" fillId="0" borderId="0" xfId="27" applyFont="1" applyProtection="1">
      <alignment/>
      <protection/>
    </xf>
    <xf numFmtId="0" fontId="23" fillId="0" borderId="0" xfId="27" applyFont="1" applyFill="1" applyAlignment="1" applyProtection="1">
      <alignment horizontal="left" vertical="center"/>
      <protection/>
    </xf>
    <xf numFmtId="0" fontId="23" fillId="0" borderId="0" xfId="27" applyFont="1" applyFill="1" applyBorder="1" applyAlignment="1" applyProtection="1">
      <alignment horizontal="left" vertical="center"/>
      <protection/>
    </xf>
    <xf numFmtId="0" fontId="23" fillId="0" borderId="0" xfId="27" applyFont="1" applyFill="1" applyAlignment="1" applyProtection="1">
      <alignment horizontal="center" vertical="center"/>
      <protection/>
    </xf>
    <xf numFmtId="0" fontId="12" fillId="0" borderId="0" xfId="27" applyNumberFormat="1" applyFont="1" applyFill="1" applyAlignment="1" applyProtection="1">
      <alignment horizontal="right"/>
      <protection/>
    </xf>
    <xf numFmtId="171" fontId="23" fillId="0" borderId="1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171" fontId="20" fillId="0" borderId="0" xfId="27" applyNumberFormat="1" applyFont="1" applyFill="1" applyAlignment="1" applyProtection="1">
      <alignment horizontal="right"/>
      <protection locked="0"/>
    </xf>
    <xf numFmtId="0" fontId="21" fillId="0" borderId="0" xfId="27" applyFont="1" applyProtection="1">
      <alignment/>
      <protection/>
    </xf>
    <xf numFmtId="49" fontId="23" fillId="0" borderId="15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/>
      <protection/>
    </xf>
    <xf numFmtId="0" fontId="15" fillId="0" borderId="2" xfId="27" applyBorder="1" applyProtection="1">
      <alignment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 vertical="center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Alignment="1" applyProtection="1">
      <alignment horizontal="left" vertical="center"/>
      <protection/>
    </xf>
    <xf numFmtId="171" fontId="20" fillId="0" borderId="0" xfId="27" applyNumberFormat="1" applyFont="1" applyFill="1" applyBorder="1" applyAlignment="1" applyProtection="1">
      <alignment horizontal="left" vertical="center"/>
      <protection/>
    </xf>
    <xf numFmtId="171" fontId="20" fillId="0" borderId="1" xfId="27" applyNumberFormat="1" applyFont="1" applyFill="1" applyBorder="1" applyAlignment="1" applyProtection="1">
      <alignment horizontal="right"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0" fontId="15" fillId="0" borderId="0" xfId="27" applyProtection="1">
      <alignment/>
      <protection locked="0"/>
    </xf>
    <xf numFmtId="171" fontId="23" fillId="0" borderId="0" xfId="27" applyNumberFormat="1" applyFont="1" applyFill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left" vertical="center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0" fontId="20" fillId="0" borderId="0" xfId="27" applyNumberFormat="1" applyFont="1" applyFill="1" applyAlignment="1" applyProtection="1">
      <alignment horizontal="right"/>
      <protection/>
    </xf>
    <xf numFmtId="0" fontId="8" fillId="0" borderId="0" xfId="27" applyFont="1" applyFill="1" applyBorder="1" applyAlignment="1">
      <alignment vertical="center"/>
      <protection/>
    </xf>
    <xf numFmtId="0" fontId="6" fillId="0" borderId="0" xfId="28" applyFont="1" applyFill="1" applyAlignment="1">
      <alignment/>
      <protection/>
    </xf>
    <xf numFmtId="0" fontId="5" fillId="0" borderId="0" xfId="28" applyFont="1" applyFill="1">
      <alignment/>
      <protection/>
    </xf>
    <xf numFmtId="0" fontId="7" fillId="0" borderId="0" xfId="28" applyFont="1" applyFill="1" applyBorder="1" applyAlignment="1">
      <alignment vertical="center"/>
      <protection/>
    </xf>
    <xf numFmtId="0" fontId="7" fillId="0" borderId="0" xfId="28" applyFont="1" applyFill="1">
      <alignment/>
      <protection/>
    </xf>
    <xf numFmtId="0" fontId="9" fillId="0" borderId="0" xfId="28" applyFont="1" applyFill="1">
      <alignment/>
      <protection/>
    </xf>
    <xf numFmtId="0" fontId="15" fillId="0" borderId="0" xfId="28" applyAlignment="1" applyProtection="1">
      <alignment horizontal="right"/>
      <protection/>
    </xf>
    <xf numFmtId="0" fontId="15" fillId="0" borderId="0" xfId="28" applyProtection="1">
      <alignment/>
      <protection/>
    </xf>
    <xf numFmtId="0" fontId="23" fillId="0" borderId="0" xfId="28" applyFont="1" applyFill="1" applyBorder="1" applyAlignment="1" applyProtection="1">
      <alignment horizontal="center" vertical="center"/>
      <protection/>
    </xf>
    <xf numFmtId="0" fontId="23" fillId="0" borderId="8" xfId="28" applyFont="1" applyFill="1" applyBorder="1" applyAlignment="1" applyProtection="1">
      <alignment horizontal="left" vertical="center"/>
      <protection/>
    </xf>
    <xf numFmtId="0" fontId="12" fillId="0" borderId="0" xfId="28" applyFont="1" applyAlignment="1" applyProtection="1">
      <alignment horizontal="right"/>
      <protection/>
    </xf>
    <xf numFmtId="0" fontId="12" fillId="0" borderId="0" xfId="28" applyFont="1" applyProtection="1">
      <alignment/>
      <protection/>
    </xf>
    <xf numFmtId="49" fontId="20" fillId="0" borderId="0" xfId="28" applyNumberFormat="1" applyFont="1" applyFill="1" applyAlignment="1" applyProtection="1">
      <alignment horizontal="left" vertical="center" indent="1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23" fillId="0" borderId="0" xfId="28" applyFont="1" applyFill="1" applyAlignment="1" applyProtection="1">
      <alignment horizontal="center" vertical="center"/>
      <protection/>
    </xf>
    <xf numFmtId="0" fontId="23" fillId="0" borderId="0" xfId="28" applyFont="1" applyFill="1" applyAlignment="1" applyProtection="1">
      <alignment horizontal="left" vertical="center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12" fillId="0" borderId="0" xfId="28" applyNumberFormat="1" applyFont="1" applyFill="1" applyAlignment="1" applyProtection="1">
      <alignment horizontal="right"/>
      <protection/>
    </xf>
    <xf numFmtId="172" fontId="23" fillId="0" borderId="6" xfId="28" applyNumberFormat="1" applyFont="1" applyFill="1" applyBorder="1" applyAlignment="1" applyProtection="1">
      <alignment horizontal="left" indent="1"/>
      <protection/>
    </xf>
    <xf numFmtId="171" fontId="23" fillId="0" borderId="1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Border="1" applyAlignment="1" applyProtection="1">
      <alignment horizontal="right"/>
      <protection locked="0"/>
    </xf>
    <xf numFmtId="171" fontId="23" fillId="0" borderId="0" xfId="28" applyNumberFormat="1" applyFont="1" applyFill="1" applyAlignment="1" applyProtection="1">
      <alignment horizontal="right"/>
      <protection locked="0"/>
    </xf>
    <xf numFmtId="0" fontId="20" fillId="0" borderId="0" xfId="28" applyFont="1" applyAlignment="1" applyProtection="1">
      <alignment horizontal="right"/>
      <protection/>
    </xf>
    <xf numFmtId="0" fontId="20" fillId="0" borderId="0" xfId="28" applyFont="1" applyProtection="1">
      <alignment/>
      <protection/>
    </xf>
    <xf numFmtId="171" fontId="20" fillId="0" borderId="15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1" fillId="0" borderId="0" xfId="28" applyFont="1" applyProtection="1">
      <alignment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0" fontId="12" fillId="0" borderId="0" xfId="28" applyNumberFormat="1" applyFont="1" applyFill="1" applyAlignment="1" applyProtection="1">
      <alignment horizontal="right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5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Protection="1">
      <alignment/>
      <protection/>
    </xf>
    <xf numFmtId="0" fontId="20" fillId="0" borderId="0" xfId="28" applyFont="1" applyProtection="1">
      <alignment/>
      <protection/>
    </xf>
    <xf numFmtId="171" fontId="20" fillId="0" borderId="15" xfId="28" applyNumberFormat="1" applyFont="1" applyFill="1" applyBorder="1" applyAlignment="1" applyProtection="1">
      <alignment horizontal="right"/>
      <protection/>
    </xf>
    <xf numFmtId="171" fontId="20" fillId="0" borderId="0" xfId="28" applyNumberFormat="1" applyFont="1" applyFill="1" applyBorder="1" applyAlignment="1" applyProtection="1">
      <alignment horizontal="left" vertical="center"/>
      <protection/>
    </xf>
    <xf numFmtId="171" fontId="20" fillId="0" borderId="5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0" fillId="0" borderId="0" xfId="28" applyNumberFormat="1" applyFont="1" applyFill="1" applyAlignment="1" applyProtection="1">
      <alignment horizontal="right"/>
      <protection/>
    </xf>
    <xf numFmtId="172" fontId="20" fillId="0" borderId="15" xfId="28" applyNumberFormat="1" applyFont="1" applyFill="1" applyBorder="1" applyAlignment="1" applyProtection="1">
      <alignment horizontal="left" indent="1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center"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Alignment="1" applyProtection="1">
      <alignment horizontal="left" vertical="center"/>
      <protection/>
    </xf>
    <xf numFmtId="172" fontId="23" fillId="0" borderId="20" xfId="28" applyNumberFormat="1" applyFont="1" applyFill="1" applyBorder="1" applyAlignment="1" applyProtection="1">
      <alignment horizontal="left" indent="1"/>
      <protection/>
    </xf>
    <xf numFmtId="0" fontId="20" fillId="0" borderId="0" xfId="28" applyFont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righ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 locked="0"/>
    </xf>
    <xf numFmtId="171" fontId="12" fillId="0" borderId="0" xfId="28" applyNumberFormat="1" applyFont="1" applyFill="1" applyProtection="1">
      <alignment/>
      <protection/>
    </xf>
    <xf numFmtId="171" fontId="20" fillId="0" borderId="6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2" fontId="20" fillId="0" borderId="6" xfId="28" applyNumberFormat="1" applyFont="1" applyFill="1" applyBorder="1" applyAlignment="1" applyProtection="1">
      <alignment horizontal="left" indent="1"/>
      <protection/>
    </xf>
    <xf numFmtId="0" fontId="15" fillId="0" borderId="0" xfId="28" applyFill="1" applyAlignment="1" applyProtection="1">
      <alignment vertical="center"/>
      <protection/>
    </xf>
    <xf numFmtId="0" fontId="8" fillId="0" borderId="0" xfId="28" applyFont="1" applyFill="1" applyBorder="1" applyAlignment="1">
      <alignment vertical="center"/>
      <protection/>
    </xf>
    <xf numFmtId="0" fontId="6" fillId="0" borderId="0" xfId="29" applyFont="1" applyFill="1" applyAlignment="1">
      <alignment/>
      <protection/>
    </xf>
    <xf numFmtId="0" fontId="5" fillId="0" borderId="0" xfId="29" applyFont="1" applyFill="1">
      <alignment/>
      <protection/>
    </xf>
    <xf numFmtId="0" fontId="7" fillId="0" borderId="0" xfId="29" applyFont="1" applyFill="1" applyBorder="1" applyAlignment="1">
      <alignment vertical="center"/>
      <protection/>
    </xf>
    <xf numFmtId="0" fontId="7" fillId="0" borderId="0" xfId="29" applyFont="1" applyFill="1">
      <alignment/>
      <protection/>
    </xf>
    <xf numFmtId="0" fontId="9" fillId="0" borderId="0" xfId="29" applyFont="1" applyFill="1">
      <alignment/>
      <protection/>
    </xf>
    <xf numFmtId="0" fontId="15" fillId="0" borderId="0" xfId="29" applyAlignment="1" applyProtection="1">
      <alignment horizontal="right"/>
      <protection/>
    </xf>
    <xf numFmtId="0" fontId="15" fillId="0" borderId="0" xfId="29" applyProtection="1">
      <alignment/>
      <protection/>
    </xf>
    <xf numFmtId="0" fontId="23" fillId="0" borderId="0" xfId="29" applyFont="1" applyFill="1" applyBorder="1" applyAlignment="1" applyProtection="1">
      <alignment horizontal="center" vertical="center"/>
      <protection/>
    </xf>
    <xf numFmtId="0" fontId="23" fillId="0" borderId="8" xfId="29" applyFont="1" applyFill="1" applyBorder="1" applyAlignment="1" applyProtection="1">
      <alignment horizontal="left" vertical="center"/>
      <protection/>
    </xf>
    <xf numFmtId="0" fontId="12" fillId="0" borderId="0" xfId="29" applyFont="1" applyAlignment="1" applyProtection="1">
      <alignment horizontal="right"/>
      <protection/>
    </xf>
    <xf numFmtId="0" fontId="12" fillId="0" borderId="0" xfId="29" applyFont="1" applyProtection="1">
      <alignment/>
      <protection/>
    </xf>
    <xf numFmtId="49" fontId="20" fillId="0" borderId="0" xfId="29" applyNumberFormat="1" applyFont="1" applyFill="1" applyAlignment="1" applyProtection="1">
      <alignment horizontal="left" vertical="center" indent="1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23" fillId="0" borderId="0" xfId="29" applyFont="1" applyFill="1" applyAlignment="1" applyProtection="1">
      <alignment horizontal="center" vertical="center"/>
      <protection/>
    </xf>
    <xf numFmtId="0" fontId="23" fillId="0" borderId="0" xfId="29" applyFont="1" applyFill="1" applyAlignment="1" applyProtection="1">
      <alignment horizontal="left" vertical="center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12" fillId="0" borderId="0" xfId="29" applyNumberFormat="1" applyFont="1" applyFill="1" applyAlignment="1" applyProtection="1">
      <alignment horizontal="right"/>
      <protection/>
    </xf>
    <xf numFmtId="172" fontId="23" fillId="0" borderId="6" xfId="29" applyNumberFormat="1" applyFont="1" applyFill="1" applyBorder="1" applyAlignment="1" applyProtection="1">
      <alignment horizontal="left" indent="1"/>
      <protection/>
    </xf>
    <xf numFmtId="171" fontId="23" fillId="0" borderId="1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Border="1" applyAlignment="1" applyProtection="1">
      <alignment horizontal="right"/>
      <protection locked="0"/>
    </xf>
    <xf numFmtId="171" fontId="23" fillId="0" borderId="0" xfId="29" applyNumberFormat="1" applyFont="1" applyFill="1" applyAlignment="1" applyProtection="1">
      <alignment horizontal="right"/>
      <protection locked="0"/>
    </xf>
    <xf numFmtId="0" fontId="20" fillId="0" borderId="0" xfId="29" applyFont="1" applyAlignment="1" applyProtection="1">
      <alignment horizontal="right"/>
      <protection/>
    </xf>
    <xf numFmtId="0" fontId="20" fillId="0" borderId="0" xfId="29" applyFont="1" applyProtection="1">
      <alignment/>
      <protection/>
    </xf>
    <xf numFmtId="171" fontId="20" fillId="0" borderId="15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1" fillId="0" borderId="0" xfId="29" applyFont="1" applyProtection="1">
      <alignment/>
      <protection/>
    </xf>
    <xf numFmtId="49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0" fontId="12" fillId="0" borderId="0" xfId="29" applyNumberFormat="1" applyFont="1" applyFill="1" applyAlignment="1" applyProtection="1">
      <alignment horizontal="right"/>
      <protection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5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Protection="1">
      <alignment/>
      <protection/>
    </xf>
    <xf numFmtId="0" fontId="20" fillId="0" borderId="0" xfId="29" applyFont="1" applyProtection="1">
      <alignment/>
      <protection/>
    </xf>
    <xf numFmtId="171" fontId="20" fillId="0" borderId="15" xfId="29" applyNumberFormat="1" applyFont="1" applyFill="1" applyBorder="1" applyAlignment="1" applyProtection="1">
      <alignment horizontal="right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0" fillId="0" borderId="5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0" fillId="0" borderId="0" xfId="29" applyNumberFormat="1" applyFont="1" applyFill="1" applyAlignment="1" applyProtection="1">
      <alignment horizontal="right"/>
      <protection/>
    </xf>
    <xf numFmtId="172" fontId="20" fillId="0" borderId="15" xfId="29" applyNumberFormat="1" applyFont="1" applyFill="1" applyBorder="1" applyAlignment="1" applyProtection="1">
      <alignment horizontal="left" indent="1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center" vertical="center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Alignment="1" applyProtection="1">
      <alignment horizontal="left" vertical="center"/>
      <protection/>
    </xf>
    <xf numFmtId="172" fontId="23" fillId="0" borderId="20" xfId="29" applyNumberFormat="1" applyFont="1" applyFill="1" applyBorder="1" applyAlignment="1" applyProtection="1">
      <alignment horizontal="left" indent="1"/>
      <protection/>
    </xf>
    <xf numFmtId="0" fontId="20" fillId="0" borderId="0" xfId="29" applyFont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righ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right" vertical="center"/>
      <protection locked="0"/>
    </xf>
    <xf numFmtId="171" fontId="12" fillId="0" borderId="0" xfId="29" applyNumberFormat="1" applyFont="1" applyFill="1" applyProtection="1">
      <alignment/>
      <protection/>
    </xf>
    <xf numFmtId="171" fontId="20" fillId="0" borderId="6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2" fontId="20" fillId="0" borderId="6" xfId="29" applyNumberFormat="1" applyFont="1" applyFill="1" applyBorder="1" applyAlignment="1" applyProtection="1">
      <alignment horizontal="left" indent="1"/>
      <protection/>
    </xf>
    <xf numFmtId="0" fontId="15" fillId="0" borderId="0" xfId="29" applyFill="1" applyAlignment="1" applyProtection="1">
      <alignment vertical="center"/>
      <protection/>
    </xf>
    <xf numFmtId="0" fontId="8" fillId="0" borderId="0" xfId="29" applyFont="1" applyFill="1" applyBorder="1" applyAlignment="1">
      <alignment vertical="center"/>
      <protection/>
    </xf>
    <xf numFmtId="0" fontId="6" fillId="0" borderId="0" xfId="30" applyFont="1" applyFill="1" applyAlignment="1">
      <alignment/>
      <protection/>
    </xf>
    <xf numFmtId="0" fontId="5" fillId="0" borderId="0" xfId="30" applyFont="1" applyFill="1">
      <alignment/>
      <protection/>
    </xf>
    <xf numFmtId="0" fontId="7" fillId="0" borderId="0" xfId="30" applyFont="1" applyFill="1" applyBorder="1" applyAlignment="1">
      <alignment vertical="center"/>
      <protection/>
    </xf>
    <xf numFmtId="0" fontId="7" fillId="0" borderId="0" xfId="30" applyFont="1" applyFill="1">
      <alignment/>
      <protection/>
    </xf>
    <xf numFmtId="0" fontId="9" fillId="0" borderId="0" xfId="30" applyFont="1" applyFill="1">
      <alignment/>
      <protection/>
    </xf>
    <xf numFmtId="0" fontId="15" fillId="0" borderId="0" xfId="30" applyAlignment="1" applyProtection="1">
      <alignment horizontal="right"/>
      <protection/>
    </xf>
    <xf numFmtId="0" fontId="15" fillId="0" borderId="0" xfId="30" applyProtection="1">
      <alignment/>
      <protection/>
    </xf>
    <xf numFmtId="0" fontId="23" fillId="0" borderId="0" xfId="30" applyFont="1" applyFill="1" applyBorder="1" applyAlignment="1" applyProtection="1">
      <alignment horizontal="center" vertical="center"/>
      <protection/>
    </xf>
    <xf numFmtId="0" fontId="23" fillId="0" borderId="8" xfId="30" applyFont="1" applyFill="1" applyBorder="1" applyAlignment="1" applyProtection="1">
      <alignment horizontal="left" vertical="center"/>
      <protection/>
    </xf>
    <xf numFmtId="0" fontId="12" fillId="0" borderId="0" xfId="30" applyFont="1" applyAlignment="1" applyProtection="1">
      <alignment horizontal="right"/>
      <protection/>
    </xf>
    <xf numFmtId="0" fontId="12" fillId="0" borderId="0" xfId="30" applyFont="1" applyProtection="1">
      <alignment/>
      <protection/>
    </xf>
    <xf numFmtId="49" fontId="20" fillId="0" borderId="0" xfId="30" applyNumberFormat="1" applyFont="1" applyFill="1" applyAlignment="1" applyProtection="1">
      <alignment horizontal="left" vertical="center" indent="1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23" fillId="0" borderId="0" xfId="30" applyFont="1" applyFill="1" applyAlignment="1" applyProtection="1">
      <alignment horizontal="center" vertical="center"/>
      <protection/>
    </xf>
    <xf numFmtId="0" fontId="23" fillId="0" borderId="0" xfId="30" applyFont="1" applyFill="1" applyAlignment="1" applyProtection="1">
      <alignment horizontal="left" vertical="center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12" fillId="0" borderId="0" xfId="30" applyNumberFormat="1" applyFont="1" applyFill="1" applyAlignment="1" applyProtection="1">
      <alignment horizontal="right"/>
      <protection/>
    </xf>
    <xf numFmtId="172" fontId="23" fillId="0" borderId="20" xfId="30" applyNumberFormat="1" applyFont="1" applyFill="1" applyBorder="1" applyAlignment="1" applyProtection="1">
      <alignment horizontal="left" indent="1"/>
      <protection/>
    </xf>
    <xf numFmtId="171" fontId="23" fillId="0" borderId="1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Border="1" applyAlignment="1" applyProtection="1">
      <alignment horizontal="right"/>
      <protection locked="0"/>
    </xf>
    <xf numFmtId="171" fontId="23" fillId="0" borderId="0" xfId="30" applyNumberFormat="1" applyFont="1" applyFill="1" applyAlignment="1" applyProtection="1">
      <alignment horizontal="right"/>
      <protection locked="0"/>
    </xf>
    <xf numFmtId="172" fontId="23" fillId="0" borderId="6" xfId="30" applyNumberFormat="1" applyFont="1" applyFill="1" applyBorder="1" applyAlignment="1" applyProtection="1">
      <alignment horizontal="left" indent="1"/>
      <protection/>
    </xf>
    <xf numFmtId="0" fontId="20" fillId="0" borderId="0" xfId="30" applyFont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171" fontId="20" fillId="0" borderId="15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1" fillId="0" borderId="0" xfId="30" applyFont="1" applyProtection="1">
      <alignment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5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0" fontId="20" fillId="0" borderId="2" xfId="30" applyFont="1" applyFill="1" applyBorder="1" applyAlignment="1" applyProtection="1">
      <alignment horizontal="right"/>
      <protection/>
    </xf>
    <xf numFmtId="171" fontId="20" fillId="0" borderId="0" xfId="30" applyNumberFormat="1" applyFont="1" applyFill="1" applyBorder="1" applyAlignment="1" applyProtection="1">
      <alignment horizontal="left" vertical="center"/>
      <protection/>
    </xf>
    <xf numFmtId="171" fontId="20" fillId="0" borderId="5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0" fillId="0" borderId="0" xfId="30" applyNumberFormat="1" applyFont="1" applyFill="1" applyAlignment="1" applyProtection="1">
      <alignment horizontal="right"/>
      <protection/>
    </xf>
    <xf numFmtId="172" fontId="20" fillId="0" borderId="6" xfId="30" applyNumberFormat="1" applyFont="1" applyFill="1" applyBorder="1" applyAlignment="1" applyProtection="1">
      <alignment horizontal="left" indent="1"/>
      <protection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center"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Alignment="1" applyProtection="1">
      <alignment horizontal="left" vertical="center"/>
      <protection/>
    </xf>
    <xf numFmtId="0" fontId="20" fillId="0" borderId="0" xfId="30" applyFont="1" applyAlignment="1" applyProtection="1">
      <alignment horizontal="right"/>
      <protection/>
    </xf>
    <xf numFmtId="171" fontId="20" fillId="0" borderId="15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righ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 locked="0"/>
    </xf>
    <xf numFmtId="171" fontId="20" fillId="0" borderId="0" xfId="30" applyNumberFormat="1" applyFont="1" applyFill="1" applyProtection="1">
      <alignment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0" fontId="15" fillId="0" borderId="0" xfId="30" applyFill="1" applyAlignment="1" applyProtection="1">
      <alignment vertical="center"/>
      <protection/>
    </xf>
    <xf numFmtId="0" fontId="8" fillId="0" borderId="0" xfId="30" applyFont="1" applyFill="1" applyBorder="1" applyAlignment="1">
      <alignment vertical="center"/>
      <protection/>
    </xf>
    <xf numFmtId="0" fontId="9" fillId="0" borderId="2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49" fontId="19" fillId="0" borderId="26" xfId="21" applyNumberFormat="1" applyFont="1" applyFill="1" applyBorder="1" applyAlignment="1">
      <alignment horizontal="center" vertical="center" wrapText="1"/>
      <protection/>
    </xf>
    <xf numFmtId="49" fontId="19" fillId="0" borderId="0" xfId="21" applyNumberFormat="1" applyFont="1" applyFill="1" applyBorder="1" applyAlignment="1">
      <alignment horizontal="center" vertical="center" wrapText="1"/>
      <protection/>
    </xf>
    <xf numFmtId="49" fontId="19" fillId="0" borderId="25" xfId="21" applyNumberFormat="1" applyFont="1" applyFill="1" applyBorder="1" applyAlignment="1">
      <alignment horizontal="center" vertical="center" wrapText="1"/>
      <protection/>
    </xf>
    <xf numFmtId="172" fontId="8" fillId="0" borderId="0" xfId="21" applyNumberFormat="1" applyFont="1" applyFill="1" applyBorder="1" applyAlignment="1">
      <alignment horizontal="left"/>
      <protection/>
    </xf>
    <xf numFmtId="0" fontId="19" fillId="0" borderId="3" xfId="21" applyFont="1" applyFill="1" applyBorder="1" applyAlignment="1">
      <alignment horizontal="center" vertical="center" wrapText="1"/>
      <protection/>
    </xf>
    <xf numFmtId="0" fontId="19" fillId="0" borderId="26" xfId="21" applyFont="1" applyFill="1" applyBorder="1" applyAlignment="1">
      <alignment horizontal="center" vertical="center" wrapText="1"/>
      <protection/>
    </xf>
    <xf numFmtId="0" fontId="19" fillId="0" borderId="27" xfId="21" applyFont="1" applyFill="1" applyBorder="1" applyAlignment="1">
      <alignment horizontal="center" vertical="center" wrapText="1"/>
      <protection/>
    </xf>
    <xf numFmtId="0" fontId="19" fillId="0" borderId="2" xfId="21" applyFont="1" applyFill="1" applyBorder="1" applyAlignment="1">
      <alignment horizontal="center" vertical="center" wrapText="1"/>
      <protection/>
    </xf>
    <xf numFmtId="0" fontId="19" fillId="0" borderId="0" xfId="21" applyFont="1" applyFill="1" applyBorder="1" applyAlignment="1">
      <alignment horizontal="center" vertical="center" wrapText="1"/>
      <protection/>
    </xf>
    <xf numFmtId="0" fontId="19" fillId="0" borderId="1" xfId="21" applyFont="1" applyFill="1" applyBorder="1" applyAlignment="1">
      <alignment horizontal="center" vertical="center" wrapText="1"/>
      <protection/>
    </xf>
    <xf numFmtId="0" fontId="19" fillId="0" borderId="11" xfId="21" applyFont="1" applyFill="1" applyBorder="1" applyAlignment="1">
      <alignment horizontal="center" vertical="center" wrapText="1"/>
      <protection/>
    </xf>
    <xf numFmtId="0" fontId="19" fillId="0" borderId="25" xfId="21" applyFont="1" applyFill="1" applyBorder="1" applyAlignment="1">
      <alignment horizontal="center" vertical="center" wrapText="1"/>
      <protection/>
    </xf>
    <xf numFmtId="0" fontId="19" fillId="0" borderId="24" xfId="21" applyFont="1" applyFill="1" applyBorder="1" applyAlignment="1">
      <alignment horizontal="center" vertical="center" wrapText="1"/>
      <protection/>
    </xf>
    <xf numFmtId="172" fontId="8" fillId="0" borderId="0" xfId="21" applyNumberFormat="1" applyFont="1" applyFill="1" applyBorder="1" applyAlignment="1">
      <alignment horizont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9" fillId="0" borderId="0" xfId="21" applyFont="1" applyFill="1" applyBorder="1" applyAlignment="1">
      <alignment horizontal="left" vertical="center"/>
      <protection/>
    </xf>
    <xf numFmtId="0" fontId="19" fillId="0" borderId="0" xfId="21" applyFont="1" applyFill="1" applyBorder="1" applyAlignment="1">
      <alignment horizontal="left" vertical="center"/>
      <protection/>
    </xf>
    <xf numFmtId="0" fontId="15" fillId="0" borderId="0" xfId="21" applyFill="1" applyAlignment="1" applyProtection="1">
      <alignment horizontal="left" vertical="center"/>
      <protection/>
    </xf>
    <xf numFmtId="0" fontId="19" fillId="0" borderId="31" xfId="21" applyFont="1" applyFill="1" applyBorder="1" applyAlignment="1">
      <alignment horizontal="center" vertical="center" wrapText="1"/>
      <protection/>
    </xf>
    <xf numFmtId="0" fontId="19" fillId="0" borderId="32" xfId="21" applyFont="1" applyFill="1" applyBorder="1" applyAlignment="1">
      <alignment horizontal="center" vertical="center" wrapText="1"/>
      <protection/>
    </xf>
    <xf numFmtId="0" fontId="19" fillId="0" borderId="33" xfId="21" applyFont="1" applyFill="1" applyBorder="1" applyAlignment="1">
      <alignment horizontal="center" vertical="center" wrapText="1"/>
      <protection/>
    </xf>
    <xf numFmtId="0" fontId="19" fillId="0" borderId="34" xfId="21" applyFont="1" applyFill="1" applyBorder="1" applyAlignment="1">
      <alignment horizontal="center" vertical="center" wrapText="1"/>
      <protection/>
    </xf>
    <xf numFmtId="0" fontId="19" fillId="0" borderId="35" xfId="21" applyFont="1" applyFill="1" applyBorder="1" applyAlignment="1">
      <alignment horizontal="center" vertical="center" wrapText="1"/>
      <protection/>
    </xf>
    <xf numFmtId="0" fontId="15" fillId="0" borderId="36" xfId="21" applyBorder="1">
      <alignment/>
      <protection/>
    </xf>
    <xf numFmtId="0" fontId="15" fillId="0" borderId="37" xfId="21" applyBorder="1">
      <alignment/>
      <protection/>
    </xf>
    <xf numFmtId="0" fontId="19" fillId="0" borderId="38" xfId="21" applyFont="1" applyFill="1" applyBorder="1" applyAlignment="1">
      <alignment horizontal="center" vertical="center"/>
      <protection/>
    </xf>
    <xf numFmtId="0" fontId="19" fillId="0" borderId="31" xfId="21" applyFont="1" applyFill="1" applyBorder="1" applyAlignment="1">
      <alignment horizontal="center" vertical="center"/>
      <protection/>
    </xf>
    <xf numFmtId="0" fontId="19" fillId="0" borderId="32" xfId="21" applyFont="1" applyFill="1" applyBorder="1" applyAlignment="1">
      <alignment horizontal="center" vertical="center"/>
      <protection/>
    </xf>
    <xf numFmtId="0" fontId="19" fillId="0" borderId="39" xfId="21" applyFont="1" applyFill="1" applyBorder="1" applyAlignment="1">
      <alignment horizontal="center" vertical="center" wrapText="1"/>
      <protection/>
    </xf>
    <xf numFmtId="0" fontId="19" fillId="0" borderId="40" xfId="21" applyFont="1" applyFill="1" applyBorder="1" applyAlignment="1">
      <alignment horizontal="center" vertical="center" wrapText="1"/>
      <protection/>
    </xf>
    <xf numFmtId="0" fontId="19" fillId="0" borderId="41" xfId="21" applyFont="1" applyFill="1" applyBorder="1" applyAlignment="1">
      <alignment horizontal="center" vertical="center" wrapText="1"/>
      <protection/>
    </xf>
    <xf numFmtId="49" fontId="6" fillId="0" borderId="0" xfId="21" applyNumberFormat="1" applyFont="1" applyFill="1" applyAlignment="1">
      <alignment horizontal="right"/>
      <protection/>
    </xf>
    <xf numFmtId="0" fontId="9" fillId="0" borderId="0" xfId="21" applyFont="1" applyFill="1" applyAlignment="1">
      <alignment horizontal="center"/>
      <protection/>
    </xf>
    <xf numFmtId="0" fontId="7" fillId="0" borderId="0" xfId="21" applyFont="1" applyFill="1" applyAlignment="1" applyProtection="1">
      <alignment horizontal="center" vertical="center"/>
      <protection locked="0"/>
    </xf>
    <xf numFmtId="0" fontId="18" fillId="0" borderId="42" xfId="21" applyFont="1" applyFill="1" applyBorder="1" applyAlignment="1">
      <alignment horizontal="center" vertical="center"/>
      <protection/>
    </xf>
    <xf numFmtId="0" fontId="19" fillId="0" borderId="23" xfId="21" applyFont="1" applyFill="1" applyBorder="1" applyAlignment="1">
      <alignment horizontal="center" vertical="center" wrapText="1"/>
      <protection/>
    </xf>
    <xf numFmtId="0" fontId="19" fillId="0" borderId="22" xfId="21" applyFont="1" applyFill="1" applyBorder="1" applyAlignment="1">
      <alignment horizontal="center" vertical="center"/>
      <protection/>
    </xf>
    <xf numFmtId="0" fontId="19" fillId="0" borderId="21" xfId="21" applyFont="1" applyFill="1" applyBorder="1" applyAlignment="1">
      <alignment horizontal="center" vertical="center"/>
      <protection/>
    </xf>
    <xf numFmtId="0" fontId="19" fillId="0" borderId="43" xfId="21" applyFont="1" applyFill="1" applyBorder="1" applyAlignment="1">
      <alignment horizontal="center" vertical="center"/>
      <protection/>
    </xf>
    <xf numFmtId="0" fontId="19" fillId="0" borderId="44" xfId="21" applyFont="1" applyFill="1" applyBorder="1" applyAlignment="1">
      <alignment horizontal="center" vertical="center"/>
      <protection/>
    </xf>
    <xf numFmtId="0" fontId="19" fillId="0" borderId="45" xfId="21" applyFont="1" applyFill="1" applyBorder="1" applyAlignment="1">
      <alignment horizontal="center" vertical="center"/>
      <protection/>
    </xf>
    <xf numFmtId="0" fontId="19" fillId="0" borderId="46" xfId="21" applyFont="1" applyFill="1" applyBorder="1" applyAlignment="1">
      <alignment horizontal="center" vertical="center"/>
      <protection/>
    </xf>
    <xf numFmtId="0" fontId="19" fillId="0" borderId="47" xfId="21" applyFont="1" applyFill="1" applyBorder="1" applyAlignment="1">
      <alignment horizontal="center" vertical="center"/>
      <protection/>
    </xf>
    <xf numFmtId="0" fontId="19" fillId="0" borderId="28" xfId="21" applyFont="1" applyFill="1" applyBorder="1" applyAlignment="1">
      <alignment horizontal="center" vertical="center"/>
      <protection/>
    </xf>
    <xf numFmtId="0" fontId="19" fillId="0" borderId="30" xfId="21" applyFont="1" applyFill="1" applyBorder="1" applyAlignment="1">
      <alignment horizontal="center" vertical="center"/>
      <protection/>
    </xf>
    <xf numFmtId="0" fontId="19" fillId="0" borderId="48" xfId="21" applyFont="1" applyFill="1" applyBorder="1" applyAlignment="1">
      <alignment horizontal="center" vertical="center"/>
      <protection/>
    </xf>
    <xf numFmtId="0" fontId="19" fillId="0" borderId="49" xfId="21" applyFont="1" applyFill="1" applyBorder="1" applyAlignment="1">
      <alignment horizontal="center" vertical="center" wrapText="1"/>
      <protection/>
    </xf>
    <xf numFmtId="0" fontId="19" fillId="0" borderId="50" xfId="21" applyFont="1" applyFill="1" applyBorder="1" applyAlignment="1">
      <alignment horizontal="center" vertical="center" wrapText="1"/>
      <protection/>
    </xf>
    <xf numFmtId="172" fontId="8" fillId="0" borderId="0" xfId="21" applyNumberFormat="1" applyFont="1" applyFill="1" applyBorder="1" applyAlignment="1">
      <alignment horizontal="left" indent="1"/>
      <protection/>
    </xf>
    <xf numFmtId="0" fontId="9" fillId="0" borderId="0" xfId="21" applyFont="1" applyFill="1" applyAlignment="1">
      <alignment horizontal="left" indent="1"/>
      <protection/>
    </xf>
    <xf numFmtId="0" fontId="8" fillId="0" borderId="0" xfId="21" applyNumberFormat="1" applyFont="1" applyFill="1" applyBorder="1" applyAlignment="1">
      <alignment horizontal="left"/>
      <protection/>
    </xf>
    <xf numFmtId="0" fontId="6" fillId="0" borderId="0" xfId="22" applyFont="1" applyAlignment="1">
      <alignment horizontal="left"/>
      <protection/>
    </xf>
    <xf numFmtId="0" fontId="19" fillId="0" borderId="26" xfId="22" applyFont="1" applyFill="1" applyBorder="1" applyAlignment="1">
      <alignment horizontal="center" vertical="center" wrapText="1"/>
      <protection/>
    </xf>
    <xf numFmtId="0" fontId="19" fillId="0" borderId="27" xfId="22" applyFont="1" applyFill="1" applyBorder="1" applyAlignment="1">
      <alignment horizontal="center" vertical="center" wrapText="1"/>
      <protection/>
    </xf>
    <xf numFmtId="0" fontId="19" fillId="0" borderId="0" xfId="22" applyFont="1" applyFill="1" applyBorder="1" applyAlignment="1">
      <alignment horizontal="center" vertical="center" wrapText="1"/>
      <protection/>
    </xf>
    <xf numFmtId="0" fontId="19" fillId="0" borderId="1" xfId="22" applyFont="1" applyFill="1" applyBorder="1" applyAlignment="1">
      <alignment horizontal="center" vertical="center" wrapText="1"/>
      <protection/>
    </xf>
    <xf numFmtId="0" fontId="19" fillId="0" borderId="25" xfId="22" applyFont="1" applyFill="1" applyBorder="1" applyAlignment="1">
      <alignment horizontal="center" vertical="center" wrapText="1"/>
      <protection/>
    </xf>
    <xf numFmtId="0" fontId="19" fillId="0" borderId="24" xfId="22" applyFont="1" applyFill="1" applyBorder="1" applyAlignment="1">
      <alignment horizontal="center" vertical="center" wrapText="1"/>
      <protection/>
    </xf>
    <xf numFmtId="49" fontId="19" fillId="0" borderId="40" xfId="22" applyFont="1" applyFill="1" applyBorder="1" applyAlignment="1">
      <alignment horizontal="center" vertical="center" wrapText="1"/>
      <protection/>
    </xf>
    <xf numFmtId="49" fontId="19" fillId="0" borderId="49" xfId="22" applyFont="1" applyFill="1" applyBorder="1" applyAlignment="1">
      <alignment horizontal="center" vertical="center" wrapText="1"/>
      <protection/>
    </xf>
    <xf numFmtId="49" fontId="19" fillId="0" borderId="50" xfId="22" applyFont="1" applyFill="1" applyBorder="1" applyAlignment="1">
      <alignment horizontal="center" vertical="center" wrapText="1"/>
      <protection/>
    </xf>
    <xf numFmtId="49" fontId="19" fillId="0" borderId="41" xfId="22" applyFont="1" applyFill="1" applyBorder="1" applyAlignment="1">
      <alignment horizontal="center" vertical="center" wrapText="1"/>
      <protection/>
    </xf>
    <xf numFmtId="49" fontId="19" fillId="0" borderId="39" xfId="22" applyFont="1" applyFill="1" applyBorder="1" applyAlignment="1">
      <alignment horizontal="center" vertical="center" wrapText="1"/>
      <protection/>
    </xf>
    <xf numFmtId="49" fontId="19" fillId="0" borderId="31" xfId="22" applyFont="1" applyFill="1" applyBorder="1" applyAlignment="1">
      <alignment horizontal="center" vertical="center" wrapText="1"/>
      <protection/>
    </xf>
    <xf numFmtId="49" fontId="19" fillId="0" borderId="32" xfId="22" applyFont="1" applyFill="1" applyBorder="1" applyAlignment="1">
      <alignment horizontal="center" vertical="center" wrapText="1"/>
      <protection/>
    </xf>
    <xf numFmtId="49" fontId="19" fillId="0" borderId="51" xfId="22" applyFont="1" applyFill="1" applyBorder="1" applyAlignment="1">
      <alignment horizontal="center" vertical="center" wrapText="1"/>
      <protection/>
    </xf>
    <xf numFmtId="49" fontId="19" fillId="0" borderId="52" xfId="22" applyFont="1" applyFill="1" applyBorder="1" applyAlignment="1">
      <alignment horizontal="center" vertical="center" wrapText="1"/>
      <protection/>
    </xf>
    <xf numFmtId="49" fontId="19" fillId="0" borderId="53" xfId="22" applyFont="1" applyFill="1" applyBorder="1" applyAlignment="1">
      <alignment horizontal="center" vertical="center" wrapText="1"/>
      <protection/>
    </xf>
    <xf numFmtId="49" fontId="19" fillId="0" borderId="54" xfId="22" applyFont="1" applyFill="1" applyBorder="1" applyAlignment="1">
      <alignment horizontal="center" vertical="center" wrapText="1"/>
      <protection/>
    </xf>
    <xf numFmtId="49" fontId="19" fillId="0" borderId="38" xfId="22" applyFont="1" applyFill="1" applyBorder="1" applyAlignment="1">
      <alignment horizontal="center" vertical="center" wrapText="1"/>
      <protection/>
    </xf>
    <xf numFmtId="49" fontId="19" fillId="0" borderId="55" xfId="22" applyFont="1" applyFill="1" applyBorder="1" applyAlignment="1">
      <alignment horizontal="center" vertical="center" wrapText="1"/>
      <protection/>
    </xf>
    <xf numFmtId="49" fontId="19" fillId="0" borderId="33" xfId="22" applyFont="1" applyFill="1" applyBorder="1" applyAlignment="1">
      <alignment horizontal="center" vertical="center" wrapText="1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0" fontId="15" fillId="0" borderId="0" xfId="22" applyFill="1" applyAlignment="1" applyProtection="1">
      <alignment horizontal="left" vertical="center"/>
      <protection/>
    </xf>
    <xf numFmtId="0" fontId="6" fillId="0" borderId="0" xfId="22" applyFont="1" applyAlignment="1">
      <alignment horizontal="center"/>
      <protection/>
    </xf>
    <xf numFmtId="49" fontId="19" fillId="0" borderId="9" xfId="22" applyFont="1" applyFill="1" applyBorder="1" applyAlignment="1">
      <alignment horizontal="center" vertical="center" wrapText="1"/>
      <protection/>
    </xf>
    <xf numFmtId="49" fontId="19" fillId="0" borderId="56" xfId="22" applyFont="1" applyFill="1" applyBorder="1" applyAlignment="1">
      <alignment horizontal="center" vertical="center" wrapText="1"/>
      <protection/>
    </xf>
    <xf numFmtId="49" fontId="19" fillId="0" borderId="0" xfId="22" applyFont="1" applyFill="1" applyBorder="1" applyAlignment="1">
      <alignment horizontal="center" vertical="center" wrapText="1"/>
      <protection/>
    </xf>
    <xf numFmtId="49" fontId="19" fillId="0" borderId="57" xfId="22" applyFont="1" applyFill="1" applyBorder="1" applyAlignment="1">
      <alignment horizontal="center" vertical="center" wrapText="1"/>
      <protection/>
    </xf>
    <xf numFmtId="49" fontId="19" fillId="0" borderId="58" xfId="22" applyFont="1" applyFill="1" applyBorder="1" applyAlignment="1">
      <alignment horizontal="center" vertical="center" wrapText="1"/>
      <protection/>
    </xf>
    <xf numFmtId="49" fontId="19" fillId="0" borderId="45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0" fontId="15" fillId="0" borderId="0" xfId="22" applyAlignment="1">
      <alignment horizontal="center"/>
      <protection/>
    </xf>
    <xf numFmtId="0" fontId="15" fillId="0" borderId="0" xfId="22" applyBorder="1" applyAlignment="1">
      <alignment horizontal="center"/>
      <protection/>
    </xf>
    <xf numFmtId="172" fontId="8" fillId="0" borderId="0" xfId="23" applyNumberFormat="1" applyFont="1" applyFill="1" applyBorder="1" applyAlignment="1">
      <alignment horizontal="left" indent="1"/>
      <protection/>
    </xf>
    <xf numFmtId="172" fontId="8" fillId="0" borderId="0" xfId="23" applyNumberFormat="1" applyFont="1" applyFill="1" applyBorder="1" applyAlignment="1">
      <alignment horizontal="left"/>
      <protection/>
    </xf>
    <xf numFmtId="172" fontId="8" fillId="0" borderId="0" xfId="23" applyNumberFormat="1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5" fillId="0" borderId="0" xfId="23" applyFill="1" applyAlignment="1" applyProtection="1">
      <alignment horizontal="left" vertical="center"/>
      <protection/>
    </xf>
    <xf numFmtId="0" fontId="9" fillId="0" borderId="0" xfId="23" applyFont="1" applyFill="1" applyAlignment="1">
      <alignment horizontal="left" indent="1"/>
      <protection/>
    </xf>
    <xf numFmtId="0" fontId="8" fillId="0" borderId="0" xfId="23" applyNumberFormat="1" applyFont="1" applyFill="1" applyBorder="1" applyAlignment="1">
      <alignment horizontal="left"/>
      <protection/>
    </xf>
    <xf numFmtId="0" fontId="10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6" fillId="0" borderId="0" xfId="23" applyFont="1" applyAlignment="1">
      <alignment horizontal="right"/>
      <protection/>
    </xf>
    <xf numFmtId="0" fontId="19" fillId="0" borderId="11" xfId="23" applyFont="1" applyFill="1" applyBorder="1" applyAlignment="1">
      <alignment horizontal="center" vertical="center" wrapText="1"/>
      <protection/>
    </xf>
    <xf numFmtId="0" fontId="19" fillId="0" borderId="24" xfId="23" applyFont="1" applyFill="1" applyBorder="1" applyAlignment="1">
      <alignment horizontal="center" vertical="center" wrapText="1"/>
      <protection/>
    </xf>
    <xf numFmtId="0" fontId="19" fillId="0" borderId="11" xfId="23" applyFont="1" applyFill="1" applyBorder="1" applyAlignment="1">
      <alignment horizontal="center" vertical="center"/>
      <protection/>
    </xf>
    <xf numFmtId="0" fontId="19" fillId="0" borderId="25" xfId="23" applyFont="1" applyFill="1" applyBorder="1" applyAlignment="1">
      <alignment horizontal="center" vertical="center"/>
      <protection/>
    </xf>
    <xf numFmtId="0" fontId="19" fillId="0" borderId="24" xfId="23" applyFont="1" applyFill="1" applyBorder="1" applyAlignment="1">
      <alignment horizontal="center" vertical="center"/>
      <protection/>
    </xf>
    <xf numFmtId="0" fontId="19" fillId="0" borderId="3" xfId="23" applyFont="1" applyFill="1" applyBorder="1" applyAlignment="1">
      <alignment horizontal="center" vertical="center" wrapText="1"/>
      <protection/>
    </xf>
    <xf numFmtId="0" fontId="19" fillId="0" borderId="26" xfId="23" applyFont="1" applyFill="1" applyBorder="1" applyAlignment="1">
      <alignment horizontal="center" vertical="center" wrapText="1"/>
      <protection/>
    </xf>
    <xf numFmtId="0" fontId="19" fillId="0" borderId="27" xfId="23" applyFont="1" applyFill="1" applyBorder="1" applyAlignment="1">
      <alignment horizontal="center" vertical="center" wrapText="1"/>
      <protection/>
    </xf>
    <xf numFmtId="0" fontId="19" fillId="0" borderId="2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center" vertical="center" wrapText="1"/>
      <protection/>
    </xf>
    <xf numFmtId="0" fontId="19" fillId="0" borderId="1" xfId="23" applyFont="1" applyFill="1" applyBorder="1" applyAlignment="1">
      <alignment horizontal="center" vertical="center" wrapText="1"/>
      <protection/>
    </xf>
    <xf numFmtId="0" fontId="19" fillId="0" borderId="25" xfId="23" applyFont="1" applyFill="1" applyBorder="1" applyAlignment="1">
      <alignment horizontal="center" vertical="center" wrapText="1"/>
      <protection/>
    </xf>
    <xf numFmtId="0" fontId="7" fillId="0" borderId="0" xfId="23" applyFont="1" applyFill="1" applyAlignment="1" applyProtection="1">
      <alignment horizontal="center" vertical="center"/>
      <protection locked="0"/>
    </xf>
    <xf numFmtId="0" fontId="19" fillId="0" borderId="59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1" xfId="23" applyFont="1" applyFill="1" applyBorder="1" applyAlignment="1">
      <alignment horizontal="center" vertical="center"/>
      <protection/>
    </xf>
    <xf numFmtId="0" fontId="19" fillId="0" borderId="28" xfId="23" applyFont="1" applyFill="1" applyBorder="1" applyAlignment="1">
      <alignment horizontal="center" vertical="center"/>
      <protection/>
    </xf>
    <xf numFmtId="0" fontId="19" fillId="0" borderId="30" xfId="23" applyFont="1" applyFill="1" applyBorder="1" applyAlignment="1">
      <alignment horizontal="center" vertical="center"/>
      <protection/>
    </xf>
    <xf numFmtId="0" fontId="19" fillId="0" borderId="29" xfId="23" applyFont="1" applyFill="1" applyBorder="1" applyAlignment="1">
      <alignment horizontal="center" vertical="center"/>
      <protection/>
    </xf>
    <xf numFmtId="0" fontId="5" fillId="0" borderId="0" xfId="23" applyFont="1" applyAlignment="1">
      <alignment horizontal="center"/>
      <protection/>
    </xf>
    <xf numFmtId="0" fontId="19" fillId="0" borderId="9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44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60" xfId="23" applyFont="1" applyFill="1" applyBorder="1" applyAlignment="1">
      <alignment horizontal="center" vertical="center" wrapText="1"/>
      <protection/>
    </xf>
    <xf numFmtId="0" fontId="19" fillId="0" borderId="59" xfId="23" applyFont="1" applyFill="1" applyBorder="1" applyAlignment="1">
      <alignment horizontal="center" vertical="center" wrapText="1"/>
      <protection/>
    </xf>
    <xf numFmtId="0" fontId="19" fillId="0" borderId="23" xfId="23" applyFont="1" applyFill="1" applyBorder="1" applyAlignment="1">
      <alignment horizontal="center" vertical="center" wrapText="1"/>
      <protection/>
    </xf>
    <xf numFmtId="0" fontId="19" fillId="0" borderId="22" xfId="23" applyFont="1" applyFill="1" applyBorder="1" applyAlignment="1">
      <alignment horizontal="center" vertical="center"/>
      <protection/>
    </xf>
    <xf numFmtId="0" fontId="19" fillId="0" borderId="21" xfId="23" applyFont="1" applyFill="1" applyBorder="1" applyAlignment="1">
      <alignment horizontal="center" vertical="center"/>
      <protection/>
    </xf>
    <xf numFmtId="0" fontId="19" fillId="0" borderId="60" xfId="23" applyFont="1" applyFill="1" applyBorder="1" applyAlignment="1">
      <alignment horizontal="center" vertical="center"/>
      <protection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19" fillId="0" borderId="57" xfId="23" applyFont="1" applyFill="1" applyBorder="1" applyAlignment="1">
      <alignment horizontal="center" vertical="center"/>
      <protection/>
    </xf>
    <xf numFmtId="0" fontId="19" fillId="0" borderId="22" xfId="23" applyFont="1" applyFill="1" applyBorder="1" applyAlignment="1">
      <alignment horizontal="center" vertical="center" wrapText="1"/>
      <protection/>
    </xf>
    <xf numFmtId="0" fontId="19" fillId="0" borderId="21" xfId="23" applyFont="1" applyFill="1" applyBorder="1" applyAlignment="1">
      <alignment horizontal="center" vertical="center" wrapText="1"/>
      <protection/>
    </xf>
    <xf numFmtId="0" fontId="19" fillId="0" borderId="61" xfId="23" applyFont="1" applyFill="1" applyBorder="1" applyAlignment="1">
      <alignment horizontal="center" vertical="center"/>
      <protection/>
    </xf>
    <xf numFmtId="0" fontId="19" fillId="0" borderId="62" xfId="23" applyFont="1" applyFill="1" applyBorder="1" applyAlignment="1">
      <alignment horizontal="center" vertical="center"/>
      <protection/>
    </xf>
    <xf numFmtId="0" fontId="19" fillId="0" borderId="56" xfId="23" applyFont="1" applyFill="1" applyBorder="1" applyAlignment="1">
      <alignment horizontal="center" vertical="center" wrapText="1"/>
      <protection/>
    </xf>
    <xf numFmtId="0" fontId="19" fillId="0" borderId="39" xfId="23" applyFont="1" applyFill="1" applyBorder="1" applyAlignment="1">
      <alignment horizontal="center" vertical="center" wrapText="1"/>
      <protection/>
    </xf>
    <xf numFmtId="0" fontId="19" fillId="0" borderId="31" xfId="23" applyFont="1" applyFill="1" applyBorder="1" applyAlignment="1">
      <alignment horizontal="center" vertical="center"/>
      <protection/>
    </xf>
    <xf numFmtId="172" fontId="8" fillId="0" borderId="0" xfId="24" applyNumberFormat="1" applyFont="1" applyFill="1" applyBorder="1" applyAlignment="1">
      <alignment horizontal="left"/>
      <protection/>
    </xf>
    <xf numFmtId="0" fontId="15" fillId="0" borderId="0" xfId="24" applyFill="1" applyAlignment="1" applyProtection="1">
      <alignment horizontal="left" vertical="center"/>
      <protection/>
    </xf>
    <xf numFmtId="172" fontId="8" fillId="0" borderId="0" xfId="24" applyNumberFormat="1" applyFont="1" applyFill="1" applyBorder="1" applyAlignment="1">
      <alignment horizontal="center"/>
      <protection/>
    </xf>
    <xf numFmtId="172" fontId="8" fillId="0" borderId="0" xfId="24" applyNumberFormat="1" applyFont="1" applyFill="1" applyBorder="1" applyAlignment="1">
      <alignment horizontal="left" indent="1"/>
      <protection/>
    </xf>
    <xf numFmtId="0" fontId="9" fillId="0" borderId="0" xfId="24" applyFont="1" applyFill="1" applyAlignment="1">
      <alignment horizontal="left" indent="1"/>
      <protection/>
    </xf>
    <xf numFmtId="0" fontId="8" fillId="0" borderId="0" xfId="24" applyNumberFormat="1" applyFont="1" applyFill="1" applyBorder="1" applyAlignment="1">
      <alignment horizontal="left"/>
      <protection/>
    </xf>
    <xf numFmtId="0" fontId="24" fillId="0" borderId="0" xfId="24" applyFont="1" applyFill="1" applyBorder="1" applyAlignment="1">
      <alignment horizontal="left" vertical="center"/>
      <protection/>
    </xf>
    <xf numFmtId="0" fontId="23" fillId="0" borderId="0" xfId="24" applyFont="1" applyFill="1" applyBorder="1" applyAlignment="1">
      <alignment horizontal="left" vertical="center"/>
      <protection/>
    </xf>
    <xf numFmtId="0" fontId="22" fillId="0" borderId="0" xfId="24" applyFont="1" applyFill="1" applyAlignment="1">
      <alignment horizontal="center" vertical="center"/>
      <protection/>
    </xf>
    <xf numFmtId="0" fontId="22" fillId="0" borderId="0" xfId="24" applyFont="1" applyFill="1" applyBorder="1" applyAlignment="1">
      <alignment horizontal="center" vertical="center"/>
      <protection/>
    </xf>
    <xf numFmtId="0" fontId="19" fillId="0" borderId="51" xfId="24" applyFont="1" applyFill="1" applyBorder="1" applyAlignment="1">
      <alignment horizontal="center" vertical="center"/>
      <protection/>
    </xf>
    <xf numFmtId="0" fontId="19" fillId="0" borderId="52" xfId="24" applyFont="1" applyFill="1" applyBorder="1" applyAlignment="1">
      <alignment horizontal="center" vertical="center"/>
      <protection/>
    </xf>
    <xf numFmtId="0" fontId="19" fillId="0" borderId="54" xfId="24" applyFont="1" applyFill="1" applyBorder="1" applyAlignment="1">
      <alignment horizontal="center" vertical="center"/>
      <protection/>
    </xf>
    <xf numFmtId="0" fontId="19" fillId="0" borderId="38" xfId="24" applyFont="1" applyFill="1" applyBorder="1" applyAlignment="1">
      <alignment horizontal="center" vertical="center" wrapText="1"/>
      <protection/>
    </xf>
    <xf numFmtId="0" fontId="19" fillId="0" borderId="31" xfId="24" applyFont="1" applyFill="1" applyBorder="1" applyAlignment="1">
      <alignment horizontal="center" vertical="center"/>
      <protection/>
    </xf>
    <xf numFmtId="0" fontId="19" fillId="0" borderId="63" xfId="24" applyFont="1" applyFill="1" applyBorder="1" applyAlignment="1">
      <alignment horizontal="center" vertical="center"/>
      <protection/>
    </xf>
    <xf numFmtId="0" fontId="19" fillId="0" borderId="39" xfId="24" applyFont="1" applyFill="1" applyBorder="1" applyAlignment="1">
      <alignment horizontal="center" vertical="center" wrapText="1"/>
      <protection/>
    </xf>
    <xf numFmtId="0" fontId="19" fillId="0" borderId="3" xfId="24" applyFont="1" applyFill="1" applyBorder="1" applyAlignment="1">
      <alignment horizontal="center" vertical="center" wrapText="1"/>
      <protection/>
    </xf>
    <xf numFmtId="0" fontId="19" fillId="0" borderId="26" xfId="24" applyFont="1" applyFill="1" applyBorder="1" applyAlignment="1">
      <alignment horizontal="center" vertical="center" wrapText="1"/>
      <protection/>
    </xf>
    <xf numFmtId="0" fontId="19" fillId="0" borderId="27" xfId="24" applyFont="1" applyFill="1" applyBorder="1" applyAlignment="1">
      <alignment horizontal="center" vertical="center" wrapText="1"/>
      <protection/>
    </xf>
    <xf numFmtId="0" fontId="19" fillId="0" borderId="2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 wrapText="1"/>
      <protection/>
    </xf>
    <xf numFmtId="0" fontId="19" fillId="0" borderId="1" xfId="24" applyFont="1" applyFill="1" applyBorder="1" applyAlignment="1">
      <alignment horizontal="center" vertical="center" wrapText="1"/>
      <protection/>
    </xf>
    <xf numFmtId="0" fontId="19" fillId="0" borderId="11" xfId="24" applyFont="1" applyFill="1" applyBorder="1" applyAlignment="1">
      <alignment horizontal="center" vertical="center" wrapText="1"/>
      <protection/>
    </xf>
    <xf numFmtId="0" fontId="19" fillId="0" borderId="25" xfId="24" applyFont="1" applyFill="1" applyBorder="1" applyAlignment="1">
      <alignment horizontal="center" vertical="center" wrapText="1"/>
      <protection/>
    </xf>
    <xf numFmtId="0" fontId="19" fillId="0" borderId="24" xfId="24" applyFont="1" applyFill="1" applyBorder="1" applyAlignment="1">
      <alignment horizontal="center" vertical="center" wrapText="1"/>
      <protection/>
    </xf>
    <xf numFmtId="0" fontId="19" fillId="0" borderId="64" xfId="24" applyFont="1" applyFill="1" applyBorder="1" applyAlignment="1">
      <alignment horizontal="center" vertical="center"/>
      <protection/>
    </xf>
    <xf numFmtId="0" fontId="19" fillId="0" borderId="65" xfId="24" applyFont="1" applyFill="1" applyBorder="1" applyAlignment="1">
      <alignment horizontal="center" vertical="center"/>
      <protection/>
    </xf>
    <xf numFmtId="0" fontId="7" fillId="0" borderId="0" xfId="24" applyFont="1" applyFill="1" applyAlignment="1" applyProtection="1">
      <alignment horizontal="center" vertical="center"/>
      <protection locked="0"/>
    </xf>
    <xf numFmtId="0" fontId="9" fillId="0" borderId="0" xfId="24" applyFont="1" applyAlignment="1">
      <alignment horizontal="center"/>
      <protection/>
    </xf>
    <xf numFmtId="0" fontId="6" fillId="0" borderId="0" xfId="24" applyFont="1" applyAlignment="1">
      <alignment horizontal="left"/>
      <protection/>
    </xf>
    <xf numFmtId="0" fontId="19" fillId="0" borderId="40" xfId="24" applyFont="1" applyFill="1" applyBorder="1" applyAlignment="1">
      <alignment horizontal="center" vertical="center"/>
      <protection/>
    </xf>
    <xf numFmtId="0" fontId="19" fillId="0" borderId="49" xfId="24" applyFont="1" applyFill="1" applyBorder="1" applyAlignment="1">
      <alignment horizontal="center" vertical="center"/>
      <protection/>
    </xf>
    <xf numFmtId="0" fontId="19" fillId="0" borderId="50" xfId="24" applyFont="1" applyFill="1" applyBorder="1" applyAlignment="1">
      <alignment horizontal="center" vertical="center"/>
      <protection/>
    </xf>
    <xf numFmtId="0" fontId="19" fillId="0" borderId="31" xfId="24" applyFont="1" applyFill="1" applyBorder="1" applyAlignment="1">
      <alignment horizontal="center" vertical="center" wrapText="1"/>
      <protection/>
    </xf>
    <xf numFmtId="0" fontId="19" fillId="0" borderId="55" xfId="24" applyFont="1" applyFill="1" applyBorder="1" applyAlignment="1">
      <alignment horizontal="center" vertical="center" wrapText="1"/>
      <protection/>
    </xf>
    <xf numFmtId="0" fontId="19" fillId="0" borderId="33" xfId="24" applyFont="1" applyFill="1" applyBorder="1" applyAlignment="1">
      <alignment horizontal="center" vertical="center"/>
      <protection/>
    </xf>
    <xf numFmtId="0" fontId="19" fillId="0" borderId="66" xfId="24" applyFont="1" applyFill="1" applyBorder="1" applyAlignment="1">
      <alignment horizontal="center" vertical="center"/>
      <protection/>
    </xf>
    <xf numFmtId="0" fontId="19" fillId="0" borderId="9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/>
      <protection/>
    </xf>
    <xf numFmtId="0" fontId="19" fillId="0" borderId="58" xfId="24" applyFont="1" applyFill="1" applyBorder="1" applyAlignment="1">
      <alignment horizontal="center" vertical="center"/>
      <protection/>
    </xf>
    <xf numFmtId="0" fontId="19" fillId="0" borderId="56" xfId="24" applyFont="1" applyFill="1" applyBorder="1" applyAlignment="1">
      <alignment horizontal="center" vertical="center" wrapText="1"/>
      <protection/>
    </xf>
    <xf numFmtId="0" fontId="19" fillId="0" borderId="57" xfId="24" applyFont="1" applyFill="1" applyBorder="1" applyAlignment="1">
      <alignment horizontal="center" vertical="center"/>
      <protection/>
    </xf>
    <xf numFmtId="0" fontId="19" fillId="0" borderId="45" xfId="24" applyFont="1" applyFill="1" applyBorder="1" applyAlignment="1">
      <alignment horizontal="center" vertical="center"/>
      <protection/>
    </xf>
    <xf numFmtId="0" fontId="19" fillId="0" borderId="30" xfId="24" applyFont="1" applyFill="1" applyBorder="1" applyAlignment="1">
      <alignment horizontal="center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0" fontId="6" fillId="0" borderId="0" xfId="25" applyFont="1" applyAlignment="1">
      <alignment horizontal="right"/>
      <protection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0" fontId="6" fillId="0" borderId="0" xfId="25" applyFont="1" applyAlignment="1">
      <alignment horizontal="left"/>
      <protection/>
    </xf>
    <xf numFmtId="0" fontId="15" fillId="0" borderId="0" xfId="25" applyAlignment="1">
      <alignment horizontal="center"/>
      <protection/>
    </xf>
    <xf numFmtId="0" fontId="15" fillId="0" borderId="0" xfId="25" applyBorder="1" applyAlignment="1">
      <alignment horizontal="center"/>
      <protection/>
    </xf>
    <xf numFmtId="49" fontId="19" fillId="0" borderId="67" xfId="25" applyFont="1" applyFill="1" applyBorder="1" applyAlignment="1">
      <alignment horizontal="center" vertical="center" wrapText="1"/>
      <protection/>
    </xf>
    <xf numFmtId="49" fontId="19" fillId="0" borderId="56" xfId="25" applyFont="1" applyFill="1" applyBorder="1" applyAlignment="1">
      <alignment horizontal="center" vertical="center" wrapText="1"/>
      <protection/>
    </xf>
    <xf numFmtId="49" fontId="19" fillId="0" borderId="0" xfId="25" applyFont="1" applyFill="1" applyBorder="1" applyAlignment="1">
      <alignment horizontal="center" vertical="center" wrapText="1"/>
      <protection/>
    </xf>
    <xf numFmtId="49" fontId="19" fillId="0" borderId="57" xfId="25" applyFont="1" applyFill="1" applyBorder="1" applyAlignment="1">
      <alignment horizontal="center" vertical="center" wrapText="1"/>
      <protection/>
    </xf>
    <xf numFmtId="49" fontId="19" fillId="0" borderId="44" xfId="25" applyFont="1" applyFill="1" applyBorder="1" applyAlignment="1">
      <alignment horizontal="center" vertical="center" wrapText="1"/>
      <protection/>
    </xf>
    <xf numFmtId="49" fontId="19" fillId="0" borderId="45" xfId="25" applyFont="1" applyFill="1" applyBorder="1" applyAlignment="1">
      <alignment horizontal="center" vertical="center" wrapText="1"/>
      <protection/>
    </xf>
    <xf numFmtId="49" fontId="19" fillId="0" borderId="38" xfId="25" applyFont="1" applyFill="1" applyBorder="1" applyAlignment="1">
      <alignment horizontal="center" vertical="center" wrapText="1"/>
      <protection/>
    </xf>
    <xf numFmtId="49" fontId="19" fillId="0" borderId="31" xfId="25" applyFont="1" applyFill="1" applyBorder="1" applyAlignment="1">
      <alignment horizontal="center" vertical="center" wrapText="1"/>
      <protection/>
    </xf>
    <xf numFmtId="0" fontId="9" fillId="0" borderId="26" xfId="25" applyFont="1" applyBorder="1" applyAlignment="1">
      <alignment horizontal="center" vertical="center" wrapText="1"/>
      <protection/>
    </xf>
    <xf numFmtId="0" fontId="9" fillId="0" borderId="27" xfId="25" applyFont="1" applyBorder="1" applyAlignment="1">
      <alignment horizontal="center" vertical="center" wrapText="1"/>
      <protection/>
    </xf>
    <xf numFmtId="0" fontId="9" fillId="0" borderId="0" xfId="25" applyFont="1" applyBorder="1" applyAlignment="1">
      <alignment horizontal="center" vertical="center" wrapText="1"/>
      <protection/>
    </xf>
    <xf numFmtId="0" fontId="9" fillId="0" borderId="1" xfId="25" applyFont="1" applyBorder="1" applyAlignment="1">
      <alignment horizontal="center" vertical="center" wrapText="1"/>
      <protection/>
    </xf>
    <xf numFmtId="0" fontId="9" fillId="0" borderId="25" xfId="25" applyFont="1" applyBorder="1" applyAlignment="1">
      <alignment horizontal="center" vertical="center" wrapText="1"/>
      <protection/>
    </xf>
    <xf numFmtId="0" fontId="9" fillId="0" borderId="24" xfId="25" applyFont="1" applyBorder="1" applyAlignment="1">
      <alignment horizontal="center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9" fillId="0" borderId="39" xfId="25" applyFont="1" applyFill="1" applyBorder="1" applyAlignment="1">
      <alignment horizontal="center" vertical="center" wrapText="1"/>
      <protection/>
    </xf>
    <xf numFmtId="49" fontId="19" fillId="0" borderId="55" xfId="25" applyFont="1" applyFill="1" applyBorder="1" applyAlignment="1">
      <alignment horizontal="center" vertical="center" wrapText="1"/>
      <protection/>
    </xf>
    <xf numFmtId="49" fontId="19" fillId="0" borderId="33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15" fillId="0" borderId="0" xfId="25" applyFill="1" applyAlignment="1" applyProtection="1">
      <alignment horizontal="left" vertical="center"/>
      <protection/>
    </xf>
    <xf numFmtId="49" fontId="19" fillId="0" borderId="32" xfId="25" applyFont="1" applyFill="1" applyBorder="1" applyAlignment="1">
      <alignment horizontal="center" vertical="center" wrapText="1"/>
      <protection/>
    </xf>
    <xf numFmtId="49" fontId="19" fillId="0" borderId="40" xfId="25" applyFont="1" applyFill="1" applyBorder="1" applyAlignment="1">
      <alignment horizontal="center" vertical="center" wrapText="1"/>
      <protection/>
    </xf>
    <xf numFmtId="49" fontId="19" fillId="0" borderId="49" xfId="25" applyFont="1" applyFill="1" applyBorder="1" applyAlignment="1">
      <alignment horizontal="center" vertical="center" wrapText="1"/>
      <protection/>
    </xf>
    <xf numFmtId="49" fontId="19" fillId="0" borderId="50" xfId="25" applyFont="1" applyFill="1" applyBorder="1" applyAlignment="1">
      <alignment horizontal="center" vertical="center" wrapText="1"/>
      <protection/>
    </xf>
    <xf numFmtId="49" fontId="19" fillId="0" borderId="41" xfId="25" applyFont="1" applyFill="1" applyBorder="1" applyAlignment="1">
      <alignment horizontal="center" vertical="center" wrapText="1"/>
      <protection/>
    </xf>
    <xf numFmtId="49" fontId="19" fillId="0" borderId="51" xfId="25" applyFont="1" applyFill="1" applyBorder="1" applyAlignment="1">
      <alignment horizontal="center" vertical="center" wrapText="1"/>
      <protection/>
    </xf>
    <xf numFmtId="49" fontId="19" fillId="0" borderId="52" xfId="25" applyFont="1" applyFill="1" applyBorder="1" applyAlignment="1">
      <alignment horizontal="center" vertical="center" wrapText="1"/>
      <protection/>
    </xf>
    <xf numFmtId="49" fontId="19" fillId="0" borderId="53" xfId="25" applyFont="1" applyFill="1" applyBorder="1" applyAlignment="1">
      <alignment horizontal="center" vertical="center" wrapText="1"/>
      <protection/>
    </xf>
    <xf numFmtId="49" fontId="19" fillId="0" borderId="54" xfId="25" applyFont="1" applyFill="1" applyBorder="1" applyAlignment="1">
      <alignment horizontal="center" vertical="center" wrapText="1"/>
      <protection/>
    </xf>
    <xf numFmtId="172" fontId="8" fillId="0" borderId="0" xfId="26" applyNumberFormat="1" applyFont="1" applyFill="1" applyBorder="1" applyAlignment="1">
      <alignment horizontal="center"/>
      <protection/>
    </xf>
    <xf numFmtId="172" fontId="8" fillId="0" borderId="0" xfId="26" applyNumberFormat="1" applyFont="1" applyFill="1" applyBorder="1" applyAlignment="1">
      <alignment horizontal="left" indent="1"/>
      <protection/>
    </xf>
    <xf numFmtId="0" fontId="9" fillId="0" borderId="0" xfId="26" applyFont="1" applyFill="1" applyAlignment="1">
      <alignment horizontal="left" indent="1"/>
      <protection/>
    </xf>
    <xf numFmtId="172" fontId="8" fillId="0" borderId="0" xfId="26" applyNumberFormat="1" applyFont="1" applyFill="1" applyBorder="1" applyAlignment="1">
      <alignment horizontal="left"/>
      <protection/>
    </xf>
    <xf numFmtId="0" fontId="8" fillId="0" borderId="0" xfId="26" applyNumberFormat="1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60" xfId="26" applyFont="1" applyFill="1" applyBorder="1" applyAlignment="1">
      <alignment horizontal="center" vertical="center" wrapText="1"/>
      <protection/>
    </xf>
    <xf numFmtId="0" fontId="19" fillId="0" borderId="59" xfId="26" applyFont="1" applyFill="1" applyBorder="1" applyAlignment="1">
      <alignment horizontal="center" vertical="center" wrapText="1"/>
      <protection/>
    </xf>
    <xf numFmtId="0" fontId="19" fillId="0" borderId="46" xfId="26" applyFont="1" applyFill="1" applyBorder="1" applyAlignment="1">
      <alignment horizontal="center" vertical="center" wrapText="1"/>
      <protection/>
    </xf>
    <xf numFmtId="0" fontId="19" fillId="0" borderId="55" xfId="26" applyFont="1" applyFill="1" applyBorder="1" applyAlignment="1">
      <alignment horizontal="center" vertical="center"/>
      <protection/>
    </xf>
    <xf numFmtId="0" fontId="19" fillId="0" borderId="33" xfId="26" applyFont="1" applyFill="1" applyBorder="1" applyAlignment="1">
      <alignment horizontal="center" vertical="center"/>
      <protection/>
    </xf>
    <xf numFmtId="0" fontId="19" fillId="0" borderId="66" xfId="26" applyFont="1" applyFill="1" applyBorder="1" applyAlignment="1">
      <alignment horizontal="center" vertical="center"/>
      <protection/>
    </xf>
    <xf numFmtId="0" fontId="15" fillId="0" borderId="0" xfId="26" applyFill="1" applyAlignment="1" applyProtection="1">
      <alignment horizontal="left" vertical="center"/>
      <protection/>
    </xf>
    <xf numFmtId="0" fontId="19" fillId="0" borderId="26" xfId="26" applyFont="1" applyFill="1" applyBorder="1" applyAlignment="1">
      <alignment horizontal="center" vertical="center" wrapText="1"/>
      <protection/>
    </xf>
    <xf numFmtId="0" fontId="19" fillId="0" borderId="27" xfId="26" applyFont="1" applyFill="1" applyBorder="1" applyAlignment="1">
      <alignment horizontal="center" vertical="center" wrapText="1"/>
      <protection/>
    </xf>
    <xf numFmtId="0" fontId="19" fillId="0" borderId="0" xfId="26" applyFont="1" applyFill="1" applyBorder="1" applyAlignment="1">
      <alignment horizontal="center" vertical="center" wrapText="1"/>
      <protection/>
    </xf>
    <xf numFmtId="0" fontId="19" fillId="0" borderId="1" xfId="26" applyFont="1" applyFill="1" applyBorder="1" applyAlignment="1">
      <alignment horizontal="center" vertical="center" wrapText="1"/>
      <protection/>
    </xf>
    <xf numFmtId="0" fontId="19" fillId="0" borderId="25" xfId="26" applyFont="1" applyFill="1" applyBorder="1" applyAlignment="1">
      <alignment horizontal="center" vertical="center" wrapText="1"/>
      <protection/>
    </xf>
    <xf numFmtId="0" fontId="19" fillId="0" borderId="24" xfId="26" applyFont="1" applyFill="1" applyBorder="1" applyAlignment="1">
      <alignment horizontal="center" vertical="center" wrapText="1"/>
      <protection/>
    </xf>
    <xf numFmtId="0" fontId="10" fillId="0" borderId="0" xfId="26" applyFont="1" applyFill="1" applyBorder="1" applyAlignment="1">
      <alignment horizontal="left" vertical="center"/>
      <protection/>
    </xf>
    <xf numFmtId="0" fontId="10" fillId="0" borderId="0" xfId="26" applyFont="1" applyFill="1" applyBorder="1" applyAlignment="1">
      <alignment horizontal="left" vertical="center"/>
      <protection/>
    </xf>
    <xf numFmtId="0" fontId="6" fillId="0" borderId="0" xfId="26" applyFont="1" applyAlignment="1">
      <alignment horizontal="left" vertical="center"/>
      <protection/>
    </xf>
    <xf numFmtId="0" fontId="19" fillId="0" borderId="61" xfId="26" applyFont="1" applyFill="1" applyBorder="1" applyAlignment="1">
      <alignment horizontal="center" vertical="center"/>
      <protection/>
    </xf>
    <xf numFmtId="0" fontId="19" fillId="0" borderId="68" xfId="26" applyFont="1" applyFill="1" applyBorder="1" applyAlignment="1">
      <alignment horizontal="center" vertical="center"/>
      <protection/>
    </xf>
    <xf numFmtId="0" fontId="19" fillId="0" borderId="62" xfId="26" applyFont="1" applyFill="1" applyBorder="1" applyAlignment="1">
      <alignment horizontal="center" vertical="center"/>
      <protection/>
    </xf>
    <xf numFmtId="0" fontId="19" fillId="0" borderId="40" xfId="26" applyFont="1" applyFill="1" applyBorder="1" applyAlignment="1">
      <alignment horizontal="center" vertical="center"/>
      <protection/>
    </xf>
    <xf numFmtId="0" fontId="19" fillId="0" borderId="49" xfId="26" applyFont="1" applyFill="1" applyBorder="1" applyAlignment="1">
      <alignment horizontal="center" vertical="center"/>
      <protection/>
    </xf>
    <xf numFmtId="0" fontId="19" fillId="0" borderId="41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67" xfId="26" applyFont="1" applyFill="1" applyBorder="1" applyAlignment="1">
      <alignment horizontal="center" vertical="center" wrapText="1"/>
      <protection/>
    </xf>
    <xf numFmtId="0" fontId="19" fillId="0" borderId="44" xfId="26" applyFont="1" applyFill="1" applyBorder="1" applyAlignment="1">
      <alignment horizontal="center" vertical="center" wrapText="1"/>
      <protection/>
    </xf>
    <xf numFmtId="0" fontId="19" fillId="0" borderId="38" xfId="26" applyFont="1" applyFill="1" applyBorder="1" applyAlignment="1">
      <alignment horizontal="center" vertical="center" wrapText="1"/>
      <protection/>
    </xf>
    <xf numFmtId="0" fontId="19" fillId="0" borderId="31" xfId="26" applyFont="1" applyFill="1" applyBorder="1" applyAlignment="1">
      <alignment horizontal="center" vertical="center"/>
      <protection/>
    </xf>
    <xf numFmtId="0" fontId="19" fillId="0" borderId="63" xfId="26" applyFont="1" applyFill="1" applyBorder="1" applyAlignment="1">
      <alignment horizontal="center" vertical="center"/>
      <protection/>
    </xf>
    <xf numFmtId="0" fontId="7" fillId="0" borderId="0" xfId="26" applyFont="1" applyAlignment="1" applyProtection="1">
      <alignment horizontal="center" vertical="center"/>
      <protection locked="0"/>
    </xf>
    <xf numFmtId="0" fontId="6" fillId="0" borderId="0" xfId="26" applyFont="1" applyAlignment="1">
      <alignment horizontal="right" vertical="center"/>
      <protection/>
    </xf>
    <xf numFmtId="0" fontId="15" fillId="0" borderId="31" xfId="26" applyBorder="1">
      <alignment/>
      <protection/>
    </xf>
    <xf numFmtId="0" fontId="15" fillId="0" borderId="63" xfId="26" applyBorder="1">
      <alignment/>
      <protection/>
    </xf>
    <xf numFmtId="0" fontId="19" fillId="0" borderId="64" xfId="26" applyFont="1" applyFill="1" applyBorder="1" applyAlignment="1">
      <alignment horizontal="center" vertical="center" wrapText="1"/>
      <protection/>
    </xf>
    <xf numFmtId="0" fontId="19" fillId="0" borderId="65" xfId="26" applyFont="1" applyFill="1" applyBorder="1" applyAlignment="1">
      <alignment horizontal="center" vertical="center" wrapText="1"/>
      <protection/>
    </xf>
    <xf numFmtId="0" fontId="19" fillId="0" borderId="31" xfId="26" applyFont="1" applyFill="1" applyBorder="1" applyAlignment="1">
      <alignment horizontal="center" vertical="center" wrapText="1"/>
      <protection/>
    </xf>
    <xf numFmtId="0" fontId="19" fillId="0" borderId="63" xfId="26" applyFont="1" applyFill="1" applyBorder="1" applyAlignment="1">
      <alignment horizontal="center" vertical="center" wrapText="1"/>
      <protection/>
    </xf>
    <xf numFmtId="0" fontId="19" fillId="0" borderId="69" xfId="26" applyFont="1" applyFill="1" applyBorder="1" applyAlignment="1">
      <alignment horizontal="center" vertical="center"/>
      <protection/>
    </xf>
    <xf numFmtId="0" fontId="19" fillId="0" borderId="70" xfId="26" applyFont="1" applyFill="1" applyBorder="1" applyAlignment="1">
      <alignment horizontal="center" vertical="center"/>
      <protection/>
    </xf>
    <xf numFmtId="0" fontId="6" fillId="0" borderId="0" xfId="27" applyFont="1" applyFill="1" applyAlignment="1">
      <alignment horizontal="right"/>
      <protection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19" fillId="0" borderId="71" xfId="27" applyFont="1" applyFill="1" applyBorder="1" applyAlignment="1">
      <alignment horizontal="center" vertical="center"/>
      <protection/>
    </xf>
    <xf numFmtId="0" fontId="19" fillId="0" borderId="72" xfId="27" applyFont="1" applyFill="1" applyBorder="1" applyAlignment="1">
      <alignment horizontal="center" vertical="center"/>
      <protection/>
    </xf>
    <xf numFmtId="0" fontId="5" fillId="0" borderId="0" xfId="27" applyFont="1" applyFill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19" fillId="0" borderId="3" xfId="27" applyFont="1" applyFill="1" applyBorder="1" applyAlignment="1">
      <alignment horizontal="center" vertical="center"/>
      <protection/>
    </xf>
    <xf numFmtId="0" fontId="19" fillId="0" borderId="26" xfId="27" applyFont="1" applyFill="1" applyBorder="1" applyAlignment="1">
      <alignment horizontal="center" vertical="center"/>
      <protection/>
    </xf>
    <xf numFmtId="0" fontId="19" fillId="0" borderId="2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11" xfId="27" applyFont="1" applyFill="1" applyBorder="1" applyAlignment="1">
      <alignment horizontal="center" vertical="center"/>
      <protection/>
    </xf>
    <xf numFmtId="0" fontId="19" fillId="0" borderId="25" xfId="27" applyFont="1" applyFill="1" applyBorder="1" applyAlignment="1">
      <alignment horizontal="center" vertical="center"/>
      <protection/>
    </xf>
    <xf numFmtId="0" fontId="19" fillId="0" borderId="69" xfId="27" applyFont="1" applyFill="1" applyBorder="1" applyAlignment="1">
      <alignment horizontal="center" vertical="center" wrapText="1"/>
      <protection/>
    </xf>
    <xf numFmtId="0" fontId="9" fillId="0" borderId="59" xfId="27" applyFont="1" applyFill="1" applyBorder="1" applyAlignment="1">
      <alignment horizontal="center" vertical="center"/>
      <protection/>
    </xf>
    <xf numFmtId="0" fontId="9" fillId="0" borderId="46" xfId="27" applyFont="1" applyFill="1" applyBorder="1" applyAlignment="1">
      <alignment horizontal="center" vertical="center"/>
      <protection/>
    </xf>
    <xf numFmtId="0" fontId="19" fillId="0" borderId="39" xfId="27" applyFont="1" applyFill="1" applyBorder="1" applyAlignment="1">
      <alignment horizontal="center" vertical="center" wrapText="1"/>
      <protection/>
    </xf>
    <xf numFmtId="0" fontId="9" fillId="0" borderId="31" xfId="27" applyFont="1" applyFill="1" applyBorder="1" applyAlignment="1">
      <alignment horizontal="center" vertical="center"/>
      <protection/>
    </xf>
    <xf numFmtId="0" fontId="9" fillId="0" borderId="63" xfId="27" applyFont="1" applyFill="1" applyBorder="1" applyAlignment="1">
      <alignment horizontal="center" vertical="center"/>
      <protection/>
    </xf>
    <xf numFmtId="0" fontId="19" fillId="0" borderId="73" xfId="27" applyFont="1" applyFill="1" applyBorder="1" applyAlignment="1">
      <alignment horizontal="center" vertical="center"/>
      <protection/>
    </xf>
    <xf numFmtId="0" fontId="19" fillId="0" borderId="68" xfId="27" applyFont="1" applyFill="1" applyBorder="1" applyAlignment="1">
      <alignment horizontal="center" vertical="center"/>
      <protection/>
    </xf>
    <xf numFmtId="0" fontId="10" fillId="0" borderId="0" xfId="0" applyNumberFormat="1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20" fillId="0" borderId="0" xfId="27" applyFont="1" applyFill="1" applyBorder="1" applyAlignment="1" applyProtection="1">
      <alignment horizontal="center" vertical="center"/>
      <protection/>
    </xf>
    <xf numFmtId="171" fontId="20" fillId="0" borderId="0" xfId="27" applyNumberFormat="1" applyFont="1" applyFill="1" applyBorder="1" applyAlignment="1" applyProtection="1">
      <alignment horizontal="center" vertical="center"/>
      <protection/>
    </xf>
    <xf numFmtId="172" fontId="23" fillId="0" borderId="15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 indent="1"/>
      <protection/>
    </xf>
    <xf numFmtId="0" fontId="15" fillId="0" borderId="0" xfId="27" applyFill="1" applyAlignment="1" applyProtection="1">
      <alignment horizontal="left" vertical="center"/>
      <protection/>
    </xf>
    <xf numFmtId="0" fontId="9" fillId="0" borderId="26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9" fillId="0" borderId="25" xfId="27" applyFont="1" applyFill="1" applyBorder="1" applyAlignment="1">
      <alignment horizontal="center" vertical="center" wrapText="1"/>
      <protection/>
    </xf>
    <xf numFmtId="0" fontId="19" fillId="0" borderId="31" xfId="27" applyFont="1" applyFill="1" applyBorder="1" applyAlignment="1">
      <alignment horizontal="center" vertical="center" wrapText="1"/>
      <protection/>
    </xf>
    <xf numFmtId="0" fontId="19" fillId="0" borderId="63" xfId="27" applyFont="1" applyFill="1" applyBorder="1" applyAlignment="1">
      <alignment horizontal="center" vertical="center" wrapText="1"/>
      <protection/>
    </xf>
    <xf numFmtId="0" fontId="19" fillId="0" borderId="62" xfId="27" applyFont="1" applyFill="1" applyBorder="1" applyAlignment="1">
      <alignment horizontal="center" vertical="center"/>
      <protection/>
    </xf>
    <xf numFmtId="0" fontId="19" fillId="0" borderId="40" xfId="27" applyFont="1" applyFill="1" applyBorder="1" applyAlignment="1">
      <alignment horizontal="center" vertical="center" wrapText="1"/>
      <protection/>
    </xf>
    <xf numFmtId="0" fontId="19" fillId="0" borderId="41" xfId="27" applyFont="1" applyFill="1" applyBorder="1" applyAlignment="1">
      <alignment horizontal="center" vertical="center" wrapText="1"/>
      <protection/>
    </xf>
    <xf numFmtId="0" fontId="9" fillId="0" borderId="38" xfId="27" applyFont="1" applyFill="1" applyBorder="1" applyAlignment="1">
      <alignment horizontal="center" vertical="center" wrapText="1"/>
      <protection/>
    </xf>
    <xf numFmtId="0" fontId="9" fillId="0" borderId="31" xfId="27" applyFont="1" applyFill="1" applyBorder="1" applyAlignment="1">
      <alignment horizontal="center" vertical="center" wrapText="1"/>
      <protection/>
    </xf>
    <xf numFmtId="0" fontId="9" fillId="0" borderId="63" xfId="27" applyFont="1" applyFill="1" applyBorder="1" applyAlignment="1">
      <alignment horizontal="center" vertical="center" wrapText="1"/>
      <protection/>
    </xf>
    <xf numFmtId="172" fontId="20" fillId="0" borderId="15" xfId="27" applyNumberFormat="1" applyFont="1" applyFill="1" applyBorder="1" applyAlignment="1" applyProtection="1">
      <alignment horizontal="left" indent="1"/>
      <protection/>
    </xf>
    <xf numFmtId="172" fontId="20" fillId="0" borderId="0" xfId="27" applyNumberFormat="1" applyFont="1" applyFill="1" applyBorder="1" applyAlignment="1" applyProtection="1">
      <alignment horizontal="left" indent="1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0" fontId="20" fillId="0" borderId="0" xfId="28" applyFont="1" applyAlignment="1" applyProtection="1">
      <alignment horizontal="center"/>
      <protection/>
    </xf>
    <xf numFmtId="0" fontId="20" fillId="0" borderId="0" xfId="28" applyFont="1" applyBorder="1" applyAlignment="1" applyProtection="1">
      <alignment horizontal="center"/>
      <protection/>
    </xf>
    <xf numFmtId="0" fontId="19" fillId="0" borderId="39" xfId="28" applyFont="1" applyFill="1" applyBorder="1" applyAlignment="1">
      <alignment horizontal="center" vertical="center" wrapText="1"/>
      <protection/>
    </xf>
    <xf numFmtId="0" fontId="19" fillId="0" borderId="31" xfId="28" applyFont="1" applyFill="1" applyBorder="1" applyAlignment="1">
      <alignment horizontal="center" vertical="center" wrapText="1"/>
      <protection/>
    </xf>
    <xf numFmtId="0" fontId="19" fillId="0" borderId="63" xfId="28" applyFont="1" applyFill="1" applyBorder="1" applyAlignment="1">
      <alignment horizontal="center" vertical="center" wrapText="1"/>
      <protection/>
    </xf>
    <xf numFmtId="0" fontId="19" fillId="0" borderId="69" xfId="28" applyFont="1" applyFill="1" applyBorder="1" applyAlignment="1">
      <alignment horizontal="center" vertical="center" wrapText="1"/>
      <protection/>
    </xf>
    <xf numFmtId="0" fontId="9" fillId="0" borderId="59" xfId="28" applyFont="1" applyFill="1" applyBorder="1" applyAlignment="1">
      <alignment horizontal="center" vertical="center"/>
      <protection/>
    </xf>
    <xf numFmtId="0" fontId="9" fillId="0" borderId="46" xfId="28" applyFont="1" applyFill="1" applyBorder="1" applyAlignment="1">
      <alignment horizontal="center" vertical="center"/>
      <protection/>
    </xf>
    <xf numFmtId="0" fontId="9" fillId="0" borderId="38" xfId="28" applyFont="1" applyFill="1" applyBorder="1" applyAlignment="1">
      <alignment horizontal="center" vertical="center" wrapText="1"/>
      <protection/>
    </xf>
    <xf numFmtId="0" fontId="9" fillId="0" borderId="31" xfId="28" applyFont="1" applyFill="1" applyBorder="1" applyAlignment="1">
      <alignment horizontal="center" vertical="center" wrapText="1"/>
      <protection/>
    </xf>
    <xf numFmtId="0" fontId="9" fillId="0" borderId="63" xfId="28" applyFont="1" applyFill="1" applyBorder="1" applyAlignment="1">
      <alignment horizontal="center" vertical="center" wrapText="1"/>
      <protection/>
    </xf>
    <xf numFmtId="0" fontId="9" fillId="0" borderId="31" xfId="28" applyFont="1" applyFill="1" applyBorder="1" applyAlignment="1">
      <alignment horizontal="center" vertical="center"/>
      <protection/>
    </xf>
    <xf numFmtId="0" fontId="9" fillId="0" borderId="63" xfId="28" applyFont="1" applyFill="1" applyBorder="1" applyAlignment="1">
      <alignment horizontal="center" vertical="center"/>
      <protection/>
    </xf>
    <xf numFmtId="0" fontId="6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5" fillId="0" borderId="0" xfId="28" applyFont="1" applyFill="1" applyBorder="1" applyAlignment="1">
      <alignment horizontal="center"/>
      <protection/>
    </xf>
    <xf numFmtId="0" fontId="5" fillId="0" borderId="0" xfId="28" applyFont="1" applyFill="1" applyBorder="1" applyAlignment="1">
      <alignment horizontal="center"/>
      <protection/>
    </xf>
    <xf numFmtId="0" fontId="15" fillId="0" borderId="0" xfId="28" applyFill="1" applyAlignment="1" applyProtection="1">
      <alignment horizontal="left" vertical="center"/>
      <protection/>
    </xf>
    <xf numFmtId="0" fontId="19" fillId="0" borderId="72" xfId="28" applyFont="1" applyFill="1" applyBorder="1" applyAlignment="1">
      <alignment horizontal="center" vertical="center"/>
      <protection/>
    </xf>
    <xf numFmtId="0" fontId="9" fillId="0" borderId="26" xfId="28" applyFont="1" applyFill="1" applyBorder="1" applyAlignment="1">
      <alignment horizontal="center" vertical="center" wrapText="1"/>
      <protection/>
    </xf>
    <xf numFmtId="0" fontId="9" fillId="0" borderId="0" xfId="28" applyFont="1" applyFill="1" applyBorder="1" applyAlignment="1">
      <alignment horizontal="center" vertical="center" wrapText="1"/>
      <protection/>
    </xf>
    <xf numFmtId="0" fontId="9" fillId="0" borderId="25" xfId="28" applyFont="1" applyFill="1" applyBorder="1" applyAlignment="1">
      <alignment horizontal="center" vertical="center" wrapText="1"/>
      <protection/>
    </xf>
    <xf numFmtId="0" fontId="19" fillId="0" borderId="3" xfId="28" applyFont="1" applyFill="1" applyBorder="1" applyAlignment="1">
      <alignment horizontal="center" vertical="center"/>
      <protection/>
    </xf>
    <xf numFmtId="0" fontId="19" fillId="0" borderId="26" xfId="28" applyFont="1" applyFill="1" applyBorder="1" applyAlignment="1">
      <alignment horizontal="center" vertical="center"/>
      <protection/>
    </xf>
    <xf numFmtId="0" fontId="19" fillId="0" borderId="2" xfId="28" applyFont="1" applyFill="1" applyBorder="1" applyAlignment="1">
      <alignment horizontal="center" vertical="center"/>
      <protection/>
    </xf>
    <xf numFmtId="0" fontId="19" fillId="0" borderId="0" xfId="28" applyFont="1" applyFill="1" applyBorder="1" applyAlignment="1">
      <alignment horizontal="center" vertical="center"/>
      <protection/>
    </xf>
    <xf numFmtId="0" fontId="19" fillId="0" borderId="11" xfId="28" applyFont="1" applyFill="1" applyBorder="1" applyAlignment="1">
      <alignment horizontal="center" vertical="center"/>
      <protection/>
    </xf>
    <xf numFmtId="0" fontId="19" fillId="0" borderId="25" xfId="28" applyFont="1" applyFill="1" applyBorder="1" applyAlignment="1">
      <alignment horizontal="center" vertical="center"/>
      <protection/>
    </xf>
    <xf numFmtId="0" fontId="19" fillId="0" borderId="71" xfId="28" applyFont="1" applyFill="1" applyBorder="1" applyAlignment="1">
      <alignment horizontal="center" vertical="center"/>
      <protection/>
    </xf>
    <xf numFmtId="0" fontId="6" fillId="0" borderId="0" xfId="28" applyFont="1" applyFill="1" applyAlignment="1">
      <alignment horizontal="left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5" fillId="0" borderId="0" xfId="28" applyFont="1" applyFill="1" applyAlignment="1">
      <alignment horizontal="center"/>
      <protection/>
    </xf>
    <xf numFmtId="0" fontId="19" fillId="0" borderId="73" xfId="28" applyFont="1" applyFill="1" applyBorder="1" applyAlignment="1">
      <alignment horizontal="center" vertical="center"/>
      <protection/>
    </xf>
    <xf numFmtId="0" fontId="19" fillId="0" borderId="68" xfId="28" applyFont="1" applyFill="1" applyBorder="1" applyAlignment="1">
      <alignment horizontal="center" vertical="center"/>
      <protection/>
    </xf>
    <xf numFmtId="0" fontId="19" fillId="0" borderId="62" xfId="28" applyFont="1" applyFill="1" applyBorder="1" applyAlignment="1">
      <alignment horizontal="center" vertical="center"/>
      <protection/>
    </xf>
    <xf numFmtId="0" fontId="19" fillId="0" borderId="40" xfId="28" applyFont="1" applyFill="1" applyBorder="1" applyAlignment="1">
      <alignment horizontal="center" vertical="center" wrapText="1"/>
      <protection/>
    </xf>
    <xf numFmtId="0" fontId="19" fillId="0" borderId="41" xfId="28" applyFont="1" applyFill="1" applyBorder="1" applyAlignment="1">
      <alignment horizontal="center" vertical="center" wrapText="1"/>
      <protection/>
    </xf>
    <xf numFmtId="0" fontId="19" fillId="0" borderId="39" xfId="29" applyFont="1" applyFill="1" applyBorder="1" applyAlignment="1">
      <alignment horizontal="center" vertical="center" wrapText="1"/>
      <protection/>
    </xf>
    <xf numFmtId="0" fontId="9" fillId="0" borderId="31" xfId="29" applyFont="1" applyFill="1" applyBorder="1" applyAlignment="1">
      <alignment horizontal="center" vertical="center"/>
      <protection/>
    </xf>
    <xf numFmtId="0" fontId="9" fillId="0" borderId="63" xfId="29" applyFont="1" applyFill="1" applyBorder="1" applyAlignment="1">
      <alignment horizontal="center" vertical="center"/>
      <protection/>
    </xf>
    <xf numFmtId="0" fontId="19" fillId="0" borderId="69" xfId="29" applyFont="1" applyFill="1" applyBorder="1" applyAlignment="1">
      <alignment horizontal="center" vertical="center" wrapText="1"/>
      <protection/>
    </xf>
    <xf numFmtId="0" fontId="9" fillId="0" borderId="59" xfId="29" applyFont="1" applyFill="1" applyBorder="1" applyAlignment="1">
      <alignment horizontal="center" vertical="center"/>
      <protection/>
    </xf>
    <xf numFmtId="0" fontId="9" fillId="0" borderId="46" xfId="29" applyFont="1" applyFill="1" applyBorder="1" applyAlignment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15" fillId="0" borderId="0" xfId="29" applyFill="1" applyAlignment="1" applyProtection="1">
      <alignment horizontal="left" vertical="center"/>
      <protection/>
    </xf>
    <xf numFmtId="0" fontId="19" fillId="0" borderId="3" xfId="29" applyFont="1" applyFill="1" applyBorder="1" applyAlignment="1">
      <alignment horizontal="center" vertical="center"/>
      <protection/>
    </xf>
    <xf numFmtId="0" fontId="19" fillId="0" borderId="26" xfId="29" applyFont="1" applyFill="1" applyBorder="1" applyAlignment="1">
      <alignment horizontal="center" vertical="center"/>
      <protection/>
    </xf>
    <xf numFmtId="0" fontId="19" fillId="0" borderId="2" xfId="29" applyFont="1" applyFill="1" applyBorder="1" applyAlignment="1">
      <alignment horizontal="center" vertical="center"/>
      <protection/>
    </xf>
    <xf numFmtId="0" fontId="19" fillId="0" borderId="0" xfId="29" applyFont="1" applyFill="1" applyBorder="1" applyAlignment="1">
      <alignment horizontal="center" vertical="center"/>
      <protection/>
    </xf>
    <xf numFmtId="0" fontId="19" fillId="0" borderId="11" xfId="29" applyFont="1" applyFill="1" applyBorder="1" applyAlignment="1">
      <alignment horizontal="center" vertical="center"/>
      <protection/>
    </xf>
    <xf numFmtId="0" fontId="19" fillId="0" borderId="25" xfId="29" applyFont="1" applyFill="1" applyBorder="1" applyAlignment="1">
      <alignment horizontal="center" vertical="center"/>
      <protection/>
    </xf>
    <xf numFmtId="0" fontId="19" fillId="0" borderId="71" xfId="29" applyFont="1" applyFill="1" applyBorder="1" applyAlignment="1">
      <alignment horizontal="center" vertical="center"/>
      <protection/>
    </xf>
    <xf numFmtId="0" fontId="20" fillId="0" borderId="0" xfId="29" applyFont="1" applyAlignment="1" applyProtection="1">
      <alignment horizontal="center"/>
      <protection/>
    </xf>
    <xf numFmtId="0" fontId="20" fillId="0" borderId="0" xfId="29" applyFont="1" applyBorder="1" applyAlignment="1" applyProtection="1">
      <alignment horizontal="center"/>
      <protection/>
    </xf>
    <xf numFmtId="0" fontId="9" fillId="0" borderId="38" xfId="29" applyFont="1" applyFill="1" applyBorder="1" applyAlignment="1">
      <alignment horizontal="center" vertical="center" wrapText="1"/>
      <protection/>
    </xf>
    <xf numFmtId="0" fontId="9" fillId="0" borderId="31" xfId="29" applyFont="1" applyFill="1" applyBorder="1" applyAlignment="1">
      <alignment horizontal="center" vertical="center" wrapText="1"/>
      <protection/>
    </xf>
    <xf numFmtId="0" fontId="9" fillId="0" borderId="63" xfId="29" applyFont="1" applyFill="1" applyBorder="1" applyAlignment="1">
      <alignment horizontal="center" vertical="center" wrapText="1"/>
      <protection/>
    </xf>
    <xf numFmtId="0" fontId="6" fillId="0" borderId="0" xfId="29" applyFont="1" applyFill="1" applyAlignment="1">
      <alignment horizontal="right"/>
      <protection/>
    </xf>
    <xf numFmtId="0" fontId="6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9" fillId="0" borderId="26" xfId="29" applyFont="1" applyFill="1" applyBorder="1" applyAlignment="1">
      <alignment horizontal="center" vertical="center" wrapText="1"/>
      <protection/>
    </xf>
    <xf numFmtId="0" fontId="9" fillId="0" borderId="0" xfId="29" applyFont="1" applyFill="1" applyBorder="1" applyAlignment="1">
      <alignment horizontal="center" vertical="center" wrapText="1"/>
      <protection/>
    </xf>
    <xf numFmtId="0" fontId="9" fillId="0" borderId="25" xfId="29" applyFont="1" applyFill="1" applyBorder="1" applyAlignment="1">
      <alignment horizontal="center" vertical="center" wrapText="1"/>
      <protection/>
    </xf>
    <xf numFmtId="0" fontId="19" fillId="0" borderId="31" xfId="29" applyFont="1" applyFill="1" applyBorder="1" applyAlignment="1">
      <alignment horizontal="center" vertical="center" wrapText="1"/>
      <protection/>
    </xf>
    <xf numFmtId="0" fontId="19" fillId="0" borderId="63" xfId="29" applyFont="1" applyFill="1" applyBorder="1" applyAlignment="1">
      <alignment horizontal="center" vertical="center" wrapText="1"/>
      <protection/>
    </xf>
    <xf numFmtId="0" fontId="19" fillId="0" borderId="73" xfId="29" applyFont="1" applyFill="1" applyBorder="1" applyAlignment="1">
      <alignment horizontal="center" vertical="center"/>
      <protection/>
    </xf>
    <xf numFmtId="0" fontId="19" fillId="0" borderId="68" xfId="29" applyFont="1" applyFill="1" applyBorder="1" applyAlignment="1">
      <alignment horizontal="center" vertical="center"/>
      <protection/>
    </xf>
    <xf numFmtId="0" fontId="19" fillId="0" borderId="72" xfId="29" applyFont="1" applyFill="1" applyBorder="1" applyAlignment="1">
      <alignment horizontal="center" vertical="center"/>
      <protection/>
    </xf>
    <xf numFmtId="0" fontId="19" fillId="0" borderId="62" xfId="29" applyFont="1" applyFill="1" applyBorder="1" applyAlignment="1">
      <alignment horizontal="center" vertical="center"/>
      <protection/>
    </xf>
    <xf numFmtId="0" fontId="19" fillId="0" borderId="40" xfId="29" applyFont="1" applyFill="1" applyBorder="1" applyAlignment="1">
      <alignment horizontal="center" vertical="center" wrapText="1"/>
      <protection/>
    </xf>
    <xf numFmtId="0" fontId="19" fillId="0" borderId="41" xfId="29" applyFont="1" applyFill="1" applyBorder="1" applyAlignment="1">
      <alignment horizontal="center" vertical="center" wrapText="1"/>
      <protection/>
    </xf>
    <xf numFmtId="0" fontId="19" fillId="0" borderId="71" xfId="30" applyFont="1" applyFill="1" applyBorder="1" applyAlignment="1">
      <alignment horizontal="center" vertical="center"/>
      <protection/>
    </xf>
    <xf numFmtId="0" fontId="19" fillId="0" borderId="72" xfId="30" applyFont="1" applyFill="1" applyBorder="1" applyAlignment="1">
      <alignment horizontal="center" vertical="center"/>
      <protection/>
    </xf>
    <xf numFmtId="0" fontId="19" fillId="0" borderId="40" xfId="30" applyFont="1" applyFill="1" applyBorder="1" applyAlignment="1">
      <alignment horizontal="center" vertical="center" wrapText="1"/>
      <protection/>
    </xf>
    <xf numFmtId="0" fontId="19" fillId="0" borderId="41" xfId="30" applyFont="1" applyFill="1" applyBorder="1" applyAlignment="1">
      <alignment horizontal="center" vertical="center" wrapText="1"/>
      <protection/>
    </xf>
    <xf numFmtId="0" fontId="9" fillId="0" borderId="38" xfId="30" applyFont="1" applyFill="1" applyBorder="1" applyAlignment="1">
      <alignment horizontal="center" vertical="center" wrapText="1"/>
      <protection/>
    </xf>
    <xf numFmtId="0" fontId="9" fillId="0" borderId="31" xfId="30" applyFont="1" applyFill="1" applyBorder="1" applyAlignment="1">
      <alignment horizontal="center" vertical="center" wrapText="1"/>
      <protection/>
    </xf>
    <xf numFmtId="0" fontId="9" fillId="0" borderId="63" xfId="30" applyFont="1" applyFill="1" applyBorder="1" applyAlignment="1">
      <alignment horizontal="center" vertical="center" wrapText="1"/>
      <protection/>
    </xf>
    <xf numFmtId="0" fontId="15" fillId="0" borderId="0" xfId="30" applyFill="1" applyAlignment="1" applyProtection="1">
      <alignment horizontal="left" vertical="center"/>
      <protection/>
    </xf>
    <xf numFmtId="0" fontId="19" fillId="0" borderId="73" xfId="30" applyFont="1" applyFill="1" applyBorder="1" applyAlignment="1">
      <alignment horizontal="center" vertical="center"/>
      <protection/>
    </xf>
    <xf numFmtId="0" fontId="19" fillId="0" borderId="68" xfId="30" applyFont="1" applyFill="1" applyBorder="1" applyAlignment="1">
      <alignment horizontal="center" vertical="center"/>
      <protection/>
    </xf>
    <xf numFmtId="0" fontId="19" fillId="0" borderId="39" xfId="30" applyFont="1" applyFill="1" applyBorder="1" applyAlignment="1">
      <alignment horizontal="center" vertical="center" wrapText="1"/>
      <protection/>
    </xf>
    <xf numFmtId="0" fontId="9" fillId="0" borderId="31" xfId="30" applyFont="1" applyFill="1" applyBorder="1" applyAlignment="1">
      <alignment horizontal="center" vertical="center"/>
      <protection/>
    </xf>
    <xf numFmtId="0" fontId="9" fillId="0" borderId="63" xfId="30" applyFont="1" applyFill="1" applyBorder="1" applyAlignment="1">
      <alignment horizontal="center" vertical="center"/>
      <protection/>
    </xf>
    <xf numFmtId="0" fontId="19" fillId="0" borderId="69" xfId="30" applyFont="1" applyFill="1" applyBorder="1" applyAlignment="1">
      <alignment horizontal="center" vertical="center" wrapText="1"/>
      <protection/>
    </xf>
    <xf numFmtId="0" fontId="9" fillId="0" borderId="59" xfId="30" applyFont="1" applyFill="1" applyBorder="1" applyAlignment="1">
      <alignment horizontal="center" vertical="center"/>
      <protection/>
    </xf>
    <xf numFmtId="0" fontId="9" fillId="0" borderId="46" xfId="30" applyFont="1" applyFill="1" applyBorder="1" applyAlignment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Alignment="1" applyProtection="1">
      <alignment horizontal="center"/>
      <protection/>
    </xf>
    <xf numFmtId="0" fontId="20" fillId="0" borderId="0" xfId="30" applyFont="1" applyBorder="1" applyAlignment="1" applyProtection="1">
      <alignment horizontal="center"/>
      <protection/>
    </xf>
    <xf numFmtId="0" fontId="19" fillId="0" borderId="31" xfId="30" applyFont="1" applyFill="1" applyBorder="1" applyAlignment="1">
      <alignment horizontal="center" vertical="center" wrapText="1"/>
      <protection/>
    </xf>
    <xf numFmtId="0" fontId="19" fillId="0" borderId="63" xfId="30" applyFont="1" applyFill="1" applyBorder="1" applyAlignment="1">
      <alignment horizontal="center" vertical="center" wrapText="1"/>
      <protection/>
    </xf>
    <xf numFmtId="0" fontId="19" fillId="0" borderId="62" xfId="30" applyFont="1" applyFill="1" applyBorder="1" applyAlignment="1">
      <alignment horizontal="center" vertical="center"/>
      <protection/>
    </xf>
    <xf numFmtId="0" fontId="9" fillId="0" borderId="26" xfId="30" applyFont="1" applyFill="1" applyBorder="1" applyAlignment="1">
      <alignment horizontal="center" vertical="center" wrapText="1"/>
      <protection/>
    </xf>
    <xf numFmtId="0" fontId="9" fillId="0" borderId="0" xfId="30" applyFont="1" applyFill="1" applyBorder="1" applyAlignment="1">
      <alignment horizontal="center" vertical="center" wrapText="1"/>
      <protection/>
    </xf>
    <xf numFmtId="0" fontId="9" fillId="0" borderId="25" xfId="30" applyFont="1" applyFill="1" applyBorder="1" applyAlignment="1">
      <alignment horizontal="center" vertical="center" wrapText="1"/>
      <protection/>
    </xf>
    <xf numFmtId="0" fontId="19" fillId="0" borderId="3" xfId="30" applyFont="1" applyFill="1" applyBorder="1" applyAlignment="1">
      <alignment horizontal="center" vertical="center"/>
      <protection/>
    </xf>
    <xf numFmtId="0" fontId="19" fillId="0" borderId="26" xfId="30" applyFont="1" applyFill="1" applyBorder="1" applyAlignment="1">
      <alignment horizontal="center" vertical="center"/>
      <protection/>
    </xf>
    <xf numFmtId="0" fontId="19" fillId="0" borderId="2" xfId="30" applyFont="1" applyFill="1" applyBorder="1" applyAlignment="1">
      <alignment horizontal="center" vertical="center"/>
      <protection/>
    </xf>
    <xf numFmtId="0" fontId="19" fillId="0" borderId="0" xfId="30" applyFont="1" applyFill="1" applyBorder="1" applyAlignment="1">
      <alignment horizontal="center" vertical="center"/>
      <protection/>
    </xf>
    <xf numFmtId="0" fontId="19" fillId="0" borderId="11" xfId="30" applyFont="1" applyFill="1" applyBorder="1" applyAlignment="1">
      <alignment horizontal="center" vertical="center"/>
      <protection/>
    </xf>
    <xf numFmtId="0" fontId="19" fillId="0" borderId="25" xfId="30" applyFont="1" applyFill="1" applyBorder="1" applyAlignment="1">
      <alignment horizontal="center" vertical="center"/>
      <protection/>
    </xf>
    <xf numFmtId="0" fontId="6" fillId="0" borderId="0" xfId="30" applyFont="1" applyFill="1" applyAlignment="1">
      <alignment horizontal="left"/>
      <protection/>
    </xf>
    <xf numFmtId="0" fontId="6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Alignment="1">
      <alignment horizontal="center"/>
      <protection/>
    </xf>
  </cellXfs>
  <cellStyles count="2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s2" xfId="20"/>
    <cellStyle name="Standard_Tab2-S5" xfId="21"/>
    <cellStyle name="Standard_Tab3-S6" xfId="22"/>
    <cellStyle name="Standard_Tab4-S7" xfId="23"/>
    <cellStyle name="Standard_Tab5-S8" xfId="24"/>
    <cellStyle name="Standard_Tab6-S9" xfId="25"/>
    <cellStyle name="Standard_Tab7-S10" xfId="26"/>
    <cellStyle name="Standard_Tab8-S11" xfId="27"/>
    <cellStyle name="Standard_Tab8-S12" xfId="28"/>
    <cellStyle name="Standard_Tab8-S13" xfId="29"/>
    <cellStyle name="Standard_Tab8-S14" xfId="30"/>
    <cellStyle name="Vorspalte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125" zoomScaleNormal="125" zoomScaleSheetLayoutView="100" workbookViewId="0" topLeftCell="A1">
      <selection activeCell="J8" sqref="J8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7109375" style="1" customWidth="1"/>
    <col min="4" max="4" width="0.5625" style="1" customWidth="1"/>
    <col min="5" max="9" width="13.7109375" style="1" customWidth="1"/>
    <col min="10" max="16384" width="11.421875" style="1" customWidth="1"/>
  </cols>
  <sheetData>
    <row r="1" spans="1:9" ht="12" customHeight="1">
      <c r="A1" s="607">
        <v>4</v>
      </c>
      <c r="B1" s="607"/>
      <c r="C1" s="607"/>
      <c r="D1" s="607"/>
      <c r="E1" s="607"/>
      <c r="F1" s="607"/>
      <c r="G1" s="607"/>
      <c r="H1" s="607"/>
      <c r="I1" s="607"/>
    </row>
    <row r="2" spans="1:9" ht="6" customHeight="1">
      <c r="A2" s="604"/>
      <c r="B2" s="604"/>
      <c r="C2" s="604"/>
      <c r="D2" s="604"/>
      <c r="E2" s="604"/>
      <c r="F2" s="604"/>
      <c r="G2" s="604"/>
      <c r="H2" s="604"/>
      <c r="I2" s="604"/>
    </row>
    <row r="3" spans="1:9" ht="15" customHeight="1">
      <c r="A3" s="608" t="s">
        <v>17</v>
      </c>
      <c r="B3" s="608"/>
      <c r="C3" s="608"/>
      <c r="D3" s="608"/>
      <c r="E3" s="608"/>
      <c r="F3" s="608"/>
      <c r="G3" s="608"/>
      <c r="H3" s="608"/>
      <c r="I3" s="608"/>
    </row>
    <row r="4" spans="1:9" ht="6" customHeight="1">
      <c r="A4" s="605"/>
      <c r="B4" s="605"/>
      <c r="C4" s="605"/>
      <c r="D4" s="605"/>
      <c r="E4" s="605"/>
      <c r="F4" s="605"/>
      <c r="G4" s="605"/>
      <c r="H4" s="605"/>
      <c r="I4" s="605"/>
    </row>
    <row r="5" spans="1:9" s="3" customFormat="1" ht="13.5" customHeight="1">
      <c r="A5" s="600" t="s">
        <v>0</v>
      </c>
      <c r="B5" s="600"/>
      <c r="C5" s="600"/>
      <c r="D5" s="601"/>
      <c r="E5" s="609" t="s">
        <v>21</v>
      </c>
      <c r="F5" s="610"/>
      <c r="G5" s="595" t="s">
        <v>16</v>
      </c>
      <c r="H5" s="609" t="s">
        <v>22</v>
      </c>
      <c r="I5" s="613"/>
    </row>
    <row r="6" spans="1:9" s="3" customFormat="1" ht="12.75" customHeight="1">
      <c r="A6" s="599"/>
      <c r="B6" s="599"/>
      <c r="C6" s="599"/>
      <c r="D6" s="598"/>
      <c r="E6" s="595" t="s">
        <v>3</v>
      </c>
      <c r="F6" s="595" t="s">
        <v>20</v>
      </c>
      <c r="G6" s="592"/>
      <c r="H6" s="611" t="s">
        <v>3</v>
      </c>
      <c r="I6" s="591" t="s">
        <v>19</v>
      </c>
    </row>
    <row r="7" spans="1:9" s="3" customFormat="1" ht="12.75" customHeight="1">
      <c r="A7" s="599"/>
      <c r="B7" s="599"/>
      <c r="C7" s="599"/>
      <c r="D7" s="598"/>
      <c r="E7" s="611"/>
      <c r="F7" s="592"/>
      <c r="G7" s="592"/>
      <c r="H7" s="611"/>
      <c r="I7" s="602"/>
    </row>
    <row r="8" spans="1:9" s="3" customFormat="1" ht="12.75" customHeight="1">
      <c r="A8" s="597"/>
      <c r="B8" s="597"/>
      <c r="C8" s="597"/>
      <c r="D8" s="596"/>
      <c r="E8" s="612"/>
      <c r="F8" s="590"/>
      <c r="G8" s="590"/>
      <c r="H8" s="612"/>
      <c r="I8" s="603"/>
    </row>
    <row r="9" spans="3:9" s="3" customFormat="1" ht="9" customHeight="1">
      <c r="C9" s="5"/>
      <c r="D9" s="5"/>
      <c r="E9" s="6"/>
      <c r="F9" s="6"/>
      <c r="G9" s="6"/>
      <c r="H9" s="6"/>
      <c r="I9" s="6"/>
    </row>
    <row r="10" spans="1:9" s="3" customFormat="1" ht="12.75" customHeight="1">
      <c r="A10" s="593" t="s">
        <v>1</v>
      </c>
      <c r="B10" s="593"/>
      <c r="C10" s="593"/>
      <c r="D10" s="593"/>
      <c r="E10" s="593"/>
      <c r="F10" s="593"/>
      <c r="G10" s="593"/>
      <c r="H10" s="593"/>
      <c r="I10" s="593"/>
    </row>
    <row r="11" spans="1:9" s="3" customFormat="1" ht="10.5" customHeight="1">
      <c r="A11" s="26">
        <v>1996</v>
      </c>
      <c r="B11" s="5"/>
      <c r="C11" s="10" t="s">
        <v>5</v>
      </c>
      <c r="D11" s="5"/>
      <c r="E11" s="19">
        <v>126448</v>
      </c>
      <c r="F11" s="20">
        <v>99382</v>
      </c>
      <c r="G11" s="20">
        <v>24789</v>
      </c>
      <c r="H11" s="20">
        <v>103299</v>
      </c>
      <c r="I11" s="20">
        <v>73639</v>
      </c>
    </row>
    <row r="12" spans="1:9" s="3" customFormat="1" ht="10.5" customHeight="1">
      <c r="A12" s="26">
        <v>1997</v>
      </c>
      <c r="B12" s="5"/>
      <c r="C12" s="10" t="s">
        <v>5</v>
      </c>
      <c r="D12" s="5"/>
      <c r="E12" s="19">
        <v>129083</v>
      </c>
      <c r="F12" s="20">
        <v>98616</v>
      </c>
      <c r="G12" s="20">
        <v>25676</v>
      </c>
      <c r="H12" s="20">
        <v>106155</v>
      </c>
      <c r="I12" s="20">
        <v>66677</v>
      </c>
    </row>
    <row r="13" spans="1:9" s="3" customFormat="1" ht="10.5" customHeight="1">
      <c r="A13" s="26">
        <v>1998</v>
      </c>
      <c r="B13" s="5"/>
      <c r="C13" s="10" t="s">
        <v>5</v>
      </c>
      <c r="D13" s="5"/>
      <c r="E13" s="19">
        <v>133892</v>
      </c>
      <c r="F13" s="20">
        <v>101685</v>
      </c>
      <c r="G13" s="20">
        <v>27338</v>
      </c>
      <c r="H13" s="20">
        <v>110462</v>
      </c>
      <c r="I13" s="20">
        <v>68923</v>
      </c>
    </row>
    <row r="14" spans="1:9" s="3" customFormat="1" ht="10.5" customHeight="1">
      <c r="A14" s="26">
        <v>1999</v>
      </c>
      <c r="B14" s="5"/>
      <c r="C14" s="10" t="s">
        <v>5</v>
      </c>
      <c r="D14" s="5"/>
      <c r="E14" s="19">
        <v>127234</v>
      </c>
      <c r="F14" s="20">
        <v>96333</v>
      </c>
      <c r="G14" s="20">
        <v>27469</v>
      </c>
      <c r="H14" s="20">
        <v>112413</v>
      </c>
      <c r="I14" s="20">
        <v>75625</v>
      </c>
    </row>
    <row r="15" spans="1:9" s="3" customFormat="1" ht="10.5" customHeight="1">
      <c r="A15" s="26">
        <v>2000</v>
      </c>
      <c r="B15" s="5"/>
      <c r="C15" s="10" t="s">
        <v>5</v>
      </c>
      <c r="D15" s="5"/>
      <c r="E15" s="19">
        <v>124351</v>
      </c>
      <c r="F15" s="20">
        <v>94523</v>
      </c>
      <c r="G15" s="20">
        <v>26689</v>
      </c>
      <c r="H15" s="20">
        <v>104628</v>
      </c>
      <c r="I15" s="20">
        <v>68755</v>
      </c>
    </row>
    <row r="16" spans="1:9" s="3" customFormat="1" ht="10.5" customHeight="1">
      <c r="A16" s="26">
        <v>2001</v>
      </c>
      <c r="B16" s="5"/>
      <c r="C16" s="10" t="s">
        <v>5</v>
      </c>
      <c r="E16" s="19">
        <v>121289</v>
      </c>
      <c r="F16" s="20">
        <v>94421</v>
      </c>
      <c r="G16" s="20">
        <v>25388</v>
      </c>
      <c r="H16" s="20">
        <v>100008</v>
      </c>
      <c r="I16" s="20">
        <v>67450</v>
      </c>
    </row>
    <row r="17" spans="1:9" s="3" customFormat="1" ht="10.5" customHeight="1">
      <c r="A17" s="26">
        <v>2002</v>
      </c>
      <c r="B17" s="5"/>
      <c r="C17" s="10" t="s">
        <v>5</v>
      </c>
      <c r="E17" s="19">
        <v>120573</v>
      </c>
      <c r="F17" s="20">
        <v>94107</v>
      </c>
      <c r="G17" s="20">
        <v>25595</v>
      </c>
      <c r="H17" s="20">
        <v>99972</v>
      </c>
      <c r="I17" s="20">
        <v>68392</v>
      </c>
    </row>
    <row r="18" spans="1:9" s="3" customFormat="1" ht="10.5" customHeight="1">
      <c r="A18" s="26">
        <v>2003</v>
      </c>
      <c r="B18" s="5"/>
      <c r="C18" s="10" t="s">
        <v>5</v>
      </c>
      <c r="D18" s="5"/>
      <c r="E18" s="19">
        <v>133107</v>
      </c>
      <c r="F18" s="20">
        <v>109136</v>
      </c>
      <c r="G18" s="20">
        <v>27547</v>
      </c>
      <c r="H18" s="20">
        <v>101071</v>
      </c>
      <c r="I18" s="20">
        <v>75792</v>
      </c>
    </row>
    <row r="19" spans="1:9" s="3" customFormat="1" ht="10.5" customHeight="1">
      <c r="A19" s="26">
        <v>2004</v>
      </c>
      <c r="B19" s="5"/>
      <c r="C19" s="10" t="s">
        <v>5</v>
      </c>
      <c r="D19" s="5"/>
      <c r="E19" s="19">
        <v>158844</v>
      </c>
      <c r="F19" s="20">
        <v>132800</v>
      </c>
      <c r="G19" s="20">
        <v>32252</v>
      </c>
      <c r="H19" s="20">
        <v>107010</v>
      </c>
      <c r="I19" s="20">
        <v>79704</v>
      </c>
    </row>
    <row r="20" spans="1:9" s="3" customFormat="1" ht="10.5" customHeight="1">
      <c r="A20" s="26">
        <v>2005</v>
      </c>
      <c r="B20" s="5"/>
      <c r="C20" s="10" t="s">
        <v>5</v>
      </c>
      <c r="D20" s="5"/>
      <c r="E20" s="19">
        <v>149257</v>
      </c>
      <c r="F20" s="20">
        <v>123285</v>
      </c>
      <c r="G20" s="20">
        <v>35845</v>
      </c>
      <c r="H20" s="20">
        <v>112183</v>
      </c>
      <c r="I20" s="20">
        <v>85078</v>
      </c>
    </row>
    <row r="21" spans="1:9" s="3" customFormat="1" ht="10.5" customHeight="1">
      <c r="A21" s="26">
        <v>2006</v>
      </c>
      <c r="C21" s="10" t="s">
        <v>5</v>
      </c>
      <c r="E21" s="19">
        <v>146463</v>
      </c>
      <c r="F21" s="20">
        <v>119725</v>
      </c>
      <c r="G21" s="20" t="s">
        <v>5</v>
      </c>
      <c r="H21" s="20">
        <v>113657</v>
      </c>
      <c r="I21" s="20">
        <v>86173</v>
      </c>
    </row>
    <row r="22" spans="1:9" s="3" customFormat="1" ht="10.5" customHeight="1">
      <c r="A22" s="26">
        <v>2007</v>
      </c>
      <c r="C22" s="10" t="s">
        <v>5</v>
      </c>
      <c r="E22" s="19">
        <v>142885</v>
      </c>
      <c r="F22" s="20">
        <v>115618</v>
      </c>
      <c r="G22" s="20" t="s">
        <v>5</v>
      </c>
      <c r="H22" s="20">
        <v>113734</v>
      </c>
      <c r="I22" s="20">
        <v>85426</v>
      </c>
    </row>
    <row r="23" spans="1:9" s="3" customFormat="1" ht="10.5" customHeight="1">
      <c r="A23" s="26">
        <v>2008</v>
      </c>
      <c r="C23" s="10" t="s">
        <v>5</v>
      </c>
      <c r="E23" s="19">
        <v>143103</v>
      </c>
      <c r="F23" s="20">
        <v>116189</v>
      </c>
      <c r="G23" s="20" t="s">
        <v>5</v>
      </c>
      <c r="H23" s="20">
        <v>116132</v>
      </c>
      <c r="I23" s="20">
        <v>88397</v>
      </c>
    </row>
    <row r="24" spans="1:9" s="3" customFormat="1" ht="10.5" customHeight="1">
      <c r="A24" s="26">
        <v>2009</v>
      </c>
      <c r="B24" s="10"/>
      <c r="C24" s="10" t="s">
        <v>5</v>
      </c>
      <c r="D24" s="5"/>
      <c r="E24" s="19">
        <v>150666</v>
      </c>
      <c r="F24" s="20">
        <v>122981</v>
      </c>
      <c r="G24" s="20" t="s">
        <v>5</v>
      </c>
      <c r="H24" s="20">
        <v>117850</v>
      </c>
      <c r="I24" s="20">
        <v>88172</v>
      </c>
    </row>
    <row r="25" spans="1:9" s="3" customFormat="1" ht="9" customHeight="1">
      <c r="A25" s="5"/>
      <c r="B25" s="5"/>
      <c r="C25" s="9"/>
      <c r="D25" s="5"/>
      <c r="E25" s="15"/>
      <c r="F25" s="15"/>
      <c r="G25" s="15"/>
      <c r="H25" s="15"/>
      <c r="I25" s="15"/>
    </row>
    <row r="26" spans="1:9" s="3" customFormat="1" ht="10.5" customHeight="1">
      <c r="A26" s="26">
        <v>2010</v>
      </c>
      <c r="B26" s="12"/>
      <c r="C26" s="11" t="s">
        <v>25</v>
      </c>
      <c r="D26" s="5"/>
      <c r="E26" s="19">
        <v>12975</v>
      </c>
      <c r="F26" s="20">
        <v>10282</v>
      </c>
      <c r="G26" s="21" t="s">
        <v>5</v>
      </c>
      <c r="H26" s="20">
        <v>11870</v>
      </c>
      <c r="I26" s="20">
        <v>8879</v>
      </c>
    </row>
    <row r="27" spans="1:9" s="3" customFormat="1" ht="10.5" customHeight="1">
      <c r="A27" s="5"/>
      <c r="B27" s="5"/>
      <c r="C27" s="11" t="s">
        <v>6</v>
      </c>
      <c r="D27" s="4"/>
      <c r="E27" s="19"/>
      <c r="F27" s="20"/>
      <c r="G27" s="21"/>
      <c r="H27" s="20"/>
      <c r="I27" s="20"/>
    </row>
    <row r="28" spans="1:9" s="3" customFormat="1" ht="10.5" customHeight="1">
      <c r="A28" s="5"/>
      <c r="B28" s="5"/>
      <c r="C28" s="11" t="s">
        <v>7</v>
      </c>
      <c r="D28" s="4"/>
      <c r="E28" s="19"/>
      <c r="F28" s="20"/>
      <c r="G28" s="21"/>
      <c r="H28" s="20"/>
      <c r="I28" s="20"/>
    </row>
    <row r="29" spans="1:9" s="3" customFormat="1" ht="10.5" customHeight="1">
      <c r="A29" s="5"/>
      <c r="B29" s="5"/>
      <c r="C29" s="11" t="s">
        <v>8</v>
      </c>
      <c r="D29" s="4"/>
      <c r="E29" s="19"/>
      <c r="F29" s="20"/>
      <c r="G29" s="21"/>
      <c r="H29" s="20"/>
      <c r="I29" s="20"/>
    </row>
    <row r="30" spans="1:9" s="3" customFormat="1" ht="10.5" customHeight="1">
      <c r="A30" s="5"/>
      <c r="B30" s="5"/>
      <c r="C30" s="11" t="s">
        <v>9</v>
      </c>
      <c r="D30" s="4"/>
      <c r="E30" s="19"/>
      <c r="F30" s="20"/>
      <c r="G30" s="21"/>
      <c r="H30" s="20"/>
      <c r="I30" s="20"/>
    </row>
    <row r="31" spans="1:9" s="3" customFormat="1" ht="10.5" customHeight="1">
      <c r="A31" s="5"/>
      <c r="B31" s="5"/>
      <c r="C31" s="11" t="s">
        <v>10</v>
      </c>
      <c r="D31" s="4"/>
      <c r="E31" s="19"/>
      <c r="F31" s="20"/>
      <c r="G31" s="21"/>
      <c r="H31" s="20"/>
      <c r="I31" s="20"/>
    </row>
    <row r="32" spans="1:9" s="3" customFormat="1" ht="10.5" customHeight="1">
      <c r="A32" s="5"/>
      <c r="B32" s="5"/>
      <c r="C32" s="11" t="s">
        <v>11</v>
      </c>
      <c r="D32" s="4"/>
      <c r="E32" s="19"/>
      <c r="F32" s="20"/>
      <c r="G32" s="21"/>
      <c r="H32" s="20"/>
      <c r="I32" s="20"/>
    </row>
    <row r="33" spans="1:9" s="3" customFormat="1" ht="10.5" customHeight="1">
      <c r="A33" s="5"/>
      <c r="B33" s="5"/>
      <c r="C33" s="11" t="s">
        <v>12</v>
      </c>
      <c r="D33" s="4"/>
      <c r="E33" s="19"/>
      <c r="F33" s="20"/>
      <c r="G33" s="20"/>
      <c r="H33" s="20"/>
      <c r="I33" s="20"/>
    </row>
    <row r="34" spans="1:9" s="3" customFormat="1" ht="10.5" customHeight="1">
      <c r="A34" s="5"/>
      <c r="B34" s="5"/>
      <c r="C34" s="11" t="s">
        <v>13</v>
      </c>
      <c r="D34" s="4"/>
      <c r="E34" s="19"/>
      <c r="F34" s="20"/>
      <c r="G34" s="20"/>
      <c r="H34" s="20"/>
      <c r="I34" s="20"/>
    </row>
    <row r="35" spans="1:9" s="3" customFormat="1" ht="10.5" customHeight="1">
      <c r="A35" s="5"/>
      <c r="B35" s="5"/>
      <c r="C35" s="11" t="s">
        <v>14</v>
      </c>
      <c r="D35" s="4"/>
      <c r="E35" s="19"/>
      <c r="F35" s="20"/>
      <c r="G35" s="20"/>
      <c r="H35" s="20"/>
      <c r="I35" s="20"/>
    </row>
    <row r="36" spans="1:9" s="3" customFormat="1" ht="10.5" customHeight="1">
      <c r="A36" s="5"/>
      <c r="B36" s="5"/>
      <c r="C36" s="11" t="s">
        <v>15</v>
      </c>
      <c r="D36" s="4"/>
      <c r="E36" s="19"/>
      <c r="F36" s="20"/>
      <c r="G36" s="20"/>
      <c r="H36" s="20"/>
      <c r="I36" s="20"/>
    </row>
    <row r="37" spans="1:9" s="3" customFormat="1" ht="10.5" customHeight="1">
      <c r="A37" s="5"/>
      <c r="B37" s="5"/>
      <c r="C37" s="11" t="s">
        <v>23</v>
      </c>
      <c r="D37" s="4"/>
      <c r="E37" s="19"/>
      <c r="F37" s="20"/>
      <c r="G37" s="20"/>
      <c r="H37" s="20"/>
      <c r="I37" s="20"/>
    </row>
    <row r="38" spans="1:9" s="3" customFormat="1" ht="9">
      <c r="A38" s="5"/>
      <c r="B38" s="5"/>
      <c r="C38" s="9"/>
      <c r="D38" s="5"/>
      <c r="E38" s="7"/>
      <c r="F38" s="7"/>
      <c r="G38" s="7"/>
      <c r="H38" s="7"/>
      <c r="I38" s="8"/>
    </row>
    <row r="39" spans="1:9" s="3" customFormat="1" ht="12.75" customHeight="1">
      <c r="A39" s="593" t="s">
        <v>2</v>
      </c>
      <c r="B39" s="593"/>
      <c r="C39" s="593"/>
      <c r="D39" s="593"/>
      <c r="E39" s="593"/>
      <c r="F39" s="593"/>
      <c r="G39" s="593"/>
      <c r="H39" s="593"/>
      <c r="I39" s="593"/>
    </row>
    <row r="40" spans="1:9" s="3" customFormat="1" ht="9" customHeight="1">
      <c r="A40" s="18"/>
      <c r="B40" s="18"/>
      <c r="C40" s="18"/>
      <c r="D40" s="18"/>
      <c r="E40" s="18"/>
      <c r="F40" s="18"/>
      <c r="G40" s="18"/>
      <c r="H40" s="23"/>
      <c r="I40" s="18"/>
    </row>
    <row r="41" spans="1:9" s="3" customFormat="1" ht="9">
      <c r="A41" s="26">
        <v>1996</v>
      </c>
      <c r="B41" s="5"/>
      <c r="C41" s="10" t="s">
        <v>5</v>
      </c>
      <c r="D41" s="4"/>
      <c r="E41" s="23">
        <v>-2.7</v>
      </c>
      <c r="F41" s="23">
        <v>-1.7</v>
      </c>
      <c r="G41" s="23">
        <v>2</v>
      </c>
      <c r="H41" s="23">
        <v>3</v>
      </c>
      <c r="I41" s="23">
        <v>5.9</v>
      </c>
    </row>
    <row r="42" spans="1:9" s="3" customFormat="1" ht="10.5" customHeight="1">
      <c r="A42" s="26">
        <v>1997</v>
      </c>
      <c r="B42" s="5"/>
      <c r="C42" s="10" t="s">
        <v>5</v>
      </c>
      <c r="D42" s="4"/>
      <c r="E42" s="23">
        <v>2.1</v>
      </c>
      <c r="F42" s="23">
        <v>-0.8</v>
      </c>
      <c r="G42" s="23">
        <v>3.6</v>
      </c>
      <c r="H42" s="23">
        <v>2.8</v>
      </c>
      <c r="I42" s="23">
        <v>-9.5</v>
      </c>
    </row>
    <row r="43" spans="1:9" s="3" customFormat="1" ht="10.5" customHeight="1">
      <c r="A43" s="26">
        <v>1998</v>
      </c>
      <c r="B43" s="5"/>
      <c r="C43" s="10" t="s">
        <v>5</v>
      </c>
      <c r="D43" s="4"/>
      <c r="E43" s="23">
        <v>3.7</v>
      </c>
      <c r="F43" s="23">
        <v>3.1</v>
      </c>
      <c r="G43" s="23">
        <v>6.5</v>
      </c>
      <c r="H43" s="23">
        <v>4.1</v>
      </c>
      <c r="I43" s="23">
        <v>3.4</v>
      </c>
    </row>
    <row r="44" spans="1:9" s="3" customFormat="1" ht="10.5" customHeight="1">
      <c r="A44" s="26">
        <v>1999</v>
      </c>
      <c r="B44" s="5"/>
      <c r="C44" s="10" t="s">
        <v>5</v>
      </c>
      <c r="D44" s="4"/>
      <c r="E44" s="23">
        <v>-5</v>
      </c>
      <c r="F44" s="23">
        <v>-5.3</v>
      </c>
      <c r="G44" s="23">
        <v>0.5</v>
      </c>
      <c r="H44" s="23">
        <v>1.8</v>
      </c>
      <c r="I44" s="23">
        <v>9.7</v>
      </c>
    </row>
    <row r="45" spans="1:9" s="3" customFormat="1" ht="10.5" customHeight="1">
      <c r="A45" s="26">
        <v>2000</v>
      </c>
      <c r="B45" s="5"/>
      <c r="C45" s="10" t="s">
        <v>5</v>
      </c>
      <c r="D45" s="4"/>
      <c r="E45" s="23">
        <v>-2.3</v>
      </c>
      <c r="F45" s="23">
        <v>-1.9</v>
      </c>
      <c r="G45" s="23">
        <v>-2.8</v>
      </c>
      <c r="H45" s="23">
        <v>-6.9</v>
      </c>
      <c r="I45" s="23">
        <v>-9.1</v>
      </c>
    </row>
    <row r="46" spans="1:9" s="3" customFormat="1" ht="10.5" customHeight="1">
      <c r="A46" s="26">
        <v>2001</v>
      </c>
      <c r="B46" s="5"/>
      <c r="C46" s="10" t="s">
        <v>5</v>
      </c>
      <c r="D46" s="4"/>
      <c r="E46" s="23">
        <v>-2.5</v>
      </c>
      <c r="F46" s="23">
        <v>-0.1</v>
      </c>
      <c r="G46" s="23">
        <v>-4.9</v>
      </c>
      <c r="H46" s="23">
        <v>-4.4</v>
      </c>
      <c r="I46" s="23">
        <v>-1.9</v>
      </c>
    </row>
    <row r="47" spans="1:9" s="3" customFormat="1" ht="10.5" customHeight="1">
      <c r="A47" s="26">
        <v>2002</v>
      </c>
      <c r="B47" s="5"/>
      <c r="C47" s="10" t="s">
        <v>5</v>
      </c>
      <c r="E47" s="24">
        <f aca="true" t="shared" si="0" ref="E47:I48">(E17-E16)/E16*100</f>
        <v>-0.5903255859970814</v>
      </c>
      <c r="F47" s="23">
        <f t="shared" si="0"/>
        <v>-0.33255313966172784</v>
      </c>
      <c r="G47" s="23">
        <f t="shared" si="0"/>
        <v>0.8153458326768552</v>
      </c>
      <c r="H47" s="23">
        <f t="shared" si="0"/>
        <v>-0.03599712023038157</v>
      </c>
      <c r="I47" s="23">
        <f t="shared" si="0"/>
        <v>1.396590066716086</v>
      </c>
    </row>
    <row r="48" spans="1:9" s="3" customFormat="1" ht="10.5" customHeight="1">
      <c r="A48" s="26">
        <v>2003</v>
      </c>
      <c r="B48" s="5"/>
      <c r="C48" s="10" t="s">
        <v>5</v>
      </c>
      <c r="E48" s="24">
        <f t="shared" si="0"/>
        <v>10.395362145754024</v>
      </c>
      <c r="F48" s="23">
        <f t="shared" si="0"/>
        <v>15.970119119725418</v>
      </c>
      <c r="G48" s="23">
        <f t="shared" si="0"/>
        <v>7.626489548739988</v>
      </c>
      <c r="H48" s="23">
        <f t="shared" si="0"/>
        <v>1.099307806185732</v>
      </c>
      <c r="I48" s="23">
        <f t="shared" si="0"/>
        <v>10.819978944905836</v>
      </c>
    </row>
    <row r="49" spans="1:9" s="3" customFormat="1" ht="10.5" customHeight="1">
      <c r="A49" s="26">
        <v>2004</v>
      </c>
      <c r="B49" s="5"/>
      <c r="C49" s="10" t="s">
        <v>5</v>
      </c>
      <c r="E49" s="24">
        <v>19.3</v>
      </c>
      <c r="F49" s="23">
        <v>21.7</v>
      </c>
      <c r="G49" s="23">
        <v>17.1</v>
      </c>
      <c r="H49" s="23">
        <v>5.9</v>
      </c>
      <c r="I49" s="23">
        <v>5.2</v>
      </c>
    </row>
    <row r="50" spans="1:9" s="3" customFormat="1" ht="10.5" customHeight="1">
      <c r="A50" s="26">
        <v>2005</v>
      </c>
      <c r="B50" s="5"/>
      <c r="C50" s="10" t="s">
        <v>5</v>
      </c>
      <c r="E50" s="24">
        <f>(E20-E19)/E19*100</f>
        <v>-6.0354813527737905</v>
      </c>
      <c r="F50" s="23">
        <f>(F20-F19)/F19*100</f>
        <v>-7.164909638554216</v>
      </c>
      <c r="G50" s="23">
        <f>(G20-G19)/G19*100</f>
        <v>11.1403943941461</v>
      </c>
      <c r="H50" s="23">
        <f>(H20-H19)/H19*100</f>
        <v>4.834127651621343</v>
      </c>
      <c r="I50" s="23">
        <f>(I20-I19)/I19*100</f>
        <v>6.74244705410017</v>
      </c>
    </row>
    <row r="51" spans="1:9" s="3" customFormat="1" ht="10.5" customHeight="1">
      <c r="A51" s="26">
        <v>2006</v>
      </c>
      <c r="C51" s="10" t="s">
        <v>5</v>
      </c>
      <c r="E51" s="24">
        <v>-1.9</v>
      </c>
      <c r="F51" s="23">
        <v>-2.9</v>
      </c>
      <c r="G51" s="23" t="s">
        <v>5</v>
      </c>
      <c r="H51" s="23">
        <v>1.3</v>
      </c>
      <c r="I51" s="23">
        <v>1.3</v>
      </c>
    </row>
    <row r="52" spans="1:9" s="3" customFormat="1" ht="10.5" customHeight="1">
      <c r="A52" s="26">
        <v>2007</v>
      </c>
      <c r="C52" s="10" t="s">
        <v>5</v>
      </c>
      <c r="E52" s="24">
        <v>-2.4</v>
      </c>
      <c r="F52" s="23">
        <v>-3.4</v>
      </c>
      <c r="G52" s="23" t="s">
        <v>5</v>
      </c>
      <c r="H52" s="23">
        <v>0.1</v>
      </c>
      <c r="I52" s="23">
        <v>-0.9</v>
      </c>
    </row>
    <row r="53" spans="1:9" s="3" customFormat="1" ht="10.5" customHeight="1">
      <c r="A53" s="26">
        <v>2008</v>
      </c>
      <c r="C53" s="10" t="s">
        <v>5</v>
      </c>
      <c r="E53" s="24">
        <v>0.2</v>
      </c>
      <c r="F53" s="25">
        <v>0.5</v>
      </c>
      <c r="G53" s="25" t="s">
        <v>5</v>
      </c>
      <c r="H53" s="25">
        <v>2.1</v>
      </c>
      <c r="I53" s="25">
        <v>3.5</v>
      </c>
    </row>
    <row r="54" spans="1:9" s="3" customFormat="1" ht="10.5" customHeight="1">
      <c r="A54" s="26">
        <v>2009</v>
      </c>
      <c r="B54" s="10"/>
      <c r="C54" s="10" t="s">
        <v>5</v>
      </c>
      <c r="D54" s="5"/>
      <c r="E54" s="24">
        <v>5.3</v>
      </c>
      <c r="F54" s="25">
        <v>5.8</v>
      </c>
      <c r="G54" s="25" t="s">
        <v>26</v>
      </c>
      <c r="H54" s="25">
        <v>1.5</v>
      </c>
      <c r="I54" s="25">
        <v>-0.3</v>
      </c>
    </row>
    <row r="55" spans="1:9" s="3" customFormat="1" ht="9" customHeight="1">
      <c r="A55" s="5"/>
      <c r="B55" s="5"/>
      <c r="C55" s="10"/>
      <c r="E55" s="16"/>
      <c r="F55" s="16"/>
      <c r="G55" s="17"/>
      <c r="H55" s="16"/>
      <c r="I55" s="16"/>
    </row>
    <row r="56" spans="1:9" s="3" customFormat="1" ht="10.5" customHeight="1">
      <c r="A56" s="26">
        <v>2010</v>
      </c>
      <c r="B56" s="12"/>
      <c r="C56" s="11" t="s">
        <v>25</v>
      </c>
      <c r="D56" s="4"/>
      <c r="E56" s="23">
        <v>-5.4</v>
      </c>
      <c r="F56" s="23">
        <v>-4.6</v>
      </c>
      <c r="G56" s="23" t="s">
        <v>5</v>
      </c>
      <c r="H56" s="23">
        <v>-11.8</v>
      </c>
      <c r="I56" s="23">
        <v>-13.1</v>
      </c>
    </row>
    <row r="57" spans="1:9" s="3" customFormat="1" ht="10.5" customHeight="1">
      <c r="A57" s="5"/>
      <c r="B57" s="5"/>
      <c r="C57" s="11" t="s">
        <v>6</v>
      </c>
      <c r="D57" s="4"/>
      <c r="E57" s="23"/>
      <c r="F57" s="23"/>
      <c r="G57" s="23"/>
      <c r="H57" s="23"/>
      <c r="I57" s="23"/>
    </row>
    <row r="58" spans="1:9" s="3" customFormat="1" ht="10.5" customHeight="1">
      <c r="A58" s="5"/>
      <c r="B58" s="5"/>
      <c r="C58" s="11" t="s">
        <v>7</v>
      </c>
      <c r="D58" s="4"/>
      <c r="E58" s="23"/>
      <c r="F58" s="23"/>
      <c r="G58" s="23"/>
      <c r="H58" s="23"/>
      <c r="I58" s="23"/>
    </row>
    <row r="59" spans="1:9" s="3" customFormat="1" ht="10.5" customHeight="1">
      <c r="A59" s="5"/>
      <c r="B59" s="5"/>
      <c r="C59" s="11" t="s">
        <v>8</v>
      </c>
      <c r="D59" s="4"/>
      <c r="E59" s="23"/>
      <c r="F59" s="23"/>
      <c r="G59" s="23"/>
      <c r="H59" s="23"/>
      <c r="I59" s="23"/>
    </row>
    <row r="60" spans="1:9" s="3" customFormat="1" ht="10.5" customHeight="1">
      <c r="A60" s="5"/>
      <c r="B60" s="5"/>
      <c r="C60" s="11" t="s">
        <v>9</v>
      </c>
      <c r="D60" s="4"/>
      <c r="E60" s="23"/>
      <c r="F60" s="23"/>
      <c r="G60" s="23"/>
      <c r="H60" s="23"/>
      <c r="I60" s="23"/>
    </row>
    <row r="61" spans="1:9" s="3" customFormat="1" ht="10.5" customHeight="1">
      <c r="A61" s="5"/>
      <c r="B61" s="5"/>
      <c r="C61" s="11" t="s">
        <v>10</v>
      </c>
      <c r="D61" s="4"/>
      <c r="E61" s="23"/>
      <c r="F61" s="23"/>
      <c r="G61" s="23"/>
      <c r="H61" s="23"/>
      <c r="I61" s="23"/>
    </row>
    <row r="62" spans="1:10" s="3" customFormat="1" ht="10.5" customHeight="1">
      <c r="A62" s="5"/>
      <c r="B62" s="5"/>
      <c r="C62" s="11" t="s">
        <v>11</v>
      </c>
      <c r="D62" s="4"/>
      <c r="E62" s="23"/>
      <c r="F62" s="23"/>
      <c r="G62" s="23"/>
      <c r="H62" s="23"/>
      <c r="I62" s="23"/>
      <c r="J62" s="22"/>
    </row>
    <row r="63" spans="1:9" s="3" customFormat="1" ht="10.5" customHeight="1">
      <c r="A63" s="5"/>
      <c r="B63" s="5"/>
      <c r="C63" s="11" t="s">
        <v>12</v>
      </c>
      <c r="D63" s="4"/>
      <c r="E63" s="23"/>
      <c r="F63" s="23"/>
      <c r="G63" s="23"/>
      <c r="H63" s="23"/>
      <c r="I63" s="23"/>
    </row>
    <row r="64" spans="1:9" s="3" customFormat="1" ht="10.5" customHeight="1">
      <c r="A64" s="5"/>
      <c r="B64" s="5"/>
      <c r="C64" s="11" t="s">
        <v>13</v>
      </c>
      <c r="D64" s="4"/>
      <c r="E64" s="23"/>
      <c r="F64" s="23"/>
      <c r="G64" s="23"/>
      <c r="H64" s="23"/>
      <c r="I64" s="23"/>
    </row>
    <row r="65" spans="1:9" s="3" customFormat="1" ht="10.5" customHeight="1">
      <c r="A65" s="5"/>
      <c r="B65" s="5"/>
      <c r="C65" s="11" t="s">
        <v>14</v>
      </c>
      <c r="D65" s="4"/>
      <c r="E65" s="23"/>
      <c r="F65" s="23"/>
      <c r="G65" s="23"/>
      <c r="H65" s="23"/>
      <c r="I65" s="23"/>
    </row>
    <row r="66" spans="1:9" s="3" customFormat="1" ht="10.5" customHeight="1">
      <c r="A66" s="5"/>
      <c r="B66" s="5"/>
      <c r="C66" s="11" t="s">
        <v>15</v>
      </c>
      <c r="D66" s="4"/>
      <c r="E66" s="23"/>
      <c r="F66" s="23"/>
      <c r="G66" s="23"/>
      <c r="H66" s="23"/>
      <c r="I66" s="23"/>
    </row>
    <row r="67" spans="1:9" s="3" customFormat="1" ht="10.5" customHeight="1">
      <c r="A67" s="5"/>
      <c r="B67" s="5"/>
      <c r="C67" s="11" t="s">
        <v>23</v>
      </c>
      <c r="D67" s="4"/>
      <c r="E67" s="23"/>
      <c r="G67" s="23"/>
      <c r="H67" s="23"/>
      <c r="I67" s="23"/>
    </row>
    <row r="68" spans="1:5" s="2" customFormat="1" ht="4.5" customHeight="1">
      <c r="A68" s="594" t="s">
        <v>4</v>
      </c>
      <c r="B68" s="594"/>
      <c r="C68" s="594"/>
      <c r="D68" s="13"/>
      <c r="E68" s="13"/>
    </row>
    <row r="69" spans="1:10" s="3" customFormat="1" ht="24" customHeight="1">
      <c r="A69" s="606" t="s">
        <v>24</v>
      </c>
      <c r="B69" s="606"/>
      <c r="C69" s="606"/>
      <c r="D69" s="606"/>
      <c r="E69" s="606"/>
      <c r="F69" s="606"/>
      <c r="G69" s="606"/>
      <c r="H69" s="606"/>
      <c r="I69" s="606"/>
      <c r="J69" s="14"/>
    </row>
    <row r="70" s="3" customFormat="1" ht="9">
      <c r="A70" s="3" t="s">
        <v>18</v>
      </c>
    </row>
  </sheetData>
  <mergeCells count="16">
    <mergeCell ref="A2:I2"/>
    <mergeCell ref="A4:I4"/>
    <mergeCell ref="A69:I69"/>
    <mergeCell ref="A1:I1"/>
    <mergeCell ref="A3:I3"/>
    <mergeCell ref="E5:F5"/>
    <mergeCell ref="E6:E8"/>
    <mergeCell ref="G5:G8"/>
    <mergeCell ref="H5:I5"/>
    <mergeCell ref="H6:H8"/>
    <mergeCell ref="A5:D8"/>
    <mergeCell ref="A39:I39"/>
    <mergeCell ref="A10:I10"/>
    <mergeCell ref="A68:C68"/>
    <mergeCell ref="F6:F8"/>
    <mergeCell ref="I6:I8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P32" sqref="P32"/>
    </sheetView>
  </sheetViews>
  <sheetFormatPr defaultColWidth="11.421875" defaultRowHeight="12.75"/>
  <cols>
    <col min="1" max="1" width="3.8515625" style="465" customWidth="1"/>
    <col min="2" max="2" width="0.71875" style="465" customWidth="1"/>
    <col min="3" max="3" width="23.7109375" style="465" customWidth="1"/>
    <col min="4" max="4" width="0.71875" style="465" customWidth="1"/>
    <col min="5" max="6" width="7.28125" style="465" customWidth="1"/>
    <col min="7" max="7" width="8.28125" style="465" customWidth="1"/>
    <col min="8" max="11" width="7.28125" style="465" customWidth="1"/>
    <col min="12" max="12" width="7.7109375" style="465" customWidth="1"/>
    <col min="13" max="14" width="7.28125" style="465" customWidth="1"/>
    <col min="15" max="16384" width="9.140625" style="465" customWidth="1"/>
  </cols>
  <sheetData>
    <row r="1" spans="1:16" s="460" customFormat="1" ht="12" customHeight="1">
      <c r="A1" s="996">
        <v>13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459"/>
      <c r="P1" s="459"/>
    </row>
    <row r="2" spans="1:14" s="460" customFormat="1" ht="6" customHeight="1">
      <c r="A2" s="1002"/>
      <c r="B2" s="1002"/>
      <c r="C2" s="1002"/>
      <c r="D2" s="1002"/>
      <c r="E2" s="1002"/>
      <c r="F2" s="1002"/>
      <c r="G2" s="1002"/>
      <c r="H2" s="1002"/>
      <c r="I2" s="1002"/>
      <c r="J2" s="1002"/>
      <c r="K2" s="1002"/>
      <c r="L2" s="1002"/>
      <c r="M2" s="1002"/>
      <c r="N2" s="1002"/>
    </row>
    <row r="3" spans="1:16" s="462" customFormat="1" ht="12" customHeight="1">
      <c r="A3" s="997" t="s">
        <v>277</v>
      </c>
      <c r="B3" s="998"/>
      <c r="C3" s="998"/>
      <c r="D3" s="998"/>
      <c r="E3" s="998"/>
      <c r="F3" s="998"/>
      <c r="G3" s="998"/>
      <c r="H3" s="998"/>
      <c r="I3" s="998"/>
      <c r="J3" s="998"/>
      <c r="K3" s="998"/>
      <c r="L3" s="998"/>
      <c r="M3" s="998"/>
      <c r="N3" s="999"/>
      <c r="O3" s="461"/>
      <c r="P3" s="461"/>
    </row>
    <row r="4" spans="1:14" s="460" customFormat="1" ht="6" customHeight="1">
      <c r="A4" s="1000"/>
      <c r="B4" s="1000"/>
      <c r="C4" s="1000"/>
      <c r="D4" s="1000"/>
      <c r="E4" s="1000"/>
      <c r="F4" s="1000"/>
      <c r="G4" s="1000"/>
      <c r="H4" s="1000"/>
      <c r="I4" s="1000"/>
      <c r="J4" s="1000"/>
      <c r="K4" s="1000"/>
      <c r="L4" s="1000"/>
      <c r="M4" s="1000"/>
      <c r="N4" s="1001"/>
    </row>
    <row r="5" spans="1:14" s="463" customFormat="1" ht="13.5" customHeight="1">
      <c r="A5" s="1003" t="s">
        <v>211</v>
      </c>
      <c r="B5" s="1003"/>
      <c r="C5" s="984" t="s">
        <v>212</v>
      </c>
      <c r="D5" s="985"/>
      <c r="E5" s="990" t="s">
        <v>21</v>
      </c>
      <c r="F5" s="990"/>
      <c r="G5" s="990"/>
      <c r="H5" s="990"/>
      <c r="I5" s="990"/>
      <c r="J5" s="1010" t="s">
        <v>22</v>
      </c>
      <c r="K5" s="1010"/>
      <c r="L5" s="1010"/>
      <c r="M5" s="1010"/>
      <c r="N5" s="1010"/>
    </row>
    <row r="6" spans="1:14" s="463" customFormat="1" ht="12.75" customHeight="1">
      <c r="A6" s="1004"/>
      <c r="B6" s="1004"/>
      <c r="C6" s="986"/>
      <c r="D6" s="987"/>
      <c r="E6" s="975" t="s">
        <v>3</v>
      </c>
      <c r="F6" s="1008" t="s">
        <v>30</v>
      </c>
      <c r="G6" s="1009"/>
      <c r="H6" s="1009"/>
      <c r="I6" s="1011"/>
      <c r="J6" s="975" t="s">
        <v>3</v>
      </c>
      <c r="K6" s="1008" t="s">
        <v>30</v>
      </c>
      <c r="L6" s="1009"/>
      <c r="M6" s="1009"/>
      <c r="N6" s="1009"/>
    </row>
    <row r="7" spans="1:14" s="463" customFormat="1" ht="12.75" customHeight="1">
      <c r="A7" s="1004"/>
      <c r="B7" s="1004"/>
      <c r="C7" s="986"/>
      <c r="D7" s="987"/>
      <c r="E7" s="1006"/>
      <c r="F7" s="1012" t="s">
        <v>251</v>
      </c>
      <c r="G7" s="1013"/>
      <c r="H7" s="975" t="s">
        <v>32</v>
      </c>
      <c r="I7" s="975" t="s">
        <v>252</v>
      </c>
      <c r="J7" s="1006"/>
      <c r="K7" s="1012" t="s">
        <v>253</v>
      </c>
      <c r="L7" s="1013"/>
      <c r="M7" s="975" t="s">
        <v>192</v>
      </c>
      <c r="N7" s="978" t="s">
        <v>254</v>
      </c>
    </row>
    <row r="8" spans="1:14" s="463" customFormat="1" ht="12.75" customHeight="1">
      <c r="A8" s="1004"/>
      <c r="B8" s="1004"/>
      <c r="C8" s="986"/>
      <c r="D8" s="987"/>
      <c r="E8" s="1006"/>
      <c r="F8" s="993" t="s">
        <v>3</v>
      </c>
      <c r="G8" s="993" t="s">
        <v>213</v>
      </c>
      <c r="H8" s="976" t="s">
        <v>54</v>
      </c>
      <c r="I8" s="976" t="s">
        <v>214</v>
      </c>
      <c r="J8" s="1006"/>
      <c r="K8" s="993" t="s">
        <v>3</v>
      </c>
      <c r="L8" s="994" t="s">
        <v>215</v>
      </c>
      <c r="M8" s="976" t="s">
        <v>54</v>
      </c>
      <c r="N8" s="979" t="s">
        <v>214</v>
      </c>
    </row>
    <row r="9" spans="1:14" s="463" customFormat="1" ht="12.75" customHeight="1">
      <c r="A9" s="1004"/>
      <c r="B9" s="1004"/>
      <c r="C9" s="986"/>
      <c r="D9" s="987"/>
      <c r="E9" s="1006"/>
      <c r="F9" s="994"/>
      <c r="G9" s="994"/>
      <c r="H9" s="976"/>
      <c r="I9" s="976"/>
      <c r="J9" s="1006"/>
      <c r="K9" s="994"/>
      <c r="L9" s="976"/>
      <c r="M9" s="976"/>
      <c r="N9" s="979"/>
    </row>
    <row r="10" spans="1:14" s="463" customFormat="1" ht="12.75" customHeight="1">
      <c r="A10" s="1005"/>
      <c r="B10" s="1005"/>
      <c r="C10" s="988"/>
      <c r="D10" s="989"/>
      <c r="E10" s="1007"/>
      <c r="F10" s="995"/>
      <c r="G10" s="995"/>
      <c r="H10" s="977"/>
      <c r="I10" s="977" t="s">
        <v>216</v>
      </c>
      <c r="J10" s="1007"/>
      <c r="K10" s="995"/>
      <c r="L10" s="977"/>
      <c r="M10" s="977"/>
      <c r="N10" s="980" t="s">
        <v>216</v>
      </c>
    </row>
    <row r="11" spans="1:14" ht="7.5" customHeight="1">
      <c r="A11" s="464"/>
      <c r="C11" s="466" t="s">
        <v>54</v>
      </c>
      <c r="D11" s="466"/>
      <c r="E11" s="467" t="s">
        <v>54</v>
      </c>
      <c r="F11" s="467" t="s">
        <v>54</v>
      </c>
      <c r="G11" s="467"/>
      <c r="H11" s="467" t="s">
        <v>54</v>
      </c>
      <c r="I11" s="467" t="s">
        <v>54</v>
      </c>
      <c r="J11" s="467" t="s">
        <v>54</v>
      </c>
      <c r="K11" s="467" t="s">
        <v>54</v>
      </c>
      <c r="L11" s="467"/>
      <c r="M11" s="467" t="s">
        <v>54</v>
      </c>
      <c r="N11" s="467" t="s">
        <v>54</v>
      </c>
    </row>
    <row r="12" spans="1:14" ht="12.75">
      <c r="A12" s="981" t="s">
        <v>278</v>
      </c>
      <c r="B12" s="981"/>
      <c r="C12" s="981"/>
      <c r="D12" s="981"/>
      <c r="E12" s="981"/>
      <c r="F12" s="981"/>
      <c r="G12" s="981"/>
      <c r="H12" s="981"/>
      <c r="I12" s="981"/>
      <c r="J12" s="981"/>
      <c r="K12" s="981"/>
      <c r="L12" s="981"/>
      <c r="M12" s="981"/>
      <c r="N12" s="982"/>
    </row>
    <row r="13" spans="1:14" ht="21" customHeight="1">
      <c r="A13" s="468"/>
      <c r="B13" s="469"/>
      <c r="C13" s="470" t="s">
        <v>226</v>
      </c>
      <c r="D13" s="471"/>
      <c r="E13" s="472"/>
      <c r="F13" s="472"/>
      <c r="G13" s="472"/>
      <c r="H13" s="472"/>
      <c r="I13" s="472"/>
      <c r="J13" s="472"/>
      <c r="K13" s="472"/>
      <c r="L13" s="472"/>
      <c r="M13" s="472"/>
      <c r="N13" s="472"/>
    </row>
    <row r="14" spans="1:14" ht="7.5" customHeight="1">
      <c r="A14" s="468"/>
      <c r="B14" s="469"/>
      <c r="C14" s="473"/>
      <c r="D14" s="474"/>
      <c r="E14" s="472"/>
      <c r="F14" s="472"/>
      <c r="G14" s="472"/>
      <c r="H14" s="472"/>
      <c r="I14" s="472"/>
      <c r="J14" s="472"/>
      <c r="K14" s="472"/>
      <c r="L14" s="472"/>
      <c r="M14" s="472"/>
      <c r="N14" s="472"/>
    </row>
    <row r="15" spans="1:14" ht="12.75">
      <c r="A15" s="475">
        <v>461</v>
      </c>
      <c r="B15" s="469"/>
      <c r="C15" s="476" t="s">
        <v>279</v>
      </c>
      <c r="D15" s="477"/>
      <c r="E15" s="478">
        <v>77</v>
      </c>
      <c r="F15" s="479">
        <v>51</v>
      </c>
      <c r="G15" s="479">
        <v>9</v>
      </c>
      <c r="H15" s="479">
        <v>23</v>
      </c>
      <c r="I15" s="479">
        <v>3</v>
      </c>
      <c r="J15" s="479">
        <v>49</v>
      </c>
      <c r="K15" s="479">
        <v>33</v>
      </c>
      <c r="L15" s="479">
        <v>7</v>
      </c>
      <c r="M15" s="479">
        <v>6</v>
      </c>
      <c r="N15" s="479">
        <v>10</v>
      </c>
    </row>
    <row r="16" spans="1:14" ht="12.75">
      <c r="A16" s="475">
        <v>462</v>
      </c>
      <c r="B16" s="469"/>
      <c r="C16" s="476" t="s">
        <v>280</v>
      </c>
      <c r="D16" s="477"/>
      <c r="E16" s="478">
        <v>86</v>
      </c>
      <c r="F16" s="479">
        <v>77</v>
      </c>
      <c r="G16" s="479">
        <v>21</v>
      </c>
      <c r="H16" s="479">
        <v>6</v>
      </c>
      <c r="I16" s="479">
        <v>3</v>
      </c>
      <c r="J16" s="479">
        <v>70</v>
      </c>
      <c r="K16" s="479">
        <v>54</v>
      </c>
      <c r="L16" s="479">
        <v>18</v>
      </c>
      <c r="M16" s="479">
        <v>7</v>
      </c>
      <c r="N16" s="479">
        <v>9</v>
      </c>
    </row>
    <row r="17" spans="1:14" ht="12.75">
      <c r="A17" s="475">
        <v>463</v>
      </c>
      <c r="B17" s="469"/>
      <c r="C17" s="476" t="s">
        <v>281</v>
      </c>
      <c r="D17" s="477"/>
      <c r="E17" s="478">
        <v>36</v>
      </c>
      <c r="F17" s="479">
        <v>31</v>
      </c>
      <c r="G17" s="479">
        <v>11</v>
      </c>
      <c r="H17" s="479">
        <v>5</v>
      </c>
      <c r="I17" s="479" t="s">
        <v>42</v>
      </c>
      <c r="J17" s="479">
        <v>35</v>
      </c>
      <c r="K17" s="479">
        <v>28</v>
      </c>
      <c r="L17" s="479">
        <v>13</v>
      </c>
      <c r="M17" s="479">
        <v>7</v>
      </c>
      <c r="N17" s="479" t="s">
        <v>42</v>
      </c>
    </row>
    <row r="18" spans="1:14" ht="12.75">
      <c r="A18" s="475">
        <v>464</v>
      </c>
      <c r="B18" s="469"/>
      <c r="C18" s="476" t="s">
        <v>282</v>
      </c>
      <c r="D18" s="477"/>
      <c r="E18" s="478">
        <v>35</v>
      </c>
      <c r="F18" s="479">
        <v>35</v>
      </c>
      <c r="G18" s="479">
        <v>19</v>
      </c>
      <c r="H18" s="479" t="s">
        <v>42</v>
      </c>
      <c r="I18" s="479" t="s">
        <v>42</v>
      </c>
      <c r="J18" s="479">
        <v>35</v>
      </c>
      <c r="K18" s="479">
        <v>29</v>
      </c>
      <c r="L18" s="479">
        <v>10</v>
      </c>
      <c r="M18" s="479">
        <v>2</v>
      </c>
      <c r="N18" s="479">
        <v>4</v>
      </c>
    </row>
    <row r="19" spans="1:14" s="486" customFormat="1" ht="21" customHeight="1">
      <c r="A19" s="480"/>
      <c r="B19" s="481"/>
      <c r="C19" s="482" t="s">
        <v>232</v>
      </c>
      <c r="D19" s="483"/>
      <c r="E19" s="484">
        <v>234</v>
      </c>
      <c r="F19" s="485">
        <v>194</v>
      </c>
      <c r="G19" s="485">
        <v>60</v>
      </c>
      <c r="H19" s="485">
        <v>34</v>
      </c>
      <c r="I19" s="485">
        <v>6</v>
      </c>
      <c r="J19" s="485">
        <v>189</v>
      </c>
      <c r="K19" s="485">
        <v>144</v>
      </c>
      <c r="L19" s="485">
        <v>48</v>
      </c>
      <c r="M19" s="485">
        <v>22</v>
      </c>
      <c r="N19" s="485">
        <v>23</v>
      </c>
    </row>
    <row r="20" spans="1:14" ht="21" customHeight="1">
      <c r="A20" s="468"/>
      <c r="B20" s="469"/>
      <c r="C20" s="487" t="s">
        <v>227</v>
      </c>
      <c r="D20" s="488"/>
      <c r="E20" s="489"/>
      <c r="F20" s="490"/>
      <c r="G20" s="490"/>
      <c r="H20" s="490"/>
      <c r="I20" s="490"/>
      <c r="J20" s="490"/>
      <c r="K20" s="490"/>
      <c r="L20" s="490"/>
      <c r="M20" s="490"/>
      <c r="N20" s="491"/>
    </row>
    <row r="21" spans="1:14" ht="7.5" customHeight="1">
      <c r="A21" s="468"/>
      <c r="B21" s="469"/>
      <c r="C21" s="492"/>
      <c r="D21" s="493"/>
      <c r="E21" s="490"/>
      <c r="F21" s="490"/>
      <c r="G21" s="490"/>
      <c r="H21" s="490"/>
      <c r="I21" s="490"/>
      <c r="J21" s="490"/>
      <c r="K21" s="490"/>
      <c r="L21" s="490"/>
      <c r="M21" s="490"/>
      <c r="N21" s="491"/>
    </row>
    <row r="22" spans="1:14" ht="12.75">
      <c r="A22" s="494">
        <v>471</v>
      </c>
      <c r="B22" s="469"/>
      <c r="C22" s="476" t="s">
        <v>279</v>
      </c>
      <c r="D22" s="477"/>
      <c r="E22" s="478">
        <v>112</v>
      </c>
      <c r="F22" s="479">
        <v>102</v>
      </c>
      <c r="G22" s="479">
        <v>22</v>
      </c>
      <c r="H22" s="479">
        <v>4</v>
      </c>
      <c r="I22" s="479">
        <v>6</v>
      </c>
      <c r="J22" s="479">
        <v>117</v>
      </c>
      <c r="K22" s="479">
        <v>100</v>
      </c>
      <c r="L22" s="479">
        <v>21</v>
      </c>
      <c r="M22" s="479">
        <v>9</v>
      </c>
      <c r="N22" s="479">
        <v>8</v>
      </c>
    </row>
    <row r="23" spans="1:14" ht="12.75">
      <c r="A23" s="494">
        <v>472</v>
      </c>
      <c r="B23" s="469"/>
      <c r="C23" s="476" t="s">
        <v>280</v>
      </c>
      <c r="D23" s="477"/>
      <c r="E23" s="478">
        <v>95</v>
      </c>
      <c r="F23" s="479">
        <v>67</v>
      </c>
      <c r="G23" s="479">
        <v>10</v>
      </c>
      <c r="H23" s="479">
        <v>16</v>
      </c>
      <c r="I23" s="479">
        <v>12</v>
      </c>
      <c r="J23" s="479">
        <v>83</v>
      </c>
      <c r="K23" s="479">
        <v>64</v>
      </c>
      <c r="L23" s="479">
        <v>12</v>
      </c>
      <c r="M23" s="479">
        <v>11</v>
      </c>
      <c r="N23" s="479">
        <v>8</v>
      </c>
    </row>
    <row r="24" spans="1:14" ht="12.75">
      <c r="A24" s="494">
        <v>473</v>
      </c>
      <c r="B24" s="469"/>
      <c r="C24" s="476" t="s">
        <v>281</v>
      </c>
      <c r="D24" s="477"/>
      <c r="E24" s="478">
        <v>69</v>
      </c>
      <c r="F24" s="479">
        <v>58</v>
      </c>
      <c r="G24" s="479">
        <v>7</v>
      </c>
      <c r="H24" s="479">
        <v>6</v>
      </c>
      <c r="I24" s="479">
        <v>5</v>
      </c>
      <c r="J24" s="479">
        <v>67</v>
      </c>
      <c r="K24" s="479">
        <v>53</v>
      </c>
      <c r="L24" s="479">
        <v>9</v>
      </c>
      <c r="M24" s="479">
        <v>8</v>
      </c>
      <c r="N24" s="479">
        <v>6</v>
      </c>
    </row>
    <row r="25" spans="1:14" ht="12.75">
      <c r="A25" s="494">
        <v>474</v>
      </c>
      <c r="B25" s="469"/>
      <c r="C25" s="476" t="s">
        <v>283</v>
      </c>
      <c r="D25" s="495"/>
      <c r="E25" s="496">
        <v>115</v>
      </c>
      <c r="F25" s="479">
        <v>85</v>
      </c>
      <c r="G25" s="479">
        <v>12</v>
      </c>
      <c r="H25" s="479">
        <v>12</v>
      </c>
      <c r="I25" s="479">
        <v>18</v>
      </c>
      <c r="J25" s="479">
        <v>100</v>
      </c>
      <c r="K25" s="479">
        <v>65</v>
      </c>
      <c r="L25" s="479">
        <v>9</v>
      </c>
      <c r="M25" s="479">
        <v>15</v>
      </c>
      <c r="N25" s="479">
        <v>20</v>
      </c>
    </row>
    <row r="26" spans="1:14" ht="12.75">
      <c r="A26" s="494">
        <v>475</v>
      </c>
      <c r="B26" s="469"/>
      <c r="C26" s="476" t="s">
        <v>282</v>
      </c>
      <c r="D26" s="495"/>
      <c r="E26" s="496">
        <v>77</v>
      </c>
      <c r="F26" s="479">
        <v>62</v>
      </c>
      <c r="G26" s="479">
        <v>17</v>
      </c>
      <c r="H26" s="479">
        <v>8</v>
      </c>
      <c r="I26" s="479">
        <v>7</v>
      </c>
      <c r="J26" s="479">
        <v>68</v>
      </c>
      <c r="K26" s="479">
        <v>50</v>
      </c>
      <c r="L26" s="479">
        <v>12</v>
      </c>
      <c r="M26" s="479">
        <v>8</v>
      </c>
      <c r="N26" s="479">
        <v>10</v>
      </c>
    </row>
    <row r="27" spans="1:14" ht="12.75">
      <c r="A27" s="494">
        <v>476</v>
      </c>
      <c r="B27" s="469"/>
      <c r="C27" s="476" t="s">
        <v>284</v>
      </c>
      <c r="D27" s="495"/>
      <c r="E27" s="496">
        <v>50</v>
      </c>
      <c r="F27" s="479">
        <v>43</v>
      </c>
      <c r="G27" s="479">
        <v>12</v>
      </c>
      <c r="H27" s="479" t="s">
        <v>42</v>
      </c>
      <c r="I27" s="479">
        <v>7</v>
      </c>
      <c r="J27" s="479">
        <v>41</v>
      </c>
      <c r="K27" s="479">
        <v>33</v>
      </c>
      <c r="L27" s="479">
        <v>8</v>
      </c>
      <c r="M27" s="479">
        <v>2</v>
      </c>
      <c r="N27" s="479">
        <v>6</v>
      </c>
    </row>
    <row r="28" spans="1:14" ht="12.75">
      <c r="A28" s="494">
        <v>477</v>
      </c>
      <c r="B28" s="469"/>
      <c r="C28" s="476" t="s">
        <v>285</v>
      </c>
      <c r="D28" s="495"/>
      <c r="E28" s="496">
        <v>65</v>
      </c>
      <c r="F28" s="479">
        <v>56</v>
      </c>
      <c r="G28" s="479">
        <v>13</v>
      </c>
      <c r="H28" s="479">
        <v>6</v>
      </c>
      <c r="I28" s="479">
        <v>3</v>
      </c>
      <c r="J28" s="479">
        <v>62</v>
      </c>
      <c r="K28" s="479">
        <v>52</v>
      </c>
      <c r="L28" s="479">
        <v>16</v>
      </c>
      <c r="M28" s="479">
        <v>7</v>
      </c>
      <c r="N28" s="479">
        <v>3</v>
      </c>
    </row>
    <row r="29" spans="1:14" ht="12.75">
      <c r="A29" s="494">
        <v>478</v>
      </c>
      <c r="B29" s="469"/>
      <c r="C29" s="476" t="s">
        <v>286</v>
      </c>
      <c r="D29" s="495"/>
      <c r="E29" s="496">
        <v>35</v>
      </c>
      <c r="F29" s="479">
        <v>26</v>
      </c>
      <c r="G29" s="479">
        <v>1</v>
      </c>
      <c r="H29" s="479">
        <v>1</v>
      </c>
      <c r="I29" s="479">
        <v>8</v>
      </c>
      <c r="J29" s="479">
        <v>46</v>
      </c>
      <c r="K29" s="479">
        <v>39</v>
      </c>
      <c r="L29" s="479">
        <v>12</v>
      </c>
      <c r="M29" s="479">
        <v>3</v>
      </c>
      <c r="N29" s="479">
        <v>4</v>
      </c>
    </row>
    <row r="30" spans="1:14" ht="12.75">
      <c r="A30" s="494">
        <v>479</v>
      </c>
      <c r="B30" s="469"/>
      <c r="C30" s="476" t="s">
        <v>287</v>
      </c>
      <c r="D30" s="495"/>
      <c r="E30" s="496">
        <v>69</v>
      </c>
      <c r="F30" s="479">
        <v>56</v>
      </c>
      <c r="G30" s="479">
        <v>18</v>
      </c>
      <c r="H30" s="479">
        <v>5</v>
      </c>
      <c r="I30" s="479">
        <v>8</v>
      </c>
      <c r="J30" s="479">
        <v>71</v>
      </c>
      <c r="K30" s="479">
        <v>61</v>
      </c>
      <c r="L30" s="479">
        <v>24</v>
      </c>
      <c r="M30" s="479">
        <v>1</v>
      </c>
      <c r="N30" s="479">
        <v>9</v>
      </c>
    </row>
    <row r="31" spans="1:14" s="486" customFormat="1" ht="21" customHeight="1">
      <c r="A31" s="497"/>
      <c r="B31" s="498"/>
      <c r="C31" s="499" t="s">
        <v>232</v>
      </c>
      <c r="D31" s="500"/>
      <c r="E31" s="501">
        <v>687</v>
      </c>
      <c r="F31" s="502">
        <v>555</v>
      </c>
      <c r="G31" s="502">
        <v>112</v>
      </c>
      <c r="H31" s="502">
        <v>58</v>
      </c>
      <c r="I31" s="502">
        <v>74</v>
      </c>
      <c r="J31" s="502">
        <v>655</v>
      </c>
      <c r="K31" s="502">
        <v>517</v>
      </c>
      <c r="L31" s="502">
        <v>123</v>
      </c>
      <c r="M31" s="502">
        <v>64</v>
      </c>
      <c r="N31" s="502">
        <v>74</v>
      </c>
    </row>
    <row r="32" spans="1:14" s="486" customFormat="1" ht="21" customHeight="1">
      <c r="A32" s="503">
        <v>4</v>
      </c>
      <c r="B32" s="498"/>
      <c r="C32" s="504" t="s">
        <v>221</v>
      </c>
      <c r="D32" s="505"/>
      <c r="E32" s="501">
        <v>921</v>
      </c>
      <c r="F32" s="502">
        <v>749</v>
      </c>
      <c r="G32" s="502">
        <v>172</v>
      </c>
      <c r="H32" s="502">
        <v>92</v>
      </c>
      <c r="I32" s="502">
        <v>80</v>
      </c>
      <c r="J32" s="502">
        <v>844</v>
      </c>
      <c r="K32" s="502">
        <v>661</v>
      </c>
      <c r="L32" s="502">
        <v>171</v>
      </c>
      <c r="M32" s="502">
        <v>86</v>
      </c>
      <c r="N32" s="502">
        <v>97</v>
      </c>
    </row>
    <row r="33" spans="1:14" ht="7.5" customHeight="1">
      <c r="A33" s="468"/>
      <c r="B33" s="469"/>
      <c r="C33" s="506"/>
      <c r="D33" s="506"/>
      <c r="E33" s="507"/>
      <c r="F33" s="507"/>
      <c r="G33" s="507"/>
      <c r="H33" s="507"/>
      <c r="I33" s="507"/>
      <c r="J33" s="507"/>
      <c r="K33" s="507"/>
      <c r="L33" s="507"/>
      <c r="M33" s="507"/>
      <c r="N33" s="507"/>
    </row>
    <row r="34" spans="1:14" ht="12.75" customHeight="1">
      <c r="A34" s="991" t="s">
        <v>288</v>
      </c>
      <c r="B34" s="991"/>
      <c r="C34" s="991"/>
      <c r="D34" s="991"/>
      <c r="E34" s="991"/>
      <c r="F34" s="991"/>
      <c r="G34" s="991"/>
      <c r="H34" s="991"/>
      <c r="I34" s="991"/>
      <c r="J34" s="991"/>
      <c r="K34" s="991"/>
      <c r="L34" s="991"/>
      <c r="M34" s="991"/>
      <c r="N34" s="992"/>
    </row>
    <row r="35" spans="1:14" ht="21" customHeight="1">
      <c r="A35" s="468"/>
      <c r="B35" s="469"/>
      <c r="C35" s="470" t="s">
        <v>226</v>
      </c>
      <c r="D35" s="488"/>
      <c r="E35" s="488"/>
      <c r="F35" s="488"/>
      <c r="G35" s="488"/>
      <c r="H35" s="488"/>
      <c r="I35" s="488"/>
      <c r="J35" s="488"/>
      <c r="K35" s="488"/>
      <c r="L35" s="488"/>
      <c r="M35" s="488"/>
      <c r="N35" s="508"/>
    </row>
    <row r="36" spans="1:14" ht="7.5" customHeight="1">
      <c r="A36" s="468"/>
      <c r="B36" s="469"/>
      <c r="C36" s="509"/>
      <c r="D36" s="500"/>
      <c r="E36" s="509"/>
      <c r="F36" s="509"/>
      <c r="G36" s="509"/>
      <c r="H36" s="509"/>
      <c r="I36" s="509"/>
      <c r="J36" s="509"/>
      <c r="K36" s="509"/>
      <c r="L36" s="509"/>
      <c r="M36" s="509"/>
      <c r="N36" s="509"/>
    </row>
    <row r="37" spans="1:14" ht="12.75">
      <c r="A37" s="494">
        <v>561</v>
      </c>
      <c r="B37" s="469"/>
      <c r="C37" s="510" t="s">
        <v>289</v>
      </c>
      <c r="D37" s="477"/>
      <c r="E37" s="478">
        <v>25</v>
      </c>
      <c r="F37" s="479">
        <v>22</v>
      </c>
      <c r="G37" s="479">
        <v>6</v>
      </c>
      <c r="H37" s="479">
        <v>2</v>
      </c>
      <c r="I37" s="479">
        <v>1</v>
      </c>
      <c r="J37" s="479">
        <v>22</v>
      </c>
      <c r="K37" s="479">
        <v>15</v>
      </c>
      <c r="L37" s="479" t="s">
        <v>42</v>
      </c>
      <c r="M37" s="479">
        <v>4</v>
      </c>
      <c r="N37" s="479">
        <v>3</v>
      </c>
    </row>
    <row r="38" spans="1:14" ht="12.75">
      <c r="A38" s="494">
        <v>562</v>
      </c>
      <c r="B38" s="469"/>
      <c r="C38" s="476" t="s">
        <v>290</v>
      </c>
      <c r="D38" s="477"/>
      <c r="E38" s="478">
        <v>71</v>
      </c>
      <c r="F38" s="479">
        <v>62</v>
      </c>
      <c r="G38" s="479">
        <v>19</v>
      </c>
      <c r="H38" s="479">
        <v>5</v>
      </c>
      <c r="I38" s="479">
        <v>4</v>
      </c>
      <c r="J38" s="479">
        <v>79</v>
      </c>
      <c r="K38" s="479">
        <v>64</v>
      </c>
      <c r="L38" s="479">
        <v>18</v>
      </c>
      <c r="M38" s="479">
        <v>9</v>
      </c>
      <c r="N38" s="479">
        <v>6</v>
      </c>
    </row>
    <row r="39" spans="1:14" ht="12.75">
      <c r="A39" s="494">
        <v>563</v>
      </c>
      <c r="B39" s="469"/>
      <c r="C39" s="476" t="s">
        <v>291</v>
      </c>
      <c r="D39" s="477"/>
      <c r="E39" s="478">
        <v>120</v>
      </c>
      <c r="F39" s="479">
        <v>93</v>
      </c>
      <c r="G39" s="479">
        <v>16</v>
      </c>
      <c r="H39" s="479">
        <v>13</v>
      </c>
      <c r="I39" s="479">
        <v>14</v>
      </c>
      <c r="J39" s="479">
        <v>134</v>
      </c>
      <c r="K39" s="479">
        <v>100</v>
      </c>
      <c r="L39" s="479">
        <v>21</v>
      </c>
      <c r="M39" s="479">
        <v>17</v>
      </c>
      <c r="N39" s="479">
        <v>17</v>
      </c>
    </row>
    <row r="40" spans="1:14" ht="12.75">
      <c r="A40" s="494">
        <v>564</v>
      </c>
      <c r="B40" s="469"/>
      <c r="C40" s="476" t="s">
        <v>292</v>
      </c>
      <c r="D40" s="477"/>
      <c r="E40" s="478">
        <v>493</v>
      </c>
      <c r="F40" s="479">
        <v>403</v>
      </c>
      <c r="G40" s="479">
        <v>87</v>
      </c>
      <c r="H40" s="479">
        <v>32</v>
      </c>
      <c r="I40" s="479">
        <v>58</v>
      </c>
      <c r="J40" s="479">
        <v>484</v>
      </c>
      <c r="K40" s="479">
        <v>409</v>
      </c>
      <c r="L40" s="479">
        <v>90</v>
      </c>
      <c r="M40" s="479">
        <v>36</v>
      </c>
      <c r="N40" s="479">
        <v>39</v>
      </c>
    </row>
    <row r="41" spans="1:14" ht="12.75">
      <c r="A41" s="494">
        <v>565</v>
      </c>
      <c r="B41" s="469"/>
      <c r="C41" s="476" t="s">
        <v>293</v>
      </c>
      <c r="D41" s="477"/>
      <c r="E41" s="478">
        <v>41</v>
      </c>
      <c r="F41" s="479">
        <v>29</v>
      </c>
      <c r="G41" s="479">
        <v>8</v>
      </c>
      <c r="H41" s="479">
        <v>5</v>
      </c>
      <c r="I41" s="479">
        <v>7</v>
      </c>
      <c r="J41" s="479">
        <v>31</v>
      </c>
      <c r="K41" s="479">
        <v>24</v>
      </c>
      <c r="L41" s="479">
        <v>7</v>
      </c>
      <c r="M41" s="479" t="s">
        <v>42</v>
      </c>
      <c r="N41" s="479">
        <v>7</v>
      </c>
    </row>
    <row r="42" spans="1:14" s="486" customFormat="1" ht="21" customHeight="1">
      <c r="A42" s="511"/>
      <c r="B42" s="498"/>
      <c r="C42" s="499" t="s">
        <v>232</v>
      </c>
      <c r="D42" s="512"/>
      <c r="E42" s="513">
        <v>750</v>
      </c>
      <c r="F42" s="502">
        <v>609</v>
      </c>
      <c r="G42" s="502">
        <v>136</v>
      </c>
      <c r="H42" s="502">
        <v>57</v>
      </c>
      <c r="I42" s="502">
        <v>84</v>
      </c>
      <c r="J42" s="502">
        <v>750</v>
      </c>
      <c r="K42" s="502">
        <v>612</v>
      </c>
      <c r="L42" s="502">
        <v>136</v>
      </c>
      <c r="M42" s="502">
        <v>66</v>
      </c>
      <c r="N42" s="502">
        <v>72</v>
      </c>
    </row>
    <row r="43" spans="1:14" ht="21" customHeight="1">
      <c r="A43" s="468"/>
      <c r="B43" s="469"/>
      <c r="C43" s="470" t="s">
        <v>227</v>
      </c>
      <c r="D43" s="514"/>
      <c r="E43" s="515"/>
      <c r="F43" s="515"/>
      <c r="G43" s="515"/>
      <c r="H43" s="515"/>
      <c r="I43" s="515"/>
      <c r="J43" s="515"/>
      <c r="K43" s="515"/>
      <c r="L43" s="515"/>
      <c r="M43" s="515"/>
      <c r="N43" s="516"/>
    </row>
    <row r="44" spans="1:14" ht="7.5" customHeight="1">
      <c r="A44" s="468"/>
      <c r="B44" s="469"/>
      <c r="C44" s="506"/>
      <c r="D44" s="517"/>
      <c r="E44" s="518"/>
      <c r="F44" s="518"/>
      <c r="G44" s="518"/>
      <c r="H44" s="518"/>
      <c r="I44" s="518"/>
      <c r="J44" s="518"/>
      <c r="K44" s="518"/>
      <c r="L44" s="518"/>
      <c r="M44" s="518"/>
      <c r="N44" s="518"/>
    </row>
    <row r="45" spans="1:14" ht="12.75">
      <c r="A45" s="494">
        <v>571</v>
      </c>
      <c r="B45" s="469"/>
      <c r="C45" s="476" t="s">
        <v>294</v>
      </c>
      <c r="D45" s="477"/>
      <c r="E45" s="478">
        <v>123</v>
      </c>
      <c r="F45" s="479">
        <v>92</v>
      </c>
      <c r="G45" s="479">
        <v>10</v>
      </c>
      <c r="H45" s="479">
        <v>12</v>
      </c>
      <c r="I45" s="479">
        <v>19</v>
      </c>
      <c r="J45" s="479">
        <v>165</v>
      </c>
      <c r="K45" s="479">
        <v>124</v>
      </c>
      <c r="L45" s="479">
        <v>21</v>
      </c>
      <c r="M45" s="479">
        <v>10</v>
      </c>
      <c r="N45" s="479">
        <v>31</v>
      </c>
    </row>
    <row r="46" spans="1:14" ht="12.75">
      <c r="A46" s="494">
        <v>572</v>
      </c>
      <c r="B46" s="469"/>
      <c r="C46" s="476" t="s">
        <v>295</v>
      </c>
      <c r="D46" s="477"/>
      <c r="E46" s="478">
        <v>112</v>
      </c>
      <c r="F46" s="479">
        <v>92</v>
      </c>
      <c r="G46" s="479">
        <v>26</v>
      </c>
      <c r="H46" s="479">
        <v>12</v>
      </c>
      <c r="I46" s="479">
        <v>8</v>
      </c>
      <c r="J46" s="479">
        <v>103</v>
      </c>
      <c r="K46" s="479">
        <v>80</v>
      </c>
      <c r="L46" s="479">
        <v>19</v>
      </c>
      <c r="M46" s="479">
        <v>18</v>
      </c>
      <c r="N46" s="479">
        <v>5</v>
      </c>
    </row>
    <row r="47" spans="1:14" ht="12.75">
      <c r="A47" s="494">
        <v>573</v>
      </c>
      <c r="B47" s="469"/>
      <c r="C47" s="476" t="s">
        <v>291</v>
      </c>
      <c r="D47" s="477"/>
      <c r="E47" s="478">
        <v>115</v>
      </c>
      <c r="F47" s="479">
        <v>84</v>
      </c>
      <c r="G47" s="479">
        <v>9</v>
      </c>
      <c r="H47" s="479">
        <v>21</v>
      </c>
      <c r="I47" s="479">
        <v>10</v>
      </c>
      <c r="J47" s="479">
        <v>106</v>
      </c>
      <c r="K47" s="479">
        <v>71</v>
      </c>
      <c r="L47" s="479">
        <v>18</v>
      </c>
      <c r="M47" s="479">
        <v>22</v>
      </c>
      <c r="N47" s="479">
        <v>13</v>
      </c>
    </row>
    <row r="48" spans="1:14" ht="12.75">
      <c r="A48" s="494">
        <v>574</v>
      </c>
      <c r="B48" s="469"/>
      <c r="C48" s="476" t="s">
        <v>296</v>
      </c>
      <c r="D48" s="477"/>
      <c r="E48" s="478">
        <v>164</v>
      </c>
      <c r="F48" s="479">
        <v>131</v>
      </c>
      <c r="G48" s="479">
        <v>23</v>
      </c>
      <c r="H48" s="479">
        <v>17</v>
      </c>
      <c r="I48" s="479">
        <v>16</v>
      </c>
      <c r="J48" s="479">
        <v>153</v>
      </c>
      <c r="K48" s="479">
        <v>130</v>
      </c>
      <c r="L48" s="479">
        <v>19</v>
      </c>
      <c r="M48" s="479">
        <v>14</v>
      </c>
      <c r="N48" s="479">
        <v>9</v>
      </c>
    </row>
    <row r="49" spans="1:14" ht="12.75">
      <c r="A49" s="494">
        <v>575</v>
      </c>
      <c r="B49" s="469"/>
      <c r="C49" s="476" t="s">
        <v>297</v>
      </c>
      <c r="D49" s="477"/>
      <c r="E49" s="478">
        <v>75</v>
      </c>
      <c r="F49" s="479">
        <v>61</v>
      </c>
      <c r="G49" s="479">
        <v>9</v>
      </c>
      <c r="H49" s="479">
        <v>6</v>
      </c>
      <c r="I49" s="479">
        <v>8</v>
      </c>
      <c r="J49" s="479">
        <v>53</v>
      </c>
      <c r="K49" s="479">
        <v>45</v>
      </c>
      <c r="L49" s="479">
        <v>7</v>
      </c>
      <c r="M49" s="479">
        <v>3</v>
      </c>
      <c r="N49" s="479">
        <v>5</v>
      </c>
    </row>
    <row r="50" spans="1:14" ht="12.75">
      <c r="A50" s="494">
        <v>576</v>
      </c>
      <c r="B50" s="469"/>
      <c r="C50" s="476" t="s">
        <v>298</v>
      </c>
      <c r="D50" s="477"/>
      <c r="E50" s="478">
        <v>121</v>
      </c>
      <c r="F50" s="479">
        <v>108</v>
      </c>
      <c r="G50" s="479">
        <v>20</v>
      </c>
      <c r="H50" s="479">
        <v>10</v>
      </c>
      <c r="I50" s="479">
        <v>3</v>
      </c>
      <c r="J50" s="479">
        <v>88</v>
      </c>
      <c r="K50" s="479">
        <v>69</v>
      </c>
      <c r="L50" s="479">
        <v>9</v>
      </c>
      <c r="M50" s="479">
        <v>11</v>
      </c>
      <c r="N50" s="479">
        <v>8</v>
      </c>
    </row>
    <row r="51" spans="1:14" ht="12.75">
      <c r="A51" s="494">
        <v>577</v>
      </c>
      <c r="B51" s="469"/>
      <c r="C51" s="476" t="s">
        <v>299</v>
      </c>
      <c r="D51" s="477"/>
      <c r="E51" s="478">
        <v>79</v>
      </c>
      <c r="F51" s="479">
        <v>68</v>
      </c>
      <c r="G51" s="479">
        <v>8</v>
      </c>
      <c r="H51" s="479">
        <v>10</v>
      </c>
      <c r="I51" s="479">
        <v>1</v>
      </c>
      <c r="J51" s="479">
        <v>66</v>
      </c>
      <c r="K51" s="479">
        <v>56</v>
      </c>
      <c r="L51" s="479">
        <v>12</v>
      </c>
      <c r="M51" s="479">
        <v>7</v>
      </c>
      <c r="N51" s="479">
        <v>3</v>
      </c>
    </row>
    <row r="52" spans="1:14" s="486" customFormat="1" ht="21" customHeight="1">
      <c r="A52" s="519"/>
      <c r="B52" s="498"/>
      <c r="C52" s="520" t="s">
        <v>232</v>
      </c>
      <c r="D52" s="521"/>
      <c r="E52" s="513">
        <v>789</v>
      </c>
      <c r="F52" s="502">
        <v>636</v>
      </c>
      <c r="G52" s="502">
        <v>105</v>
      </c>
      <c r="H52" s="502">
        <v>88</v>
      </c>
      <c r="I52" s="502">
        <v>65</v>
      </c>
      <c r="J52" s="502">
        <v>734</v>
      </c>
      <c r="K52" s="502">
        <v>575</v>
      </c>
      <c r="L52" s="502">
        <v>105</v>
      </c>
      <c r="M52" s="502">
        <v>85</v>
      </c>
      <c r="N52" s="502">
        <v>74</v>
      </c>
    </row>
    <row r="53" spans="1:14" s="486" customFormat="1" ht="21" customHeight="1">
      <c r="A53" s="503">
        <v>5</v>
      </c>
      <c r="B53" s="498"/>
      <c r="C53" s="522" t="s">
        <v>222</v>
      </c>
      <c r="D53" s="521"/>
      <c r="E53" s="513">
        <v>1539</v>
      </c>
      <c r="F53" s="502">
        <v>1245</v>
      </c>
      <c r="G53" s="502">
        <v>241</v>
      </c>
      <c r="H53" s="502">
        <v>145</v>
      </c>
      <c r="I53" s="502">
        <v>149</v>
      </c>
      <c r="J53" s="502">
        <v>1484</v>
      </c>
      <c r="K53" s="502">
        <v>1187</v>
      </c>
      <c r="L53" s="502">
        <v>241</v>
      </c>
      <c r="M53" s="502">
        <v>151</v>
      </c>
      <c r="N53" s="502">
        <v>146</v>
      </c>
    </row>
    <row r="54" spans="1:15" s="524" customFormat="1" ht="4.5" customHeight="1">
      <c r="A54" s="983" t="s">
        <v>4</v>
      </c>
      <c r="B54" s="983"/>
      <c r="C54" s="983"/>
      <c r="D54" s="983"/>
      <c r="E54" s="983"/>
      <c r="F54" s="983"/>
      <c r="G54" s="983"/>
      <c r="H54" s="983"/>
      <c r="I54" s="983"/>
      <c r="J54" s="983"/>
      <c r="K54" s="983"/>
      <c r="L54" s="983"/>
      <c r="M54" s="983"/>
      <c r="N54" s="983"/>
      <c r="O54" s="523"/>
    </row>
    <row r="55" spans="1:14" ht="12.75" customHeight="1">
      <c r="A55" s="912" t="s">
        <v>255</v>
      </c>
      <c r="B55" s="913"/>
      <c r="C55" s="913"/>
      <c r="D55" s="913"/>
      <c r="E55" s="913"/>
      <c r="F55" s="913"/>
      <c r="G55" s="913"/>
      <c r="H55" s="913"/>
      <c r="I55" s="913"/>
      <c r="J55" s="913"/>
      <c r="K55" s="913"/>
      <c r="L55" s="913"/>
      <c r="M55" s="913"/>
      <c r="N55" s="913"/>
    </row>
    <row r="56" spans="1:14" ht="12.75">
      <c r="A56" s="913"/>
      <c r="B56" s="913"/>
      <c r="C56" s="913"/>
      <c r="D56" s="913"/>
      <c r="E56" s="913"/>
      <c r="F56" s="913"/>
      <c r="G56" s="913"/>
      <c r="H56" s="913"/>
      <c r="I56" s="913"/>
      <c r="J56" s="913"/>
      <c r="K56" s="913"/>
      <c r="L56" s="913"/>
      <c r="M56" s="913"/>
      <c r="N56" s="913"/>
    </row>
    <row r="57" spans="1:14" ht="12.75">
      <c r="A57" s="913"/>
      <c r="B57" s="913"/>
      <c r="C57" s="913"/>
      <c r="D57" s="913"/>
      <c r="E57" s="913"/>
      <c r="F57" s="913"/>
      <c r="G57" s="913"/>
      <c r="H57" s="913"/>
      <c r="I57" s="913"/>
      <c r="J57" s="913"/>
      <c r="K57" s="913"/>
      <c r="L57" s="913"/>
      <c r="M57" s="913"/>
      <c r="N57" s="913"/>
    </row>
  </sheetData>
  <sheetProtection/>
  <mergeCells count="26">
    <mergeCell ref="K6:N6"/>
    <mergeCell ref="J5:N5"/>
    <mergeCell ref="E6:E10"/>
    <mergeCell ref="F6:I6"/>
    <mergeCell ref="F7:G7"/>
    <mergeCell ref="K7:L7"/>
    <mergeCell ref="F8:F10"/>
    <mergeCell ref="G8:G10"/>
    <mergeCell ref="A1:N1"/>
    <mergeCell ref="A3:N3"/>
    <mergeCell ref="A4:N4"/>
    <mergeCell ref="A2:N2"/>
    <mergeCell ref="K8:K10"/>
    <mergeCell ref="L8:L10"/>
    <mergeCell ref="A5:B10"/>
    <mergeCell ref="J6:J10"/>
    <mergeCell ref="A55:N57"/>
    <mergeCell ref="H7:H10"/>
    <mergeCell ref="I7:I10"/>
    <mergeCell ref="M7:M10"/>
    <mergeCell ref="N7:N10"/>
    <mergeCell ref="A12:N12"/>
    <mergeCell ref="A54:N54"/>
    <mergeCell ref="C5:D10"/>
    <mergeCell ref="E5:I5"/>
    <mergeCell ref="A34:N34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P13" sqref="P13"/>
    </sheetView>
  </sheetViews>
  <sheetFormatPr defaultColWidth="11.421875" defaultRowHeight="12.75"/>
  <cols>
    <col min="1" max="1" width="3.8515625" style="531" customWidth="1"/>
    <col min="2" max="2" width="0.71875" style="531" customWidth="1"/>
    <col min="3" max="3" width="23.7109375" style="531" customWidth="1"/>
    <col min="4" max="4" width="0.71875" style="531" customWidth="1"/>
    <col min="5" max="6" width="7.28125" style="531" customWidth="1"/>
    <col min="7" max="7" width="8.28125" style="531" customWidth="1"/>
    <col min="8" max="11" width="7.28125" style="531" customWidth="1"/>
    <col min="12" max="12" width="7.7109375" style="531" customWidth="1"/>
    <col min="13" max="14" width="7.28125" style="531" customWidth="1"/>
    <col min="15" max="16384" width="9.140625" style="531" customWidth="1"/>
  </cols>
  <sheetData>
    <row r="1" spans="1:16" s="526" customFormat="1" ht="12" customHeight="1">
      <c r="A1" s="1046">
        <v>14</v>
      </c>
      <c r="B1" s="1046"/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525"/>
      <c r="P1" s="525"/>
    </row>
    <row r="2" spans="1:14" s="526" customFormat="1" ht="6" customHeight="1">
      <c r="A2" s="1052"/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</row>
    <row r="3" spans="1:16" s="528" customFormat="1" ht="12" customHeight="1">
      <c r="A3" s="1047" t="s">
        <v>277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  <c r="N3" s="1049"/>
      <c r="O3" s="527"/>
      <c r="P3" s="527"/>
    </row>
    <row r="4" spans="1:14" s="526" customFormat="1" ht="6" customHeight="1">
      <c r="A4" s="1050"/>
      <c r="B4" s="1050"/>
      <c r="C4" s="1050"/>
      <c r="D4" s="1050"/>
      <c r="E4" s="1050"/>
      <c r="F4" s="1050"/>
      <c r="G4" s="1050"/>
      <c r="H4" s="1050"/>
      <c r="I4" s="1050"/>
      <c r="J4" s="1050"/>
      <c r="K4" s="1050"/>
      <c r="L4" s="1050"/>
      <c r="M4" s="1050"/>
      <c r="N4" s="1051"/>
    </row>
    <row r="5" spans="1:14" s="529" customFormat="1" ht="13.5" customHeight="1">
      <c r="A5" s="1037" t="s">
        <v>211</v>
      </c>
      <c r="B5" s="1037"/>
      <c r="C5" s="1040" t="s">
        <v>212</v>
      </c>
      <c r="D5" s="1041"/>
      <c r="E5" s="1014" t="s">
        <v>21</v>
      </c>
      <c r="F5" s="1014"/>
      <c r="G5" s="1014"/>
      <c r="H5" s="1014"/>
      <c r="I5" s="1014"/>
      <c r="J5" s="1015" t="s">
        <v>22</v>
      </c>
      <c r="K5" s="1015"/>
      <c r="L5" s="1015"/>
      <c r="M5" s="1015"/>
      <c r="N5" s="1015"/>
    </row>
    <row r="6" spans="1:14" s="529" customFormat="1" ht="12.75" customHeight="1">
      <c r="A6" s="1038"/>
      <c r="B6" s="1038"/>
      <c r="C6" s="1042"/>
      <c r="D6" s="1043"/>
      <c r="E6" s="1024" t="s">
        <v>3</v>
      </c>
      <c r="F6" s="1022" t="s">
        <v>30</v>
      </c>
      <c r="G6" s="1023"/>
      <c r="H6" s="1023"/>
      <c r="I6" s="1036"/>
      <c r="J6" s="1024" t="s">
        <v>3</v>
      </c>
      <c r="K6" s="1022" t="s">
        <v>30</v>
      </c>
      <c r="L6" s="1023"/>
      <c r="M6" s="1023"/>
      <c r="N6" s="1023"/>
    </row>
    <row r="7" spans="1:14" s="529" customFormat="1" ht="12.75" customHeight="1">
      <c r="A7" s="1038"/>
      <c r="B7" s="1038"/>
      <c r="C7" s="1042"/>
      <c r="D7" s="1043"/>
      <c r="E7" s="1034"/>
      <c r="F7" s="1016" t="s">
        <v>251</v>
      </c>
      <c r="G7" s="1017"/>
      <c r="H7" s="1024" t="s">
        <v>32</v>
      </c>
      <c r="I7" s="1024" t="s">
        <v>252</v>
      </c>
      <c r="J7" s="1034"/>
      <c r="K7" s="1016" t="s">
        <v>253</v>
      </c>
      <c r="L7" s="1017"/>
      <c r="M7" s="1024" t="s">
        <v>192</v>
      </c>
      <c r="N7" s="1027" t="s">
        <v>254</v>
      </c>
    </row>
    <row r="8" spans="1:14" s="529" customFormat="1" ht="12.75" customHeight="1">
      <c r="A8" s="1038"/>
      <c r="B8" s="1038"/>
      <c r="C8" s="1042"/>
      <c r="D8" s="1043"/>
      <c r="E8" s="1034"/>
      <c r="F8" s="1018" t="s">
        <v>3</v>
      </c>
      <c r="G8" s="1018" t="s">
        <v>213</v>
      </c>
      <c r="H8" s="1025" t="s">
        <v>54</v>
      </c>
      <c r="I8" s="1025" t="s">
        <v>214</v>
      </c>
      <c r="J8" s="1034"/>
      <c r="K8" s="1018" t="s">
        <v>3</v>
      </c>
      <c r="L8" s="1019" t="s">
        <v>215</v>
      </c>
      <c r="M8" s="1025" t="s">
        <v>54</v>
      </c>
      <c r="N8" s="1028" t="s">
        <v>214</v>
      </c>
    </row>
    <row r="9" spans="1:14" s="529" customFormat="1" ht="12.75" customHeight="1">
      <c r="A9" s="1038"/>
      <c r="B9" s="1038"/>
      <c r="C9" s="1042"/>
      <c r="D9" s="1043"/>
      <c r="E9" s="1034"/>
      <c r="F9" s="1019"/>
      <c r="G9" s="1019"/>
      <c r="H9" s="1025"/>
      <c r="I9" s="1025"/>
      <c r="J9" s="1034"/>
      <c r="K9" s="1019"/>
      <c r="L9" s="1025"/>
      <c r="M9" s="1025"/>
      <c r="N9" s="1028"/>
    </row>
    <row r="10" spans="1:14" s="529" customFormat="1" ht="12.75" customHeight="1">
      <c r="A10" s="1039"/>
      <c r="B10" s="1039"/>
      <c r="C10" s="1044"/>
      <c r="D10" s="1045"/>
      <c r="E10" s="1035"/>
      <c r="F10" s="1020"/>
      <c r="G10" s="1020"/>
      <c r="H10" s="1026"/>
      <c r="I10" s="1026" t="s">
        <v>216</v>
      </c>
      <c r="J10" s="1035"/>
      <c r="K10" s="1020"/>
      <c r="L10" s="1026"/>
      <c r="M10" s="1026"/>
      <c r="N10" s="1029" t="s">
        <v>216</v>
      </c>
    </row>
    <row r="11" spans="1:14" ht="7.5" customHeight="1">
      <c r="A11" s="530"/>
      <c r="C11" s="532" t="s">
        <v>54</v>
      </c>
      <c r="D11" s="532"/>
      <c r="E11" s="533" t="s">
        <v>54</v>
      </c>
      <c r="F11" s="533" t="s">
        <v>54</v>
      </c>
      <c r="G11" s="533"/>
      <c r="H11" s="533" t="s">
        <v>54</v>
      </c>
      <c r="I11" s="533" t="s">
        <v>54</v>
      </c>
      <c r="J11" s="533" t="s">
        <v>54</v>
      </c>
      <c r="K11" s="533" t="s">
        <v>54</v>
      </c>
      <c r="L11" s="533"/>
      <c r="M11" s="533" t="s">
        <v>54</v>
      </c>
      <c r="N11" s="533" t="s">
        <v>54</v>
      </c>
    </row>
    <row r="12" spans="1:14" ht="12.75">
      <c r="A12" s="1030" t="s">
        <v>300</v>
      </c>
      <c r="B12" s="1030"/>
      <c r="C12" s="1030"/>
      <c r="D12" s="1030"/>
      <c r="E12" s="1030"/>
      <c r="F12" s="1030"/>
      <c r="G12" s="1030"/>
      <c r="H12" s="1030"/>
      <c r="I12" s="1030"/>
      <c r="J12" s="1030"/>
      <c r="K12" s="1030"/>
      <c r="L12" s="1030"/>
      <c r="M12" s="1030"/>
      <c r="N12" s="1031"/>
    </row>
    <row r="13" spans="1:14" ht="21" customHeight="1">
      <c r="A13" s="534"/>
      <c r="B13" s="535"/>
      <c r="C13" s="536" t="s">
        <v>226</v>
      </c>
      <c r="D13" s="537"/>
      <c r="E13" s="538"/>
      <c r="F13" s="538"/>
      <c r="G13" s="538"/>
      <c r="H13" s="538"/>
      <c r="I13" s="538"/>
      <c r="J13" s="538"/>
      <c r="K13" s="538"/>
      <c r="L13" s="538"/>
      <c r="M13" s="538"/>
      <c r="N13" s="538"/>
    </row>
    <row r="14" spans="1:14" ht="7.5" customHeight="1">
      <c r="A14" s="534"/>
      <c r="B14" s="535"/>
      <c r="C14" s="539"/>
      <c r="D14" s="540"/>
      <c r="E14" s="538"/>
      <c r="F14" s="538"/>
      <c r="G14" s="538"/>
      <c r="H14" s="538"/>
      <c r="I14" s="538"/>
      <c r="J14" s="538"/>
      <c r="K14" s="538"/>
      <c r="L14" s="538"/>
      <c r="M14" s="538"/>
      <c r="N14" s="538"/>
    </row>
    <row r="15" spans="1:14" ht="12.75">
      <c r="A15" s="541">
        <v>661</v>
      </c>
      <c r="B15" s="535"/>
      <c r="C15" s="542" t="s">
        <v>301</v>
      </c>
      <c r="D15" s="543"/>
      <c r="E15" s="544">
        <v>71</v>
      </c>
      <c r="F15" s="545">
        <v>66</v>
      </c>
      <c r="G15" s="545">
        <v>16</v>
      </c>
      <c r="H15" s="545">
        <v>5</v>
      </c>
      <c r="I15" s="545" t="s">
        <v>42</v>
      </c>
      <c r="J15" s="545">
        <v>56</v>
      </c>
      <c r="K15" s="545">
        <v>54</v>
      </c>
      <c r="L15" s="545">
        <v>7</v>
      </c>
      <c r="M15" s="545">
        <v>2</v>
      </c>
      <c r="N15" s="545" t="s">
        <v>42</v>
      </c>
    </row>
    <row r="16" spans="1:14" ht="12.75">
      <c r="A16" s="541">
        <v>662</v>
      </c>
      <c r="B16" s="535"/>
      <c r="C16" s="546" t="s">
        <v>302</v>
      </c>
      <c r="D16" s="543"/>
      <c r="E16" s="544">
        <v>58</v>
      </c>
      <c r="F16" s="545">
        <v>47</v>
      </c>
      <c r="G16" s="545">
        <v>17</v>
      </c>
      <c r="H16" s="545">
        <v>3</v>
      </c>
      <c r="I16" s="545">
        <v>8</v>
      </c>
      <c r="J16" s="545">
        <v>43</v>
      </c>
      <c r="K16" s="545">
        <v>33</v>
      </c>
      <c r="L16" s="545">
        <v>16</v>
      </c>
      <c r="M16" s="545">
        <v>4</v>
      </c>
      <c r="N16" s="545">
        <v>6</v>
      </c>
    </row>
    <row r="17" spans="1:14" ht="12.75">
      <c r="A17" s="541">
        <v>663</v>
      </c>
      <c r="B17" s="535"/>
      <c r="C17" s="546" t="s">
        <v>303</v>
      </c>
      <c r="D17" s="543"/>
      <c r="E17" s="544">
        <v>137</v>
      </c>
      <c r="F17" s="545">
        <v>116</v>
      </c>
      <c r="G17" s="545">
        <v>24</v>
      </c>
      <c r="H17" s="545">
        <v>15</v>
      </c>
      <c r="I17" s="545">
        <v>6</v>
      </c>
      <c r="J17" s="545">
        <v>137</v>
      </c>
      <c r="K17" s="545">
        <v>109</v>
      </c>
      <c r="L17" s="545">
        <v>28</v>
      </c>
      <c r="M17" s="545">
        <v>18</v>
      </c>
      <c r="N17" s="545">
        <v>10</v>
      </c>
    </row>
    <row r="18" spans="1:14" s="553" customFormat="1" ht="19.5" customHeight="1">
      <c r="A18" s="547"/>
      <c r="B18" s="548"/>
      <c r="C18" s="549" t="s">
        <v>232</v>
      </c>
      <c r="D18" s="550"/>
      <c r="E18" s="551">
        <v>266</v>
      </c>
      <c r="F18" s="552">
        <v>229</v>
      </c>
      <c r="G18" s="552">
        <v>57</v>
      </c>
      <c r="H18" s="552">
        <v>23</v>
      </c>
      <c r="I18" s="552">
        <v>14</v>
      </c>
      <c r="J18" s="552">
        <v>236</v>
      </c>
      <c r="K18" s="552">
        <v>196</v>
      </c>
      <c r="L18" s="552">
        <v>51</v>
      </c>
      <c r="M18" s="552">
        <v>24</v>
      </c>
      <c r="N18" s="552">
        <v>16</v>
      </c>
    </row>
    <row r="19" spans="1:14" ht="21" customHeight="1">
      <c r="A19" s="534"/>
      <c r="B19" s="535"/>
      <c r="C19" s="536" t="s">
        <v>227</v>
      </c>
      <c r="D19" s="554"/>
      <c r="E19" s="555"/>
      <c r="F19" s="556"/>
      <c r="G19" s="556"/>
      <c r="H19" s="556"/>
      <c r="I19" s="556"/>
      <c r="J19" s="556"/>
      <c r="K19" s="556"/>
      <c r="L19" s="556"/>
      <c r="M19" s="556"/>
      <c r="N19" s="557"/>
    </row>
    <row r="20" spans="1:14" ht="7.5" customHeight="1">
      <c r="A20" s="534"/>
      <c r="B20" s="535"/>
      <c r="C20" s="558"/>
      <c r="D20" s="559"/>
      <c r="E20" s="560"/>
      <c r="F20" s="560"/>
      <c r="G20" s="560"/>
      <c r="H20" s="560"/>
      <c r="I20" s="560"/>
      <c r="J20" s="560"/>
      <c r="K20" s="560"/>
      <c r="L20" s="560"/>
      <c r="M20" s="560"/>
      <c r="N20" s="561"/>
    </row>
    <row r="21" spans="1:14" ht="12.75">
      <c r="A21" s="541">
        <v>671</v>
      </c>
      <c r="B21" s="535"/>
      <c r="C21" s="542" t="s">
        <v>301</v>
      </c>
      <c r="D21" s="543"/>
      <c r="E21" s="544">
        <v>174</v>
      </c>
      <c r="F21" s="545">
        <v>155</v>
      </c>
      <c r="G21" s="545">
        <v>31</v>
      </c>
      <c r="H21" s="545">
        <v>14</v>
      </c>
      <c r="I21" s="545">
        <v>5</v>
      </c>
      <c r="J21" s="545">
        <v>152</v>
      </c>
      <c r="K21" s="545">
        <v>116</v>
      </c>
      <c r="L21" s="545">
        <v>30</v>
      </c>
      <c r="M21" s="545">
        <v>20</v>
      </c>
      <c r="N21" s="545">
        <v>16</v>
      </c>
    </row>
    <row r="22" spans="1:14" ht="12.75">
      <c r="A22" s="541">
        <v>672</v>
      </c>
      <c r="B22" s="535"/>
      <c r="C22" s="546" t="s">
        <v>304</v>
      </c>
      <c r="D22" s="543"/>
      <c r="E22" s="544">
        <v>57</v>
      </c>
      <c r="F22" s="545">
        <v>43</v>
      </c>
      <c r="G22" s="545">
        <v>11</v>
      </c>
      <c r="H22" s="545">
        <v>10</v>
      </c>
      <c r="I22" s="545">
        <v>4</v>
      </c>
      <c r="J22" s="545">
        <v>65</v>
      </c>
      <c r="K22" s="545">
        <v>52</v>
      </c>
      <c r="L22" s="545">
        <v>22</v>
      </c>
      <c r="M22" s="545">
        <v>11</v>
      </c>
      <c r="N22" s="545">
        <v>2</v>
      </c>
    </row>
    <row r="23" spans="1:14" ht="12.75">
      <c r="A23" s="541">
        <v>673</v>
      </c>
      <c r="B23" s="535"/>
      <c r="C23" s="546" t="s">
        <v>305</v>
      </c>
      <c r="D23" s="543"/>
      <c r="E23" s="544">
        <v>76</v>
      </c>
      <c r="F23" s="545">
        <v>64</v>
      </c>
      <c r="G23" s="545">
        <v>6</v>
      </c>
      <c r="H23" s="545">
        <v>7</v>
      </c>
      <c r="I23" s="545">
        <v>5</v>
      </c>
      <c r="J23" s="545">
        <v>76</v>
      </c>
      <c r="K23" s="545">
        <v>65</v>
      </c>
      <c r="L23" s="545">
        <v>16</v>
      </c>
      <c r="M23" s="545">
        <v>5</v>
      </c>
      <c r="N23" s="545">
        <v>6</v>
      </c>
    </row>
    <row r="24" spans="1:14" ht="12.75">
      <c r="A24" s="541">
        <v>674</v>
      </c>
      <c r="B24" s="535"/>
      <c r="C24" s="546" t="s">
        <v>306</v>
      </c>
      <c r="D24" s="562"/>
      <c r="E24" s="563">
        <v>57</v>
      </c>
      <c r="F24" s="545">
        <v>49</v>
      </c>
      <c r="G24" s="545">
        <v>6</v>
      </c>
      <c r="H24" s="545">
        <v>3</v>
      </c>
      <c r="I24" s="545">
        <v>5</v>
      </c>
      <c r="J24" s="545">
        <v>59</v>
      </c>
      <c r="K24" s="545">
        <v>53</v>
      </c>
      <c r="L24" s="545">
        <v>13</v>
      </c>
      <c r="M24" s="545">
        <v>1</v>
      </c>
      <c r="N24" s="545">
        <v>5</v>
      </c>
    </row>
    <row r="25" spans="1:14" ht="12.75">
      <c r="A25" s="541">
        <v>675</v>
      </c>
      <c r="B25" s="535"/>
      <c r="C25" s="546" t="s">
        <v>307</v>
      </c>
      <c r="D25" s="562"/>
      <c r="E25" s="563">
        <v>97</v>
      </c>
      <c r="F25" s="545">
        <v>81</v>
      </c>
      <c r="G25" s="545">
        <v>16</v>
      </c>
      <c r="H25" s="545">
        <v>10</v>
      </c>
      <c r="I25" s="545">
        <v>6</v>
      </c>
      <c r="J25" s="545">
        <v>89</v>
      </c>
      <c r="K25" s="545">
        <v>77</v>
      </c>
      <c r="L25" s="545">
        <v>21</v>
      </c>
      <c r="M25" s="545">
        <v>6</v>
      </c>
      <c r="N25" s="545">
        <v>6</v>
      </c>
    </row>
    <row r="26" spans="1:14" ht="12.75">
      <c r="A26" s="541">
        <v>676</v>
      </c>
      <c r="B26" s="535"/>
      <c r="C26" s="546" t="s">
        <v>308</v>
      </c>
      <c r="D26" s="562"/>
      <c r="E26" s="563">
        <v>129</v>
      </c>
      <c r="F26" s="545">
        <v>113</v>
      </c>
      <c r="G26" s="545">
        <v>23</v>
      </c>
      <c r="H26" s="545">
        <v>8</v>
      </c>
      <c r="I26" s="545">
        <v>8</v>
      </c>
      <c r="J26" s="545">
        <v>139</v>
      </c>
      <c r="K26" s="545">
        <v>112</v>
      </c>
      <c r="L26" s="545">
        <v>29</v>
      </c>
      <c r="M26" s="545">
        <v>16</v>
      </c>
      <c r="N26" s="545">
        <v>11</v>
      </c>
    </row>
    <row r="27" spans="1:14" ht="12.75">
      <c r="A27" s="541">
        <v>677</v>
      </c>
      <c r="B27" s="535"/>
      <c r="C27" s="546" t="s">
        <v>309</v>
      </c>
      <c r="D27" s="562"/>
      <c r="E27" s="563">
        <v>113</v>
      </c>
      <c r="F27" s="545">
        <v>94</v>
      </c>
      <c r="G27" s="545">
        <v>20</v>
      </c>
      <c r="H27" s="545">
        <v>9</v>
      </c>
      <c r="I27" s="545">
        <v>10</v>
      </c>
      <c r="J27" s="545">
        <v>93</v>
      </c>
      <c r="K27" s="545">
        <v>77</v>
      </c>
      <c r="L27" s="545">
        <v>17</v>
      </c>
      <c r="M27" s="545">
        <v>9</v>
      </c>
      <c r="N27" s="545">
        <v>7</v>
      </c>
    </row>
    <row r="28" spans="1:14" ht="12.75">
      <c r="A28" s="541">
        <v>678</v>
      </c>
      <c r="B28" s="535"/>
      <c r="C28" s="546" t="s">
        <v>302</v>
      </c>
      <c r="D28" s="562"/>
      <c r="E28" s="563">
        <v>99</v>
      </c>
      <c r="F28" s="545">
        <v>84</v>
      </c>
      <c r="G28" s="545">
        <v>27</v>
      </c>
      <c r="H28" s="545">
        <v>13</v>
      </c>
      <c r="I28" s="545">
        <v>2</v>
      </c>
      <c r="J28" s="545">
        <v>61</v>
      </c>
      <c r="K28" s="545">
        <v>50</v>
      </c>
      <c r="L28" s="545">
        <v>13</v>
      </c>
      <c r="M28" s="545">
        <v>7</v>
      </c>
      <c r="N28" s="545">
        <v>4</v>
      </c>
    </row>
    <row r="29" spans="1:14" ht="12.75">
      <c r="A29" s="541">
        <v>679</v>
      </c>
      <c r="B29" s="535"/>
      <c r="C29" s="546" t="s">
        <v>303</v>
      </c>
      <c r="D29" s="562"/>
      <c r="E29" s="563">
        <v>191</v>
      </c>
      <c r="F29" s="545">
        <v>149</v>
      </c>
      <c r="G29" s="545">
        <v>41</v>
      </c>
      <c r="H29" s="545">
        <v>23</v>
      </c>
      <c r="I29" s="545">
        <v>19</v>
      </c>
      <c r="J29" s="545">
        <v>156</v>
      </c>
      <c r="K29" s="545">
        <v>100</v>
      </c>
      <c r="L29" s="545">
        <v>36</v>
      </c>
      <c r="M29" s="545">
        <v>27</v>
      </c>
      <c r="N29" s="545">
        <v>29</v>
      </c>
    </row>
    <row r="30" spans="1:14" s="553" customFormat="1" ht="21" customHeight="1">
      <c r="A30" s="564"/>
      <c r="B30" s="565"/>
      <c r="C30" s="566" t="s">
        <v>232</v>
      </c>
      <c r="D30" s="567"/>
      <c r="E30" s="568">
        <v>993</v>
      </c>
      <c r="F30" s="569">
        <v>832</v>
      </c>
      <c r="G30" s="569">
        <v>181</v>
      </c>
      <c r="H30" s="569">
        <v>97</v>
      </c>
      <c r="I30" s="569">
        <v>64</v>
      </c>
      <c r="J30" s="569">
        <v>890</v>
      </c>
      <c r="K30" s="569">
        <v>702</v>
      </c>
      <c r="L30" s="569">
        <v>197</v>
      </c>
      <c r="M30" s="569">
        <v>102</v>
      </c>
      <c r="N30" s="569">
        <v>86</v>
      </c>
    </row>
    <row r="31" spans="1:14" ht="21" customHeight="1">
      <c r="A31" s="570">
        <v>6</v>
      </c>
      <c r="B31" s="535"/>
      <c r="C31" s="571" t="s">
        <v>223</v>
      </c>
      <c r="D31" s="572"/>
      <c r="E31" s="568">
        <v>1259</v>
      </c>
      <c r="F31" s="569">
        <v>1061</v>
      </c>
      <c r="G31" s="569">
        <v>238</v>
      </c>
      <c r="H31" s="569">
        <v>120</v>
      </c>
      <c r="I31" s="569">
        <v>78</v>
      </c>
      <c r="J31" s="569">
        <v>1126</v>
      </c>
      <c r="K31" s="569">
        <v>898</v>
      </c>
      <c r="L31" s="569">
        <v>248</v>
      </c>
      <c r="M31" s="569">
        <v>126</v>
      </c>
      <c r="N31" s="569">
        <v>102</v>
      </c>
    </row>
    <row r="32" spans="1:14" ht="7.5" customHeight="1">
      <c r="A32" s="534"/>
      <c r="B32" s="535"/>
      <c r="C32" s="573"/>
      <c r="D32" s="573"/>
      <c r="E32" s="574"/>
      <c r="F32" s="574"/>
      <c r="G32" s="574"/>
      <c r="H32" s="574"/>
      <c r="I32" s="574"/>
      <c r="J32" s="574"/>
      <c r="K32" s="574"/>
      <c r="L32" s="574"/>
      <c r="M32" s="574"/>
      <c r="N32" s="574"/>
    </row>
    <row r="33" spans="1:14" ht="12.75" customHeight="1">
      <c r="A33" s="1032" t="s">
        <v>310</v>
      </c>
      <c r="B33" s="1032"/>
      <c r="C33" s="1032"/>
      <c r="D33" s="1032"/>
      <c r="E33" s="1032"/>
      <c r="F33" s="1032"/>
      <c r="G33" s="1032"/>
      <c r="H33" s="1032"/>
      <c r="I33" s="1032"/>
      <c r="J33" s="1032"/>
      <c r="K33" s="1032"/>
      <c r="L33" s="1032"/>
      <c r="M33" s="1032"/>
      <c r="N33" s="1033"/>
    </row>
    <row r="34" spans="1:14" ht="21" customHeight="1">
      <c r="A34" s="534"/>
      <c r="B34" s="535"/>
      <c r="C34" s="536" t="s">
        <v>226</v>
      </c>
      <c r="D34" s="554"/>
      <c r="E34" s="554"/>
      <c r="F34" s="554"/>
      <c r="G34" s="554"/>
      <c r="H34" s="554"/>
      <c r="I34" s="554"/>
      <c r="J34" s="554"/>
      <c r="K34" s="554"/>
      <c r="L34" s="554"/>
      <c r="M34" s="554"/>
      <c r="N34" s="575"/>
    </row>
    <row r="35" spans="1:14" ht="7.5" customHeight="1">
      <c r="A35" s="534"/>
      <c r="B35" s="535"/>
      <c r="C35" s="576"/>
      <c r="D35" s="567"/>
      <c r="E35" s="576"/>
      <c r="F35" s="576"/>
      <c r="G35" s="576"/>
      <c r="H35" s="576"/>
      <c r="I35" s="576"/>
      <c r="J35" s="576"/>
      <c r="K35" s="576"/>
      <c r="L35" s="576"/>
      <c r="M35" s="576"/>
      <c r="N35" s="576"/>
    </row>
    <row r="36" spans="1:14" ht="12.75">
      <c r="A36" s="541">
        <v>761</v>
      </c>
      <c r="B36" s="535"/>
      <c r="C36" s="546" t="s">
        <v>311</v>
      </c>
      <c r="D36" s="543"/>
      <c r="E36" s="544">
        <v>308</v>
      </c>
      <c r="F36" s="545">
        <v>258</v>
      </c>
      <c r="G36" s="545">
        <v>65</v>
      </c>
      <c r="H36" s="545">
        <v>17</v>
      </c>
      <c r="I36" s="545">
        <v>33</v>
      </c>
      <c r="J36" s="545">
        <v>302</v>
      </c>
      <c r="K36" s="545">
        <v>232</v>
      </c>
      <c r="L36" s="545">
        <v>59</v>
      </c>
      <c r="M36" s="545">
        <v>31</v>
      </c>
      <c r="N36" s="545">
        <v>39</v>
      </c>
    </row>
    <row r="37" spans="1:14" ht="12.75">
      <c r="A37" s="541">
        <v>762</v>
      </c>
      <c r="B37" s="535"/>
      <c r="C37" s="546" t="s">
        <v>312</v>
      </c>
      <c r="D37" s="543"/>
      <c r="E37" s="544">
        <v>43</v>
      </c>
      <c r="F37" s="545">
        <v>31</v>
      </c>
      <c r="G37" s="545">
        <v>10</v>
      </c>
      <c r="H37" s="545">
        <v>4</v>
      </c>
      <c r="I37" s="545">
        <v>8</v>
      </c>
      <c r="J37" s="545">
        <v>31</v>
      </c>
      <c r="K37" s="545">
        <v>27</v>
      </c>
      <c r="L37" s="545">
        <v>6</v>
      </c>
      <c r="M37" s="545">
        <v>1</v>
      </c>
      <c r="N37" s="545">
        <v>3</v>
      </c>
    </row>
    <row r="38" spans="1:14" ht="12.75">
      <c r="A38" s="541">
        <v>763</v>
      </c>
      <c r="B38" s="535"/>
      <c r="C38" s="546" t="s">
        <v>313</v>
      </c>
      <c r="D38" s="543"/>
      <c r="E38" s="544">
        <v>41</v>
      </c>
      <c r="F38" s="545">
        <v>30</v>
      </c>
      <c r="G38" s="545">
        <v>7</v>
      </c>
      <c r="H38" s="545">
        <v>3</v>
      </c>
      <c r="I38" s="545">
        <v>8</v>
      </c>
      <c r="J38" s="545">
        <v>57</v>
      </c>
      <c r="K38" s="545">
        <v>34</v>
      </c>
      <c r="L38" s="545">
        <v>6</v>
      </c>
      <c r="M38" s="545">
        <v>12</v>
      </c>
      <c r="N38" s="545">
        <v>11</v>
      </c>
    </row>
    <row r="39" spans="1:14" ht="12.75">
      <c r="A39" s="541">
        <v>764</v>
      </c>
      <c r="B39" s="535"/>
      <c r="C39" s="546" t="s">
        <v>314</v>
      </c>
      <c r="D39" s="543"/>
      <c r="E39" s="544">
        <v>51</v>
      </c>
      <c r="F39" s="545">
        <v>42</v>
      </c>
      <c r="G39" s="545">
        <v>8</v>
      </c>
      <c r="H39" s="545">
        <v>5</v>
      </c>
      <c r="I39" s="545">
        <v>4</v>
      </c>
      <c r="J39" s="545">
        <v>36</v>
      </c>
      <c r="K39" s="545">
        <v>23</v>
      </c>
      <c r="L39" s="545">
        <v>7</v>
      </c>
      <c r="M39" s="545">
        <v>12</v>
      </c>
      <c r="N39" s="545">
        <v>1</v>
      </c>
    </row>
    <row r="40" spans="1:14" s="553" customFormat="1" ht="21" customHeight="1">
      <c r="A40" s="577"/>
      <c r="B40" s="565"/>
      <c r="C40" s="578" t="s">
        <v>232</v>
      </c>
      <c r="D40" s="579"/>
      <c r="E40" s="580">
        <v>443</v>
      </c>
      <c r="F40" s="569">
        <v>361</v>
      </c>
      <c r="G40" s="569">
        <v>90</v>
      </c>
      <c r="H40" s="569">
        <v>29</v>
      </c>
      <c r="I40" s="569">
        <v>53</v>
      </c>
      <c r="J40" s="569">
        <v>426</v>
      </c>
      <c r="K40" s="569">
        <v>316</v>
      </c>
      <c r="L40" s="569">
        <v>78</v>
      </c>
      <c r="M40" s="569">
        <v>56</v>
      </c>
      <c r="N40" s="569">
        <v>54</v>
      </c>
    </row>
    <row r="41" spans="1:14" ht="21" customHeight="1">
      <c r="A41" s="534"/>
      <c r="B41" s="535"/>
      <c r="C41" s="536" t="s">
        <v>227</v>
      </c>
      <c r="D41" s="581"/>
      <c r="E41" s="582"/>
      <c r="F41" s="582"/>
      <c r="G41" s="582"/>
      <c r="H41" s="582"/>
      <c r="I41" s="582"/>
      <c r="J41" s="582"/>
      <c r="K41" s="582"/>
      <c r="L41" s="582"/>
      <c r="M41" s="582"/>
      <c r="N41" s="583"/>
    </row>
    <row r="42" spans="1:14" ht="7.5" customHeight="1">
      <c r="A42" s="534"/>
      <c r="B42" s="535"/>
      <c r="C42" s="573"/>
      <c r="D42" s="584"/>
      <c r="E42" s="585"/>
      <c r="F42" s="585"/>
      <c r="G42" s="585"/>
      <c r="H42" s="585"/>
      <c r="I42" s="585"/>
      <c r="J42" s="585"/>
      <c r="K42" s="585"/>
      <c r="L42" s="585"/>
      <c r="M42" s="585"/>
      <c r="N42" s="585"/>
    </row>
    <row r="43" spans="1:14" ht="12.75">
      <c r="A43" s="541">
        <v>771</v>
      </c>
      <c r="B43" s="535"/>
      <c r="C43" s="546" t="s">
        <v>315</v>
      </c>
      <c r="D43" s="543"/>
      <c r="E43" s="544">
        <v>169</v>
      </c>
      <c r="F43" s="545">
        <v>115</v>
      </c>
      <c r="G43" s="545">
        <v>18</v>
      </c>
      <c r="H43" s="545">
        <v>25</v>
      </c>
      <c r="I43" s="545">
        <v>29</v>
      </c>
      <c r="J43" s="545">
        <v>173</v>
      </c>
      <c r="K43" s="545">
        <v>110</v>
      </c>
      <c r="L43" s="545">
        <v>28</v>
      </c>
      <c r="M43" s="545">
        <v>32</v>
      </c>
      <c r="N43" s="545">
        <v>31</v>
      </c>
    </row>
    <row r="44" spans="1:14" ht="12.75">
      <c r="A44" s="541">
        <v>772</v>
      </c>
      <c r="B44" s="535"/>
      <c r="C44" s="546" t="s">
        <v>311</v>
      </c>
      <c r="D44" s="543"/>
      <c r="E44" s="544">
        <v>249</v>
      </c>
      <c r="F44" s="545">
        <v>198</v>
      </c>
      <c r="G44" s="545">
        <v>32</v>
      </c>
      <c r="H44" s="545">
        <v>37</v>
      </c>
      <c r="I44" s="545">
        <v>14</v>
      </c>
      <c r="J44" s="545">
        <v>191</v>
      </c>
      <c r="K44" s="545">
        <v>140</v>
      </c>
      <c r="L44" s="545">
        <v>27</v>
      </c>
      <c r="M44" s="545">
        <v>33</v>
      </c>
      <c r="N44" s="545">
        <v>18</v>
      </c>
    </row>
    <row r="45" spans="1:14" ht="12.75">
      <c r="A45" s="541">
        <v>773</v>
      </c>
      <c r="B45" s="535"/>
      <c r="C45" s="546" t="s">
        <v>316</v>
      </c>
      <c r="D45" s="543"/>
      <c r="E45" s="544">
        <v>114</v>
      </c>
      <c r="F45" s="545">
        <v>85</v>
      </c>
      <c r="G45" s="545">
        <v>21</v>
      </c>
      <c r="H45" s="545">
        <v>10</v>
      </c>
      <c r="I45" s="545">
        <v>19</v>
      </c>
      <c r="J45" s="545">
        <v>87</v>
      </c>
      <c r="K45" s="545">
        <v>62</v>
      </c>
      <c r="L45" s="545">
        <v>10</v>
      </c>
      <c r="M45" s="545">
        <v>13</v>
      </c>
      <c r="N45" s="545">
        <v>12</v>
      </c>
    </row>
    <row r="46" spans="1:14" ht="12.75">
      <c r="A46" s="541">
        <v>774</v>
      </c>
      <c r="B46" s="535"/>
      <c r="C46" s="546" t="s">
        <v>317</v>
      </c>
      <c r="D46" s="543"/>
      <c r="E46" s="544">
        <v>137</v>
      </c>
      <c r="F46" s="545">
        <v>97</v>
      </c>
      <c r="G46" s="545">
        <v>19</v>
      </c>
      <c r="H46" s="545">
        <v>18</v>
      </c>
      <c r="I46" s="545">
        <v>22</v>
      </c>
      <c r="J46" s="545">
        <v>141</v>
      </c>
      <c r="K46" s="545">
        <v>107</v>
      </c>
      <c r="L46" s="545">
        <v>22</v>
      </c>
      <c r="M46" s="545">
        <v>13</v>
      </c>
      <c r="N46" s="545">
        <v>21</v>
      </c>
    </row>
    <row r="47" spans="1:14" ht="12.75">
      <c r="A47" s="541">
        <v>775</v>
      </c>
      <c r="B47" s="535"/>
      <c r="C47" s="546" t="s">
        <v>318</v>
      </c>
      <c r="D47" s="543"/>
      <c r="E47" s="544">
        <v>209</v>
      </c>
      <c r="F47" s="545">
        <v>171</v>
      </c>
      <c r="G47" s="545">
        <v>23</v>
      </c>
      <c r="H47" s="545">
        <v>14</v>
      </c>
      <c r="I47" s="545">
        <v>24</v>
      </c>
      <c r="J47" s="545">
        <v>178</v>
      </c>
      <c r="K47" s="545">
        <v>137</v>
      </c>
      <c r="L47" s="545">
        <v>31</v>
      </c>
      <c r="M47" s="545">
        <v>13</v>
      </c>
      <c r="N47" s="545">
        <v>28</v>
      </c>
    </row>
    <row r="48" spans="1:14" ht="12.75">
      <c r="A48" s="541">
        <v>776</v>
      </c>
      <c r="B48" s="535"/>
      <c r="C48" s="546" t="s">
        <v>319</v>
      </c>
      <c r="D48" s="543"/>
      <c r="E48" s="544">
        <v>83</v>
      </c>
      <c r="F48" s="545">
        <v>60</v>
      </c>
      <c r="G48" s="545">
        <v>17</v>
      </c>
      <c r="H48" s="545">
        <v>13</v>
      </c>
      <c r="I48" s="545">
        <v>10</v>
      </c>
      <c r="J48" s="545">
        <v>76</v>
      </c>
      <c r="K48" s="545">
        <v>62</v>
      </c>
      <c r="L48" s="545">
        <v>14</v>
      </c>
      <c r="M48" s="545">
        <v>8</v>
      </c>
      <c r="N48" s="545">
        <v>6</v>
      </c>
    </row>
    <row r="49" spans="1:14" ht="12.75">
      <c r="A49" s="541">
        <v>777</v>
      </c>
      <c r="B49" s="535"/>
      <c r="C49" s="546" t="s">
        <v>320</v>
      </c>
      <c r="D49" s="543"/>
      <c r="E49" s="544">
        <v>126</v>
      </c>
      <c r="F49" s="545">
        <v>100</v>
      </c>
      <c r="G49" s="545">
        <v>13</v>
      </c>
      <c r="H49" s="545">
        <v>14</v>
      </c>
      <c r="I49" s="545">
        <v>12</v>
      </c>
      <c r="J49" s="545">
        <v>119</v>
      </c>
      <c r="K49" s="545">
        <v>82</v>
      </c>
      <c r="L49" s="545">
        <v>17</v>
      </c>
      <c r="M49" s="545">
        <v>22</v>
      </c>
      <c r="N49" s="545">
        <v>15</v>
      </c>
    </row>
    <row r="50" spans="1:14" ht="12.75">
      <c r="A50" s="541">
        <v>778</v>
      </c>
      <c r="B50" s="535"/>
      <c r="C50" s="546" t="s">
        <v>321</v>
      </c>
      <c r="D50" s="543"/>
      <c r="E50" s="544">
        <v>118</v>
      </c>
      <c r="F50" s="545">
        <v>86</v>
      </c>
      <c r="G50" s="545">
        <v>18</v>
      </c>
      <c r="H50" s="545">
        <v>19</v>
      </c>
      <c r="I50" s="545">
        <v>13</v>
      </c>
      <c r="J50" s="545">
        <v>108</v>
      </c>
      <c r="K50" s="545">
        <v>76</v>
      </c>
      <c r="L50" s="545">
        <v>7</v>
      </c>
      <c r="M50" s="545">
        <v>16</v>
      </c>
      <c r="N50" s="545">
        <v>16</v>
      </c>
    </row>
    <row r="51" spans="1:14" ht="12.75">
      <c r="A51" s="541">
        <v>779</v>
      </c>
      <c r="B51" s="535"/>
      <c r="C51" s="546" t="s">
        <v>322</v>
      </c>
      <c r="D51" s="543"/>
      <c r="E51" s="544">
        <v>99</v>
      </c>
      <c r="F51" s="545">
        <v>80</v>
      </c>
      <c r="G51" s="545">
        <v>16</v>
      </c>
      <c r="H51" s="545">
        <v>10</v>
      </c>
      <c r="I51" s="545">
        <v>9</v>
      </c>
      <c r="J51" s="545">
        <v>128</v>
      </c>
      <c r="K51" s="545">
        <v>102</v>
      </c>
      <c r="L51" s="545">
        <v>25</v>
      </c>
      <c r="M51" s="545">
        <v>9</v>
      </c>
      <c r="N51" s="545">
        <v>17</v>
      </c>
    </row>
    <row r="52" spans="1:14" ht="12.75">
      <c r="A52" s="541">
        <v>780</v>
      </c>
      <c r="B52" s="535"/>
      <c r="C52" s="546" t="s">
        <v>323</v>
      </c>
      <c r="D52" s="543"/>
      <c r="E52" s="544">
        <v>109</v>
      </c>
      <c r="F52" s="545">
        <v>85</v>
      </c>
      <c r="G52" s="545">
        <v>19</v>
      </c>
      <c r="H52" s="545">
        <v>13</v>
      </c>
      <c r="I52" s="545">
        <v>11</v>
      </c>
      <c r="J52" s="545">
        <v>120</v>
      </c>
      <c r="K52" s="545">
        <v>92</v>
      </c>
      <c r="L52" s="545">
        <v>20</v>
      </c>
      <c r="M52" s="545">
        <v>14</v>
      </c>
      <c r="N52" s="545">
        <v>14</v>
      </c>
    </row>
    <row r="53" spans="1:14" s="553" customFormat="1" ht="21" customHeight="1">
      <c r="A53" s="586"/>
      <c r="B53" s="565"/>
      <c r="C53" s="566" t="s">
        <v>232</v>
      </c>
      <c r="D53" s="587"/>
      <c r="E53" s="580">
        <v>1413</v>
      </c>
      <c r="F53" s="569">
        <v>1077</v>
      </c>
      <c r="G53" s="569">
        <v>196</v>
      </c>
      <c r="H53" s="569">
        <v>173</v>
      </c>
      <c r="I53" s="569">
        <v>163</v>
      </c>
      <c r="J53" s="569">
        <v>1321</v>
      </c>
      <c r="K53" s="569">
        <v>970</v>
      </c>
      <c r="L53" s="569">
        <v>201</v>
      </c>
      <c r="M53" s="569">
        <v>173</v>
      </c>
      <c r="N53" s="569">
        <v>178</v>
      </c>
    </row>
    <row r="54" spans="1:14" s="553" customFormat="1" ht="21" customHeight="1">
      <c r="A54" s="570">
        <v>7</v>
      </c>
      <c r="B54" s="565"/>
      <c r="C54" s="571" t="s">
        <v>224</v>
      </c>
      <c r="D54" s="587"/>
      <c r="E54" s="580">
        <v>1856</v>
      </c>
      <c r="F54" s="569">
        <v>1438</v>
      </c>
      <c r="G54" s="569">
        <v>286</v>
      </c>
      <c r="H54" s="569">
        <v>202</v>
      </c>
      <c r="I54" s="569">
        <v>216</v>
      </c>
      <c r="J54" s="569">
        <v>1747</v>
      </c>
      <c r="K54" s="569">
        <v>1286</v>
      </c>
      <c r="L54" s="569">
        <v>279</v>
      </c>
      <c r="M54" s="569">
        <v>229</v>
      </c>
      <c r="N54" s="569">
        <v>232</v>
      </c>
    </row>
    <row r="55" spans="1:15" s="589" customFormat="1" ht="4.5" customHeight="1">
      <c r="A55" s="1021" t="s">
        <v>4</v>
      </c>
      <c r="B55" s="1021"/>
      <c r="C55" s="1021"/>
      <c r="D55" s="1021"/>
      <c r="E55" s="1021"/>
      <c r="F55" s="1021"/>
      <c r="G55" s="1021"/>
      <c r="H55" s="1021"/>
      <c r="I55" s="1021"/>
      <c r="J55" s="1021"/>
      <c r="K55" s="1021"/>
      <c r="L55" s="1021"/>
      <c r="M55" s="1021"/>
      <c r="N55" s="1021"/>
      <c r="O55" s="588"/>
    </row>
    <row r="56" spans="1:14" ht="12.75" customHeight="1">
      <c r="A56" s="912" t="s">
        <v>255</v>
      </c>
      <c r="B56" s="913"/>
      <c r="C56" s="913"/>
      <c r="D56" s="913"/>
      <c r="E56" s="913"/>
      <c r="F56" s="913"/>
      <c r="G56" s="913"/>
      <c r="H56" s="913"/>
      <c r="I56" s="913"/>
      <c r="J56" s="913"/>
      <c r="K56" s="913"/>
      <c r="L56" s="913"/>
      <c r="M56" s="913"/>
      <c r="N56" s="913"/>
    </row>
    <row r="57" spans="1:14" ht="12.75">
      <c r="A57" s="913"/>
      <c r="B57" s="913"/>
      <c r="C57" s="913"/>
      <c r="D57" s="913"/>
      <c r="E57" s="913"/>
      <c r="F57" s="913"/>
      <c r="G57" s="913"/>
      <c r="H57" s="913"/>
      <c r="I57" s="913"/>
      <c r="J57" s="913"/>
      <c r="K57" s="913"/>
      <c r="L57" s="913"/>
      <c r="M57" s="913"/>
      <c r="N57" s="913"/>
    </row>
    <row r="58" spans="1:14" ht="12.75">
      <c r="A58" s="913"/>
      <c r="B58" s="913"/>
      <c r="C58" s="913"/>
      <c r="D58" s="913"/>
      <c r="E58" s="913"/>
      <c r="F58" s="913"/>
      <c r="G58" s="913"/>
      <c r="H58" s="913"/>
      <c r="I58" s="913"/>
      <c r="J58" s="913"/>
      <c r="K58" s="913"/>
      <c r="L58" s="913"/>
      <c r="M58" s="913"/>
      <c r="N58" s="913"/>
    </row>
  </sheetData>
  <sheetProtection/>
  <mergeCells count="26">
    <mergeCell ref="A1:N1"/>
    <mergeCell ref="A3:N3"/>
    <mergeCell ref="A4:N4"/>
    <mergeCell ref="A2:N2"/>
    <mergeCell ref="A56:N58"/>
    <mergeCell ref="H7:H10"/>
    <mergeCell ref="I7:I10"/>
    <mergeCell ref="A12:N12"/>
    <mergeCell ref="A33:N33"/>
    <mergeCell ref="E6:E10"/>
    <mergeCell ref="F6:I6"/>
    <mergeCell ref="J6:J10"/>
    <mergeCell ref="A5:B10"/>
    <mergeCell ref="C5:D10"/>
    <mergeCell ref="A55:N55"/>
    <mergeCell ref="K6:N6"/>
    <mergeCell ref="M7:M10"/>
    <mergeCell ref="N7:N10"/>
    <mergeCell ref="G8:G10"/>
    <mergeCell ref="K7:L7"/>
    <mergeCell ref="K8:K10"/>
    <mergeCell ref="L8:L10"/>
    <mergeCell ref="E5:I5"/>
    <mergeCell ref="J5:N5"/>
    <mergeCell ref="F7:G7"/>
    <mergeCell ref="F8:F1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N73"/>
  <sheetViews>
    <sheetView workbookViewId="0" topLeftCell="A1">
      <selection activeCell="I28" sqref="I28"/>
    </sheetView>
  </sheetViews>
  <sheetFormatPr defaultColWidth="11.421875" defaultRowHeight="12.75"/>
  <cols>
    <col min="1" max="1" width="7.421875" style="95" customWidth="1"/>
    <col min="2" max="2" width="0.42578125" style="96" customWidth="1"/>
    <col min="3" max="3" width="2.8515625" style="96" customWidth="1"/>
    <col min="4" max="4" width="35.8515625" style="97" customWidth="1"/>
    <col min="5" max="5" width="0.9921875" style="98" customWidth="1"/>
    <col min="6" max="6" width="6.421875" style="98" customWidth="1"/>
    <col min="7" max="7" width="5.7109375" style="98" customWidth="1"/>
    <col min="8" max="9" width="6.421875" style="98" customWidth="1"/>
    <col min="10" max="10" width="5.28125" style="98" customWidth="1"/>
    <col min="11" max="11" width="5.7109375" style="98" customWidth="1"/>
    <col min="12" max="12" width="6.57421875" style="98" customWidth="1"/>
    <col min="13" max="13" width="6.421875" style="98" customWidth="1"/>
    <col min="14" max="14" width="6.7109375" style="98" customWidth="1"/>
    <col min="15" max="16384" width="11.421875" style="27" customWidth="1"/>
  </cols>
  <sheetData>
    <row r="1" spans="1:14" ht="12">
      <c r="A1" s="645" t="s">
        <v>27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</row>
    <row r="2" spans="1:14" ht="6" customHeight="1">
      <c r="A2" s="646"/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</row>
    <row r="3" spans="1:14" ht="12">
      <c r="A3" s="647" t="s">
        <v>28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</row>
    <row r="4" spans="1:14" ht="6" customHeight="1">
      <c r="A4" s="648"/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</row>
    <row r="5" spans="1:14" ht="12" customHeight="1">
      <c r="A5" s="614" t="s">
        <v>123</v>
      </c>
      <c r="B5" s="618" t="s">
        <v>29</v>
      </c>
      <c r="C5" s="619"/>
      <c r="D5" s="619"/>
      <c r="E5" s="620"/>
      <c r="F5" s="649" t="s">
        <v>124</v>
      </c>
      <c r="G5" s="657" t="s">
        <v>30</v>
      </c>
      <c r="H5" s="658"/>
      <c r="I5" s="658"/>
      <c r="J5" s="658"/>
      <c r="K5" s="658"/>
      <c r="L5" s="658"/>
      <c r="M5" s="658"/>
      <c r="N5" s="659"/>
    </row>
    <row r="6" spans="1:14" ht="12" customHeight="1">
      <c r="A6" s="615"/>
      <c r="B6" s="621"/>
      <c r="C6" s="622"/>
      <c r="D6" s="622"/>
      <c r="E6" s="623"/>
      <c r="F6" s="650"/>
      <c r="G6" s="652" t="s">
        <v>31</v>
      </c>
      <c r="H6" s="653"/>
      <c r="I6" s="654"/>
      <c r="J6" s="639" t="s">
        <v>32</v>
      </c>
      <c r="K6" s="655" t="s">
        <v>33</v>
      </c>
      <c r="L6" s="653"/>
      <c r="M6" s="653"/>
      <c r="N6" s="656"/>
    </row>
    <row r="7" spans="1:14" ht="12" customHeight="1">
      <c r="A7" s="615"/>
      <c r="B7" s="621"/>
      <c r="C7" s="622"/>
      <c r="D7" s="622"/>
      <c r="E7" s="623"/>
      <c r="F7" s="650"/>
      <c r="G7" s="636" t="s">
        <v>3</v>
      </c>
      <c r="H7" s="643" t="s">
        <v>30</v>
      </c>
      <c r="I7" s="644"/>
      <c r="J7" s="640"/>
      <c r="K7" s="642" t="s">
        <v>3</v>
      </c>
      <c r="L7" s="643" t="s">
        <v>30</v>
      </c>
      <c r="M7" s="660"/>
      <c r="N7" s="661"/>
    </row>
    <row r="8" spans="1:14" ht="12" customHeight="1">
      <c r="A8" s="615"/>
      <c r="B8" s="621"/>
      <c r="C8" s="622"/>
      <c r="D8" s="622"/>
      <c r="E8" s="623"/>
      <c r="F8" s="650"/>
      <c r="G8" s="637"/>
      <c r="H8" s="632" t="s">
        <v>34</v>
      </c>
      <c r="I8" s="632" t="s">
        <v>35</v>
      </c>
      <c r="J8" s="640"/>
      <c r="K8" s="632"/>
      <c r="L8" s="632" t="s">
        <v>36</v>
      </c>
      <c r="M8" s="632" t="s">
        <v>37</v>
      </c>
      <c r="N8" s="634" t="s">
        <v>38</v>
      </c>
    </row>
    <row r="9" spans="1:14" ht="12" customHeight="1">
      <c r="A9" s="615"/>
      <c r="B9" s="621"/>
      <c r="C9" s="622"/>
      <c r="D9" s="622"/>
      <c r="E9" s="623"/>
      <c r="F9" s="650"/>
      <c r="G9" s="637"/>
      <c r="H9" s="632"/>
      <c r="I9" s="632"/>
      <c r="J9" s="640"/>
      <c r="K9" s="640"/>
      <c r="L9" s="632"/>
      <c r="M9" s="632"/>
      <c r="N9" s="634"/>
    </row>
    <row r="10" spans="1:14" ht="12" customHeight="1">
      <c r="A10" s="616"/>
      <c r="B10" s="624"/>
      <c r="C10" s="625"/>
      <c r="D10" s="625"/>
      <c r="E10" s="626"/>
      <c r="F10" s="651"/>
      <c r="G10" s="638"/>
      <c r="H10" s="633"/>
      <c r="I10" s="633"/>
      <c r="J10" s="641"/>
      <c r="K10" s="641"/>
      <c r="L10" s="633"/>
      <c r="M10" s="633"/>
      <c r="N10" s="635"/>
    </row>
    <row r="11" spans="1:14" s="33" customFormat="1" ht="9" customHeight="1">
      <c r="A11" s="28"/>
      <c r="B11" s="29"/>
      <c r="C11" s="28"/>
      <c r="D11" s="30"/>
      <c r="E11" s="31"/>
      <c r="F11" s="32"/>
      <c r="G11" s="30"/>
      <c r="H11" s="30"/>
      <c r="I11" s="30"/>
      <c r="J11" s="30"/>
      <c r="K11" s="30"/>
      <c r="L11" s="30"/>
      <c r="M11" s="30"/>
      <c r="N11" s="30"/>
    </row>
    <row r="12" spans="1:14" ht="9.75" customHeight="1">
      <c r="A12" s="34" t="s">
        <v>39</v>
      </c>
      <c r="B12" s="35"/>
      <c r="C12" s="617" t="s">
        <v>40</v>
      </c>
      <c r="D12" s="617"/>
      <c r="E12" s="37" t="s">
        <v>41</v>
      </c>
      <c r="F12" s="38">
        <v>117</v>
      </c>
      <c r="G12" s="39">
        <v>99</v>
      </c>
      <c r="H12" s="39">
        <v>99</v>
      </c>
      <c r="I12" s="39" t="s">
        <v>42</v>
      </c>
      <c r="J12" s="39">
        <v>13</v>
      </c>
      <c r="K12" s="39">
        <v>5</v>
      </c>
      <c r="L12" s="39">
        <v>2</v>
      </c>
      <c r="M12" s="39" t="s">
        <v>42</v>
      </c>
      <c r="N12" s="39">
        <v>3</v>
      </c>
    </row>
    <row r="13" spans="1:14" ht="12" customHeight="1">
      <c r="A13" s="34" t="s">
        <v>43</v>
      </c>
      <c r="B13" s="40"/>
      <c r="C13" s="617" t="s">
        <v>44</v>
      </c>
      <c r="D13" s="617"/>
      <c r="E13" s="41"/>
      <c r="F13" s="42">
        <v>7</v>
      </c>
      <c r="G13" s="43">
        <v>5</v>
      </c>
      <c r="H13" s="43">
        <v>5</v>
      </c>
      <c r="I13" s="43" t="s">
        <v>42</v>
      </c>
      <c r="J13" s="43">
        <v>1</v>
      </c>
      <c r="K13" s="43">
        <v>1</v>
      </c>
      <c r="L13" s="43" t="s">
        <v>42</v>
      </c>
      <c r="M13" s="43" t="s">
        <v>42</v>
      </c>
      <c r="N13" s="43">
        <v>1</v>
      </c>
    </row>
    <row r="14" spans="1:14" ht="12" customHeight="1">
      <c r="A14" s="44" t="s">
        <v>45</v>
      </c>
      <c r="B14" s="35"/>
      <c r="C14" s="617" t="s">
        <v>46</v>
      </c>
      <c r="D14" s="617"/>
      <c r="E14" s="45" t="s">
        <v>41</v>
      </c>
      <c r="F14" s="42">
        <v>683</v>
      </c>
      <c r="G14" s="43">
        <v>525</v>
      </c>
      <c r="H14" s="43">
        <v>518</v>
      </c>
      <c r="I14" s="43">
        <v>7</v>
      </c>
      <c r="J14" s="43">
        <v>63</v>
      </c>
      <c r="K14" s="43">
        <v>95</v>
      </c>
      <c r="L14" s="43">
        <v>49</v>
      </c>
      <c r="M14" s="43">
        <v>5</v>
      </c>
      <c r="N14" s="43">
        <v>41</v>
      </c>
    </row>
    <row r="15" spans="1:14" ht="9.75" customHeight="1">
      <c r="A15" s="46">
        <v>10</v>
      </c>
      <c r="B15" s="47"/>
      <c r="C15" s="48" t="s">
        <v>47</v>
      </c>
      <c r="D15" s="49" t="s">
        <v>48</v>
      </c>
      <c r="E15" s="41"/>
      <c r="F15" s="50">
        <v>82</v>
      </c>
      <c r="G15" s="51">
        <v>44</v>
      </c>
      <c r="H15" s="51">
        <v>44</v>
      </c>
      <c r="I15" s="51" t="s">
        <v>42</v>
      </c>
      <c r="J15" s="51" t="s">
        <v>42</v>
      </c>
      <c r="K15" s="51">
        <v>38</v>
      </c>
      <c r="L15" s="51">
        <v>19</v>
      </c>
      <c r="M15" s="51">
        <v>3</v>
      </c>
      <c r="N15" s="51">
        <v>16</v>
      </c>
    </row>
    <row r="16" spans="1:14" ht="9.75" customHeight="1">
      <c r="A16" s="46">
        <v>11</v>
      </c>
      <c r="B16" s="47"/>
      <c r="C16" s="48"/>
      <c r="D16" s="49" t="s">
        <v>49</v>
      </c>
      <c r="E16" s="41"/>
      <c r="F16" s="50">
        <v>7</v>
      </c>
      <c r="G16" s="51">
        <v>6</v>
      </c>
      <c r="H16" s="51">
        <v>6</v>
      </c>
      <c r="I16" s="51" t="s">
        <v>42</v>
      </c>
      <c r="J16" s="51" t="s">
        <v>42</v>
      </c>
      <c r="K16" s="51">
        <v>1</v>
      </c>
      <c r="L16" s="51" t="s">
        <v>42</v>
      </c>
      <c r="M16" s="51">
        <v>1</v>
      </c>
      <c r="N16" s="51" t="s">
        <v>42</v>
      </c>
    </row>
    <row r="17" spans="1:14" ht="9.75" customHeight="1">
      <c r="A17" s="46">
        <v>13</v>
      </c>
      <c r="B17" s="47"/>
      <c r="C17" s="48"/>
      <c r="D17" s="49" t="s">
        <v>50</v>
      </c>
      <c r="E17" s="41"/>
      <c r="F17" s="50">
        <v>31</v>
      </c>
      <c r="G17" s="51">
        <v>27</v>
      </c>
      <c r="H17" s="51">
        <v>27</v>
      </c>
      <c r="I17" s="51" t="s">
        <v>42</v>
      </c>
      <c r="J17" s="51">
        <v>3</v>
      </c>
      <c r="K17" s="51">
        <v>1</v>
      </c>
      <c r="L17" s="51" t="s">
        <v>42</v>
      </c>
      <c r="M17" s="51" t="s">
        <v>42</v>
      </c>
      <c r="N17" s="51">
        <v>1</v>
      </c>
    </row>
    <row r="18" spans="1:14" ht="9.75" customHeight="1">
      <c r="A18" s="46">
        <v>14</v>
      </c>
      <c r="B18" s="47"/>
      <c r="C18" s="48"/>
      <c r="D18" s="49" t="s">
        <v>51</v>
      </c>
      <c r="E18" s="41"/>
      <c r="F18" s="50">
        <v>40</v>
      </c>
      <c r="G18" s="51">
        <v>35</v>
      </c>
      <c r="H18" s="51">
        <v>34</v>
      </c>
      <c r="I18" s="51">
        <v>1</v>
      </c>
      <c r="J18" s="51">
        <v>4</v>
      </c>
      <c r="K18" s="51">
        <v>1</v>
      </c>
      <c r="L18" s="51" t="s">
        <v>42</v>
      </c>
      <c r="M18" s="51" t="s">
        <v>42</v>
      </c>
      <c r="N18" s="51">
        <v>1</v>
      </c>
    </row>
    <row r="19" spans="1:14" ht="9.75" customHeight="1">
      <c r="A19" s="46">
        <v>16</v>
      </c>
      <c r="B19" s="47"/>
      <c r="C19" s="48"/>
      <c r="D19" s="49" t="s">
        <v>52</v>
      </c>
      <c r="E19" s="41"/>
      <c r="F19" s="50">
        <v>27</v>
      </c>
      <c r="G19" s="51">
        <v>21</v>
      </c>
      <c r="H19" s="51">
        <v>21</v>
      </c>
      <c r="I19" s="51" t="s">
        <v>42</v>
      </c>
      <c r="J19" s="51">
        <v>1</v>
      </c>
      <c r="K19" s="51">
        <v>5</v>
      </c>
      <c r="L19" s="51">
        <v>2</v>
      </c>
      <c r="M19" s="51" t="s">
        <v>42</v>
      </c>
      <c r="N19" s="51">
        <v>3</v>
      </c>
    </row>
    <row r="20" spans="1:14" ht="9.75" customHeight="1">
      <c r="A20" s="46">
        <v>18</v>
      </c>
      <c r="B20" s="47"/>
      <c r="C20" s="48"/>
      <c r="D20" s="52" t="s">
        <v>53</v>
      </c>
      <c r="E20" s="41"/>
      <c r="F20" s="53" t="s">
        <v>54</v>
      </c>
      <c r="G20" s="54" t="s">
        <v>54</v>
      </c>
      <c r="H20" s="54" t="s">
        <v>54</v>
      </c>
      <c r="I20" s="54" t="s">
        <v>54</v>
      </c>
      <c r="J20" s="54" t="s">
        <v>54</v>
      </c>
      <c r="K20" s="54" t="s">
        <v>54</v>
      </c>
      <c r="L20" s="54" t="s">
        <v>54</v>
      </c>
      <c r="M20" s="54" t="s">
        <v>54</v>
      </c>
      <c r="N20" s="54" t="s">
        <v>54</v>
      </c>
    </row>
    <row r="21" spans="1:14" ht="9.75" customHeight="1">
      <c r="A21" s="46"/>
      <c r="B21" s="47"/>
      <c r="C21" s="48"/>
      <c r="D21" s="55" t="s">
        <v>55</v>
      </c>
      <c r="E21" s="41"/>
      <c r="F21" s="50">
        <v>58</v>
      </c>
      <c r="G21" s="51">
        <v>50</v>
      </c>
      <c r="H21" s="51">
        <v>50</v>
      </c>
      <c r="I21" s="51" t="s">
        <v>42</v>
      </c>
      <c r="J21" s="51">
        <v>5</v>
      </c>
      <c r="K21" s="51">
        <v>3</v>
      </c>
      <c r="L21" s="51">
        <v>2</v>
      </c>
      <c r="M21" s="51" t="s">
        <v>42</v>
      </c>
      <c r="N21" s="51">
        <v>1</v>
      </c>
    </row>
    <row r="22" spans="1:14" ht="9.75" customHeight="1">
      <c r="A22" s="46">
        <v>25</v>
      </c>
      <c r="B22" s="47"/>
      <c r="C22" s="48"/>
      <c r="D22" s="49" t="s">
        <v>56</v>
      </c>
      <c r="E22" s="41"/>
      <c r="F22" s="50">
        <v>89</v>
      </c>
      <c r="G22" s="51">
        <v>62</v>
      </c>
      <c r="H22" s="51">
        <v>62</v>
      </c>
      <c r="I22" s="51" t="s">
        <v>42</v>
      </c>
      <c r="J22" s="51">
        <v>9</v>
      </c>
      <c r="K22" s="51">
        <v>18</v>
      </c>
      <c r="L22" s="51">
        <v>10</v>
      </c>
      <c r="M22" s="51">
        <v>1</v>
      </c>
      <c r="N22" s="51">
        <v>7</v>
      </c>
    </row>
    <row r="23" spans="1:14" ht="9.75" customHeight="1">
      <c r="A23" s="46">
        <v>26</v>
      </c>
      <c r="B23" s="47"/>
      <c r="C23" s="48"/>
      <c r="D23" s="49" t="s">
        <v>57</v>
      </c>
      <c r="E23" s="41"/>
      <c r="F23" s="50">
        <v>34</v>
      </c>
      <c r="G23" s="51">
        <v>22</v>
      </c>
      <c r="H23" s="51">
        <v>21</v>
      </c>
      <c r="I23" s="51">
        <v>1</v>
      </c>
      <c r="J23" s="51">
        <v>10</v>
      </c>
      <c r="K23" s="51">
        <v>2</v>
      </c>
      <c r="L23" s="51">
        <v>2</v>
      </c>
      <c r="M23" s="51" t="s">
        <v>42</v>
      </c>
      <c r="N23" s="51" t="s">
        <v>42</v>
      </c>
    </row>
    <row r="24" spans="1:14" ht="9.75" customHeight="1">
      <c r="A24" s="46">
        <v>27</v>
      </c>
      <c r="B24" s="47"/>
      <c r="C24" s="48"/>
      <c r="D24" s="49" t="s">
        <v>58</v>
      </c>
      <c r="E24" s="41"/>
      <c r="F24" s="50">
        <v>31</v>
      </c>
      <c r="G24" s="51">
        <v>28</v>
      </c>
      <c r="H24" s="51">
        <v>27</v>
      </c>
      <c r="I24" s="51">
        <v>1</v>
      </c>
      <c r="J24" s="51">
        <v>1</v>
      </c>
      <c r="K24" s="51">
        <v>2</v>
      </c>
      <c r="L24" s="51" t="s">
        <v>42</v>
      </c>
      <c r="M24" s="51" t="s">
        <v>42</v>
      </c>
      <c r="N24" s="51">
        <v>2</v>
      </c>
    </row>
    <row r="25" spans="1:14" ht="9.75" customHeight="1">
      <c r="A25" s="46">
        <v>28</v>
      </c>
      <c r="B25" s="47"/>
      <c r="C25" s="48"/>
      <c r="D25" s="49" t="s">
        <v>59</v>
      </c>
      <c r="E25" s="41"/>
      <c r="F25" s="50">
        <v>38</v>
      </c>
      <c r="G25" s="51">
        <v>28</v>
      </c>
      <c r="H25" s="51">
        <v>28</v>
      </c>
      <c r="I25" s="51" t="s">
        <v>42</v>
      </c>
      <c r="J25" s="51">
        <v>5</v>
      </c>
      <c r="K25" s="51">
        <v>5</v>
      </c>
      <c r="L25" s="51">
        <v>3</v>
      </c>
      <c r="M25" s="51" t="s">
        <v>42</v>
      </c>
      <c r="N25" s="51">
        <v>2</v>
      </c>
    </row>
    <row r="26" spans="1:14" ht="9.75" customHeight="1">
      <c r="A26" s="46">
        <v>29</v>
      </c>
      <c r="B26" s="47"/>
      <c r="C26" s="48"/>
      <c r="D26" s="49" t="s">
        <v>60</v>
      </c>
      <c r="E26" s="41"/>
      <c r="F26" s="50">
        <v>10</v>
      </c>
      <c r="G26" s="51">
        <v>6</v>
      </c>
      <c r="H26" s="51">
        <v>6</v>
      </c>
      <c r="I26" s="51" t="s">
        <v>42</v>
      </c>
      <c r="J26" s="51">
        <v>1</v>
      </c>
      <c r="K26" s="51">
        <v>3</v>
      </c>
      <c r="L26" s="51">
        <v>3</v>
      </c>
      <c r="M26" s="51" t="s">
        <v>42</v>
      </c>
      <c r="N26" s="51" t="s">
        <v>42</v>
      </c>
    </row>
    <row r="27" spans="1:14" ht="9.75" customHeight="1">
      <c r="A27" s="46">
        <v>31</v>
      </c>
      <c r="B27" s="47"/>
      <c r="C27" s="48"/>
      <c r="D27" s="49" t="s">
        <v>61</v>
      </c>
      <c r="E27" s="41"/>
      <c r="F27" s="50">
        <v>21</v>
      </c>
      <c r="G27" s="51">
        <v>16</v>
      </c>
      <c r="H27" s="51">
        <v>15</v>
      </c>
      <c r="I27" s="51">
        <v>1</v>
      </c>
      <c r="J27" s="51">
        <v>2</v>
      </c>
      <c r="K27" s="51">
        <v>3</v>
      </c>
      <c r="L27" s="51">
        <v>1</v>
      </c>
      <c r="M27" s="51" t="s">
        <v>42</v>
      </c>
      <c r="N27" s="51">
        <v>2</v>
      </c>
    </row>
    <row r="28" spans="1:14" ht="12" customHeight="1">
      <c r="A28" s="56" t="s">
        <v>62</v>
      </c>
      <c r="B28" s="57"/>
      <c r="C28" s="617" t="s">
        <v>63</v>
      </c>
      <c r="D28" s="617"/>
      <c r="E28" s="58" t="s">
        <v>41</v>
      </c>
      <c r="F28" s="42">
        <v>659</v>
      </c>
      <c r="G28" s="43">
        <v>633</v>
      </c>
      <c r="H28" s="43">
        <v>633</v>
      </c>
      <c r="I28" s="43" t="s">
        <v>42</v>
      </c>
      <c r="J28" s="43">
        <v>6</v>
      </c>
      <c r="K28" s="43">
        <v>20</v>
      </c>
      <c r="L28" s="43">
        <v>6</v>
      </c>
      <c r="M28" s="43" t="s">
        <v>42</v>
      </c>
      <c r="N28" s="43">
        <v>14</v>
      </c>
    </row>
    <row r="29" spans="1:14" ht="12" customHeight="1">
      <c r="A29" s="56" t="s">
        <v>64</v>
      </c>
      <c r="B29" s="47"/>
      <c r="C29" s="664" t="s">
        <v>65</v>
      </c>
      <c r="D29" s="664"/>
      <c r="E29" s="36"/>
      <c r="F29" s="53" t="s">
        <v>54</v>
      </c>
      <c r="G29" s="54" t="s">
        <v>54</v>
      </c>
      <c r="H29" s="54" t="s">
        <v>54</v>
      </c>
      <c r="I29" s="54" t="s">
        <v>54</v>
      </c>
      <c r="J29" s="54" t="s">
        <v>54</v>
      </c>
      <c r="K29" s="54" t="s">
        <v>54</v>
      </c>
      <c r="L29" s="54" t="s">
        <v>54</v>
      </c>
      <c r="M29" s="54" t="s">
        <v>54</v>
      </c>
      <c r="N29" s="54" t="s">
        <v>54</v>
      </c>
    </row>
    <row r="30" spans="1:14" ht="9.75" customHeight="1">
      <c r="A30" s="59"/>
      <c r="B30" s="47"/>
      <c r="C30" s="662" t="s">
        <v>66</v>
      </c>
      <c r="D30" s="662"/>
      <c r="E30" s="36"/>
      <c r="F30" s="60">
        <v>18</v>
      </c>
      <c r="G30" s="43">
        <v>15</v>
      </c>
      <c r="H30" s="43">
        <v>15</v>
      </c>
      <c r="I30" s="43" t="s">
        <v>42</v>
      </c>
      <c r="J30" s="43">
        <v>2</v>
      </c>
      <c r="K30" s="43">
        <v>1</v>
      </c>
      <c r="L30" s="43">
        <v>1</v>
      </c>
      <c r="M30" s="43" t="s">
        <v>42</v>
      </c>
      <c r="N30" s="43" t="s">
        <v>42</v>
      </c>
    </row>
    <row r="31" spans="1:14" ht="12" customHeight="1">
      <c r="A31" s="56" t="s">
        <v>67</v>
      </c>
      <c r="B31" s="57"/>
      <c r="C31" s="627" t="s">
        <v>68</v>
      </c>
      <c r="D31" s="627"/>
      <c r="E31" s="58" t="s">
        <v>41</v>
      </c>
      <c r="F31" s="42">
        <v>1266</v>
      </c>
      <c r="G31" s="43">
        <v>999</v>
      </c>
      <c r="H31" s="43">
        <v>996</v>
      </c>
      <c r="I31" s="43">
        <v>3</v>
      </c>
      <c r="J31" s="43">
        <v>166</v>
      </c>
      <c r="K31" s="43">
        <v>101</v>
      </c>
      <c r="L31" s="43">
        <v>29</v>
      </c>
      <c r="M31" s="43">
        <v>49</v>
      </c>
      <c r="N31" s="43">
        <v>23</v>
      </c>
    </row>
    <row r="32" spans="1:14" ht="9.75" customHeight="1">
      <c r="A32" s="46">
        <v>41</v>
      </c>
      <c r="B32" s="57"/>
      <c r="C32" s="48" t="s">
        <v>69</v>
      </c>
      <c r="D32" s="61" t="s">
        <v>70</v>
      </c>
      <c r="E32" s="58"/>
      <c r="F32" s="62">
        <v>49</v>
      </c>
      <c r="G32" s="51">
        <v>38</v>
      </c>
      <c r="H32" s="51">
        <v>38</v>
      </c>
      <c r="I32" s="51" t="s">
        <v>42</v>
      </c>
      <c r="J32" s="51">
        <v>8</v>
      </c>
      <c r="K32" s="51">
        <v>3</v>
      </c>
      <c r="L32" s="51">
        <v>2</v>
      </c>
      <c r="M32" s="51" t="s">
        <v>42</v>
      </c>
      <c r="N32" s="51">
        <v>1</v>
      </c>
    </row>
    <row r="33" spans="1:14" ht="9.75" customHeight="1">
      <c r="A33" s="46">
        <v>42</v>
      </c>
      <c r="B33" s="57"/>
      <c r="C33" s="61"/>
      <c r="D33" s="61" t="s">
        <v>71</v>
      </c>
      <c r="E33" s="58"/>
      <c r="F33" s="62">
        <v>15</v>
      </c>
      <c r="G33" s="51">
        <v>13</v>
      </c>
      <c r="H33" s="51">
        <v>12</v>
      </c>
      <c r="I33" s="51">
        <v>1</v>
      </c>
      <c r="J33" s="51">
        <v>1</v>
      </c>
      <c r="K33" s="51">
        <v>1</v>
      </c>
      <c r="L33" s="51" t="s">
        <v>42</v>
      </c>
      <c r="M33" s="51" t="s">
        <v>42</v>
      </c>
      <c r="N33" s="51">
        <v>1</v>
      </c>
    </row>
    <row r="34" spans="1:14" ht="9.75" customHeight="1">
      <c r="A34" s="46">
        <v>43</v>
      </c>
      <c r="B34" s="57"/>
      <c r="C34" s="61"/>
      <c r="D34" s="52" t="s">
        <v>72</v>
      </c>
      <c r="E34" s="58"/>
      <c r="F34" s="63" t="s">
        <v>54</v>
      </c>
      <c r="G34" s="54" t="s">
        <v>54</v>
      </c>
      <c r="H34" s="54" t="s">
        <v>54</v>
      </c>
      <c r="I34" s="54" t="s">
        <v>54</v>
      </c>
      <c r="J34" s="54" t="s">
        <v>54</v>
      </c>
      <c r="K34" s="54" t="s">
        <v>54</v>
      </c>
      <c r="L34" s="54" t="s">
        <v>54</v>
      </c>
      <c r="M34" s="54" t="s">
        <v>54</v>
      </c>
      <c r="N34" s="54" t="s">
        <v>54</v>
      </c>
    </row>
    <row r="35" spans="1:14" ht="9.75" customHeight="1">
      <c r="A35" s="64"/>
      <c r="B35" s="57"/>
      <c r="C35" s="61"/>
      <c r="D35" s="55" t="s">
        <v>73</v>
      </c>
      <c r="E35" s="58"/>
      <c r="F35" s="62">
        <v>1202</v>
      </c>
      <c r="G35" s="51">
        <v>948</v>
      </c>
      <c r="H35" s="51">
        <v>946</v>
      </c>
      <c r="I35" s="51">
        <v>2</v>
      </c>
      <c r="J35" s="51">
        <v>157</v>
      </c>
      <c r="K35" s="51">
        <v>97</v>
      </c>
      <c r="L35" s="51">
        <v>27</v>
      </c>
      <c r="M35" s="51">
        <v>49</v>
      </c>
      <c r="N35" s="51">
        <v>21</v>
      </c>
    </row>
    <row r="36" spans="1:14" ht="12" customHeight="1">
      <c r="A36" s="56" t="s">
        <v>74</v>
      </c>
      <c r="B36" s="57"/>
      <c r="C36" s="627" t="s">
        <v>75</v>
      </c>
      <c r="D36" s="627"/>
      <c r="E36" s="45"/>
      <c r="F36" s="42">
        <v>3095</v>
      </c>
      <c r="G36" s="43">
        <v>2398</v>
      </c>
      <c r="H36" s="43">
        <v>2376</v>
      </c>
      <c r="I36" s="43">
        <v>22</v>
      </c>
      <c r="J36" s="43">
        <v>353</v>
      </c>
      <c r="K36" s="43">
        <v>344</v>
      </c>
      <c r="L36" s="43">
        <v>156</v>
      </c>
      <c r="M36" s="43">
        <v>31</v>
      </c>
      <c r="N36" s="43">
        <v>157</v>
      </c>
    </row>
    <row r="37" spans="1:14" ht="9.75" customHeight="1">
      <c r="A37" s="46">
        <v>45</v>
      </c>
      <c r="B37" s="47"/>
      <c r="C37" s="65" t="s">
        <v>69</v>
      </c>
      <c r="D37" s="49" t="s">
        <v>76</v>
      </c>
      <c r="E37" s="66"/>
      <c r="F37" s="50">
        <v>439</v>
      </c>
      <c r="G37" s="51">
        <v>349</v>
      </c>
      <c r="H37" s="51">
        <v>348</v>
      </c>
      <c r="I37" s="51">
        <v>1</v>
      </c>
      <c r="J37" s="51">
        <v>58</v>
      </c>
      <c r="K37" s="51">
        <v>32</v>
      </c>
      <c r="L37" s="51">
        <v>14</v>
      </c>
      <c r="M37" s="51">
        <v>1</v>
      </c>
      <c r="N37" s="51">
        <v>17</v>
      </c>
    </row>
    <row r="38" spans="1:14" ht="9.75" customHeight="1">
      <c r="A38" s="46">
        <v>46</v>
      </c>
      <c r="B38" s="47"/>
      <c r="C38" s="48"/>
      <c r="D38" s="49" t="s">
        <v>77</v>
      </c>
      <c r="E38" s="66"/>
      <c r="F38" s="50">
        <v>770</v>
      </c>
      <c r="G38" s="51">
        <v>606</v>
      </c>
      <c r="H38" s="51">
        <v>603</v>
      </c>
      <c r="I38" s="51">
        <v>3</v>
      </c>
      <c r="J38" s="51">
        <v>116</v>
      </c>
      <c r="K38" s="51">
        <v>48</v>
      </c>
      <c r="L38" s="51">
        <v>23</v>
      </c>
      <c r="M38" s="51">
        <v>9</v>
      </c>
      <c r="N38" s="51">
        <v>16</v>
      </c>
    </row>
    <row r="39" spans="1:14" ht="9.75" customHeight="1">
      <c r="A39" s="46">
        <v>47</v>
      </c>
      <c r="B39" s="47"/>
      <c r="C39" s="48"/>
      <c r="D39" s="49" t="s">
        <v>78</v>
      </c>
      <c r="E39" s="66"/>
      <c r="F39" s="50">
        <v>1886</v>
      </c>
      <c r="G39" s="51">
        <v>1443</v>
      </c>
      <c r="H39" s="51">
        <v>1425</v>
      </c>
      <c r="I39" s="51">
        <v>18</v>
      </c>
      <c r="J39" s="51">
        <v>179</v>
      </c>
      <c r="K39" s="51">
        <v>264</v>
      </c>
      <c r="L39" s="51">
        <v>119</v>
      </c>
      <c r="M39" s="51">
        <v>21</v>
      </c>
      <c r="N39" s="51">
        <v>124</v>
      </c>
    </row>
    <row r="40" spans="1:14" s="69" customFormat="1" ht="12" customHeight="1">
      <c r="A40" s="59" t="s">
        <v>79</v>
      </c>
      <c r="B40" s="57"/>
      <c r="C40" s="627" t="s">
        <v>80</v>
      </c>
      <c r="D40" s="627"/>
      <c r="E40" s="67"/>
      <c r="F40" s="60">
        <v>420</v>
      </c>
      <c r="G40" s="68">
        <v>334</v>
      </c>
      <c r="H40" s="68">
        <v>333</v>
      </c>
      <c r="I40" s="68">
        <v>1</v>
      </c>
      <c r="J40" s="68">
        <v>50</v>
      </c>
      <c r="K40" s="68">
        <v>36</v>
      </c>
      <c r="L40" s="68">
        <v>11</v>
      </c>
      <c r="M40" s="68">
        <v>10</v>
      </c>
      <c r="N40" s="68">
        <v>15</v>
      </c>
    </row>
    <row r="41" spans="1:14" s="69" customFormat="1" ht="9.75" customHeight="1">
      <c r="A41" s="64">
        <v>49</v>
      </c>
      <c r="B41" s="47"/>
      <c r="C41" s="48" t="s">
        <v>47</v>
      </c>
      <c r="D41" s="49" t="s">
        <v>81</v>
      </c>
      <c r="E41" s="70"/>
      <c r="F41" s="62">
        <v>236</v>
      </c>
      <c r="G41" s="71">
        <v>174</v>
      </c>
      <c r="H41" s="71">
        <v>174</v>
      </c>
      <c r="I41" s="71" t="s">
        <v>42</v>
      </c>
      <c r="J41" s="71">
        <v>36</v>
      </c>
      <c r="K41" s="71">
        <v>26</v>
      </c>
      <c r="L41" s="71">
        <v>8</v>
      </c>
      <c r="M41" s="71">
        <v>6</v>
      </c>
      <c r="N41" s="71">
        <v>12</v>
      </c>
    </row>
    <row r="42" spans="1:14" s="69" customFormat="1" ht="9.75" customHeight="1">
      <c r="A42" s="64">
        <v>53</v>
      </c>
      <c r="B42" s="47"/>
      <c r="C42" s="48"/>
      <c r="D42" s="49" t="s">
        <v>82</v>
      </c>
      <c r="E42" s="70"/>
      <c r="F42" s="62">
        <v>114</v>
      </c>
      <c r="G42" s="71">
        <v>106</v>
      </c>
      <c r="H42" s="71">
        <v>105</v>
      </c>
      <c r="I42" s="71">
        <v>1</v>
      </c>
      <c r="J42" s="71">
        <v>4</v>
      </c>
      <c r="K42" s="71">
        <v>4</v>
      </c>
      <c r="L42" s="71">
        <v>1</v>
      </c>
      <c r="M42" s="71" t="s">
        <v>42</v>
      </c>
      <c r="N42" s="71">
        <v>3</v>
      </c>
    </row>
    <row r="43" spans="1:14" ht="12" customHeight="1">
      <c r="A43" s="56" t="s">
        <v>83</v>
      </c>
      <c r="B43" s="57"/>
      <c r="C43" s="617" t="s">
        <v>84</v>
      </c>
      <c r="D43" s="617"/>
      <c r="E43" s="58" t="s">
        <v>41</v>
      </c>
      <c r="F43" s="42">
        <v>873</v>
      </c>
      <c r="G43" s="43">
        <v>541</v>
      </c>
      <c r="H43" s="43">
        <v>541</v>
      </c>
      <c r="I43" s="43" t="s">
        <v>42</v>
      </c>
      <c r="J43" s="43">
        <v>18</v>
      </c>
      <c r="K43" s="43">
        <v>314</v>
      </c>
      <c r="L43" s="43">
        <v>28</v>
      </c>
      <c r="M43" s="43">
        <v>15</v>
      </c>
      <c r="N43" s="43">
        <v>271</v>
      </c>
    </row>
    <row r="44" spans="1:14" ht="9.75" customHeight="1">
      <c r="A44" s="72">
        <v>55</v>
      </c>
      <c r="B44" s="73"/>
      <c r="C44" s="74" t="s">
        <v>69</v>
      </c>
      <c r="D44" s="49" t="s">
        <v>85</v>
      </c>
      <c r="E44" s="66"/>
      <c r="F44" s="62">
        <v>113</v>
      </c>
      <c r="G44" s="51">
        <v>65</v>
      </c>
      <c r="H44" s="51">
        <v>65</v>
      </c>
      <c r="I44" s="51" t="s">
        <v>42</v>
      </c>
      <c r="J44" s="51">
        <v>3</v>
      </c>
      <c r="K44" s="51">
        <v>45</v>
      </c>
      <c r="L44" s="51">
        <v>8</v>
      </c>
      <c r="M44" s="51">
        <v>2</v>
      </c>
      <c r="N44" s="51">
        <v>35</v>
      </c>
    </row>
    <row r="45" spans="1:14" ht="9.75" customHeight="1">
      <c r="A45" s="72">
        <v>56</v>
      </c>
      <c r="B45" s="73"/>
      <c r="C45" s="49"/>
      <c r="D45" s="49" t="s">
        <v>86</v>
      </c>
      <c r="E45" s="66"/>
      <c r="F45" s="62">
        <v>760</v>
      </c>
      <c r="G45" s="51">
        <v>476</v>
      </c>
      <c r="H45" s="51">
        <v>476</v>
      </c>
      <c r="I45" s="51" t="s">
        <v>42</v>
      </c>
      <c r="J45" s="51">
        <v>15</v>
      </c>
      <c r="K45" s="51">
        <v>269</v>
      </c>
      <c r="L45" s="51">
        <v>20</v>
      </c>
      <c r="M45" s="51">
        <v>13</v>
      </c>
      <c r="N45" s="51">
        <v>236</v>
      </c>
    </row>
    <row r="46" spans="1:14" ht="12" customHeight="1">
      <c r="A46" s="56" t="s">
        <v>87</v>
      </c>
      <c r="B46" s="47"/>
      <c r="C46" s="617" t="s">
        <v>88</v>
      </c>
      <c r="D46" s="617"/>
      <c r="E46" s="66"/>
      <c r="F46" s="42">
        <v>604</v>
      </c>
      <c r="G46" s="43">
        <v>481</v>
      </c>
      <c r="H46" s="43">
        <v>479</v>
      </c>
      <c r="I46" s="43">
        <v>2</v>
      </c>
      <c r="J46" s="43">
        <v>108</v>
      </c>
      <c r="K46" s="43">
        <v>15</v>
      </c>
      <c r="L46" s="43">
        <v>8</v>
      </c>
      <c r="M46" s="43">
        <v>6</v>
      </c>
      <c r="N46" s="43">
        <v>1</v>
      </c>
    </row>
    <row r="47" spans="1:14" ht="9.75" customHeight="1">
      <c r="A47" s="46">
        <v>58</v>
      </c>
      <c r="B47" s="47"/>
      <c r="C47" s="65" t="s">
        <v>47</v>
      </c>
      <c r="D47" s="49" t="s">
        <v>89</v>
      </c>
      <c r="E47" s="66"/>
      <c r="F47" s="50">
        <v>58</v>
      </c>
      <c r="G47" s="51">
        <v>49</v>
      </c>
      <c r="H47" s="51">
        <v>49</v>
      </c>
      <c r="I47" s="51" t="s">
        <v>42</v>
      </c>
      <c r="J47" s="51">
        <v>7</v>
      </c>
      <c r="K47" s="51">
        <v>2</v>
      </c>
      <c r="L47" s="51">
        <v>1</v>
      </c>
      <c r="M47" s="51">
        <v>1</v>
      </c>
      <c r="N47" s="51" t="s">
        <v>42</v>
      </c>
    </row>
    <row r="48" spans="1:14" ht="9.75" customHeight="1">
      <c r="A48" s="46">
        <v>61</v>
      </c>
      <c r="B48" s="47"/>
      <c r="C48" s="48"/>
      <c r="D48" s="49" t="s">
        <v>90</v>
      </c>
      <c r="E48" s="66"/>
      <c r="F48" s="50">
        <v>13</v>
      </c>
      <c r="G48" s="51">
        <v>10</v>
      </c>
      <c r="H48" s="51">
        <v>10</v>
      </c>
      <c r="I48" s="51" t="s">
        <v>42</v>
      </c>
      <c r="J48" s="51">
        <v>2</v>
      </c>
      <c r="K48" s="51">
        <v>1</v>
      </c>
      <c r="L48" s="51" t="s">
        <v>42</v>
      </c>
      <c r="M48" s="51" t="s">
        <v>42</v>
      </c>
      <c r="N48" s="51">
        <v>1</v>
      </c>
    </row>
    <row r="49" spans="1:14" ht="9.75" customHeight="1">
      <c r="A49" s="46">
        <v>62</v>
      </c>
      <c r="B49" s="47"/>
      <c r="C49" s="48"/>
      <c r="D49" s="49" t="s">
        <v>91</v>
      </c>
      <c r="E49" s="66"/>
      <c r="F49" s="50">
        <v>420</v>
      </c>
      <c r="G49" s="51">
        <v>327</v>
      </c>
      <c r="H49" s="51">
        <v>326</v>
      </c>
      <c r="I49" s="51">
        <v>1</v>
      </c>
      <c r="J49" s="51">
        <v>84</v>
      </c>
      <c r="K49" s="51">
        <v>9</v>
      </c>
      <c r="L49" s="51">
        <v>6</v>
      </c>
      <c r="M49" s="51">
        <v>3</v>
      </c>
      <c r="N49" s="51" t="s">
        <v>42</v>
      </c>
    </row>
    <row r="50" spans="1:14" ht="9.75" customHeight="1">
      <c r="A50" s="46">
        <v>63</v>
      </c>
      <c r="B50" s="47"/>
      <c r="C50" s="48"/>
      <c r="D50" s="49" t="s">
        <v>92</v>
      </c>
      <c r="E50" s="66"/>
      <c r="F50" s="50">
        <v>57</v>
      </c>
      <c r="G50" s="51">
        <v>47</v>
      </c>
      <c r="H50" s="51">
        <v>47</v>
      </c>
      <c r="I50" s="51" t="s">
        <v>42</v>
      </c>
      <c r="J50" s="51">
        <v>9</v>
      </c>
      <c r="K50" s="51">
        <v>1</v>
      </c>
      <c r="L50" s="51">
        <v>1</v>
      </c>
      <c r="M50" s="51" t="s">
        <v>42</v>
      </c>
      <c r="N50" s="51" t="s">
        <v>42</v>
      </c>
    </row>
    <row r="51" spans="1:14" ht="12" customHeight="1">
      <c r="A51" s="56" t="s">
        <v>93</v>
      </c>
      <c r="B51" s="57"/>
      <c r="C51" s="617" t="s">
        <v>94</v>
      </c>
      <c r="D51" s="617"/>
      <c r="E51" s="58" t="s">
        <v>41</v>
      </c>
      <c r="F51" s="42">
        <v>544</v>
      </c>
      <c r="G51" s="43">
        <v>423</v>
      </c>
      <c r="H51" s="43">
        <v>421</v>
      </c>
      <c r="I51" s="43">
        <v>2</v>
      </c>
      <c r="J51" s="43">
        <v>109</v>
      </c>
      <c r="K51" s="43">
        <v>12</v>
      </c>
      <c r="L51" s="43">
        <v>7</v>
      </c>
      <c r="M51" s="43">
        <v>3</v>
      </c>
      <c r="N51" s="43">
        <v>2</v>
      </c>
    </row>
    <row r="52" spans="1:14" ht="9.75" customHeight="1">
      <c r="A52" s="75">
        <v>66</v>
      </c>
      <c r="B52" s="47"/>
      <c r="C52" s="65" t="s">
        <v>47</v>
      </c>
      <c r="D52" s="52" t="s">
        <v>95</v>
      </c>
      <c r="E52" s="66"/>
      <c r="F52" s="53" t="s">
        <v>54</v>
      </c>
      <c r="G52" s="54" t="s">
        <v>54</v>
      </c>
      <c r="H52" s="54" t="s">
        <v>54</v>
      </c>
      <c r="I52" s="54" t="s">
        <v>54</v>
      </c>
      <c r="J52" s="54" t="s">
        <v>54</v>
      </c>
      <c r="K52" s="54" t="s">
        <v>54</v>
      </c>
      <c r="L52" s="54" t="s">
        <v>54</v>
      </c>
      <c r="M52" s="54" t="s">
        <v>54</v>
      </c>
      <c r="N52" s="54" t="s">
        <v>54</v>
      </c>
    </row>
    <row r="53" spans="1:14" ht="9.75" customHeight="1">
      <c r="A53" s="76"/>
      <c r="B53" s="47"/>
      <c r="C53" s="65"/>
      <c r="D53" s="55" t="s">
        <v>96</v>
      </c>
      <c r="E53" s="66"/>
      <c r="F53" s="50">
        <v>468</v>
      </c>
      <c r="G53" s="51">
        <v>366</v>
      </c>
      <c r="H53" s="51">
        <v>364</v>
      </c>
      <c r="I53" s="51">
        <v>2</v>
      </c>
      <c r="J53" s="51">
        <v>92</v>
      </c>
      <c r="K53" s="51">
        <v>10</v>
      </c>
      <c r="L53" s="51">
        <v>6</v>
      </c>
      <c r="M53" s="51">
        <v>2</v>
      </c>
      <c r="N53" s="51">
        <v>2</v>
      </c>
    </row>
    <row r="54" spans="1:14" ht="12" customHeight="1">
      <c r="A54" s="77" t="s">
        <v>97</v>
      </c>
      <c r="B54" s="57"/>
      <c r="C54" s="617" t="s">
        <v>98</v>
      </c>
      <c r="D54" s="617"/>
      <c r="E54" s="45"/>
      <c r="F54" s="42">
        <v>325</v>
      </c>
      <c r="G54" s="43">
        <v>234</v>
      </c>
      <c r="H54" s="43">
        <v>229</v>
      </c>
      <c r="I54" s="43">
        <v>5</v>
      </c>
      <c r="J54" s="43">
        <v>73</v>
      </c>
      <c r="K54" s="43">
        <v>18</v>
      </c>
      <c r="L54" s="43">
        <v>8</v>
      </c>
      <c r="M54" s="43">
        <v>4</v>
      </c>
      <c r="N54" s="43">
        <v>6</v>
      </c>
    </row>
    <row r="55" spans="1:14" ht="12" customHeight="1">
      <c r="A55" s="77" t="s">
        <v>99</v>
      </c>
      <c r="B55" s="57"/>
      <c r="C55" s="664" t="s">
        <v>100</v>
      </c>
      <c r="D55" s="664"/>
      <c r="E55" s="78"/>
      <c r="F55" s="79" t="s">
        <v>54</v>
      </c>
      <c r="G55" s="80" t="s">
        <v>54</v>
      </c>
      <c r="H55" s="80" t="s">
        <v>54</v>
      </c>
      <c r="I55" s="80" t="s">
        <v>54</v>
      </c>
      <c r="J55" s="80" t="s">
        <v>54</v>
      </c>
      <c r="K55" s="80" t="s">
        <v>54</v>
      </c>
      <c r="L55" s="80" t="s">
        <v>54</v>
      </c>
      <c r="M55" s="80" t="s">
        <v>54</v>
      </c>
      <c r="N55" s="80" t="s">
        <v>54</v>
      </c>
    </row>
    <row r="56" spans="1:14" ht="9.75" customHeight="1">
      <c r="A56" s="77"/>
      <c r="B56" s="57"/>
      <c r="C56" s="662" t="s">
        <v>101</v>
      </c>
      <c r="D56" s="662"/>
      <c r="E56" s="78"/>
      <c r="F56" s="42">
        <v>1240</v>
      </c>
      <c r="G56" s="43">
        <v>1022</v>
      </c>
      <c r="H56" s="43">
        <v>1021</v>
      </c>
      <c r="I56" s="43">
        <v>1</v>
      </c>
      <c r="J56" s="43">
        <v>194</v>
      </c>
      <c r="K56" s="43">
        <v>24</v>
      </c>
      <c r="L56" s="43">
        <v>14</v>
      </c>
      <c r="M56" s="43">
        <v>1</v>
      </c>
      <c r="N56" s="43">
        <v>9</v>
      </c>
    </row>
    <row r="57" spans="1:14" ht="9.75" customHeight="1">
      <c r="A57" s="81">
        <v>70</v>
      </c>
      <c r="B57" s="73"/>
      <c r="C57" s="65" t="s">
        <v>47</v>
      </c>
      <c r="D57" s="52" t="s">
        <v>102</v>
      </c>
      <c r="E57" s="82"/>
      <c r="F57" s="83" t="s">
        <v>54</v>
      </c>
      <c r="G57" s="84" t="s">
        <v>54</v>
      </c>
      <c r="H57" s="84" t="s">
        <v>54</v>
      </c>
      <c r="I57" s="84" t="s">
        <v>54</v>
      </c>
      <c r="J57" s="84" t="s">
        <v>54</v>
      </c>
      <c r="K57" s="84" t="s">
        <v>54</v>
      </c>
      <c r="L57" s="84" t="s">
        <v>54</v>
      </c>
      <c r="M57" s="84" t="s">
        <v>54</v>
      </c>
      <c r="N57" s="84" t="s">
        <v>54</v>
      </c>
    </row>
    <row r="58" spans="1:14" ht="9.75" customHeight="1">
      <c r="A58" s="81"/>
      <c r="B58" s="73"/>
      <c r="C58" s="65"/>
      <c r="D58" s="55" t="s">
        <v>103</v>
      </c>
      <c r="E58" s="82"/>
      <c r="F58" s="50">
        <v>343</v>
      </c>
      <c r="G58" s="51">
        <v>267</v>
      </c>
      <c r="H58" s="51">
        <v>267</v>
      </c>
      <c r="I58" s="51" t="s">
        <v>42</v>
      </c>
      <c r="J58" s="51">
        <v>70</v>
      </c>
      <c r="K58" s="51">
        <v>6</v>
      </c>
      <c r="L58" s="51">
        <v>3</v>
      </c>
      <c r="M58" s="51" t="s">
        <v>42</v>
      </c>
      <c r="N58" s="51">
        <v>3</v>
      </c>
    </row>
    <row r="59" spans="1:14" ht="9.75" customHeight="1">
      <c r="A59" s="81">
        <v>73</v>
      </c>
      <c r="B59" s="73"/>
      <c r="C59" s="49"/>
      <c r="D59" s="49" t="s">
        <v>104</v>
      </c>
      <c r="E59" s="82"/>
      <c r="F59" s="50">
        <v>292</v>
      </c>
      <c r="G59" s="51">
        <v>256</v>
      </c>
      <c r="H59" s="51">
        <v>256</v>
      </c>
      <c r="I59" s="51" t="s">
        <v>42</v>
      </c>
      <c r="J59" s="51">
        <v>29</v>
      </c>
      <c r="K59" s="51">
        <v>7</v>
      </c>
      <c r="L59" s="51">
        <v>3</v>
      </c>
      <c r="M59" s="51" t="s">
        <v>42</v>
      </c>
      <c r="N59" s="51">
        <v>4</v>
      </c>
    </row>
    <row r="60" spans="1:14" ht="12" customHeight="1">
      <c r="A60" s="56" t="s">
        <v>105</v>
      </c>
      <c r="B60" s="57"/>
      <c r="C60" s="617" t="s">
        <v>106</v>
      </c>
      <c r="D60" s="617"/>
      <c r="E60" s="85" t="s">
        <v>41</v>
      </c>
      <c r="F60" s="42">
        <v>1473</v>
      </c>
      <c r="G60" s="43">
        <v>1225</v>
      </c>
      <c r="H60" s="43">
        <v>1219</v>
      </c>
      <c r="I60" s="43">
        <v>6</v>
      </c>
      <c r="J60" s="43">
        <v>193</v>
      </c>
      <c r="K60" s="43">
        <v>55</v>
      </c>
      <c r="L60" s="43">
        <v>14</v>
      </c>
      <c r="M60" s="43">
        <v>15</v>
      </c>
      <c r="N60" s="43">
        <v>26</v>
      </c>
    </row>
    <row r="61" spans="1:14" ht="9.75" customHeight="1">
      <c r="A61" s="86">
        <v>77</v>
      </c>
      <c r="B61" s="73"/>
      <c r="C61" s="87" t="s">
        <v>47</v>
      </c>
      <c r="D61" s="49" t="s">
        <v>107</v>
      </c>
      <c r="E61" s="66"/>
      <c r="F61" s="50">
        <v>90</v>
      </c>
      <c r="G61" s="51">
        <v>65</v>
      </c>
      <c r="H61" s="51">
        <v>65</v>
      </c>
      <c r="I61" s="51" t="s">
        <v>42</v>
      </c>
      <c r="J61" s="51">
        <v>10</v>
      </c>
      <c r="K61" s="51">
        <v>15</v>
      </c>
      <c r="L61" s="51">
        <v>3</v>
      </c>
      <c r="M61" s="51">
        <v>2</v>
      </c>
      <c r="N61" s="51">
        <v>10</v>
      </c>
    </row>
    <row r="62" spans="1:14" ht="9.75" customHeight="1">
      <c r="A62" s="86">
        <v>78</v>
      </c>
      <c r="B62" s="73"/>
      <c r="C62" s="87"/>
      <c r="D62" s="49" t="s">
        <v>108</v>
      </c>
      <c r="E62" s="66"/>
      <c r="F62" s="50">
        <v>53</v>
      </c>
      <c r="G62" s="51">
        <v>47</v>
      </c>
      <c r="H62" s="51">
        <v>43</v>
      </c>
      <c r="I62" s="51">
        <v>4</v>
      </c>
      <c r="J62" s="51">
        <v>4</v>
      </c>
      <c r="K62" s="51">
        <v>2</v>
      </c>
      <c r="L62" s="51">
        <v>2</v>
      </c>
      <c r="M62" s="51" t="s">
        <v>42</v>
      </c>
      <c r="N62" s="51" t="s">
        <v>42</v>
      </c>
    </row>
    <row r="63" spans="1:14" ht="9.75" customHeight="1">
      <c r="A63" s="86">
        <v>79</v>
      </c>
      <c r="B63" s="73"/>
      <c r="C63" s="87"/>
      <c r="D63" s="52" t="s">
        <v>109</v>
      </c>
      <c r="E63" s="66"/>
      <c r="F63" s="50" t="s">
        <v>54</v>
      </c>
      <c r="G63" s="51" t="s">
        <v>54</v>
      </c>
      <c r="H63" s="51" t="s">
        <v>54</v>
      </c>
      <c r="I63" s="51" t="s">
        <v>54</v>
      </c>
      <c r="J63" s="51" t="s">
        <v>54</v>
      </c>
      <c r="K63" s="51" t="s">
        <v>54</v>
      </c>
      <c r="L63" s="51" t="s">
        <v>54</v>
      </c>
      <c r="M63" s="51" t="s">
        <v>54</v>
      </c>
      <c r="N63" s="51" t="s">
        <v>54</v>
      </c>
    </row>
    <row r="64" spans="1:14" ht="9.75" customHeight="1">
      <c r="A64" s="86"/>
      <c r="B64" s="73"/>
      <c r="C64" s="87"/>
      <c r="D64" s="55" t="s">
        <v>110</v>
      </c>
      <c r="E64" s="66"/>
      <c r="F64" s="50">
        <v>79</v>
      </c>
      <c r="G64" s="51">
        <v>63</v>
      </c>
      <c r="H64" s="51">
        <v>62</v>
      </c>
      <c r="I64" s="51">
        <v>1</v>
      </c>
      <c r="J64" s="51">
        <v>11</v>
      </c>
      <c r="K64" s="51">
        <v>5</v>
      </c>
      <c r="L64" s="51">
        <v>1</v>
      </c>
      <c r="M64" s="51" t="s">
        <v>42</v>
      </c>
      <c r="N64" s="51">
        <v>4</v>
      </c>
    </row>
    <row r="65" spans="1:14" ht="9.75" customHeight="1">
      <c r="A65" s="86">
        <v>81</v>
      </c>
      <c r="B65" s="73"/>
      <c r="C65" s="87"/>
      <c r="D65" s="49" t="s">
        <v>111</v>
      </c>
      <c r="E65" s="66"/>
      <c r="F65" s="50">
        <v>635</v>
      </c>
      <c r="G65" s="51">
        <v>539</v>
      </c>
      <c r="H65" s="51">
        <v>539</v>
      </c>
      <c r="I65" s="51" t="s">
        <v>42</v>
      </c>
      <c r="J65" s="51">
        <v>76</v>
      </c>
      <c r="K65" s="51">
        <v>20</v>
      </c>
      <c r="L65" s="51">
        <v>5</v>
      </c>
      <c r="M65" s="51">
        <v>10</v>
      </c>
      <c r="N65" s="51">
        <v>5</v>
      </c>
    </row>
    <row r="66" spans="1:14" ht="12" customHeight="1">
      <c r="A66" s="88" t="s">
        <v>112</v>
      </c>
      <c r="B66" s="57"/>
      <c r="C66" s="617" t="s">
        <v>113</v>
      </c>
      <c r="D66" s="617"/>
      <c r="E66" s="58" t="s">
        <v>41</v>
      </c>
      <c r="F66" s="42">
        <v>233</v>
      </c>
      <c r="G66" s="43">
        <v>196</v>
      </c>
      <c r="H66" s="43">
        <v>196</v>
      </c>
      <c r="I66" s="43" t="s">
        <v>42</v>
      </c>
      <c r="J66" s="43">
        <v>20</v>
      </c>
      <c r="K66" s="43">
        <v>17</v>
      </c>
      <c r="L66" s="43">
        <v>7</v>
      </c>
      <c r="M66" s="43">
        <v>5</v>
      </c>
      <c r="N66" s="43">
        <v>5</v>
      </c>
    </row>
    <row r="67" spans="1:14" ht="12" customHeight="1">
      <c r="A67" s="88" t="s">
        <v>114</v>
      </c>
      <c r="B67" s="57"/>
      <c r="C67" s="617" t="s">
        <v>115</v>
      </c>
      <c r="D67" s="617"/>
      <c r="E67" s="58" t="s">
        <v>41</v>
      </c>
      <c r="F67" s="42">
        <v>192</v>
      </c>
      <c r="G67" s="43">
        <v>169</v>
      </c>
      <c r="H67" s="43">
        <v>169</v>
      </c>
      <c r="I67" s="43" t="s">
        <v>42</v>
      </c>
      <c r="J67" s="43">
        <v>18</v>
      </c>
      <c r="K67" s="43">
        <v>5</v>
      </c>
      <c r="L67" s="43">
        <v>1</v>
      </c>
      <c r="M67" s="43" t="s">
        <v>42</v>
      </c>
      <c r="N67" s="43">
        <v>4</v>
      </c>
    </row>
    <row r="68" spans="1:14" ht="12" customHeight="1">
      <c r="A68" s="88" t="s">
        <v>116</v>
      </c>
      <c r="B68" s="57"/>
      <c r="C68" s="627" t="s">
        <v>117</v>
      </c>
      <c r="D68" s="627"/>
      <c r="E68" s="58"/>
      <c r="F68" s="42">
        <v>234</v>
      </c>
      <c r="G68" s="43">
        <v>190</v>
      </c>
      <c r="H68" s="43">
        <v>190</v>
      </c>
      <c r="I68" s="43" t="s">
        <v>42</v>
      </c>
      <c r="J68" s="43">
        <v>18</v>
      </c>
      <c r="K68" s="43">
        <v>26</v>
      </c>
      <c r="L68" s="43">
        <v>5</v>
      </c>
      <c r="M68" s="43">
        <v>4</v>
      </c>
      <c r="N68" s="43">
        <v>17</v>
      </c>
    </row>
    <row r="69" spans="1:14" ht="12" customHeight="1">
      <c r="A69" s="88" t="s">
        <v>118</v>
      </c>
      <c r="B69" s="57"/>
      <c r="C69" s="664" t="s">
        <v>119</v>
      </c>
      <c r="D69" s="664"/>
      <c r="E69" s="89" t="s">
        <v>41</v>
      </c>
      <c r="F69" s="90" t="s">
        <v>54</v>
      </c>
      <c r="G69" s="91" t="s">
        <v>54</v>
      </c>
      <c r="H69" s="91" t="s">
        <v>54</v>
      </c>
      <c r="I69" s="91" t="s">
        <v>54</v>
      </c>
      <c r="J69" s="91" t="s">
        <v>54</v>
      </c>
      <c r="K69" s="91" t="s">
        <v>54</v>
      </c>
      <c r="L69" s="91" t="s">
        <v>54</v>
      </c>
      <c r="M69" s="91" t="s">
        <v>54</v>
      </c>
      <c r="N69" s="91" t="s">
        <v>54</v>
      </c>
    </row>
    <row r="70" spans="1:14" ht="9.75" customHeight="1">
      <c r="A70" s="88"/>
      <c r="B70" s="57"/>
      <c r="C70" s="662" t="s">
        <v>120</v>
      </c>
      <c r="D70" s="663"/>
      <c r="E70" s="92"/>
      <c r="F70" s="93">
        <v>992</v>
      </c>
      <c r="G70" s="94">
        <v>843</v>
      </c>
      <c r="H70" s="94">
        <v>842</v>
      </c>
      <c r="I70" s="94">
        <v>1</v>
      </c>
      <c r="J70" s="94">
        <v>104</v>
      </c>
      <c r="K70" s="94">
        <v>45</v>
      </c>
      <c r="L70" s="94">
        <v>18</v>
      </c>
      <c r="M70" s="94">
        <v>4</v>
      </c>
      <c r="N70" s="94">
        <v>23</v>
      </c>
    </row>
    <row r="71" spans="1:14" s="33" customFormat="1" ht="12" customHeight="1">
      <c r="A71" s="88" t="s">
        <v>121</v>
      </c>
      <c r="B71" s="57"/>
      <c r="C71" s="617" t="s">
        <v>122</v>
      </c>
      <c r="D71" s="617"/>
      <c r="E71" s="92" t="s">
        <v>41</v>
      </c>
      <c r="F71" s="93">
        <v>12975</v>
      </c>
      <c r="G71" s="94">
        <v>10332</v>
      </c>
      <c r="H71" s="94">
        <v>10282</v>
      </c>
      <c r="I71" s="94">
        <v>50</v>
      </c>
      <c r="J71" s="94">
        <v>1509</v>
      </c>
      <c r="K71" s="94">
        <v>1134</v>
      </c>
      <c r="L71" s="94">
        <v>364</v>
      </c>
      <c r="M71" s="94">
        <v>152</v>
      </c>
      <c r="N71" s="94">
        <v>618</v>
      </c>
    </row>
    <row r="72" spans="1:14" s="69" customFormat="1" ht="4.5" customHeight="1">
      <c r="A72" s="631" t="s">
        <v>4</v>
      </c>
      <c r="B72" s="631"/>
      <c r="C72" s="631"/>
      <c r="D72" s="631"/>
      <c r="E72" s="631"/>
      <c r="F72" s="631"/>
      <c r="G72" s="631"/>
      <c r="H72" s="631"/>
      <c r="I72" s="631"/>
      <c r="J72" s="631"/>
      <c r="K72" s="631"/>
      <c r="L72" s="631"/>
      <c r="M72" s="631"/>
      <c r="N72" s="631"/>
    </row>
    <row r="73" spans="1:14" ht="9.75" customHeight="1">
      <c r="A73" s="628" t="s">
        <v>125</v>
      </c>
      <c r="B73" s="629"/>
      <c r="C73" s="629"/>
      <c r="D73" s="629"/>
      <c r="E73" s="629"/>
      <c r="F73" s="629"/>
      <c r="G73" s="629"/>
      <c r="H73" s="629"/>
      <c r="I73" s="629"/>
      <c r="J73" s="629"/>
      <c r="K73" s="629"/>
      <c r="L73" s="629"/>
      <c r="M73" s="629"/>
      <c r="N73" s="630"/>
    </row>
  </sheetData>
  <sheetProtection password="E67C" sheet="1" objects="1" scenarios="1"/>
  <mergeCells count="44">
    <mergeCell ref="C70:D70"/>
    <mergeCell ref="C56:D56"/>
    <mergeCell ref="C55:D55"/>
    <mergeCell ref="C13:D13"/>
    <mergeCell ref="C29:D29"/>
    <mergeCell ref="C30:D30"/>
    <mergeCell ref="C69:D69"/>
    <mergeCell ref="A1:N1"/>
    <mergeCell ref="A2:N2"/>
    <mergeCell ref="M8:M10"/>
    <mergeCell ref="A3:N3"/>
    <mergeCell ref="A4:N4"/>
    <mergeCell ref="F5:F10"/>
    <mergeCell ref="G6:I6"/>
    <mergeCell ref="K6:N6"/>
    <mergeCell ref="G5:N5"/>
    <mergeCell ref="L7:N7"/>
    <mergeCell ref="L8:L10"/>
    <mergeCell ref="N8:N10"/>
    <mergeCell ref="G7:G10"/>
    <mergeCell ref="J6:J10"/>
    <mergeCell ref="K7:K10"/>
    <mergeCell ref="H7:I7"/>
    <mergeCell ref="H8:H10"/>
    <mergeCell ref="I8:I10"/>
    <mergeCell ref="A73:N73"/>
    <mergeCell ref="C12:D12"/>
    <mergeCell ref="C14:D14"/>
    <mergeCell ref="C28:D28"/>
    <mergeCell ref="C31:D31"/>
    <mergeCell ref="C36:D36"/>
    <mergeCell ref="A72:N72"/>
    <mergeCell ref="C67:D67"/>
    <mergeCell ref="C68:D68"/>
    <mergeCell ref="C71:D71"/>
    <mergeCell ref="A5:A10"/>
    <mergeCell ref="C54:D54"/>
    <mergeCell ref="C60:D60"/>
    <mergeCell ref="C66:D66"/>
    <mergeCell ref="C43:D43"/>
    <mergeCell ref="C51:D51"/>
    <mergeCell ref="B5:E10"/>
    <mergeCell ref="C40:D40"/>
    <mergeCell ref="C46:D4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I69" sqref="I69"/>
    </sheetView>
  </sheetViews>
  <sheetFormatPr defaultColWidth="11.421875" defaultRowHeight="12.75"/>
  <cols>
    <col min="1" max="1" width="3.7109375" style="99" customWidth="1"/>
    <col min="2" max="2" width="0.85546875" style="99" customWidth="1"/>
    <col min="3" max="3" width="32.28125" style="99" customWidth="1"/>
    <col min="4" max="4" width="0.5625" style="99" customWidth="1"/>
    <col min="5" max="5" width="7.28125" style="99" customWidth="1"/>
    <col min="6" max="6" width="6.7109375" style="99" customWidth="1"/>
    <col min="7" max="7" width="7.7109375" style="99" customWidth="1"/>
    <col min="8" max="13" width="6.7109375" style="99" customWidth="1"/>
    <col min="14" max="16384" width="11.421875" style="99" customWidth="1"/>
  </cols>
  <sheetData>
    <row r="1" spans="1:13" ht="12" customHeight="1">
      <c r="A1" s="665">
        <v>6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</row>
    <row r="2" spans="1:13" ht="6" customHeight="1">
      <c r="A2" s="689"/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</row>
    <row r="3" spans="1:13" ht="12" customHeight="1">
      <c r="A3" s="700" t="s">
        <v>126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1"/>
    </row>
    <row r="4" spans="1:13" ht="6" customHeight="1">
      <c r="A4" s="702"/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3"/>
    </row>
    <row r="5" spans="1:13" ht="12.75" customHeight="1">
      <c r="A5" s="666" t="s">
        <v>127</v>
      </c>
      <c r="B5" s="667"/>
      <c r="C5" s="690" t="s">
        <v>128</v>
      </c>
      <c r="D5" s="691"/>
      <c r="E5" s="676" t="s">
        <v>173</v>
      </c>
      <c r="F5" s="672" t="s">
        <v>30</v>
      </c>
      <c r="G5" s="673"/>
      <c r="H5" s="673"/>
      <c r="I5" s="673"/>
      <c r="J5" s="673"/>
      <c r="K5" s="673"/>
      <c r="L5" s="673"/>
      <c r="M5" s="674"/>
    </row>
    <row r="6" spans="1:13" ht="12.75" customHeight="1">
      <c r="A6" s="668"/>
      <c r="B6" s="669"/>
      <c r="C6" s="692"/>
      <c r="D6" s="693"/>
      <c r="E6" s="677"/>
      <c r="F6" s="679" t="s">
        <v>31</v>
      </c>
      <c r="G6" s="680"/>
      <c r="H6" s="681"/>
      <c r="I6" s="683" t="s">
        <v>32</v>
      </c>
      <c r="J6" s="679" t="s">
        <v>33</v>
      </c>
      <c r="K6" s="680"/>
      <c r="L6" s="680"/>
      <c r="M6" s="682"/>
    </row>
    <row r="7" spans="1:13" ht="12.75" customHeight="1">
      <c r="A7" s="668"/>
      <c r="B7" s="669"/>
      <c r="C7" s="692"/>
      <c r="D7" s="693"/>
      <c r="E7" s="677"/>
      <c r="F7" s="676" t="s">
        <v>129</v>
      </c>
      <c r="G7" s="672" t="s">
        <v>30</v>
      </c>
      <c r="H7" s="675"/>
      <c r="I7" s="677"/>
      <c r="J7" s="676" t="s">
        <v>3</v>
      </c>
      <c r="K7" s="672" t="s">
        <v>30</v>
      </c>
      <c r="L7" s="673"/>
      <c r="M7" s="674"/>
    </row>
    <row r="8" spans="1:13" ht="12.75" customHeight="1">
      <c r="A8" s="668"/>
      <c r="B8" s="669"/>
      <c r="C8" s="692"/>
      <c r="D8" s="693"/>
      <c r="E8" s="677"/>
      <c r="F8" s="677"/>
      <c r="G8" s="683" t="s">
        <v>34</v>
      </c>
      <c r="H8" s="683" t="s">
        <v>35</v>
      </c>
      <c r="I8" s="677"/>
      <c r="J8" s="677"/>
      <c r="K8" s="683" t="s">
        <v>36</v>
      </c>
      <c r="L8" s="683" t="s">
        <v>37</v>
      </c>
      <c r="M8" s="684" t="s">
        <v>38</v>
      </c>
    </row>
    <row r="9" spans="1:13" ht="12.75" customHeight="1">
      <c r="A9" s="668"/>
      <c r="B9" s="669"/>
      <c r="C9" s="692"/>
      <c r="D9" s="693"/>
      <c r="E9" s="677"/>
      <c r="F9" s="677"/>
      <c r="G9" s="677"/>
      <c r="H9" s="677"/>
      <c r="I9" s="677"/>
      <c r="J9" s="677"/>
      <c r="K9" s="677"/>
      <c r="L9" s="677"/>
      <c r="M9" s="685"/>
    </row>
    <row r="10" spans="1:13" ht="12.75" customHeight="1">
      <c r="A10" s="670"/>
      <c r="B10" s="671"/>
      <c r="C10" s="694"/>
      <c r="D10" s="695"/>
      <c r="E10" s="678"/>
      <c r="F10" s="677"/>
      <c r="G10" s="677"/>
      <c r="H10" s="677"/>
      <c r="I10" s="677"/>
      <c r="J10" s="677"/>
      <c r="K10" s="677"/>
      <c r="L10" s="677"/>
      <c r="M10" s="685"/>
    </row>
    <row r="11" spans="3:13" ht="12.75" customHeight="1">
      <c r="C11" s="100" t="s">
        <v>54</v>
      </c>
      <c r="D11" s="101"/>
      <c r="E11" s="102" t="s">
        <v>54</v>
      </c>
      <c r="F11" s="103" t="s">
        <v>54</v>
      </c>
      <c r="G11" s="100" t="s">
        <v>54</v>
      </c>
      <c r="H11" s="100" t="s">
        <v>54</v>
      </c>
      <c r="I11" s="100" t="s">
        <v>54</v>
      </c>
      <c r="J11" s="100" t="s">
        <v>54</v>
      </c>
      <c r="K11" s="100" t="s">
        <v>54</v>
      </c>
      <c r="L11" s="100" t="s">
        <v>54</v>
      </c>
      <c r="M11" s="100" t="s">
        <v>54</v>
      </c>
    </row>
    <row r="12" spans="1:13" ht="12" customHeight="1">
      <c r="A12" s="104">
        <v>1</v>
      </c>
      <c r="B12" s="105"/>
      <c r="C12" s="106" t="s">
        <v>122</v>
      </c>
      <c r="D12" s="107"/>
      <c r="E12" s="108">
        <v>12975</v>
      </c>
      <c r="F12" s="109">
        <v>10332</v>
      </c>
      <c r="G12" s="109">
        <v>10282</v>
      </c>
      <c r="H12" s="109">
        <v>50</v>
      </c>
      <c r="I12" s="109">
        <v>1509</v>
      </c>
      <c r="J12" s="109">
        <v>1134</v>
      </c>
      <c r="K12" s="109">
        <v>364</v>
      </c>
      <c r="L12" s="109">
        <v>152</v>
      </c>
      <c r="M12" s="109">
        <v>618</v>
      </c>
    </row>
    <row r="13" spans="1:13" ht="6" customHeight="1">
      <c r="A13" s="110"/>
      <c r="C13" s="111"/>
      <c r="D13" s="102"/>
      <c r="E13" s="112"/>
      <c r="F13" s="113"/>
      <c r="G13" s="113"/>
      <c r="H13" s="113"/>
      <c r="I13" s="113"/>
      <c r="J13" s="113"/>
      <c r="K13" s="113"/>
      <c r="L13" s="113"/>
      <c r="M13" s="113"/>
    </row>
    <row r="14" spans="1:13" ht="12" customHeight="1">
      <c r="A14" s="696" t="s">
        <v>130</v>
      </c>
      <c r="B14" s="696"/>
      <c r="C14" s="696"/>
      <c r="D14" s="696"/>
      <c r="E14" s="696"/>
      <c r="F14" s="696"/>
      <c r="G14" s="696"/>
      <c r="H14" s="696"/>
      <c r="I14" s="696"/>
      <c r="J14" s="696"/>
      <c r="K14" s="696"/>
      <c r="L14" s="696"/>
      <c r="M14" s="697"/>
    </row>
    <row r="15" spans="1:13" ht="6" customHeight="1">
      <c r="A15" s="110"/>
      <c r="C15" s="114"/>
      <c r="D15" s="115"/>
      <c r="E15" s="116"/>
      <c r="F15" s="116"/>
      <c r="G15" s="116"/>
      <c r="H15" s="116"/>
      <c r="I15" s="116"/>
      <c r="J15" s="116"/>
      <c r="K15" s="116"/>
      <c r="L15" s="116"/>
      <c r="M15" s="117"/>
    </row>
    <row r="16" spans="1:13" ht="12" customHeight="1">
      <c r="A16" s="118">
        <v>2</v>
      </c>
      <c r="C16" s="119" t="s">
        <v>131</v>
      </c>
      <c r="D16" s="102"/>
      <c r="E16" s="120">
        <v>12153</v>
      </c>
      <c r="F16" s="121">
        <v>9735</v>
      </c>
      <c r="G16" s="121">
        <v>9709</v>
      </c>
      <c r="H16" s="121">
        <v>26</v>
      </c>
      <c r="I16" s="121">
        <v>1484</v>
      </c>
      <c r="J16" s="121">
        <v>934</v>
      </c>
      <c r="K16" s="121">
        <v>245</v>
      </c>
      <c r="L16" s="121">
        <v>148</v>
      </c>
      <c r="M16" s="121">
        <v>541</v>
      </c>
    </row>
    <row r="17" spans="1:13" ht="12" customHeight="1">
      <c r="A17" s="118">
        <v>3</v>
      </c>
      <c r="C17" s="119" t="s">
        <v>132</v>
      </c>
      <c r="D17" s="102"/>
      <c r="E17" s="120">
        <v>218</v>
      </c>
      <c r="F17" s="121">
        <v>169</v>
      </c>
      <c r="G17" s="121">
        <v>167</v>
      </c>
      <c r="H17" s="121">
        <v>2</v>
      </c>
      <c r="I17" s="121">
        <v>13</v>
      </c>
      <c r="J17" s="121">
        <v>36</v>
      </c>
      <c r="K17" s="121">
        <v>8</v>
      </c>
      <c r="L17" s="121">
        <v>3</v>
      </c>
      <c r="M17" s="121">
        <v>25</v>
      </c>
    </row>
    <row r="18" spans="1:13" ht="12" customHeight="1">
      <c r="A18" s="118">
        <v>4</v>
      </c>
      <c r="C18" s="119" t="s">
        <v>133</v>
      </c>
      <c r="D18" s="102"/>
      <c r="E18" s="120">
        <v>604</v>
      </c>
      <c r="F18" s="121">
        <v>428</v>
      </c>
      <c r="G18" s="121">
        <v>406</v>
      </c>
      <c r="H18" s="121">
        <v>22</v>
      </c>
      <c r="I18" s="121">
        <v>12</v>
      </c>
      <c r="J18" s="121">
        <v>164</v>
      </c>
      <c r="K18" s="121">
        <v>111</v>
      </c>
      <c r="L18" s="121">
        <v>1</v>
      </c>
      <c r="M18" s="121">
        <v>52</v>
      </c>
    </row>
    <row r="19" spans="1:13" ht="6" customHeight="1">
      <c r="A19" s="110"/>
      <c r="C19" s="111"/>
      <c r="D19" s="102"/>
      <c r="E19" s="112"/>
      <c r="F19" s="113"/>
      <c r="G19" s="113"/>
      <c r="H19" s="113"/>
      <c r="I19" s="113"/>
      <c r="J19" s="113"/>
      <c r="K19" s="113"/>
      <c r="L19" s="113"/>
      <c r="M19" s="113"/>
    </row>
    <row r="20" spans="1:13" ht="12" customHeight="1">
      <c r="A20" s="696" t="s">
        <v>134</v>
      </c>
      <c r="B20" s="696"/>
      <c r="C20" s="696"/>
      <c r="D20" s="696"/>
      <c r="E20" s="696"/>
      <c r="F20" s="696"/>
      <c r="G20" s="696"/>
      <c r="H20" s="696"/>
      <c r="I20" s="696"/>
      <c r="J20" s="696"/>
      <c r="K20" s="696"/>
      <c r="L20" s="696"/>
      <c r="M20" s="697"/>
    </row>
    <row r="21" spans="1:13" ht="6" customHeight="1">
      <c r="A21" s="110"/>
      <c r="C21" s="114"/>
      <c r="D21" s="115"/>
      <c r="E21" s="116"/>
      <c r="F21" s="116"/>
      <c r="G21" s="116"/>
      <c r="H21" s="116"/>
      <c r="I21" s="116"/>
      <c r="J21" s="116"/>
      <c r="K21" s="116"/>
      <c r="L21" s="116"/>
      <c r="M21" s="117"/>
    </row>
    <row r="22" spans="1:13" ht="12" customHeight="1">
      <c r="A22" s="118">
        <v>5</v>
      </c>
      <c r="C22" s="119" t="s">
        <v>135</v>
      </c>
      <c r="D22" s="102"/>
      <c r="E22" s="120">
        <v>9973</v>
      </c>
      <c r="F22" s="121">
        <v>8240</v>
      </c>
      <c r="G22" s="121">
        <v>8235</v>
      </c>
      <c r="H22" s="121">
        <v>5</v>
      </c>
      <c r="I22" s="121">
        <v>1149</v>
      </c>
      <c r="J22" s="121">
        <v>584</v>
      </c>
      <c r="K22" s="121">
        <v>70</v>
      </c>
      <c r="L22" s="121" t="s">
        <v>42</v>
      </c>
      <c r="M22" s="121">
        <v>514</v>
      </c>
    </row>
    <row r="23" spans="1:13" ht="12" customHeight="1">
      <c r="A23" s="118">
        <v>6</v>
      </c>
      <c r="C23" s="119" t="s">
        <v>136</v>
      </c>
      <c r="D23" s="102"/>
      <c r="E23" s="120">
        <v>51</v>
      </c>
      <c r="F23" s="121">
        <v>30</v>
      </c>
      <c r="G23" s="121">
        <v>30</v>
      </c>
      <c r="H23" s="121" t="s">
        <v>42</v>
      </c>
      <c r="I23" s="121">
        <v>1</v>
      </c>
      <c r="J23" s="121">
        <v>20</v>
      </c>
      <c r="K23" s="121">
        <v>14</v>
      </c>
      <c r="L23" s="121">
        <v>4</v>
      </c>
      <c r="M23" s="121">
        <v>2</v>
      </c>
    </row>
    <row r="24" spans="1:13" ht="12" customHeight="1">
      <c r="A24" s="118">
        <v>7</v>
      </c>
      <c r="C24" s="119" t="s">
        <v>137</v>
      </c>
      <c r="D24" s="102"/>
      <c r="E24" s="120">
        <v>34</v>
      </c>
      <c r="F24" s="121">
        <v>20</v>
      </c>
      <c r="G24" s="121">
        <v>20</v>
      </c>
      <c r="H24" s="121" t="s">
        <v>42</v>
      </c>
      <c r="I24" s="121">
        <v>4</v>
      </c>
      <c r="J24" s="121">
        <v>10</v>
      </c>
      <c r="K24" s="121">
        <v>9</v>
      </c>
      <c r="L24" s="121">
        <v>1</v>
      </c>
      <c r="M24" s="121" t="s">
        <v>42</v>
      </c>
    </row>
    <row r="25" spans="1:13" ht="12" customHeight="1">
      <c r="A25" s="118">
        <v>8</v>
      </c>
      <c r="C25" s="122" t="s">
        <v>138</v>
      </c>
      <c r="D25" s="123"/>
      <c r="E25" s="124" t="s">
        <v>54</v>
      </c>
      <c r="F25" s="125" t="s">
        <v>54</v>
      </c>
      <c r="G25" s="125" t="s">
        <v>54</v>
      </c>
      <c r="H25" s="125" t="s">
        <v>54</v>
      </c>
      <c r="I25" s="125" t="s">
        <v>54</v>
      </c>
      <c r="J25" s="125" t="s">
        <v>54</v>
      </c>
      <c r="K25" s="125" t="s">
        <v>54</v>
      </c>
      <c r="L25" s="125" t="s">
        <v>54</v>
      </c>
      <c r="M25" s="126" t="s">
        <v>54</v>
      </c>
    </row>
    <row r="26" spans="1:13" ht="12" customHeight="1">
      <c r="A26" s="118"/>
      <c r="C26" s="127" t="s">
        <v>139</v>
      </c>
      <c r="D26" s="102"/>
      <c r="E26" s="120">
        <v>283</v>
      </c>
      <c r="F26" s="121">
        <v>193</v>
      </c>
      <c r="G26" s="121">
        <v>185</v>
      </c>
      <c r="H26" s="121">
        <v>8</v>
      </c>
      <c r="I26" s="121">
        <v>38</v>
      </c>
      <c r="J26" s="121">
        <v>52</v>
      </c>
      <c r="K26" s="121">
        <v>34</v>
      </c>
      <c r="L26" s="121">
        <v>3</v>
      </c>
      <c r="M26" s="121">
        <v>15</v>
      </c>
    </row>
    <row r="27" spans="1:13" ht="12" customHeight="1">
      <c r="A27" s="118">
        <v>9</v>
      </c>
      <c r="C27" s="119" t="s">
        <v>140</v>
      </c>
      <c r="D27" s="102"/>
      <c r="E27" s="120">
        <v>1020</v>
      </c>
      <c r="F27" s="121">
        <v>725</v>
      </c>
      <c r="G27" s="121">
        <v>722</v>
      </c>
      <c r="H27" s="121">
        <v>3</v>
      </c>
      <c r="I27" s="121">
        <v>59</v>
      </c>
      <c r="J27" s="121">
        <v>236</v>
      </c>
      <c r="K27" s="121">
        <v>63</v>
      </c>
      <c r="L27" s="121">
        <v>144</v>
      </c>
      <c r="M27" s="121">
        <v>29</v>
      </c>
    </row>
    <row r="28" spans="1:13" ht="12" customHeight="1">
      <c r="A28" s="118">
        <v>10</v>
      </c>
      <c r="C28" s="119" t="s">
        <v>141</v>
      </c>
      <c r="D28" s="102"/>
      <c r="E28" s="120">
        <v>38</v>
      </c>
      <c r="F28" s="121">
        <v>27</v>
      </c>
      <c r="G28" s="121">
        <v>27</v>
      </c>
      <c r="H28" s="121" t="s">
        <v>42</v>
      </c>
      <c r="I28" s="121">
        <v>9</v>
      </c>
      <c r="J28" s="121">
        <v>2</v>
      </c>
      <c r="K28" s="121">
        <v>2</v>
      </c>
      <c r="L28" s="121" t="s">
        <v>42</v>
      </c>
      <c r="M28" s="121" t="s">
        <v>42</v>
      </c>
    </row>
    <row r="29" spans="1:13" ht="12" customHeight="1">
      <c r="A29" s="118">
        <v>11</v>
      </c>
      <c r="C29" s="119" t="s">
        <v>142</v>
      </c>
      <c r="D29" s="102"/>
      <c r="E29" s="120">
        <v>1456</v>
      </c>
      <c r="F29" s="121">
        <v>1012</v>
      </c>
      <c r="G29" s="121">
        <v>981</v>
      </c>
      <c r="H29" s="121">
        <v>31</v>
      </c>
      <c r="I29" s="121">
        <v>240</v>
      </c>
      <c r="J29" s="121">
        <v>204</v>
      </c>
      <c r="K29" s="121">
        <v>149</v>
      </c>
      <c r="L29" s="121" t="s">
        <v>42</v>
      </c>
      <c r="M29" s="121">
        <v>55</v>
      </c>
    </row>
    <row r="30" spans="1:13" ht="12" customHeight="1">
      <c r="A30" s="118">
        <v>12</v>
      </c>
      <c r="C30" s="119" t="s">
        <v>143</v>
      </c>
      <c r="D30" s="102"/>
      <c r="E30" s="120">
        <v>176</v>
      </c>
      <c r="F30" s="121">
        <v>151</v>
      </c>
      <c r="G30" s="121">
        <v>150</v>
      </c>
      <c r="H30" s="121">
        <v>1</v>
      </c>
      <c r="I30" s="121">
        <v>11</v>
      </c>
      <c r="J30" s="121">
        <v>14</v>
      </c>
      <c r="K30" s="121">
        <v>13</v>
      </c>
      <c r="L30" s="121" t="s">
        <v>42</v>
      </c>
      <c r="M30" s="121">
        <v>1</v>
      </c>
    </row>
    <row r="31" spans="1:13" ht="12" customHeight="1">
      <c r="A31" s="118">
        <v>13</v>
      </c>
      <c r="C31" s="119" t="s">
        <v>144</v>
      </c>
      <c r="D31" s="102"/>
      <c r="E31" s="120">
        <v>36</v>
      </c>
      <c r="F31" s="121">
        <v>31</v>
      </c>
      <c r="G31" s="121">
        <v>31</v>
      </c>
      <c r="H31" s="121" t="s">
        <v>42</v>
      </c>
      <c r="I31" s="121">
        <v>5</v>
      </c>
      <c r="J31" s="121" t="s">
        <v>42</v>
      </c>
      <c r="K31" s="121" t="s">
        <v>42</v>
      </c>
      <c r="L31" s="121" t="s">
        <v>42</v>
      </c>
      <c r="M31" s="121" t="s">
        <v>42</v>
      </c>
    </row>
    <row r="32" spans="1:13" ht="12" customHeight="1">
      <c r="A32" s="118">
        <v>14</v>
      </c>
      <c r="C32" s="119" t="s">
        <v>145</v>
      </c>
      <c r="D32" s="102"/>
      <c r="E32" s="120">
        <v>5</v>
      </c>
      <c r="F32" s="121">
        <v>5</v>
      </c>
      <c r="G32" s="121">
        <v>5</v>
      </c>
      <c r="H32" s="121" t="s">
        <v>42</v>
      </c>
      <c r="I32" s="121" t="s">
        <v>42</v>
      </c>
      <c r="J32" s="121" t="s">
        <v>42</v>
      </c>
      <c r="K32" s="121" t="s">
        <v>42</v>
      </c>
      <c r="L32" s="121" t="s">
        <v>42</v>
      </c>
      <c r="M32" s="121" t="s">
        <v>42</v>
      </c>
    </row>
    <row r="33" spans="1:13" ht="12" customHeight="1">
      <c r="A33" s="118">
        <v>15</v>
      </c>
      <c r="C33" s="119" t="s">
        <v>146</v>
      </c>
      <c r="D33" s="102"/>
      <c r="E33" s="120">
        <v>20</v>
      </c>
      <c r="F33" s="121">
        <v>16</v>
      </c>
      <c r="G33" s="121">
        <v>16</v>
      </c>
      <c r="H33" s="121" t="s">
        <v>42</v>
      </c>
      <c r="I33" s="121">
        <v>1</v>
      </c>
      <c r="J33" s="121">
        <v>3</v>
      </c>
      <c r="K33" s="121" t="s">
        <v>42</v>
      </c>
      <c r="L33" s="121" t="s">
        <v>42</v>
      </c>
      <c r="M33" s="121">
        <v>3</v>
      </c>
    </row>
    <row r="34" spans="1:13" ht="12" customHeight="1">
      <c r="A34" s="118">
        <v>16</v>
      </c>
      <c r="C34" s="119" t="s">
        <v>147</v>
      </c>
      <c r="D34" s="102"/>
      <c r="E34" s="120">
        <v>59</v>
      </c>
      <c r="F34" s="121">
        <v>33</v>
      </c>
      <c r="G34" s="121">
        <v>30</v>
      </c>
      <c r="H34" s="121">
        <v>3</v>
      </c>
      <c r="I34" s="121">
        <v>3</v>
      </c>
      <c r="J34" s="121">
        <v>23</v>
      </c>
      <c r="K34" s="121">
        <v>23</v>
      </c>
      <c r="L34" s="121" t="s">
        <v>42</v>
      </c>
      <c r="M34" s="121" t="s">
        <v>42</v>
      </c>
    </row>
    <row r="35" spans="1:13" ht="6" customHeight="1">
      <c r="A35" s="110"/>
      <c r="C35" s="111"/>
      <c r="D35" s="102"/>
      <c r="E35" s="112"/>
      <c r="F35" s="113"/>
      <c r="G35" s="113"/>
      <c r="H35" s="113"/>
      <c r="I35" s="113"/>
      <c r="J35" s="113"/>
      <c r="K35" s="113"/>
      <c r="L35" s="113"/>
      <c r="M35" s="113"/>
    </row>
    <row r="36" spans="1:13" ht="12" customHeight="1">
      <c r="A36" s="696" t="s">
        <v>148</v>
      </c>
      <c r="B36" s="696"/>
      <c r="C36" s="696"/>
      <c r="D36" s="696"/>
      <c r="E36" s="696"/>
      <c r="F36" s="696"/>
      <c r="G36" s="696"/>
      <c r="H36" s="696"/>
      <c r="I36" s="696"/>
      <c r="J36" s="696"/>
      <c r="K36" s="696"/>
      <c r="L36" s="696"/>
      <c r="M36" s="697"/>
    </row>
    <row r="37" spans="1:13" ht="6" customHeight="1">
      <c r="A37" s="110"/>
      <c r="C37" s="114"/>
      <c r="D37" s="115"/>
      <c r="E37" s="116"/>
      <c r="F37" s="116"/>
      <c r="G37" s="116"/>
      <c r="H37" s="116"/>
      <c r="I37" s="116"/>
      <c r="J37" s="116"/>
      <c r="K37" s="116"/>
      <c r="L37" s="116"/>
      <c r="M37" s="117"/>
    </row>
    <row r="38" spans="1:13" ht="12" customHeight="1">
      <c r="A38" s="118">
        <v>17</v>
      </c>
      <c r="C38" s="119" t="s">
        <v>149</v>
      </c>
      <c r="D38" s="102"/>
      <c r="E38" s="120">
        <v>6517</v>
      </c>
      <c r="F38" s="121">
        <v>5358</v>
      </c>
      <c r="G38" s="121">
        <v>5354</v>
      </c>
      <c r="H38" s="121">
        <v>4</v>
      </c>
      <c r="I38" s="121">
        <v>785</v>
      </c>
      <c r="J38" s="121">
        <v>374</v>
      </c>
      <c r="K38" s="121">
        <v>52</v>
      </c>
      <c r="L38" s="121" t="s">
        <v>42</v>
      </c>
      <c r="M38" s="121">
        <v>322</v>
      </c>
    </row>
    <row r="39" spans="1:13" ht="12" customHeight="1">
      <c r="A39" s="118">
        <v>18</v>
      </c>
      <c r="C39" s="119" t="s">
        <v>150</v>
      </c>
      <c r="D39" s="102"/>
      <c r="E39" s="120">
        <v>3456</v>
      </c>
      <c r="F39" s="121">
        <v>2882</v>
      </c>
      <c r="G39" s="121">
        <v>2881</v>
      </c>
      <c r="H39" s="121">
        <v>1</v>
      </c>
      <c r="I39" s="121">
        <v>364</v>
      </c>
      <c r="J39" s="121">
        <v>210</v>
      </c>
      <c r="K39" s="121">
        <v>18</v>
      </c>
      <c r="L39" s="121" t="s">
        <v>42</v>
      </c>
      <c r="M39" s="121">
        <v>192</v>
      </c>
    </row>
    <row r="40" spans="1:13" ht="6" customHeight="1">
      <c r="A40" s="110"/>
      <c r="C40" s="111"/>
      <c r="D40" s="102"/>
      <c r="E40" s="112"/>
      <c r="F40" s="113"/>
      <c r="G40" s="113"/>
      <c r="H40" s="113"/>
      <c r="I40" s="113"/>
      <c r="J40" s="113"/>
      <c r="K40" s="113"/>
      <c r="L40" s="113"/>
      <c r="M40" s="113"/>
    </row>
    <row r="41" spans="1:13" ht="12" customHeight="1">
      <c r="A41" s="698" t="s">
        <v>151</v>
      </c>
      <c r="B41" s="698"/>
      <c r="C41" s="698"/>
      <c r="D41" s="698"/>
      <c r="E41" s="698"/>
      <c r="F41" s="698"/>
      <c r="G41" s="698"/>
      <c r="H41" s="698"/>
      <c r="I41" s="698"/>
      <c r="J41" s="698"/>
      <c r="K41" s="698"/>
      <c r="L41" s="698"/>
      <c r="M41" s="699"/>
    </row>
    <row r="42" spans="1:13" ht="6" customHeight="1">
      <c r="A42" s="110"/>
      <c r="C42" s="114"/>
      <c r="D42" s="115"/>
      <c r="E42" s="116"/>
      <c r="F42" s="116"/>
      <c r="G42" s="116"/>
      <c r="H42" s="116"/>
      <c r="I42" s="116"/>
      <c r="J42" s="116"/>
      <c r="K42" s="116"/>
      <c r="L42" s="116"/>
      <c r="M42" s="117"/>
    </row>
    <row r="43" spans="1:13" ht="12" customHeight="1">
      <c r="A43" s="118">
        <v>19</v>
      </c>
      <c r="C43" s="119" t="s">
        <v>152</v>
      </c>
      <c r="D43" s="102"/>
      <c r="E43" s="120">
        <v>8165</v>
      </c>
      <c r="F43" s="121">
        <v>6730</v>
      </c>
      <c r="G43" s="121">
        <v>6725</v>
      </c>
      <c r="H43" s="121">
        <v>5</v>
      </c>
      <c r="I43" s="121">
        <v>992</v>
      </c>
      <c r="J43" s="121">
        <v>443</v>
      </c>
      <c r="K43" s="121">
        <v>65</v>
      </c>
      <c r="L43" s="121" t="s">
        <v>42</v>
      </c>
      <c r="M43" s="121">
        <v>378</v>
      </c>
    </row>
    <row r="44" spans="1:13" ht="12" customHeight="1">
      <c r="A44" s="118">
        <v>20</v>
      </c>
      <c r="C44" s="119" t="s">
        <v>153</v>
      </c>
      <c r="D44" s="102"/>
      <c r="E44" s="120">
        <v>12</v>
      </c>
      <c r="F44" s="121">
        <v>6</v>
      </c>
      <c r="G44" s="121">
        <v>6</v>
      </c>
      <c r="H44" s="121" t="s">
        <v>42</v>
      </c>
      <c r="I44" s="121">
        <v>3</v>
      </c>
      <c r="J44" s="121">
        <v>3</v>
      </c>
      <c r="K44" s="121" t="s">
        <v>42</v>
      </c>
      <c r="L44" s="121" t="s">
        <v>42</v>
      </c>
      <c r="M44" s="121">
        <v>3</v>
      </c>
    </row>
    <row r="45" spans="1:13" ht="12" customHeight="1">
      <c r="A45" s="118">
        <v>21</v>
      </c>
      <c r="C45" s="119" t="s">
        <v>154</v>
      </c>
      <c r="D45" s="102"/>
      <c r="E45" s="120">
        <v>63</v>
      </c>
      <c r="F45" s="121">
        <v>46</v>
      </c>
      <c r="G45" s="121">
        <v>46</v>
      </c>
      <c r="H45" s="121" t="s">
        <v>42</v>
      </c>
      <c r="I45" s="121">
        <v>1</v>
      </c>
      <c r="J45" s="121">
        <v>16</v>
      </c>
      <c r="K45" s="121" t="s">
        <v>42</v>
      </c>
      <c r="L45" s="121" t="s">
        <v>42</v>
      </c>
      <c r="M45" s="121">
        <v>16</v>
      </c>
    </row>
    <row r="46" spans="1:13" ht="12" customHeight="1">
      <c r="A46" s="118">
        <v>22</v>
      </c>
      <c r="C46" s="119" t="s">
        <v>155</v>
      </c>
      <c r="D46" s="102"/>
      <c r="E46" s="120">
        <v>143</v>
      </c>
      <c r="F46" s="121">
        <v>106</v>
      </c>
      <c r="G46" s="121">
        <v>106</v>
      </c>
      <c r="H46" s="121" t="s">
        <v>42</v>
      </c>
      <c r="I46" s="121">
        <v>9</v>
      </c>
      <c r="J46" s="121">
        <v>28</v>
      </c>
      <c r="K46" s="121">
        <v>2</v>
      </c>
      <c r="L46" s="121" t="s">
        <v>42</v>
      </c>
      <c r="M46" s="121">
        <v>26</v>
      </c>
    </row>
    <row r="47" spans="1:13" ht="12" customHeight="1">
      <c r="A47" s="118">
        <v>23</v>
      </c>
      <c r="C47" s="119" t="s">
        <v>156</v>
      </c>
      <c r="D47" s="102"/>
      <c r="E47" s="120">
        <v>8</v>
      </c>
      <c r="F47" s="121">
        <v>7</v>
      </c>
      <c r="G47" s="121">
        <v>7</v>
      </c>
      <c r="H47" s="121" t="s">
        <v>42</v>
      </c>
      <c r="I47" s="121">
        <v>1</v>
      </c>
      <c r="J47" s="121" t="s">
        <v>42</v>
      </c>
      <c r="K47" s="121" t="s">
        <v>42</v>
      </c>
      <c r="L47" s="121" t="s">
        <v>42</v>
      </c>
      <c r="M47" s="121" t="s">
        <v>42</v>
      </c>
    </row>
    <row r="48" spans="1:13" ht="12" customHeight="1">
      <c r="A48" s="118">
        <v>24</v>
      </c>
      <c r="C48" s="119" t="s">
        <v>157</v>
      </c>
      <c r="D48" s="102"/>
      <c r="E48" s="120">
        <v>110</v>
      </c>
      <c r="F48" s="121">
        <v>85</v>
      </c>
      <c r="G48" s="121">
        <v>85</v>
      </c>
      <c r="H48" s="121" t="s">
        <v>42</v>
      </c>
      <c r="I48" s="121">
        <v>15</v>
      </c>
      <c r="J48" s="121">
        <v>10</v>
      </c>
      <c r="K48" s="121">
        <v>2</v>
      </c>
      <c r="L48" s="121" t="s">
        <v>42</v>
      </c>
      <c r="M48" s="121">
        <v>8</v>
      </c>
    </row>
    <row r="49" spans="1:13" ht="12" customHeight="1">
      <c r="A49" s="118">
        <v>25</v>
      </c>
      <c r="C49" s="119" t="s">
        <v>158</v>
      </c>
      <c r="D49" s="102"/>
      <c r="E49" s="120">
        <v>284</v>
      </c>
      <c r="F49" s="121">
        <v>250</v>
      </c>
      <c r="G49" s="121">
        <v>250</v>
      </c>
      <c r="H49" s="121" t="s">
        <v>42</v>
      </c>
      <c r="I49" s="121">
        <v>31</v>
      </c>
      <c r="J49" s="121">
        <v>3</v>
      </c>
      <c r="K49" s="121" t="s">
        <v>42</v>
      </c>
      <c r="L49" s="121" t="s">
        <v>42</v>
      </c>
      <c r="M49" s="121">
        <v>3</v>
      </c>
    </row>
    <row r="50" spans="1:13" ht="12" customHeight="1">
      <c r="A50" s="118">
        <v>26</v>
      </c>
      <c r="C50" s="119" t="s">
        <v>159</v>
      </c>
      <c r="D50" s="102"/>
      <c r="E50" s="120">
        <v>19</v>
      </c>
      <c r="F50" s="121">
        <v>15</v>
      </c>
      <c r="G50" s="121">
        <v>15</v>
      </c>
      <c r="H50" s="121" t="s">
        <v>42</v>
      </c>
      <c r="I50" s="121">
        <v>4</v>
      </c>
      <c r="J50" s="121" t="s">
        <v>42</v>
      </c>
      <c r="K50" s="121" t="s">
        <v>42</v>
      </c>
      <c r="L50" s="121" t="s">
        <v>42</v>
      </c>
      <c r="M50" s="121" t="s">
        <v>42</v>
      </c>
    </row>
    <row r="51" spans="1:13" ht="12" customHeight="1">
      <c r="A51" s="118">
        <v>27</v>
      </c>
      <c r="C51" s="119" t="s">
        <v>160</v>
      </c>
      <c r="D51" s="102"/>
      <c r="E51" s="120">
        <v>6</v>
      </c>
      <c r="F51" s="121">
        <v>5</v>
      </c>
      <c r="G51" s="121">
        <v>5</v>
      </c>
      <c r="H51" s="121" t="s">
        <v>42</v>
      </c>
      <c r="I51" s="121">
        <v>1</v>
      </c>
      <c r="J51" s="121" t="s">
        <v>42</v>
      </c>
      <c r="K51" s="121" t="s">
        <v>42</v>
      </c>
      <c r="L51" s="121" t="s">
        <v>42</v>
      </c>
      <c r="M51" s="121" t="s">
        <v>42</v>
      </c>
    </row>
    <row r="52" spans="1:13" ht="12" customHeight="1">
      <c r="A52" s="118">
        <v>28</v>
      </c>
      <c r="C52" s="119" t="s">
        <v>161</v>
      </c>
      <c r="D52" s="102"/>
      <c r="E52" s="120">
        <v>36</v>
      </c>
      <c r="F52" s="121">
        <v>30</v>
      </c>
      <c r="G52" s="121">
        <v>30</v>
      </c>
      <c r="H52" s="121" t="s">
        <v>42</v>
      </c>
      <c r="I52" s="121">
        <v>4</v>
      </c>
      <c r="J52" s="121">
        <v>2</v>
      </c>
      <c r="K52" s="121" t="s">
        <v>42</v>
      </c>
      <c r="L52" s="121" t="s">
        <v>42</v>
      </c>
      <c r="M52" s="121">
        <v>2</v>
      </c>
    </row>
    <row r="53" spans="1:13" ht="12" customHeight="1">
      <c r="A53" s="118">
        <v>29</v>
      </c>
      <c r="C53" s="119" t="s">
        <v>162</v>
      </c>
      <c r="D53" s="102"/>
      <c r="E53" s="120">
        <v>87</v>
      </c>
      <c r="F53" s="121">
        <v>75</v>
      </c>
      <c r="G53" s="121">
        <v>75</v>
      </c>
      <c r="H53" s="121" t="s">
        <v>42</v>
      </c>
      <c r="I53" s="121">
        <v>9</v>
      </c>
      <c r="J53" s="121">
        <v>3</v>
      </c>
      <c r="K53" s="121" t="s">
        <v>42</v>
      </c>
      <c r="L53" s="121" t="s">
        <v>42</v>
      </c>
      <c r="M53" s="121">
        <v>3</v>
      </c>
    </row>
    <row r="54" spans="1:13" ht="12" customHeight="1">
      <c r="A54" s="118">
        <v>30</v>
      </c>
      <c r="C54" s="119" t="s">
        <v>163</v>
      </c>
      <c r="D54" s="102"/>
      <c r="E54" s="120">
        <v>8</v>
      </c>
      <c r="F54" s="121">
        <v>8</v>
      </c>
      <c r="G54" s="121">
        <v>8</v>
      </c>
      <c r="H54" s="121" t="s">
        <v>42</v>
      </c>
      <c r="I54" s="121" t="s">
        <v>42</v>
      </c>
      <c r="J54" s="121" t="s">
        <v>42</v>
      </c>
      <c r="K54" s="121" t="s">
        <v>42</v>
      </c>
      <c r="L54" s="121" t="s">
        <v>42</v>
      </c>
      <c r="M54" s="121" t="s">
        <v>42</v>
      </c>
    </row>
    <row r="55" spans="1:13" ht="12" customHeight="1">
      <c r="A55" s="118">
        <v>31</v>
      </c>
      <c r="C55" s="119" t="s">
        <v>164</v>
      </c>
      <c r="D55" s="102"/>
      <c r="E55" s="120">
        <v>34</v>
      </c>
      <c r="F55" s="121">
        <v>30</v>
      </c>
      <c r="G55" s="121">
        <v>30</v>
      </c>
      <c r="H55" s="121" t="s">
        <v>42</v>
      </c>
      <c r="I55" s="121">
        <v>2</v>
      </c>
      <c r="J55" s="121">
        <v>2</v>
      </c>
      <c r="K55" s="121" t="s">
        <v>42</v>
      </c>
      <c r="L55" s="121" t="s">
        <v>42</v>
      </c>
      <c r="M55" s="121">
        <v>2</v>
      </c>
    </row>
    <row r="56" spans="1:13" ht="12" customHeight="1">
      <c r="A56" s="118">
        <v>32</v>
      </c>
      <c r="C56" s="119" t="s">
        <v>165</v>
      </c>
      <c r="D56" s="102"/>
      <c r="E56" s="120">
        <v>50</v>
      </c>
      <c r="F56" s="121">
        <v>38</v>
      </c>
      <c r="G56" s="121">
        <v>38</v>
      </c>
      <c r="H56" s="121" t="s">
        <v>42</v>
      </c>
      <c r="I56" s="121">
        <v>5</v>
      </c>
      <c r="J56" s="121">
        <v>7</v>
      </c>
      <c r="K56" s="121" t="s">
        <v>42</v>
      </c>
      <c r="L56" s="121" t="s">
        <v>42</v>
      </c>
      <c r="M56" s="121">
        <v>7</v>
      </c>
    </row>
    <row r="57" spans="1:13" ht="12" customHeight="1">
      <c r="A57" s="118">
        <v>33</v>
      </c>
      <c r="C57" s="119" t="s">
        <v>166</v>
      </c>
      <c r="D57" s="102"/>
      <c r="E57" s="120">
        <v>178</v>
      </c>
      <c r="F57" s="121">
        <v>160</v>
      </c>
      <c r="G57" s="121">
        <v>160</v>
      </c>
      <c r="H57" s="121" t="s">
        <v>42</v>
      </c>
      <c r="I57" s="121">
        <v>16</v>
      </c>
      <c r="J57" s="121">
        <v>2</v>
      </c>
      <c r="K57" s="121" t="s">
        <v>42</v>
      </c>
      <c r="L57" s="121" t="s">
        <v>42</v>
      </c>
      <c r="M57" s="121">
        <v>2</v>
      </c>
    </row>
    <row r="58" spans="1:13" ht="12" customHeight="1">
      <c r="A58" s="118">
        <v>34</v>
      </c>
      <c r="C58" s="119" t="s">
        <v>167</v>
      </c>
      <c r="D58" s="102"/>
      <c r="E58" s="120">
        <v>26</v>
      </c>
      <c r="F58" s="121">
        <v>23</v>
      </c>
      <c r="G58" s="121">
        <v>23</v>
      </c>
      <c r="H58" s="121" t="s">
        <v>42</v>
      </c>
      <c r="I58" s="121">
        <v>2</v>
      </c>
      <c r="J58" s="121">
        <v>1</v>
      </c>
      <c r="K58" s="121" t="s">
        <v>42</v>
      </c>
      <c r="L58" s="121" t="s">
        <v>42</v>
      </c>
      <c r="M58" s="121">
        <v>1</v>
      </c>
    </row>
    <row r="59" spans="1:13" ht="12" customHeight="1">
      <c r="A59" s="118">
        <v>35</v>
      </c>
      <c r="C59" s="119" t="s">
        <v>168</v>
      </c>
      <c r="D59" s="102"/>
      <c r="E59" s="120">
        <v>54</v>
      </c>
      <c r="F59" s="121">
        <v>48</v>
      </c>
      <c r="G59" s="121">
        <v>48</v>
      </c>
      <c r="H59" s="121" t="s">
        <v>42</v>
      </c>
      <c r="I59" s="121">
        <v>4</v>
      </c>
      <c r="J59" s="121">
        <v>2</v>
      </c>
      <c r="K59" s="121" t="s">
        <v>42</v>
      </c>
      <c r="L59" s="121" t="s">
        <v>42</v>
      </c>
      <c r="M59" s="121">
        <v>2</v>
      </c>
    </row>
    <row r="60" spans="1:13" ht="12" customHeight="1">
      <c r="A60" s="118">
        <v>36</v>
      </c>
      <c r="C60" s="119" t="s">
        <v>169</v>
      </c>
      <c r="D60" s="102"/>
      <c r="E60" s="120">
        <v>4</v>
      </c>
      <c r="F60" s="121">
        <v>2</v>
      </c>
      <c r="G60" s="121">
        <v>2</v>
      </c>
      <c r="H60" s="121" t="s">
        <v>42</v>
      </c>
      <c r="I60" s="121">
        <v>1</v>
      </c>
      <c r="J60" s="121">
        <v>1</v>
      </c>
      <c r="K60" s="121" t="s">
        <v>42</v>
      </c>
      <c r="L60" s="121" t="s">
        <v>42</v>
      </c>
      <c r="M60" s="121">
        <v>1</v>
      </c>
    </row>
    <row r="61" spans="1:13" ht="12" customHeight="1">
      <c r="A61" s="118">
        <v>37</v>
      </c>
      <c r="C61" s="119" t="s">
        <v>170</v>
      </c>
      <c r="D61" s="102"/>
      <c r="E61" s="120">
        <v>233</v>
      </c>
      <c r="F61" s="121">
        <v>195</v>
      </c>
      <c r="G61" s="121">
        <v>195</v>
      </c>
      <c r="H61" s="121" t="s">
        <v>42</v>
      </c>
      <c r="I61" s="121">
        <v>6</v>
      </c>
      <c r="J61" s="121">
        <v>32</v>
      </c>
      <c r="K61" s="121">
        <v>1</v>
      </c>
      <c r="L61" s="121" t="s">
        <v>42</v>
      </c>
      <c r="M61" s="121">
        <v>31</v>
      </c>
    </row>
    <row r="62" spans="1:13" ht="12" customHeight="1">
      <c r="A62" s="118">
        <v>38</v>
      </c>
      <c r="C62" s="119" t="s">
        <v>171</v>
      </c>
      <c r="D62" s="102"/>
      <c r="E62" s="120">
        <v>20</v>
      </c>
      <c r="F62" s="121">
        <v>17</v>
      </c>
      <c r="G62" s="121">
        <v>17</v>
      </c>
      <c r="H62" s="121" t="s">
        <v>42</v>
      </c>
      <c r="I62" s="121">
        <v>2</v>
      </c>
      <c r="J62" s="121">
        <v>1</v>
      </c>
      <c r="K62" s="121" t="s">
        <v>42</v>
      </c>
      <c r="L62" s="121" t="s">
        <v>42</v>
      </c>
      <c r="M62" s="121">
        <v>1</v>
      </c>
    </row>
    <row r="63" spans="1:13" ht="12" customHeight="1">
      <c r="A63" s="118">
        <v>39</v>
      </c>
      <c r="C63" s="119" t="s">
        <v>172</v>
      </c>
      <c r="D63" s="102"/>
      <c r="E63" s="120">
        <v>26</v>
      </c>
      <c r="F63" s="121">
        <v>20</v>
      </c>
      <c r="G63" s="121">
        <v>20</v>
      </c>
      <c r="H63" s="121" t="s">
        <v>42</v>
      </c>
      <c r="I63" s="121">
        <v>2</v>
      </c>
      <c r="J63" s="121">
        <v>4</v>
      </c>
      <c r="K63" s="121" t="s">
        <v>42</v>
      </c>
      <c r="L63" s="121" t="s">
        <v>42</v>
      </c>
      <c r="M63" s="121">
        <v>4</v>
      </c>
    </row>
    <row r="64" spans="1:13" ht="12" customHeight="1">
      <c r="A64" s="110"/>
      <c r="C64" s="128"/>
      <c r="D64" s="129"/>
      <c r="E64" s="130"/>
      <c r="F64" s="130"/>
      <c r="G64" s="130"/>
      <c r="H64" s="130"/>
      <c r="I64" s="130"/>
      <c r="J64" s="130"/>
      <c r="K64" s="130"/>
      <c r="L64" s="130"/>
      <c r="M64" s="130"/>
    </row>
    <row r="65" spans="1:13" ht="12" customHeight="1">
      <c r="A65" s="118">
        <v>40</v>
      </c>
      <c r="C65" s="131" t="s">
        <v>174</v>
      </c>
      <c r="D65" s="132"/>
      <c r="E65" s="120">
        <v>1105</v>
      </c>
      <c r="F65" s="121">
        <v>929</v>
      </c>
      <c r="G65" s="121">
        <v>929</v>
      </c>
      <c r="H65" s="121" t="s">
        <v>42</v>
      </c>
      <c r="I65" s="121">
        <v>107</v>
      </c>
      <c r="J65" s="121">
        <v>69</v>
      </c>
      <c r="K65" s="121">
        <v>4</v>
      </c>
      <c r="L65" s="121" t="s">
        <v>42</v>
      </c>
      <c r="M65" s="121">
        <v>65</v>
      </c>
    </row>
    <row r="66" spans="1:13" s="133" customFormat="1" ht="4.5" customHeight="1">
      <c r="A66" s="688" t="s">
        <v>4</v>
      </c>
      <c r="B66" s="688"/>
      <c r="C66" s="688"/>
      <c r="D66" s="688"/>
      <c r="E66" s="688"/>
      <c r="F66" s="688"/>
      <c r="G66" s="688"/>
      <c r="H66" s="688"/>
      <c r="I66" s="688"/>
      <c r="J66" s="688"/>
      <c r="K66" s="688"/>
      <c r="L66" s="688"/>
      <c r="M66" s="688"/>
    </row>
    <row r="67" spans="1:13" ht="12" customHeight="1">
      <c r="A67" s="686" t="s">
        <v>175</v>
      </c>
      <c r="B67" s="686"/>
      <c r="C67" s="686"/>
      <c r="D67" s="686"/>
      <c r="E67" s="686"/>
      <c r="F67" s="686"/>
      <c r="G67" s="686"/>
      <c r="H67" s="686"/>
      <c r="I67" s="686"/>
      <c r="J67" s="686"/>
      <c r="K67" s="686"/>
      <c r="L67" s="686"/>
      <c r="M67" s="687"/>
    </row>
  </sheetData>
  <sheetProtection password="E67C" sheet="1" objects="1" scenarios="1"/>
  <mergeCells count="26">
    <mergeCell ref="A36:M36"/>
    <mergeCell ref="A41:M41"/>
    <mergeCell ref="A3:M3"/>
    <mergeCell ref="J7:J10"/>
    <mergeCell ref="A14:M14"/>
    <mergeCell ref="A4:M4"/>
    <mergeCell ref="A67:M67"/>
    <mergeCell ref="A66:M66"/>
    <mergeCell ref="A2:M2"/>
    <mergeCell ref="C5:D10"/>
    <mergeCell ref="K8:K10"/>
    <mergeCell ref="F7:F10"/>
    <mergeCell ref="G8:G10"/>
    <mergeCell ref="H8:H10"/>
    <mergeCell ref="I6:I10"/>
    <mergeCell ref="A20:M20"/>
    <mergeCell ref="A1:M1"/>
    <mergeCell ref="A5:B10"/>
    <mergeCell ref="F5:M5"/>
    <mergeCell ref="G7:H7"/>
    <mergeCell ref="K7:M7"/>
    <mergeCell ref="E5:E10"/>
    <mergeCell ref="F6:H6"/>
    <mergeCell ref="J6:M6"/>
    <mergeCell ref="L8:L10"/>
    <mergeCell ref="M8:M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O80" sqref="O80"/>
    </sheetView>
  </sheetViews>
  <sheetFormatPr defaultColWidth="11.421875" defaultRowHeight="6.75" customHeight="1"/>
  <cols>
    <col min="1" max="1" width="7.421875" style="134" customWidth="1"/>
    <col min="2" max="2" width="0.42578125" style="134" customWidth="1"/>
    <col min="3" max="3" width="2.8515625" style="134" customWidth="1"/>
    <col min="4" max="4" width="35.8515625" style="134" customWidth="1"/>
    <col min="5" max="5" width="0.9921875" style="134" customWidth="1"/>
    <col min="6" max="6" width="6.57421875" style="134" customWidth="1"/>
    <col min="7" max="7" width="5.7109375" style="134" customWidth="1"/>
    <col min="8" max="8" width="5.8515625" style="134" customWidth="1"/>
    <col min="9" max="9" width="8.28125" style="134" customWidth="1"/>
    <col min="10" max="10" width="6.421875" style="134" customWidth="1"/>
    <col min="11" max="11" width="8.00390625" style="134" customWidth="1"/>
    <col min="12" max="12" width="6.7109375" style="134" customWidth="1"/>
    <col min="13" max="13" width="6.57421875" style="134" customWidth="1"/>
    <col min="14" max="16384" width="11.421875" style="134" customWidth="1"/>
  </cols>
  <sheetData>
    <row r="1" spans="1:13" ht="10.5" customHeight="1">
      <c r="A1" s="715">
        <v>7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</row>
    <row r="2" spans="1:13" ht="6" customHeight="1">
      <c r="A2" s="735"/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</row>
    <row r="3" spans="1:13" s="135" customFormat="1" ht="12" customHeight="1">
      <c r="A3" s="728" t="s">
        <v>176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</row>
    <row r="4" spans="1:13" s="135" customFormat="1" ht="12" customHeight="1">
      <c r="A4" s="746" t="s">
        <v>177</v>
      </c>
      <c r="B4" s="747"/>
      <c r="C4" s="747"/>
      <c r="D4" s="747"/>
      <c r="E4" s="747"/>
      <c r="F4" s="747"/>
      <c r="G4" s="747"/>
      <c r="H4" s="747"/>
      <c r="I4" s="747"/>
      <c r="J4" s="747"/>
      <c r="K4" s="747"/>
      <c r="L4" s="747"/>
      <c r="M4" s="748"/>
    </row>
    <row r="5" spans="1:13" s="135" customFormat="1" ht="6" customHeight="1">
      <c r="A5" s="707"/>
      <c r="B5" s="708"/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9"/>
    </row>
    <row r="6" spans="1:13" s="135" customFormat="1" ht="11.25" customHeight="1">
      <c r="A6" s="736" t="s">
        <v>123</v>
      </c>
      <c r="B6" s="721" t="s">
        <v>29</v>
      </c>
      <c r="C6" s="722"/>
      <c r="D6" s="722"/>
      <c r="E6" s="723"/>
      <c r="F6" s="733" t="s">
        <v>178</v>
      </c>
      <c r="G6" s="733"/>
      <c r="H6" s="733"/>
      <c r="I6" s="733"/>
      <c r="J6" s="733"/>
      <c r="K6" s="734"/>
      <c r="L6" s="732" t="s">
        <v>187</v>
      </c>
      <c r="M6" s="733"/>
    </row>
    <row r="7" spans="1:13" s="135" customFormat="1" ht="11.25" customHeight="1">
      <c r="A7" s="737"/>
      <c r="B7" s="724"/>
      <c r="C7" s="725"/>
      <c r="D7" s="725"/>
      <c r="E7" s="726"/>
      <c r="F7" s="725" t="s">
        <v>188</v>
      </c>
      <c r="G7" s="718" t="s">
        <v>30</v>
      </c>
      <c r="H7" s="719"/>
      <c r="I7" s="719"/>
      <c r="J7" s="719"/>
      <c r="K7" s="720"/>
      <c r="L7" s="725" t="s">
        <v>3</v>
      </c>
      <c r="M7" s="136" t="s">
        <v>179</v>
      </c>
    </row>
    <row r="8" spans="1:13" s="135" customFormat="1" ht="11.25" customHeight="1">
      <c r="A8" s="737"/>
      <c r="B8" s="724"/>
      <c r="C8" s="725"/>
      <c r="D8" s="725"/>
      <c r="E8" s="726"/>
      <c r="F8" s="725"/>
      <c r="G8" s="729" t="s">
        <v>180</v>
      </c>
      <c r="H8" s="730"/>
      <c r="I8" s="731"/>
      <c r="J8" s="716" t="s">
        <v>181</v>
      </c>
      <c r="K8" s="717"/>
      <c r="L8" s="749"/>
      <c r="M8" s="745" t="s">
        <v>182</v>
      </c>
    </row>
    <row r="9" spans="1:13" s="135" customFormat="1" ht="11.25" customHeight="1">
      <c r="A9" s="737"/>
      <c r="B9" s="724"/>
      <c r="C9" s="725"/>
      <c r="D9" s="725"/>
      <c r="E9" s="726"/>
      <c r="F9" s="725"/>
      <c r="G9" s="742" t="s">
        <v>3</v>
      </c>
      <c r="H9" s="752" t="s">
        <v>30</v>
      </c>
      <c r="I9" s="753"/>
      <c r="J9" s="740" t="s">
        <v>3</v>
      </c>
      <c r="K9" s="138" t="s">
        <v>179</v>
      </c>
      <c r="L9" s="749"/>
      <c r="M9" s="729"/>
    </row>
    <row r="10" spans="1:13" s="135" customFormat="1" ht="10.5" customHeight="1">
      <c r="A10" s="737"/>
      <c r="B10" s="724"/>
      <c r="C10" s="725"/>
      <c r="D10" s="725"/>
      <c r="E10" s="726"/>
      <c r="F10" s="725"/>
      <c r="G10" s="750"/>
      <c r="H10" s="754" t="s">
        <v>183</v>
      </c>
      <c r="I10" s="755" t="s">
        <v>184</v>
      </c>
      <c r="J10" s="741"/>
      <c r="K10" s="742" t="s">
        <v>185</v>
      </c>
      <c r="L10" s="749"/>
      <c r="M10" s="729"/>
    </row>
    <row r="11" spans="1:13" s="135" customFormat="1" ht="10.5" customHeight="1">
      <c r="A11" s="737"/>
      <c r="B11" s="724"/>
      <c r="C11" s="725"/>
      <c r="D11" s="725"/>
      <c r="E11" s="726"/>
      <c r="F11" s="725"/>
      <c r="G11" s="750"/>
      <c r="H11" s="749"/>
      <c r="I11" s="756"/>
      <c r="J11" s="741"/>
      <c r="K11" s="743"/>
      <c r="L11" s="749"/>
      <c r="M11" s="729"/>
    </row>
    <row r="12" spans="1:13" s="135" customFormat="1" ht="10.5" customHeight="1">
      <c r="A12" s="737"/>
      <c r="B12" s="724"/>
      <c r="C12" s="725"/>
      <c r="D12" s="725"/>
      <c r="E12" s="726"/>
      <c r="F12" s="725"/>
      <c r="G12" s="750"/>
      <c r="H12" s="749"/>
      <c r="I12" s="756"/>
      <c r="J12" s="741"/>
      <c r="K12" s="743"/>
      <c r="L12" s="749"/>
      <c r="M12" s="729"/>
    </row>
    <row r="13" spans="1:13" s="135" customFormat="1" ht="10.5" customHeight="1">
      <c r="A13" s="737"/>
      <c r="B13" s="716"/>
      <c r="C13" s="727"/>
      <c r="D13" s="727"/>
      <c r="E13" s="717"/>
      <c r="F13" s="738"/>
      <c r="G13" s="751"/>
      <c r="H13" s="749"/>
      <c r="I13" s="756"/>
      <c r="J13" s="741"/>
      <c r="K13" s="744"/>
      <c r="L13" s="749"/>
      <c r="M13" s="729"/>
    </row>
    <row r="14" spans="1:13" s="135" customFormat="1" ht="6" customHeight="1">
      <c r="A14" s="139" t="s">
        <v>54</v>
      </c>
      <c r="B14" s="140"/>
      <c r="C14" s="140"/>
      <c r="D14" s="140"/>
      <c r="E14" s="141"/>
      <c r="F14" s="142"/>
      <c r="G14" s="143"/>
      <c r="H14" s="144"/>
      <c r="I14" s="144"/>
      <c r="J14" s="144"/>
      <c r="K14" s="143"/>
      <c r="L14" s="144"/>
      <c r="M14" s="144"/>
    </row>
    <row r="15" spans="1:13" s="135" customFormat="1" ht="9.75" customHeight="1">
      <c r="A15" s="145" t="s">
        <v>39</v>
      </c>
      <c r="B15" s="146"/>
      <c r="C15" s="705" t="s">
        <v>40</v>
      </c>
      <c r="D15" s="705"/>
      <c r="E15" s="147"/>
      <c r="F15" s="148">
        <v>99</v>
      </c>
      <c r="G15" s="149">
        <v>8</v>
      </c>
      <c r="H15" s="149">
        <v>8</v>
      </c>
      <c r="I15" s="149" t="s">
        <v>42</v>
      </c>
      <c r="J15" s="149">
        <v>91</v>
      </c>
      <c r="K15" s="149">
        <v>58</v>
      </c>
      <c r="L15" s="149">
        <v>102</v>
      </c>
      <c r="M15" s="149">
        <v>21</v>
      </c>
    </row>
    <row r="16" spans="1:13" s="135" customFormat="1" ht="12" customHeight="1">
      <c r="A16" s="145" t="s">
        <v>43</v>
      </c>
      <c r="B16" s="150"/>
      <c r="C16" s="705" t="s">
        <v>44</v>
      </c>
      <c r="D16" s="705"/>
      <c r="E16" s="141"/>
      <c r="F16" s="148">
        <v>5</v>
      </c>
      <c r="G16" s="149">
        <v>3</v>
      </c>
      <c r="H16" s="149">
        <v>3</v>
      </c>
      <c r="I16" s="149" t="s">
        <v>42</v>
      </c>
      <c r="J16" s="149">
        <v>2</v>
      </c>
      <c r="K16" s="149">
        <v>1</v>
      </c>
      <c r="L16" s="149">
        <v>5</v>
      </c>
      <c r="M16" s="149">
        <v>1</v>
      </c>
    </row>
    <row r="17" spans="1:13" s="135" customFormat="1" ht="12" customHeight="1">
      <c r="A17" s="151" t="s">
        <v>45</v>
      </c>
      <c r="B17" s="146"/>
      <c r="C17" s="705" t="s">
        <v>46</v>
      </c>
      <c r="D17" s="705"/>
      <c r="E17" s="137"/>
      <c r="F17" s="148">
        <v>518</v>
      </c>
      <c r="G17" s="149">
        <v>148</v>
      </c>
      <c r="H17" s="149">
        <v>106</v>
      </c>
      <c r="I17" s="149">
        <v>42</v>
      </c>
      <c r="J17" s="149">
        <v>370</v>
      </c>
      <c r="K17" s="149">
        <v>206</v>
      </c>
      <c r="L17" s="149">
        <v>579</v>
      </c>
      <c r="M17" s="149">
        <v>161</v>
      </c>
    </row>
    <row r="18" spans="1:13" s="135" customFormat="1" ht="9" customHeight="1">
      <c r="A18" s="152">
        <v>10</v>
      </c>
      <c r="B18" s="153"/>
      <c r="C18" s="154" t="s">
        <v>47</v>
      </c>
      <c r="D18" s="155" t="s">
        <v>48</v>
      </c>
      <c r="E18" s="156"/>
      <c r="F18" s="157">
        <v>44</v>
      </c>
      <c r="G18" s="158">
        <v>23</v>
      </c>
      <c r="H18" s="158">
        <v>11</v>
      </c>
      <c r="I18" s="158">
        <v>12</v>
      </c>
      <c r="J18" s="158">
        <v>21</v>
      </c>
      <c r="K18" s="158">
        <v>14</v>
      </c>
      <c r="L18" s="158">
        <v>50</v>
      </c>
      <c r="M18" s="158">
        <v>10</v>
      </c>
    </row>
    <row r="19" spans="1:13" s="135" customFormat="1" ht="9" customHeight="1">
      <c r="A19" s="152">
        <v>11</v>
      </c>
      <c r="B19" s="153"/>
      <c r="C19" s="154"/>
      <c r="D19" s="155" t="s">
        <v>49</v>
      </c>
      <c r="E19" s="141"/>
      <c r="F19" s="157">
        <v>6</v>
      </c>
      <c r="G19" s="158">
        <v>1</v>
      </c>
      <c r="H19" s="158">
        <v>1</v>
      </c>
      <c r="I19" s="158" t="s">
        <v>42</v>
      </c>
      <c r="J19" s="158">
        <v>5</v>
      </c>
      <c r="K19" s="158">
        <v>4</v>
      </c>
      <c r="L19" s="158">
        <v>7</v>
      </c>
      <c r="M19" s="158" t="s">
        <v>42</v>
      </c>
    </row>
    <row r="20" spans="1:13" s="135" customFormat="1" ht="9" customHeight="1">
      <c r="A20" s="152">
        <v>13</v>
      </c>
      <c r="B20" s="153"/>
      <c r="C20" s="154"/>
      <c r="D20" s="155" t="s">
        <v>50</v>
      </c>
      <c r="E20" s="141"/>
      <c r="F20" s="157">
        <v>27</v>
      </c>
      <c r="G20" s="158">
        <v>2</v>
      </c>
      <c r="H20" s="158">
        <v>2</v>
      </c>
      <c r="I20" s="158" t="s">
        <v>42</v>
      </c>
      <c r="J20" s="158">
        <v>25</v>
      </c>
      <c r="K20" s="158">
        <v>16</v>
      </c>
      <c r="L20" s="158">
        <v>30</v>
      </c>
      <c r="M20" s="158">
        <v>20</v>
      </c>
    </row>
    <row r="21" spans="1:13" s="135" customFormat="1" ht="9" customHeight="1">
      <c r="A21" s="152">
        <v>14</v>
      </c>
      <c r="B21" s="153"/>
      <c r="C21" s="154"/>
      <c r="D21" s="155" t="s">
        <v>51</v>
      </c>
      <c r="E21" s="141"/>
      <c r="F21" s="157">
        <v>34</v>
      </c>
      <c r="G21" s="158">
        <v>6</v>
      </c>
      <c r="H21" s="158">
        <v>5</v>
      </c>
      <c r="I21" s="158">
        <v>1</v>
      </c>
      <c r="J21" s="158">
        <v>28</v>
      </c>
      <c r="K21" s="158">
        <v>20</v>
      </c>
      <c r="L21" s="158">
        <v>34</v>
      </c>
      <c r="M21" s="158">
        <v>28</v>
      </c>
    </row>
    <row r="22" spans="1:13" s="135" customFormat="1" ht="9" customHeight="1">
      <c r="A22" s="152">
        <v>16</v>
      </c>
      <c r="B22" s="153"/>
      <c r="C22" s="154"/>
      <c r="D22" s="155" t="s">
        <v>52</v>
      </c>
      <c r="E22" s="141"/>
      <c r="F22" s="157">
        <v>21</v>
      </c>
      <c r="G22" s="158">
        <v>6</v>
      </c>
      <c r="H22" s="158">
        <v>4</v>
      </c>
      <c r="I22" s="158">
        <v>2</v>
      </c>
      <c r="J22" s="158">
        <v>15</v>
      </c>
      <c r="K22" s="158">
        <v>11</v>
      </c>
      <c r="L22" s="158">
        <v>25</v>
      </c>
      <c r="M22" s="158">
        <v>1</v>
      </c>
    </row>
    <row r="23" spans="1:13" s="135" customFormat="1" ht="9" customHeight="1">
      <c r="A23" s="152">
        <v>18</v>
      </c>
      <c r="B23" s="153"/>
      <c r="C23" s="154"/>
      <c r="D23" s="159" t="s">
        <v>53</v>
      </c>
      <c r="E23" s="141"/>
      <c r="F23" s="157" t="s">
        <v>54</v>
      </c>
      <c r="G23" s="158" t="s">
        <v>54</v>
      </c>
      <c r="H23" s="158" t="s">
        <v>54</v>
      </c>
      <c r="I23" s="158" t="s">
        <v>54</v>
      </c>
      <c r="J23" s="158" t="s">
        <v>54</v>
      </c>
      <c r="K23" s="158" t="s">
        <v>54</v>
      </c>
      <c r="L23" s="158" t="s">
        <v>54</v>
      </c>
      <c r="M23" s="158" t="s">
        <v>54</v>
      </c>
    </row>
    <row r="24" spans="1:13" s="135" customFormat="1" ht="9" customHeight="1">
      <c r="A24" s="152"/>
      <c r="B24" s="153"/>
      <c r="C24" s="154"/>
      <c r="D24" s="160" t="s">
        <v>55</v>
      </c>
      <c r="E24" s="141"/>
      <c r="F24" s="157">
        <v>50</v>
      </c>
      <c r="G24" s="158">
        <v>11</v>
      </c>
      <c r="H24" s="158">
        <v>11</v>
      </c>
      <c r="I24" s="158" t="s">
        <v>42</v>
      </c>
      <c r="J24" s="158">
        <v>39</v>
      </c>
      <c r="K24" s="158">
        <v>19</v>
      </c>
      <c r="L24" s="158">
        <v>53</v>
      </c>
      <c r="M24" s="158">
        <v>12</v>
      </c>
    </row>
    <row r="25" spans="1:13" s="135" customFormat="1" ht="9" customHeight="1">
      <c r="A25" s="152">
        <v>25</v>
      </c>
      <c r="B25" s="153"/>
      <c r="C25" s="154"/>
      <c r="D25" s="155" t="s">
        <v>56</v>
      </c>
      <c r="E25" s="141"/>
      <c r="F25" s="157">
        <v>62</v>
      </c>
      <c r="G25" s="158">
        <v>17</v>
      </c>
      <c r="H25" s="158">
        <v>12</v>
      </c>
      <c r="I25" s="158">
        <v>5</v>
      </c>
      <c r="J25" s="158">
        <v>45</v>
      </c>
      <c r="K25" s="158">
        <v>20</v>
      </c>
      <c r="L25" s="158">
        <v>66</v>
      </c>
      <c r="M25" s="158">
        <v>3</v>
      </c>
    </row>
    <row r="26" spans="1:13" s="135" customFormat="1" ht="9" customHeight="1">
      <c r="A26" s="152">
        <v>26</v>
      </c>
      <c r="B26" s="153"/>
      <c r="C26" s="154"/>
      <c r="D26" s="155" t="s">
        <v>57</v>
      </c>
      <c r="E26" s="141"/>
      <c r="F26" s="157">
        <v>21</v>
      </c>
      <c r="G26" s="158">
        <v>8</v>
      </c>
      <c r="H26" s="158">
        <v>5</v>
      </c>
      <c r="I26" s="158">
        <v>3</v>
      </c>
      <c r="J26" s="158">
        <v>13</v>
      </c>
      <c r="K26" s="158">
        <v>7</v>
      </c>
      <c r="L26" s="158">
        <v>21</v>
      </c>
      <c r="M26" s="158">
        <v>5</v>
      </c>
    </row>
    <row r="27" spans="1:13" s="135" customFormat="1" ht="9" customHeight="1">
      <c r="A27" s="152">
        <v>27</v>
      </c>
      <c r="B27" s="153"/>
      <c r="C27" s="154"/>
      <c r="D27" s="155" t="s">
        <v>58</v>
      </c>
      <c r="E27" s="141"/>
      <c r="F27" s="157">
        <v>27</v>
      </c>
      <c r="G27" s="158">
        <v>5</v>
      </c>
      <c r="H27" s="158">
        <v>5</v>
      </c>
      <c r="I27" s="158" t="s">
        <v>42</v>
      </c>
      <c r="J27" s="158">
        <v>22</v>
      </c>
      <c r="K27" s="158">
        <v>15</v>
      </c>
      <c r="L27" s="158">
        <v>32</v>
      </c>
      <c r="M27" s="158">
        <v>4</v>
      </c>
    </row>
    <row r="28" spans="1:13" s="135" customFormat="1" ht="9" customHeight="1">
      <c r="A28" s="152">
        <v>28</v>
      </c>
      <c r="B28" s="153"/>
      <c r="C28" s="154"/>
      <c r="D28" s="155" t="s">
        <v>59</v>
      </c>
      <c r="E28" s="141"/>
      <c r="F28" s="157">
        <v>28</v>
      </c>
      <c r="G28" s="158">
        <v>21</v>
      </c>
      <c r="H28" s="158">
        <v>12</v>
      </c>
      <c r="I28" s="158">
        <v>9</v>
      </c>
      <c r="J28" s="158">
        <v>7</v>
      </c>
      <c r="K28" s="158">
        <v>5</v>
      </c>
      <c r="L28" s="158">
        <v>38</v>
      </c>
      <c r="M28" s="158">
        <v>6</v>
      </c>
    </row>
    <row r="29" spans="1:13" s="135" customFormat="1" ht="9" customHeight="1">
      <c r="A29" s="152">
        <v>29</v>
      </c>
      <c r="B29" s="153"/>
      <c r="C29" s="154"/>
      <c r="D29" s="155" t="s">
        <v>60</v>
      </c>
      <c r="E29" s="141"/>
      <c r="F29" s="157">
        <v>6</v>
      </c>
      <c r="G29" s="158">
        <v>1</v>
      </c>
      <c r="H29" s="158">
        <v>1</v>
      </c>
      <c r="I29" s="158" t="s">
        <v>42</v>
      </c>
      <c r="J29" s="158">
        <v>5</v>
      </c>
      <c r="K29" s="158">
        <v>3</v>
      </c>
      <c r="L29" s="158">
        <v>6</v>
      </c>
      <c r="M29" s="158">
        <v>1</v>
      </c>
    </row>
    <row r="30" spans="1:13" s="135" customFormat="1" ht="9" customHeight="1">
      <c r="A30" s="152">
        <v>31</v>
      </c>
      <c r="B30" s="153"/>
      <c r="C30" s="154"/>
      <c r="D30" s="155" t="s">
        <v>61</v>
      </c>
      <c r="E30" s="141"/>
      <c r="F30" s="157">
        <v>15</v>
      </c>
      <c r="G30" s="158">
        <v>5</v>
      </c>
      <c r="H30" s="158">
        <v>4</v>
      </c>
      <c r="I30" s="158">
        <v>1</v>
      </c>
      <c r="J30" s="158">
        <v>10</v>
      </c>
      <c r="K30" s="158">
        <v>4</v>
      </c>
      <c r="L30" s="158">
        <v>16</v>
      </c>
      <c r="M30" s="158">
        <v>2</v>
      </c>
    </row>
    <row r="31" spans="1:13" s="135" customFormat="1" ht="12" customHeight="1">
      <c r="A31" s="161" t="s">
        <v>62</v>
      </c>
      <c r="B31" s="162"/>
      <c r="C31" s="705" t="s">
        <v>63</v>
      </c>
      <c r="D31" s="705"/>
      <c r="E31" s="141"/>
      <c r="F31" s="148">
        <v>633</v>
      </c>
      <c r="G31" s="149">
        <v>60</v>
      </c>
      <c r="H31" s="149">
        <v>52</v>
      </c>
      <c r="I31" s="149">
        <v>8</v>
      </c>
      <c r="J31" s="149">
        <v>573</v>
      </c>
      <c r="K31" s="149">
        <v>518</v>
      </c>
      <c r="L31" s="149">
        <v>753</v>
      </c>
      <c r="M31" s="149">
        <v>142</v>
      </c>
    </row>
    <row r="32" spans="1:13" s="135" customFormat="1" ht="12" customHeight="1">
      <c r="A32" s="161" t="s">
        <v>64</v>
      </c>
      <c r="B32" s="153"/>
      <c r="C32" s="712" t="s">
        <v>65</v>
      </c>
      <c r="D32" s="712"/>
      <c r="E32" s="141"/>
      <c r="F32" s="157" t="s">
        <v>54</v>
      </c>
      <c r="G32" s="158" t="s">
        <v>54</v>
      </c>
      <c r="H32" s="158" t="s">
        <v>54</v>
      </c>
      <c r="I32" s="158" t="s">
        <v>54</v>
      </c>
      <c r="J32" s="158" t="s">
        <v>54</v>
      </c>
      <c r="K32" s="158" t="s">
        <v>54</v>
      </c>
      <c r="L32" s="158" t="s">
        <v>54</v>
      </c>
      <c r="M32" s="158" t="s">
        <v>54</v>
      </c>
    </row>
    <row r="33" spans="1:13" s="135" customFormat="1" ht="9.75" customHeight="1">
      <c r="A33" s="163"/>
      <c r="B33" s="153"/>
      <c r="C33" s="704" t="s">
        <v>66</v>
      </c>
      <c r="D33" s="704"/>
      <c r="E33" s="141"/>
      <c r="F33" s="148">
        <v>15</v>
      </c>
      <c r="G33" s="149">
        <v>6</v>
      </c>
      <c r="H33" s="149">
        <v>3</v>
      </c>
      <c r="I33" s="149">
        <v>3</v>
      </c>
      <c r="J33" s="149">
        <v>9</v>
      </c>
      <c r="K33" s="149">
        <v>3</v>
      </c>
      <c r="L33" s="149">
        <v>18</v>
      </c>
      <c r="M33" s="149">
        <v>4</v>
      </c>
    </row>
    <row r="34" spans="1:13" s="135" customFormat="1" ht="12" customHeight="1">
      <c r="A34" s="161" t="s">
        <v>67</v>
      </c>
      <c r="B34" s="162"/>
      <c r="C34" s="706" t="s">
        <v>68</v>
      </c>
      <c r="D34" s="706"/>
      <c r="E34" s="141"/>
      <c r="F34" s="148">
        <v>996</v>
      </c>
      <c r="G34" s="149">
        <v>300</v>
      </c>
      <c r="H34" s="149">
        <v>272</v>
      </c>
      <c r="I34" s="149">
        <v>28</v>
      </c>
      <c r="J34" s="149">
        <v>696</v>
      </c>
      <c r="K34" s="149">
        <v>177</v>
      </c>
      <c r="L34" s="149">
        <v>1316</v>
      </c>
      <c r="M34" s="149">
        <v>49</v>
      </c>
    </row>
    <row r="35" spans="1:13" s="135" customFormat="1" ht="9" customHeight="1">
      <c r="A35" s="152">
        <v>41</v>
      </c>
      <c r="B35" s="162"/>
      <c r="C35" s="154" t="s">
        <v>69</v>
      </c>
      <c r="D35" s="164" t="s">
        <v>70</v>
      </c>
      <c r="E35" s="141"/>
      <c r="F35" s="157">
        <v>38</v>
      </c>
      <c r="G35" s="158">
        <v>23</v>
      </c>
      <c r="H35" s="158">
        <v>18</v>
      </c>
      <c r="I35" s="158">
        <v>5</v>
      </c>
      <c r="J35" s="158">
        <v>15</v>
      </c>
      <c r="K35" s="158">
        <v>4</v>
      </c>
      <c r="L35" s="158">
        <v>43</v>
      </c>
      <c r="M35" s="158">
        <v>3</v>
      </c>
    </row>
    <row r="36" spans="1:13" s="135" customFormat="1" ht="9" customHeight="1">
      <c r="A36" s="152">
        <v>42</v>
      </c>
      <c r="B36" s="162"/>
      <c r="C36" s="164"/>
      <c r="D36" s="164" t="s">
        <v>71</v>
      </c>
      <c r="E36" s="141"/>
      <c r="F36" s="157">
        <v>12</v>
      </c>
      <c r="G36" s="158">
        <v>7</v>
      </c>
      <c r="H36" s="158">
        <v>4</v>
      </c>
      <c r="I36" s="158">
        <v>3</v>
      </c>
      <c r="J36" s="158">
        <v>5</v>
      </c>
      <c r="K36" s="158">
        <v>3</v>
      </c>
      <c r="L36" s="158">
        <v>10</v>
      </c>
      <c r="M36" s="158">
        <v>2</v>
      </c>
    </row>
    <row r="37" spans="1:13" s="135" customFormat="1" ht="9" customHeight="1">
      <c r="A37" s="152">
        <v>43</v>
      </c>
      <c r="B37" s="162"/>
      <c r="C37" s="164"/>
      <c r="D37" s="159" t="s">
        <v>72</v>
      </c>
      <c r="E37" s="141"/>
      <c r="F37" s="157" t="s">
        <v>54</v>
      </c>
      <c r="G37" s="158" t="s">
        <v>54</v>
      </c>
      <c r="H37" s="158" t="s">
        <v>54</v>
      </c>
      <c r="I37" s="158" t="s">
        <v>54</v>
      </c>
      <c r="J37" s="158" t="s">
        <v>54</v>
      </c>
      <c r="K37" s="158" t="s">
        <v>54</v>
      </c>
      <c r="L37" s="158" t="s">
        <v>54</v>
      </c>
      <c r="M37" s="158" t="s">
        <v>54</v>
      </c>
    </row>
    <row r="38" spans="1:13" s="135" customFormat="1" ht="9" customHeight="1">
      <c r="A38" s="165"/>
      <c r="B38" s="162"/>
      <c r="C38" s="164"/>
      <c r="D38" s="160" t="s">
        <v>73</v>
      </c>
      <c r="E38" s="141"/>
      <c r="F38" s="166">
        <v>946</v>
      </c>
      <c r="G38" s="167">
        <v>270</v>
      </c>
      <c r="H38" s="167">
        <v>250</v>
      </c>
      <c r="I38" s="167">
        <v>20</v>
      </c>
      <c r="J38" s="167">
        <v>676</v>
      </c>
      <c r="K38" s="167">
        <v>170</v>
      </c>
      <c r="L38" s="167">
        <v>1263</v>
      </c>
      <c r="M38" s="167">
        <v>44</v>
      </c>
    </row>
    <row r="39" spans="1:13" s="135" customFormat="1" ht="12" customHeight="1">
      <c r="A39" s="161" t="s">
        <v>74</v>
      </c>
      <c r="B39" s="162"/>
      <c r="C39" s="706" t="s">
        <v>75</v>
      </c>
      <c r="D39" s="706"/>
      <c r="E39" s="141"/>
      <c r="F39" s="148">
        <v>2376</v>
      </c>
      <c r="G39" s="149">
        <v>629</v>
      </c>
      <c r="H39" s="149">
        <v>396</v>
      </c>
      <c r="I39" s="149">
        <v>233</v>
      </c>
      <c r="J39" s="149">
        <v>1747</v>
      </c>
      <c r="K39" s="149">
        <v>998</v>
      </c>
      <c r="L39" s="149">
        <v>2646</v>
      </c>
      <c r="M39" s="149">
        <v>786</v>
      </c>
    </row>
    <row r="40" spans="1:13" s="135" customFormat="1" ht="9" customHeight="1">
      <c r="A40" s="152">
        <v>45</v>
      </c>
      <c r="B40" s="153"/>
      <c r="C40" s="168" t="s">
        <v>69</v>
      </c>
      <c r="D40" s="155" t="s">
        <v>76</v>
      </c>
      <c r="E40" s="141"/>
      <c r="F40" s="157">
        <v>348</v>
      </c>
      <c r="G40" s="158">
        <v>82</v>
      </c>
      <c r="H40" s="158">
        <v>48</v>
      </c>
      <c r="I40" s="158">
        <v>34</v>
      </c>
      <c r="J40" s="158">
        <v>266</v>
      </c>
      <c r="K40" s="158">
        <v>134</v>
      </c>
      <c r="L40" s="158">
        <v>389</v>
      </c>
      <c r="M40" s="158">
        <v>35</v>
      </c>
    </row>
    <row r="41" spans="1:13" s="135" customFormat="1" ht="9" customHeight="1">
      <c r="A41" s="152">
        <v>46</v>
      </c>
      <c r="B41" s="153"/>
      <c r="C41" s="154"/>
      <c r="D41" s="155" t="s">
        <v>77</v>
      </c>
      <c r="E41" s="141"/>
      <c r="F41" s="157">
        <v>603</v>
      </c>
      <c r="G41" s="158">
        <v>155</v>
      </c>
      <c r="H41" s="158">
        <v>122</v>
      </c>
      <c r="I41" s="158">
        <v>33</v>
      </c>
      <c r="J41" s="158">
        <v>448</v>
      </c>
      <c r="K41" s="158">
        <v>210</v>
      </c>
      <c r="L41" s="158">
        <v>665</v>
      </c>
      <c r="M41" s="158">
        <v>189</v>
      </c>
    </row>
    <row r="42" spans="1:13" s="135" customFormat="1" ht="9" customHeight="1">
      <c r="A42" s="152">
        <v>47</v>
      </c>
      <c r="B42" s="153"/>
      <c r="C42" s="154"/>
      <c r="D42" s="155" t="s">
        <v>78</v>
      </c>
      <c r="E42" s="141"/>
      <c r="F42" s="157">
        <v>1425</v>
      </c>
      <c r="G42" s="158">
        <v>392</v>
      </c>
      <c r="H42" s="158">
        <v>226</v>
      </c>
      <c r="I42" s="158">
        <v>166</v>
      </c>
      <c r="J42" s="158">
        <v>1033</v>
      </c>
      <c r="K42" s="158">
        <v>654</v>
      </c>
      <c r="L42" s="158">
        <v>1592</v>
      </c>
      <c r="M42" s="158">
        <v>562</v>
      </c>
    </row>
    <row r="43" spans="1:13" s="135" customFormat="1" ht="12" customHeight="1">
      <c r="A43" s="163" t="s">
        <v>79</v>
      </c>
      <c r="B43" s="162"/>
      <c r="C43" s="706" t="s">
        <v>80</v>
      </c>
      <c r="D43" s="706"/>
      <c r="E43" s="141"/>
      <c r="F43" s="148">
        <v>333</v>
      </c>
      <c r="G43" s="149">
        <v>69</v>
      </c>
      <c r="H43" s="149">
        <v>48</v>
      </c>
      <c r="I43" s="149">
        <v>21</v>
      </c>
      <c r="J43" s="149">
        <v>264</v>
      </c>
      <c r="K43" s="149">
        <v>62</v>
      </c>
      <c r="L43" s="149">
        <v>351</v>
      </c>
      <c r="M43" s="149">
        <v>62</v>
      </c>
    </row>
    <row r="44" spans="1:13" s="135" customFormat="1" ht="9" customHeight="1">
      <c r="A44" s="165">
        <v>49</v>
      </c>
      <c r="B44" s="153"/>
      <c r="C44" s="154" t="s">
        <v>47</v>
      </c>
      <c r="D44" s="155" t="s">
        <v>81</v>
      </c>
      <c r="E44" s="141"/>
      <c r="F44" s="157">
        <v>174</v>
      </c>
      <c r="G44" s="158">
        <v>35</v>
      </c>
      <c r="H44" s="158">
        <v>28</v>
      </c>
      <c r="I44" s="158">
        <v>7</v>
      </c>
      <c r="J44" s="158">
        <v>139</v>
      </c>
      <c r="K44" s="158">
        <v>27</v>
      </c>
      <c r="L44" s="158">
        <v>185</v>
      </c>
      <c r="M44" s="158">
        <v>28</v>
      </c>
    </row>
    <row r="45" spans="1:13" s="135" customFormat="1" ht="9" customHeight="1">
      <c r="A45" s="165">
        <v>53</v>
      </c>
      <c r="B45" s="153"/>
      <c r="C45" s="154"/>
      <c r="D45" s="155" t="s">
        <v>82</v>
      </c>
      <c r="E45" s="141"/>
      <c r="F45" s="166">
        <v>105</v>
      </c>
      <c r="G45" s="167">
        <v>9</v>
      </c>
      <c r="H45" s="167">
        <v>8</v>
      </c>
      <c r="I45" s="167">
        <v>1</v>
      </c>
      <c r="J45" s="167">
        <v>96</v>
      </c>
      <c r="K45" s="167">
        <v>22</v>
      </c>
      <c r="L45" s="167">
        <v>108</v>
      </c>
      <c r="M45" s="167">
        <v>22</v>
      </c>
    </row>
    <row r="46" spans="1:13" s="135" customFormat="1" ht="12" customHeight="1">
      <c r="A46" s="161" t="s">
        <v>83</v>
      </c>
      <c r="B46" s="162"/>
      <c r="C46" s="705" t="s">
        <v>84</v>
      </c>
      <c r="D46" s="705"/>
      <c r="E46" s="141"/>
      <c r="F46" s="148">
        <v>541</v>
      </c>
      <c r="G46" s="149">
        <v>194</v>
      </c>
      <c r="H46" s="149">
        <v>153</v>
      </c>
      <c r="I46" s="149">
        <v>41</v>
      </c>
      <c r="J46" s="149">
        <v>347</v>
      </c>
      <c r="K46" s="149">
        <v>127</v>
      </c>
      <c r="L46" s="149">
        <v>594</v>
      </c>
      <c r="M46" s="149">
        <v>180</v>
      </c>
    </row>
    <row r="47" spans="1:13" s="135" customFormat="1" ht="9" customHeight="1">
      <c r="A47" s="169">
        <v>55</v>
      </c>
      <c r="B47" s="170"/>
      <c r="C47" s="171" t="s">
        <v>69</v>
      </c>
      <c r="D47" s="155" t="s">
        <v>85</v>
      </c>
      <c r="E47" s="141"/>
      <c r="F47" s="157">
        <v>65</v>
      </c>
      <c r="G47" s="158">
        <v>19</v>
      </c>
      <c r="H47" s="158">
        <v>16</v>
      </c>
      <c r="I47" s="158">
        <v>3</v>
      </c>
      <c r="J47" s="158">
        <v>46</v>
      </c>
      <c r="K47" s="158">
        <v>21</v>
      </c>
      <c r="L47" s="158">
        <v>70</v>
      </c>
      <c r="M47" s="158">
        <v>29</v>
      </c>
    </row>
    <row r="48" spans="1:13" s="135" customFormat="1" ht="9" customHeight="1">
      <c r="A48" s="169">
        <v>56</v>
      </c>
      <c r="B48" s="170"/>
      <c r="C48" s="155"/>
      <c r="D48" s="155" t="s">
        <v>86</v>
      </c>
      <c r="E48" s="141"/>
      <c r="F48" s="157">
        <v>476</v>
      </c>
      <c r="G48" s="158">
        <v>175</v>
      </c>
      <c r="H48" s="158">
        <v>137</v>
      </c>
      <c r="I48" s="158">
        <v>38</v>
      </c>
      <c r="J48" s="158">
        <v>301</v>
      </c>
      <c r="K48" s="158">
        <v>106</v>
      </c>
      <c r="L48" s="158">
        <v>524</v>
      </c>
      <c r="M48" s="158">
        <v>151</v>
      </c>
    </row>
    <row r="49" spans="1:13" s="135" customFormat="1" ht="12" customHeight="1">
      <c r="A49" s="161" t="s">
        <v>87</v>
      </c>
      <c r="B49" s="153"/>
      <c r="C49" s="705" t="s">
        <v>88</v>
      </c>
      <c r="D49" s="705"/>
      <c r="E49" s="141"/>
      <c r="F49" s="148">
        <v>479</v>
      </c>
      <c r="G49" s="149">
        <v>96</v>
      </c>
      <c r="H49" s="149">
        <v>83</v>
      </c>
      <c r="I49" s="149">
        <v>13</v>
      </c>
      <c r="J49" s="149">
        <v>383</v>
      </c>
      <c r="K49" s="149">
        <v>199</v>
      </c>
      <c r="L49" s="149">
        <v>557</v>
      </c>
      <c r="M49" s="149">
        <v>85</v>
      </c>
    </row>
    <row r="50" spans="1:13" s="135" customFormat="1" ht="9" customHeight="1">
      <c r="A50" s="152">
        <v>58</v>
      </c>
      <c r="B50" s="153"/>
      <c r="C50" s="168" t="s">
        <v>47</v>
      </c>
      <c r="D50" s="155" t="s">
        <v>89</v>
      </c>
      <c r="E50" s="141"/>
      <c r="F50" s="166">
        <v>49</v>
      </c>
      <c r="G50" s="167">
        <v>12</v>
      </c>
      <c r="H50" s="167">
        <v>7</v>
      </c>
      <c r="I50" s="167">
        <v>5</v>
      </c>
      <c r="J50" s="167">
        <v>37</v>
      </c>
      <c r="K50" s="167">
        <v>17</v>
      </c>
      <c r="L50" s="167">
        <v>53</v>
      </c>
      <c r="M50" s="167">
        <v>15</v>
      </c>
    </row>
    <row r="51" spans="1:13" s="135" customFormat="1" ht="9" customHeight="1">
      <c r="A51" s="152">
        <v>61</v>
      </c>
      <c r="B51" s="153"/>
      <c r="C51" s="154"/>
      <c r="D51" s="155" t="s">
        <v>90</v>
      </c>
      <c r="E51" s="141"/>
      <c r="F51" s="157">
        <v>10</v>
      </c>
      <c r="G51" s="158">
        <v>3</v>
      </c>
      <c r="H51" s="158">
        <v>2</v>
      </c>
      <c r="I51" s="158">
        <v>1</v>
      </c>
      <c r="J51" s="158">
        <v>7</v>
      </c>
      <c r="K51" s="158">
        <v>1</v>
      </c>
      <c r="L51" s="158">
        <v>10</v>
      </c>
      <c r="M51" s="158">
        <v>4</v>
      </c>
    </row>
    <row r="52" spans="1:13" s="135" customFormat="1" ht="9" customHeight="1">
      <c r="A52" s="152">
        <v>62</v>
      </c>
      <c r="B52" s="153"/>
      <c r="C52" s="154"/>
      <c r="D52" s="155" t="s">
        <v>91</v>
      </c>
      <c r="E52" s="141"/>
      <c r="F52" s="157">
        <v>326</v>
      </c>
      <c r="G52" s="158">
        <v>55</v>
      </c>
      <c r="H52" s="158">
        <v>48</v>
      </c>
      <c r="I52" s="158">
        <v>7</v>
      </c>
      <c r="J52" s="158">
        <v>271</v>
      </c>
      <c r="K52" s="158">
        <v>147</v>
      </c>
      <c r="L52" s="158">
        <v>378</v>
      </c>
      <c r="M52" s="158">
        <v>45</v>
      </c>
    </row>
    <row r="53" spans="1:13" s="135" customFormat="1" ht="9" customHeight="1">
      <c r="A53" s="152">
        <v>63</v>
      </c>
      <c r="B53" s="153"/>
      <c r="C53" s="154"/>
      <c r="D53" s="155" t="s">
        <v>92</v>
      </c>
      <c r="E53" s="141"/>
      <c r="F53" s="157">
        <v>47</v>
      </c>
      <c r="G53" s="158">
        <v>10</v>
      </c>
      <c r="H53" s="158">
        <v>10</v>
      </c>
      <c r="I53" s="158" t="s">
        <v>42</v>
      </c>
      <c r="J53" s="158">
        <v>37</v>
      </c>
      <c r="K53" s="158">
        <v>18</v>
      </c>
      <c r="L53" s="158">
        <v>51</v>
      </c>
      <c r="M53" s="158">
        <v>11</v>
      </c>
    </row>
    <row r="54" spans="1:13" s="135" customFormat="1" ht="12" customHeight="1">
      <c r="A54" s="161" t="s">
        <v>93</v>
      </c>
      <c r="B54" s="162"/>
      <c r="C54" s="705" t="s">
        <v>94</v>
      </c>
      <c r="D54" s="705"/>
      <c r="E54" s="141"/>
      <c r="F54" s="148">
        <v>421</v>
      </c>
      <c r="G54" s="149">
        <v>101</v>
      </c>
      <c r="H54" s="149">
        <v>77</v>
      </c>
      <c r="I54" s="149">
        <v>24</v>
      </c>
      <c r="J54" s="149">
        <v>320</v>
      </c>
      <c r="K54" s="149">
        <v>88</v>
      </c>
      <c r="L54" s="149">
        <v>458</v>
      </c>
      <c r="M54" s="149">
        <v>107</v>
      </c>
    </row>
    <row r="55" spans="1:13" s="135" customFormat="1" ht="9" customHeight="1">
      <c r="A55" s="172">
        <v>66</v>
      </c>
      <c r="B55" s="153"/>
      <c r="C55" s="168" t="s">
        <v>47</v>
      </c>
      <c r="D55" s="159" t="s">
        <v>95</v>
      </c>
      <c r="E55" s="156"/>
      <c r="F55" s="157" t="s">
        <v>54</v>
      </c>
      <c r="G55" s="158" t="s">
        <v>54</v>
      </c>
      <c r="H55" s="158" t="s">
        <v>54</v>
      </c>
      <c r="I55" s="158" t="s">
        <v>54</v>
      </c>
      <c r="J55" s="158" t="s">
        <v>54</v>
      </c>
      <c r="K55" s="158" t="s">
        <v>54</v>
      </c>
      <c r="L55" s="158" t="s">
        <v>54</v>
      </c>
      <c r="M55" s="158" t="s">
        <v>54</v>
      </c>
    </row>
    <row r="56" spans="1:13" s="135" customFormat="1" ht="9" customHeight="1">
      <c r="A56" s="173"/>
      <c r="B56" s="153"/>
      <c r="C56" s="168"/>
      <c r="D56" s="160" t="s">
        <v>96</v>
      </c>
      <c r="E56" s="156"/>
      <c r="F56" s="157">
        <v>364</v>
      </c>
      <c r="G56" s="158">
        <v>54</v>
      </c>
      <c r="H56" s="158">
        <v>37</v>
      </c>
      <c r="I56" s="158">
        <v>17</v>
      </c>
      <c r="J56" s="158">
        <v>310</v>
      </c>
      <c r="K56" s="158">
        <v>84</v>
      </c>
      <c r="L56" s="158">
        <v>374</v>
      </c>
      <c r="M56" s="158">
        <v>99</v>
      </c>
    </row>
    <row r="57" spans="1:13" s="135" customFormat="1" ht="12" customHeight="1">
      <c r="A57" s="174" t="s">
        <v>97</v>
      </c>
      <c r="B57" s="162"/>
      <c r="C57" s="705" t="s">
        <v>98</v>
      </c>
      <c r="D57" s="705"/>
      <c r="E57" s="141"/>
      <c r="F57" s="175">
        <v>229</v>
      </c>
      <c r="G57" s="176">
        <v>90</v>
      </c>
      <c r="H57" s="176">
        <v>80</v>
      </c>
      <c r="I57" s="176">
        <v>10</v>
      </c>
      <c r="J57" s="176">
        <v>139</v>
      </c>
      <c r="K57" s="176">
        <v>74</v>
      </c>
      <c r="L57" s="176">
        <v>272</v>
      </c>
      <c r="M57" s="176">
        <v>85</v>
      </c>
    </row>
    <row r="58" spans="1:13" s="135" customFormat="1" ht="12" customHeight="1">
      <c r="A58" s="174" t="s">
        <v>99</v>
      </c>
      <c r="B58" s="162"/>
      <c r="C58" s="712" t="s">
        <v>100</v>
      </c>
      <c r="D58" s="712"/>
      <c r="E58" s="141"/>
      <c r="F58" s="157" t="s">
        <v>54</v>
      </c>
      <c r="G58" s="158" t="s">
        <v>54</v>
      </c>
      <c r="H58" s="158" t="s">
        <v>54</v>
      </c>
      <c r="I58" s="158" t="s">
        <v>54</v>
      </c>
      <c r="J58" s="158" t="s">
        <v>54</v>
      </c>
      <c r="K58" s="158" t="s">
        <v>54</v>
      </c>
      <c r="L58" s="158" t="s">
        <v>54</v>
      </c>
      <c r="M58" s="158" t="s">
        <v>54</v>
      </c>
    </row>
    <row r="59" spans="1:13" s="135" customFormat="1" ht="9.75" customHeight="1">
      <c r="A59" s="174"/>
      <c r="B59" s="162"/>
      <c r="C59" s="704" t="s">
        <v>101</v>
      </c>
      <c r="D59" s="704"/>
      <c r="E59" s="156"/>
      <c r="F59" s="175">
        <v>1021</v>
      </c>
      <c r="G59" s="176">
        <v>235</v>
      </c>
      <c r="H59" s="176">
        <v>191</v>
      </c>
      <c r="I59" s="176">
        <v>44</v>
      </c>
      <c r="J59" s="176">
        <v>786</v>
      </c>
      <c r="K59" s="176">
        <v>332</v>
      </c>
      <c r="L59" s="176">
        <v>1121</v>
      </c>
      <c r="M59" s="176">
        <v>374</v>
      </c>
    </row>
    <row r="60" spans="1:13" s="135" customFormat="1" ht="9" customHeight="1">
      <c r="A60" s="177">
        <v>70</v>
      </c>
      <c r="B60" s="170"/>
      <c r="C60" s="168" t="s">
        <v>47</v>
      </c>
      <c r="D60" s="159" t="s">
        <v>102</v>
      </c>
      <c r="E60" s="141"/>
      <c r="F60" s="157" t="s">
        <v>54</v>
      </c>
      <c r="G60" s="158" t="s">
        <v>54</v>
      </c>
      <c r="H60" s="158" t="s">
        <v>54</v>
      </c>
      <c r="I60" s="158" t="s">
        <v>54</v>
      </c>
      <c r="J60" s="158" t="s">
        <v>54</v>
      </c>
      <c r="K60" s="158" t="s">
        <v>54</v>
      </c>
      <c r="L60" s="158" t="s">
        <v>54</v>
      </c>
      <c r="M60" s="158" t="s">
        <v>54</v>
      </c>
    </row>
    <row r="61" spans="1:13" s="135" customFormat="1" ht="9" customHeight="1">
      <c r="A61" s="177"/>
      <c r="B61" s="170"/>
      <c r="C61" s="168"/>
      <c r="D61" s="160" t="s">
        <v>103</v>
      </c>
      <c r="E61" s="147"/>
      <c r="F61" s="157">
        <v>267</v>
      </c>
      <c r="G61" s="158">
        <v>95</v>
      </c>
      <c r="H61" s="158">
        <v>81</v>
      </c>
      <c r="I61" s="158">
        <v>14</v>
      </c>
      <c r="J61" s="158">
        <v>172</v>
      </c>
      <c r="K61" s="158">
        <v>47</v>
      </c>
      <c r="L61" s="158">
        <v>297</v>
      </c>
      <c r="M61" s="158">
        <v>69</v>
      </c>
    </row>
    <row r="62" spans="1:13" s="135" customFormat="1" ht="9" customHeight="1">
      <c r="A62" s="177">
        <v>73</v>
      </c>
      <c r="B62" s="170"/>
      <c r="C62" s="155"/>
      <c r="D62" s="155" t="s">
        <v>104</v>
      </c>
      <c r="E62" s="156"/>
      <c r="F62" s="157">
        <v>256</v>
      </c>
      <c r="G62" s="158">
        <v>28</v>
      </c>
      <c r="H62" s="158">
        <v>23</v>
      </c>
      <c r="I62" s="158">
        <v>5</v>
      </c>
      <c r="J62" s="158">
        <v>228</v>
      </c>
      <c r="K62" s="158">
        <v>103</v>
      </c>
      <c r="L62" s="158">
        <v>274</v>
      </c>
      <c r="M62" s="158">
        <v>132</v>
      </c>
    </row>
    <row r="63" spans="1:13" s="135" customFormat="1" ht="12" customHeight="1">
      <c r="A63" s="161" t="s">
        <v>105</v>
      </c>
      <c r="B63" s="162"/>
      <c r="C63" s="705" t="s">
        <v>106</v>
      </c>
      <c r="D63" s="705"/>
      <c r="E63" s="141"/>
      <c r="F63" s="148">
        <v>1219</v>
      </c>
      <c r="G63" s="149">
        <v>161</v>
      </c>
      <c r="H63" s="149">
        <v>120</v>
      </c>
      <c r="I63" s="149">
        <v>41</v>
      </c>
      <c r="J63" s="149">
        <v>1058</v>
      </c>
      <c r="K63" s="149">
        <v>464</v>
      </c>
      <c r="L63" s="149">
        <v>1312</v>
      </c>
      <c r="M63" s="149">
        <v>487</v>
      </c>
    </row>
    <row r="64" spans="1:13" s="135" customFormat="1" ht="9" customHeight="1">
      <c r="A64" s="178">
        <v>77</v>
      </c>
      <c r="B64" s="170"/>
      <c r="C64" s="179" t="s">
        <v>47</v>
      </c>
      <c r="D64" s="155" t="s">
        <v>107</v>
      </c>
      <c r="E64" s="141"/>
      <c r="F64" s="166">
        <v>65</v>
      </c>
      <c r="G64" s="167">
        <v>13</v>
      </c>
      <c r="H64" s="167">
        <v>10</v>
      </c>
      <c r="I64" s="167">
        <v>3</v>
      </c>
      <c r="J64" s="167">
        <v>52</v>
      </c>
      <c r="K64" s="167">
        <v>39</v>
      </c>
      <c r="L64" s="167">
        <v>68</v>
      </c>
      <c r="M64" s="167">
        <v>13</v>
      </c>
    </row>
    <row r="65" spans="1:13" s="135" customFormat="1" ht="9" customHeight="1">
      <c r="A65" s="178">
        <v>78</v>
      </c>
      <c r="B65" s="170"/>
      <c r="C65" s="179"/>
      <c r="D65" s="155" t="s">
        <v>108</v>
      </c>
      <c r="E65" s="141"/>
      <c r="F65" s="157">
        <v>43</v>
      </c>
      <c r="G65" s="158">
        <v>23</v>
      </c>
      <c r="H65" s="158">
        <v>11</v>
      </c>
      <c r="I65" s="158">
        <v>12</v>
      </c>
      <c r="J65" s="158">
        <v>20</v>
      </c>
      <c r="K65" s="158">
        <v>11</v>
      </c>
      <c r="L65" s="158">
        <v>55</v>
      </c>
      <c r="M65" s="158">
        <v>19</v>
      </c>
    </row>
    <row r="66" spans="1:13" s="135" customFormat="1" ht="9" customHeight="1">
      <c r="A66" s="178">
        <v>79</v>
      </c>
      <c r="B66" s="170"/>
      <c r="C66" s="179"/>
      <c r="D66" s="159" t="s">
        <v>109</v>
      </c>
      <c r="E66" s="141"/>
      <c r="F66" s="157" t="s">
        <v>54</v>
      </c>
      <c r="G66" s="158" t="s">
        <v>54</v>
      </c>
      <c r="H66" s="158" t="s">
        <v>54</v>
      </c>
      <c r="I66" s="158" t="s">
        <v>54</v>
      </c>
      <c r="J66" s="158" t="s">
        <v>54</v>
      </c>
      <c r="K66" s="158" t="s">
        <v>54</v>
      </c>
      <c r="L66" s="158" t="s">
        <v>54</v>
      </c>
      <c r="M66" s="158" t="s">
        <v>54</v>
      </c>
    </row>
    <row r="67" spans="1:13" s="135" customFormat="1" ht="9" customHeight="1">
      <c r="A67" s="178"/>
      <c r="B67" s="170"/>
      <c r="C67" s="179"/>
      <c r="D67" s="160" t="s">
        <v>110</v>
      </c>
      <c r="E67" s="141"/>
      <c r="F67" s="157">
        <v>62</v>
      </c>
      <c r="G67" s="158">
        <v>17</v>
      </c>
      <c r="H67" s="158">
        <v>12</v>
      </c>
      <c r="I67" s="158">
        <v>5</v>
      </c>
      <c r="J67" s="158">
        <v>45</v>
      </c>
      <c r="K67" s="158">
        <v>22</v>
      </c>
      <c r="L67" s="158">
        <v>68</v>
      </c>
      <c r="M67" s="158">
        <v>25</v>
      </c>
    </row>
    <row r="68" spans="1:13" s="135" customFormat="1" ht="9" customHeight="1">
      <c r="A68" s="178">
        <v>81</v>
      </c>
      <c r="B68" s="170"/>
      <c r="C68" s="179"/>
      <c r="D68" s="155" t="s">
        <v>111</v>
      </c>
      <c r="E68" s="141"/>
      <c r="F68" s="157">
        <v>539</v>
      </c>
      <c r="G68" s="158">
        <v>53</v>
      </c>
      <c r="H68" s="158">
        <v>47</v>
      </c>
      <c r="I68" s="158">
        <v>6</v>
      </c>
      <c r="J68" s="158">
        <v>486</v>
      </c>
      <c r="K68" s="158">
        <v>173</v>
      </c>
      <c r="L68" s="158">
        <v>584</v>
      </c>
      <c r="M68" s="158">
        <v>165</v>
      </c>
    </row>
    <row r="69" spans="1:13" s="135" customFormat="1" ht="12" customHeight="1">
      <c r="A69" s="180" t="s">
        <v>112</v>
      </c>
      <c r="B69" s="162"/>
      <c r="C69" s="705" t="s">
        <v>113</v>
      </c>
      <c r="D69" s="705"/>
      <c r="E69" s="141"/>
      <c r="F69" s="175">
        <v>196</v>
      </c>
      <c r="G69" s="176">
        <v>30</v>
      </c>
      <c r="H69" s="176">
        <v>17</v>
      </c>
      <c r="I69" s="176">
        <v>13</v>
      </c>
      <c r="J69" s="176">
        <v>166</v>
      </c>
      <c r="K69" s="176">
        <v>92</v>
      </c>
      <c r="L69" s="176">
        <v>210</v>
      </c>
      <c r="M69" s="176">
        <v>100</v>
      </c>
    </row>
    <row r="70" spans="1:13" s="135" customFormat="1" ht="12" customHeight="1">
      <c r="A70" s="180" t="s">
        <v>114</v>
      </c>
      <c r="B70" s="162"/>
      <c r="C70" s="705" t="s">
        <v>115</v>
      </c>
      <c r="D70" s="705"/>
      <c r="E70" s="141"/>
      <c r="F70" s="148">
        <v>169</v>
      </c>
      <c r="G70" s="149">
        <v>22</v>
      </c>
      <c r="H70" s="149">
        <v>14</v>
      </c>
      <c r="I70" s="149">
        <v>8</v>
      </c>
      <c r="J70" s="149">
        <v>147</v>
      </c>
      <c r="K70" s="149">
        <v>72</v>
      </c>
      <c r="L70" s="149">
        <v>174</v>
      </c>
      <c r="M70" s="149">
        <v>125</v>
      </c>
    </row>
    <row r="71" spans="1:13" s="135" customFormat="1" ht="12" customHeight="1">
      <c r="A71" s="180" t="s">
        <v>116</v>
      </c>
      <c r="B71" s="162"/>
      <c r="C71" s="706" t="s">
        <v>117</v>
      </c>
      <c r="D71" s="706"/>
      <c r="E71" s="156"/>
      <c r="F71" s="148">
        <v>190</v>
      </c>
      <c r="G71" s="149">
        <v>31</v>
      </c>
      <c r="H71" s="149">
        <v>17</v>
      </c>
      <c r="I71" s="149">
        <v>14</v>
      </c>
      <c r="J71" s="149">
        <v>159</v>
      </c>
      <c r="K71" s="149">
        <v>100</v>
      </c>
      <c r="L71" s="149">
        <v>220</v>
      </c>
      <c r="M71" s="149">
        <v>59</v>
      </c>
    </row>
    <row r="72" spans="1:13" s="135" customFormat="1" ht="12" customHeight="1">
      <c r="A72" s="180" t="s">
        <v>118</v>
      </c>
      <c r="B72" s="162"/>
      <c r="C72" s="712" t="s">
        <v>119</v>
      </c>
      <c r="D72" s="712"/>
      <c r="E72" s="141"/>
      <c r="F72" s="157" t="s">
        <v>54</v>
      </c>
      <c r="G72" s="158" t="s">
        <v>54</v>
      </c>
      <c r="H72" s="158" t="s">
        <v>54</v>
      </c>
      <c r="I72" s="158" t="s">
        <v>54</v>
      </c>
      <c r="J72" s="158" t="s">
        <v>54</v>
      </c>
      <c r="K72" s="158" t="s">
        <v>54</v>
      </c>
      <c r="L72" s="158" t="s">
        <v>54</v>
      </c>
      <c r="M72" s="158" t="s">
        <v>54</v>
      </c>
    </row>
    <row r="73" spans="1:13" s="135" customFormat="1" ht="9" customHeight="1">
      <c r="A73" s="180"/>
      <c r="B73" s="162"/>
      <c r="C73" s="704" t="s">
        <v>120</v>
      </c>
      <c r="D73" s="711"/>
      <c r="E73" s="141"/>
      <c r="F73" s="148">
        <v>842</v>
      </c>
      <c r="G73" s="149">
        <v>99</v>
      </c>
      <c r="H73" s="149">
        <v>69</v>
      </c>
      <c r="I73" s="149">
        <v>30</v>
      </c>
      <c r="J73" s="149">
        <v>743</v>
      </c>
      <c r="K73" s="149">
        <v>375</v>
      </c>
      <c r="L73" s="149">
        <v>865</v>
      </c>
      <c r="M73" s="149">
        <v>608</v>
      </c>
    </row>
    <row r="74" spans="1:13" s="135" customFormat="1" ht="12" customHeight="1">
      <c r="A74" s="180" t="s">
        <v>121</v>
      </c>
      <c r="B74" s="162"/>
      <c r="C74" s="705" t="s">
        <v>122</v>
      </c>
      <c r="D74" s="705"/>
      <c r="E74" s="141"/>
      <c r="F74" s="148">
        <v>10282</v>
      </c>
      <c r="G74" s="149">
        <v>2282</v>
      </c>
      <c r="H74" s="149">
        <v>1709</v>
      </c>
      <c r="I74" s="149">
        <v>573</v>
      </c>
      <c r="J74" s="149">
        <v>8000</v>
      </c>
      <c r="K74" s="149">
        <v>3946</v>
      </c>
      <c r="L74" s="149">
        <v>11553</v>
      </c>
      <c r="M74" s="149">
        <v>3436</v>
      </c>
    </row>
    <row r="75" spans="1:13" s="147" customFormat="1" ht="4.5" customHeight="1">
      <c r="A75" s="710" t="s">
        <v>4</v>
      </c>
      <c r="B75" s="710"/>
      <c r="C75" s="710"/>
      <c r="D75" s="710"/>
      <c r="E75" s="710"/>
      <c r="F75" s="710"/>
      <c r="G75" s="710"/>
      <c r="H75" s="710"/>
      <c r="I75" s="710"/>
      <c r="J75" s="710"/>
      <c r="K75" s="710"/>
      <c r="L75" s="710"/>
      <c r="M75" s="710"/>
    </row>
    <row r="76" spans="1:13" s="181" customFormat="1" ht="9.75" customHeight="1">
      <c r="A76" s="713" t="s">
        <v>189</v>
      </c>
      <c r="B76" s="714"/>
      <c r="C76" s="714"/>
      <c r="D76" s="714"/>
      <c r="E76" s="714"/>
      <c r="F76" s="714"/>
      <c r="G76" s="714"/>
      <c r="H76" s="714"/>
      <c r="I76" s="714"/>
      <c r="J76" s="714"/>
      <c r="K76" s="714"/>
      <c r="L76" s="714"/>
      <c r="M76" s="714"/>
    </row>
    <row r="77" spans="1:13" s="135" customFormat="1" ht="9.75" customHeight="1">
      <c r="A77" s="739" t="s">
        <v>186</v>
      </c>
      <c r="B77" s="739"/>
      <c r="C77" s="739"/>
      <c r="D77" s="739"/>
      <c r="E77" s="739"/>
      <c r="F77" s="739"/>
      <c r="G77" s="739"/>
      <c r="H77" s="739"/>
      <c r="I77" s="739"/>
      <c r="J77" s="739"/>
      <c r="K77" s="739"/>
      <c r="L77" s="739"/>
      <c r="M77" s="739"/>
    </row>
    <row r="78" spans="1:13" ht="6.75" customHeight="1">
      <c r="A78" s="182"/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</row>
  </sheetData>
  <sheetProtection password="E67C" sheet="1" objects="1" scenarios="1"/>
  <mergeCells count="46">
    <mergeCell ref="A4:M4"/>
    <mergeCell ref="C46:D46"/>
    <mergeCell ref="L7:L13"/>
    <mergeCell ref="G9:G13"/>
    <mergeCell ref="H9:I9"/>
    <mergeCell ref="H10:H13"/>
    <mergeCell ref="I10:I13"/>
    <mergeCell ref="C16:D16"/>
    <mergeCell ref="C17:D17"/>
    <mergeCell ref="C31:D31"/>
    <mergeCell ref="C32:D32"/>
    <mergeCell ref="A6:A13"/>
    <mergeCell ref="F7:F13"/>
    <mergeCell ref="A77:M77"/>
    <mergeCell ref="J9:J13"/>
    <mergeCell ref="K10:K13"/>
    <mergeCell ref="C15:D15"/>
    <mergeCell ref="C49:D49"/>
    <mergeCell ref="M8:M13"/>
    <mergeCell ref="C58:D58"/>
    <mergeCell ref="A76:M76"/>
    <mergeCell ref="A1:M1"/>
    <mergeCell ref="J8:K8"/>
    <mergeCell ref="G7:K7"/>
    <mergeCell ref="B6:E13"/>
    <mergeCell ref="A3:M3"/>
    <mergeCell ref="G8:I8"/>
    <mergeCell ref="L6:M6"/>
    <mergeCell ref="F6:K6"/>
    <mergeCell ref="A2:M2"/>
    <mergeCell ref="A5:M5"/>
    <mergeCell ref="A75:M75"/>
    <mergeCell ref="C69:D69"/>
    <mergeCell ref="C70:D70"/>
    <mergeCell ref="C71:D71"/>
    <mergeCell ref="C73:D73"/>
    <mergeCell ref="C74:D74"/>
    <mergeCell ref="C72:D72"/>
    <mergeCell ref="C33:D33"/>
    <mergeCell ref="C34:D34"/>
    <mergeCell ref="C59:D59"/>
    <mergeCell ref="C63:D63"/>
    <mergeCell ref="C39:D39"/>
    <mergeCell ref="C43:D43"/>
    <mergeCell ref="C54:D54"/>
    <mergeCell ref="C57:D57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I33" sqref="I33"/>
    </sheetView>
  </sheetViews>
  <sheetFormatPr defaultColWidth="11.421875" defaultRowHeight="12.75"/>
  <cols>
    <col min="1" max="1" width="7.421875" style="230" customWidth="1"/>
    <col min="2" max="2" width="0.42578125" style="230" customWidth="1"/>
    <col min="3" max="3" width="2.8515625" style="230" customWidth="1"/>
    <col min="4" max="4" width="35.8515625" style="183" customWidth="1"/>
    <col min="5" max="5" width="0.9921875" style="183" customWidth="1"/>
    <col min="6" max="6" width="6.421875" style="183" customWidth="1"/>
    <col min="7" max="7" width="5.7109375" style="183" customWidth="1"/>
    <col min="8" max="9" width="6.421875" style="183" customWidth="1"/>
    <col min="10" max="11" width="5.7109375" style="183" customWidth="1"/>
    <col min="12" max="12" width="6.140625" style="183" customWidth="1"/>
    <col min="13" max="13" width="6.421875" style="183" customWidth="1"/>
    <col min="14" max="14" width="6.7109375" style="183" customWidth="1"/>
    <col min="15" max="16384" width="11.421875" style="183" customWidth="1"/>
  </cols>
  <sheetData>
    <row r="1" spans="1:14" ht="12" customHeight="1">
      <c r="A1" s="787">
        <v>8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</row>
    <row r="2" spans="1:14" ht="6" customHeight="1">
      <c r="A2" s="786"/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</row>
    <row r="3" spans="1:14" ht="12" customHeight="1">
      <c r="A3" s="785" t="s">
        <v>190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</row>
    <row r="4" spans="1:14" ht="6" customHeight="1">
      <c r="A4" s="765"/>
      <c r="B4" s="766"/>
      <c r="C4" s="766"/>
      <c r="D4" s="766"/>
      <c r="E4" s="766"/>
      <c r="F4" s="765"/>
      <c r="G4" s="765"/>
      <c r="H4" s="765"/>
      <c r="I4" s="765"/>
      <c r="J4" s="765"/>
      <c r="K4" s="765"/>
      <c r="L4" s="765"/>
      <c r="M4" s="765"/>
      <c r="N4" s="765"/>
    </row>
    <row r="5" spans="1:14" ht="12" customHeight="1">
      <c r="A5" s="795" t="s">
        <v>123</v>
      </c>
      <c r="B5" s="774" t="s">
        <v>29</v>
      </c>
      <c r="C5" s="775"/>
      <c r="D5" s="775"/>
      <c r="E5" s="776"/>
      <c r="F5" s="798" t="s">
        <v>197</v>
      </c>
      <c r="G5" s="788" t="s">
        <v>30</v>
      </c>
      <c r="H5" s="789"/>
      <c r="I5" s="789"/>
      <c r="J5" s="789"/>
      <c r="K5" s="789"/>
      <c r="L5" s="789"/>
      <c r="M5" s="789"/>
      <c r="N5" s="790"/>
    </row>
    <row r="6" spans="1:14" ht="12" customHeight="1">
      <c r="A6" s="796"/>
      <c r="B6" s="777"/>
      <c r="C6" s="778"/>
      <c r="D6" s="778"/>
      <c r="E6" s="779"/>
      <c r="F6" s="799"/>
      <c r="G6" s="783" t="s">
        <v>191</v>
      </c>
      <c r="H6" s="801"/>
      <c r="I6" s="784"/>
      <c r="J6" s="770" t="s">
        <v>192</v>
      </c>
      <c r="K6" s="767" t="s">
        <v>193</v>
      </c>
      <c r="L6" s="768"/>
      <c r="M6" s="768"/>
      <c r="N6" s="769"/>
    </row>
    <row r="7" spans="1:14" ht="12" customHeight="1">
      <c r="A7" s="796"/>
      <c r="B7" s="777"/>
      <c r="C7" s="778"/>
      <c r="D7" s="778"/>
      <c r="E7" s="779"/>
      <c r="F7" s="799"/>
      <c r="G7" s="770" t="s">
        <v>3</v>
      </c>
      <c r="H7" s="783" t="s">
        <v>30</v>
      </c>
      <c r="I7" s="784"/>
      <c r="J7" s="771"/>
      <c r="K7" s="773" t="s">
        <v>3</v>
      </c>
      <c r="L7" s="788" t="s">
        <v>30</v>
      </c>
      <c r="M7" s="789"/>
      <c r="N7" s="790"/>
    </row>
    <row r="8" spans="1:14" ht="12.75" customHeight="1">
      <c r="A8" s="796"/>
      <c r="B8" s="777"/>
      <c r="C8" s="778"/>
      <c r="D8" s="778"/>
      <c r="E8" s="779"/>
      <c r="F8" s="799"/>
      <c r="G8" s="771"/>
      <c r="H8" s="770" t="s">
        <v>194</v>
      </c>
      <c r="I8" s="770" t="s">
        <v>35</v>
      </c>
      <c r="J8" s="771"/>
      <c r="K8" s="771"/>
      <c r="L8" s="791" t="s">
        <v>36</v>
      </c>
      <c r="M8" s="770" t="s">
        <v>195</v>
      </c>
      <c r="N8" s="792" t="s">
        <v>196</v>
      </c>
    </row>
    <row r="9" spans="1:14" ht="12.75" customHeight="1">
      <c r="A9" s="796"/>
      <c r="B9" s="777"/>
      <c r="C9" s="778"/>
      <c r="D9" s="778"/>
      <c r="E9" s="779"/>
      <c r="F9" s="799"/>
      <c r="G9" s="771"/>
      <c r="H9" s="771"/>
      <c r="I9" s="771"/>
      <c r="J9" s="771"/>
      <c r="K9" s="771"/>
      <c r="L9" s="771"/>
      <c r="M9" s="771"/>
      <c r="N9" s="793"/>
    </row>
    <row r="10" spans="1:14" ht="12.75" customHeight="1">
      <c r="A10" s="797"/>
      <c r="B10" s="780"/>
      <c r="C10" s="781"/>
      <c r="D10" s="781"/>
      <c r="E10" s="782"/>
      <c r="F10" s="800"/>
      <c r="G10" s="772"/>
      <c r="H10" s="772"/>
      <c r="I10" s="772"/>
      <c r="J10" s="772"/>
      <c r="K10" s="772"/>
      <c r="L10" s="772"/>
      <c r="M10" s="772"/>
      <c r="N10" s="794"/>
    </row>
    <row r="11" spans="1:14" s="190" customFormat="1" ht="9" customHeight="1">
      <c r="A11" s="184" t="s">
        <v>54</v>
      </c>
      <c r="B11" s="185"/>
      <c r="C11" s="186"/>
      <c r="D11" s="187"/>
      <c r="E11" s="187"/>
      <c r="F11" s="188"/>
      <c r="G11" s="189"/>
      <c r="H11" s="189"/>
      <c r="I11" s="189"/>
      <c r="J11" s="189"/>
      <c r="K11" s="189"/>
      <c r="L11" s="189"/>
      <c r="M11" s="189"/>
      <c r="N11" s="189"/>
    </row>
    <row r="12" spans="1:14" s="190" customFormat="1" ht="9.75" customHeight="1">
      <c r="A12" s="191" t="s">
        <v>39</v>
      </c>
      <c r="B12" s="192"/>
      <c r="C12" s="757" t="s">
        <v>40</v>
      </c>
      <c r="D12" s="757"/>
      <c r="E12" s="193"/>
      <c r="F12" s="194">
        <v>92</v>
      </c>
      <c r="G12" s="195">
        <v>77</v>
      </c>
      <c r="H12" s="195">
        <v>77</v>
      </c>
      <c r="I12" s="195" t="s">
        <v>42</v>
      </c>
      <c r="J12" s="195">
        <v>9</v>
      </c>
      <c r="K12" s="195">
        <v>6</v>
      </c>
      <c r="L12" s="195">
        <v>1</v>
      </c>
      <c r="M12" s="195">
        <v>2</v>
      </c>
      <c r="N12" s="195">
        <v>3</v>
      </c>
    </row>
    <row r="13" spans="1:14" s="190" customFormat="1" ht="12" customHeight="1">
      <c r="A13" s="191" t="s">
        <v>43</v>
      </c>
      <c r="B13" s="196"/>
      <c r="C13" s="757" t="s">
        <v>44</v>
      </c>
      <c r="D13" s="757"/>
      <c r="E13" s="187"/>
      <c r="F13" s="194">
        <v>7</v>
      </c>
      <c r="G13" s="195">
        <v>5</v>
      </c>
      <c r="H13" s="195">
        <v>5</v>
      </c>
      <c r="I13" s="195" t="s">
        <v>42</v>
      </c>
      <c r="J13" s="195" t="s">
        <v>42</v>
      </c>
      <c r="K13" s="195">
        <v>2</v>
      </c>
      <c r="L13" s="195">
        <v>1</v>
      </c>
      <c r="M13" s="195" t="s">
        <v>42</v>
      </c>
      <c r="N13" s="195">
        <v>1</v>
      </c>
    </row>
    <row r="14" spans="1:14" s="190" customFormat="1" ht="12" customHeight="1">
      <c r="A14" s="197" t="s">
        <v>45</v>
      </c>
      <c r="B14" s="196"/>
      <c r="C14" s="757" t="s">
        <v>46</v>
      </c>
      <c r="D14" s="757"/>
      <c r="E14" s="187"/>
      <c r="F14" s="194">
        <v>618</v>
      </c>
      <c r="G14" s="195">
        <v>447</v>
      </c>
      <c r="H14" s="195">
        <v>439</v>
      </c>
      <c r="I14" s="195">
        <v>8</v>
      </c>
      <c r="J14" s="195">
        <v>73</v>
      </c>
      <c r="K14" s="195">
        <v>98</v>
      </c>
      <c r="L14" s="195">
        <v>41</v>
      </c>
      <c r="M14" s="195">
        <v>12</v>
      </c>
      <c r="N14" s="195">
        <v>45</v>
      </c>
    </row>
    <row r="15" spans="1:14" s="190" customFormat="1" ht="9.75" customHeight="1">
      <c r="A15" s="198">
        <v>10</v>
      </c>
      <c r="B15" s="192"/>
      <c r="C15" s="199" t="s">
        <v>47</v>
      </c>
      <c r="D15" s="200" t="s">
        <v>48</v>
      </c>
      <c r="E15" s="193"/>
      <c r="F15" s="201">
        <v>118</v>
      </c>
      <c r="G15" s="202">
        <v>80</v>
      </c>
      <c r="H15" s="202">
        <v>80</v>
      </c>
      <c r="I15" s="202" t="s">
        <v>42</v>
      </c>
      <c r="J15" s="202">
        <v>1</v>
      </c>
      <c r="K15" s="202">
        <v>37</v>
      </c>
      <c r="L15" s="202">
        <v>12</v>
      </c>
      <c r="M15" s="202">
        <v>4</v>
      </c>
      <c r="N15" s="202">
        <v>21</v>
      </c>
    </row>
    <row r="16" spans="1:14" s="190" customFormat="1" ht="9.75" customHeight="1">
      <c r="A16" s="198">
        <v>11</v>
      </c>
      <c r="B16" s="203"/>
      <c r="C16" s="199"/>
      <c r="D16" s="200" t="s">
        <v>49</v>
      </c>
      <c r="E16" s="187"/>
      <c r="F16" s="201">
        <v>8</v>
      </c>
      <c r="G16" s="202">
        <v>5</v>
      </c>
      <c r="H16" s="202">
        <v>5</v>
      </c>
      <c r="I16" s="202" t="s">
        <v>42</v>
      </c>
      <c r="J16" s="202" t="s">
        <v>42</v>
      </c>
      <c r="K16" s="202">
        <v>3</v>
      </c>
      <c r="L16" s="202" t="s">
        <v>42</v>
      </c>
      <c r="M16" s="202" t="s">
        <v>42</v>
      </c>
      <c r="N16" s="202">
        <v>3</v>
      </c>
    </row>
    <row r="17" spans="1:14" s="190" customFormat="1" ht="9.75" customHeight="1">
      <c r="A17" s="198">
        <v>13</v>
      </c>
      <c r="B17" s="203"/>
      <c r="C17" s="199"/>
      <c r="D17" s="200" t="s">
        <v>50</v>
      </c>
      <c r="E17" s="187"/>
      <c r="F17" s="201">
        <v>21</v>
      </c>
      <c r="G17" s="202">
        <v>16</v>
      </c>
      <c r="H17" s="202">
        <v>15</v>
      </c>
      <c r="I17" s="202">
        <v>1</v>
      </c>
      <c r="J17" s="202">
        <v>3</v>
      </c>
      <c r="K17" s="202">
        <v>2</v>
      </c>
      <c r="L17" s="202" t="s">
        <v>42</v>
      </c>
      <c r="M17" s="202" t="s">
        <v>42</v>
      </c>
      <c r="N17" s="202">
        <v>2</v>
      </c>
    </row>
    <row r="18" spans="1:14" s="190" customFormat="1" ht="9.75" customHeight="1">
      <c r="A18" s="198">
        <v>14</v>
      </c>
      <c r="B18" s="203"/>
      <c r="C18" s="199"/>
      <c r="D18" s="200" t="s">
        <v>51</v>
      </c>
      <c r="E18" s="187"/>
      <c r="F18" s="201">
        <v>22</v>
      </c>
      <c r="G18" s="202">
        <v>18</v>
      </c>
      <c r="H18" s="202">
        <v>18</v>
      </c>
      <c r="I18" s="202" t="s">
        <v>42</v>
      </c>
      <c r="J18" s="202">
        <v>3</v>
      </c>
      <c r="K18" s="202">
        <v>1</v>
      </c>
      <c r="L18" s="202" t="s">
        <v>42</v>
      </c>
      <c r="M18" s="202" t="s">
        <v>42</v>
      </c>
      <c r="N18" s="202">
        <v>1</v>
      </c>
    </row>
    <row r="19" spans="1:14" s="190" customFormat="1" ht="9.75" customHeight="1">
      <c r="A19" s="198">
        <v>16</v>
      </c>
      <c r="B19" s="203"/>
      <c r="C19" s="199"/>
      <c r="D19" s="200" t="s">
        <v>52</v>
      </c>
      <c r="E19" s="187"/>
      <c r="F19" s="201">
        <v>29</v>
      </c>
      <c r="G19" s="202">
        <v>19</v>
      </c>
      <c r="H19" s="202">
        <v>18</v>
      </c>
      <c r="I19" s="202">
        <v>1</v>
      </c>
      <c r="J19" s="202">
        <v>3</v>
      </c>
      <c r="K19" s="202">
        <v>7</v>
      </c>
      <c r="L19" s="202">
        <v>3</v>
      </c>
      <c r="M19" s="202">
        <v>2</v>
      </c>
      <c r="N19" s="202">
        <v>2</v>
      </c>
    </row>
    <row r="20" spans="1:14" s="190" customFormat="1" ht="9.75" customHeight="1">
      <c r="A20" s="198">
        <v>18</v>
      </c>
      <c r="B20" s="203"/>
      <c r="C20" s="199"/>
      <c r="D20" s="204" t="s">
        <v>53</v>
      </c>
      <c r="E20" s="187"/>
      <c r="F20" s="201" t="s">
        <v>54</v>
      </c>
      <c r="G20" s="202" t="s">
        <v>54</v>
      </c>
      <c r="H20" s="202" t="s">
        <v>54</v>
      </c>
      <c r="I20" s="202" t="s">
        <v>54</v>
      </c>
      <c r="J20" s="202" t="s">
        <v>54</v>
      </c>
      <c r="K20" s="202" t="s">
        <v>54</v>
      </c>
      <c r="L20" s="202" t="s">
        <v>54</v>
      </c>
      <c r="M20" s="202" t="s">
        <v>54</v>
      </c>
      <c r="N20" s="202" t="s">
        <v>54</v>
      </c>
    </row>
    <row r="21" spans="1:14" s="190" customFormat="1" ht="9.75" customHeight="1">
      <c r="A21" s="198"/>
      <c r="B21" s="203"/>
      <c r="C21" s="199"/>
      <c r="D21" s="205" t="s">
        <v>55</v>
      </c>
      <c r="E21" s="187"/>
      <c r="F21" s="201">
        <v>48</v>
      </c>
      <c r="G21" s="202">
        <v>38</v>
      </c>
      <c r="H21" s="202">
        <v>37</v>
      </c>
      <c r="I21" s="202">
        <v>1</v>
      </c>
      <c r="J21" s="202">
        <v>5</v>
      </c>
      <c r="K21" s="202">
        <v>5</v>
      </c>
      <c r="L21" s="202">
        <v>2</v>
      </c>
      <c r="M21" s="202">
        <v>2</v>
      </c>
      <c r="N21" s="202">
        <v>1</v>
      </c>
    </row>
    <row r="22" spans="1:14" s="190" customFormat="1" ht="9.75" customHeight="1">
      <c r="A22" s="198">
        <v>25</v>
      </c>
      <c r="B22" s="203"/>
      <c r="C22" s="199"/>
      <c r="D22" s="200" t="s">
        <v>56</v>
      </c>
      <c r="E22" s="187"/>
      <c r="F22" s="201">
        <v>81</v>
      </c>
      <c r="G22" s="202">
        <v>51</v>
      </c>
      <c r="H22" s="202">
        <v>51</v>
      </c>
      <c r="I22" s="202" t="s">
        <v>42</v>
      </c>
      <c r="J22" s="202">
        <v>14</v>
      </c>
      <c r="K22" s="202">
        <v>16</v>
      </c>
      <c r="L22" s="202">
        <v>9</v>
      </c>
      <c r="M22" s="202">
        <v>1</v>
      </c>
      <c r="N22" s="202">
        <v>6</v>
      </c>
    </row>
    <row r="23" spans="1:14" s="190" customFormat="1" ht="9.75" customHeight="1">
      <c r="A23" s="198">
        <v>26</v>
      </c>
      <c r="B23" s="203"/>
      <c r="C23" s="199"/>
      <c r="D23" s="200" t="s">
        <v>57</v>
      </c>
      <c r="E23" s="187"/>
      <c r="F23" s="201">
        <v>23</v>
      </c>
      <c r="G23" s="202">
        <v>14</v>
      </c>
      <c r="H23" s="202">
        <v>14</v>
      </c>
      <c r="I23" s="202" t="s">
        <v>42</v>
      </c>
      <c r="J23" s="202">
        <v>7</v>
      </c>
      <c r="K23" s="202">
        <v>2</v>
      </c>
      <c r="L23" s="202">
        <v>1</v>
      </c>
      <c r="M23" s="202">
        <v>1</v>
      </c>
      <c r="N23" s="202" t="s">
        <v>42</v>
      </c>
    </row>
    <row r="24" spans="1:14" s="190" customFormat="1" ht="9.75" customHeight="1">
      <c r="A24" s="198">
        <v>27</v>
      </c>
      <c r="B24" s="203"/>
      <c r="C24" s="199"/>
      <c r="D24" s="200" t="s">
        <v>58</v>
      </c>
      <c r="E24" s="187"/>
      <c r="F24" s="201">
        <v>14</v>
      </c>
      <c r="G24" s="202">
        <v>11</v>
      </c>
      <c r="H24" s="202">
        <v>10</v>
      </c>
      <c r="I24" s="202">
        <v>1</v>
      </c>
      <c r="J24" s="202">
        <v>3</v>
      </c>
      <c r="K24" s="202" t="s">
        <v>42</v>
      </c>
      <c r="L24" s="202" t="s">
        <v>42</v>
      </c>
      <c r="M24" s="202" t="s">
        <v>42</v>
      </c>
      <c r="N24" s="202" t="s">
        <v>42</v>
      </c>
    </row>
    <row r="25" spans="1:14" s="190" customFormat="1" ht="9.75" customHeight="1">
      <c r="A25" s="198">
        <v>28</v>
      </c>
      <c r="B25" s="203"/>
      <c r="C25" s="199"/>
      <c r="D25" s="200" t="s">
        <v>59</v>
      </c>
      <c r="E25" s="187"/>
      <c r="F25" s="201">
        <v>26</v>
      </c>
      <c r="G25" s="202">
        <v>17</v>
      </c>
      <c r="H25" s="202">
        <v>16</v>
      </c>
      <c r="I25" s="202">
        <v>1</v>
      </c>
      <c r="J25" s="202">
        <v>5</v>
      </c>
      <c r="K25" s="202">
        <v>4</v>
      </c>
      <c r="L25" s="202">
        <v>1</v>
      </c>
      <c r="M25" s="202" t="s">
        <v>42</v>
      </c>
      <c r="N25" s="202">
        <v>3</v>
      </c>
    </row>
    <row r="26" spans="1:14" s="190" customFormat="1" ht="9.75" customHeight="1">
      <c r="A26" s="198">
        <v>29</v>
      </c>
      <c r="B26" s="203"/>
      <c r="C26" s="199"/>
      <c r="D26" s="200" t="s">
        <v>60</v>
      </c>
      <c r="E26" s="187"/>
      <c r="F26" s="201">
        <v>10</v>
      </c>
      <c r="G26" s="202">
        <v>3</v>
      </c>
      <c r="H26" s="202">
        <v>3</v>
      </c>
      <c r="I26" s="202" t="s">
        <v>42</v>
      </c>
      <c r="J26" s="202">
        <v>4</v>
      </c>
      <c r="K26" s="202">
        <v>3</v>
      </c>
      <c r="L26" s="202">
        <v>2</v>
      </c>
      <c r="M26" s="202">
        <v>1</v>
      </c>
      <c r="N26" s="202" t="s">
        <v>42</v>
      </c>
    </row>
    <row r="27" spans="1:14" s="190" customFormat="1" ht="9.75" customHeight="1">
      <c r="A27" s="198">
        <v>31</v>
      </c>
      <c r="B27" s="203"/>
      <c r="C27" s="199"/>
      <c r="D27" s="200" t="s">
        <v>61</v>
      </c>
      <c r="E27" s="187"/>
      <c r="F27" s="206">
        <v>29</v>
      </c>
      <c r="G27" s="207">
        <v>25</v>
      </c>
      <c r="H27" s="207">
        <v>23</v>
      </c>
      <c r="I27" s="207">
        <v>2</v>
      </c>
      <c r="J27" s="207">
        <v>3</v>
      </c>
      <c r="K27" s="207">
        <v>1</v>
      </c>
      <c r="L27" s="207" t="s">
        <v>42</v>
      </c>
      <c r="M27" s="207" t="s">
        <v>42</v>
      </c>
      <c r="N27" s="207">
        <v>1</v>
      </c>
    </row>
    <row r="28" spans="1:14" s="190" customFormat="1" ht="12" customHeight="1">
      <c r="A28" s="208" t="s">
        <v>62</v>
      </c>
      <c r="B28" s="203"/>
      <c r="C28" s="757" t="s">
        <v>63</v>
      </c>
      <c r="D28" s="757"/>
      <c r="E28" s="187"/>
      <c r="F28" s="194">
        <v>88</v>
      </c>
      <c r="G28" s="195">
        <v>67</v>
      </c>
      <c r="H28" s="195">
        <v>67</v>
      </c>
      <c r="I28" s="195" t="s">
        <v>42</v>
      </c>
      <c r="J28" s="195">
        <v>8</v>
      </c>
      <c r="K28" s="195">
        <v>13</v>
      </c>
      <c r="L28" s="195">
        <v>3</v>
      </c>
      <c r="M28" s="195">
        <v>3</v>
      </c>
      <c r="N28" s="195">
        <v>7</v>
      </c>
    </row>
    <row r="29" spans="1:14" s="190" customFormat="1" ht="12" customHeight="1">
      <c r="A29" s="208" t="s">
        <v>64</v>
      </c>
      <c r="B29" s="203"/>
      <c r="C29" s="762" t="s">
        <v>65</v>
      </c>
      <c r="D29" s="762"/>
      <c r="E29" s="187"/>
      <c r="F29" s="209" t="s">
        <v>54</v>
      </c>
      <c r="G29" s="210" t="s">
        <v>54</v>
      </c>
      <c r="H29" s="210" t="s">
        <v>54</v>
      </c>
      <c r="I29" s="210" t="s">
        <v>54</v>
      </c>
      <c r="J29" s="210" t="s">
        <v>54</v>
      </c>
      <c r="K29" s="210" t="s">
        <v>54</v>
      </c>
      <c r="L29" s="210" t="s">
        <v>54</v>
      </c>
      <c r="M29" s="210" t="s">
        <v>54</v>
      </c>
      <c r="N29" s="210" t="s">
        <v>54</v>
      </c>
    </row>
    <row r="30" spans="1:14" s="190" customFormat="1" ht="9.75" customHeight="1">
      <c r="A30" s="211"/>
      <c r="B30" s="203"/>
      <c r="C30" s="760" t="s">
        <v>66</v>
      </c>
      <c r="D30" s="760"/>
      <c r="E30" s="187"/>
      <c r="F30" s="194">
        <v>18</v>
      </c>
      <c r="G30" s="195">
        <v>11</v>
      </c>
      <c r="H30" s="195">
        <v>11</v>
      </c>
      <c r="I30" s="195" t="s">
        <v>42</v>
      </c>
      <c r="J30" s="195">
        <v>6</v>
      </c>
      <c r="K30" s="195">
        <v>1</v>
      </c>
      <c r="L30" s="195" t="s">
        <v>42</v>
      </c>
      <c r="M30" s="195" t="s">
        <v>42</v>
      </c>
      <c r="N30" s="195">
        <v>1</v>
      </c>
    </row>
    <row r="31" spans="1:14" s="190" customFormat="1" ht="12" customHeight="1">
      <c r="A31" s="208" t="s">
        <v>67</v>
      </c>
      <c r="B31" s="203"/>
      <c r="C31" s="759" t="s">
        <v>68</v>
      </c>
      <c r="D31" s="759"/>
      <c r="E31" s="187"/>
      <c r="F31" s="194">
        <v>1067</v>
      </c>
      <c r="G31" s="195">
        <v>759</v>
      </c>
      <c r="H31" s="195">
        <v>751</v>
      </c>
      <c r="I31" s="195">
        <v>8</v>
      </c>
      <c r="J31" s="195">
        <v>148</v>
      </c>
      <c r="K31" s="195">
        <v>160</v>
      </c>
      <c r="L31" s="195">
        <v>55</v>
      </c>
      <c r="M31" s="195">
        <v>54</v>
      </c>
      <c r="N31" s="195">
        <v>51</v>
      </c>
    </row>
    <row r="32" spans="1:14" s="190" customFormat="1" ht="9.75" customHeight="1">
      <c r="A32" s="198">
        <v>41</v>
      </c>
      <c r="B32" s="203"/>
      <c r="C32" s="199" t="s">
        <v>69</v>
      </c>
      <c r="D32" s="212" t="s">
        <v>70</v>
      </c>
      <c r="E32" s="187"/>
      <c r="F32" s="201">
        <v>72</v>
      </c>
      <c r="G32" s="202">
        <v>52</v>
      </c>
      <c r="H32" s="202">
        <v>52</v>
      </c>
      <c r="I32" s="202" t="s">
        <v>42</v>
      </c>
      <c r="J32" s="202">
        <v>10</v>
      </c>
      <c r="K32" s="202">
        <v>10</v>
      </c>
      <c r="L32" s="202">
        <v>7</v>
      </c>
      <c r="M32" s="202">
        <v>2</v>
      </c>
      <c r="N32" s="202">
        <v>1</v>
      </c>
    </row>
    <row r="33" spans="1:14" s="190" customFormat="1" ht="9.75" customHeight="1">
      <c r="A33" s="198">
        <v>42</v>
      </c>
      <c r="B33" s="203"/>
      <c r="C33" s="212"/>
      <c r="D33" s="212" t="s">
        <v>71</v>
      </c>
      <c r="E33" s="187"/>
      <c r="F33" s="201">
        <v>9</v>
      </c>
      <c r="G33" s="202">
        <v>5</v>
      </c>
      <c r="H33" s="202">
        <v>4</v>
      </c>
      <c r="I33" s="202">
        <v>1</v>
      </c>
      <c r="J33" s="202">
        <v>2</v>
      </c>
      <c r="K33" s="202">
        <v>2</v>
      </c>
      <c r="L33" s="202">
        <v>2</v>
      </c>
      <c r="M33" s="202" t="s">
        <v>42</v>
      </c>
      <c r="N33" s="202" t="s">
        <v>42</v>
      </c>
    </row>
    <row r="34" spans="1:14" s="190" customFormat="1" ht="9.75" customHeight="1">
      <c r="A34" s="198">
        <v>43</v>
      </c>
      <c r="B34" s="203"/>
      <c r="C34" s="212"/>
      <c r="D34" s="204" t="s">
        <v>72</v>
      </c>
      <c r="E34" s="187"/>
      <c r="F34" s="201" t="s">
        <v>54</v>
      </c>
      <c r="G34" s="202" t="s">
        <v>54</v>
      </c>
      <c r="H34" s="202" t="s">
        <v>54</v>
      </c>
      <c r="I34" s="202" t="s">
        <v>54</v>
      </c>
      <c r="J34" s="202" t="s">
        <v>54</v>
      </c>
      <c r="K34" s="202" t="s">
        <v>54</v>
      </c>
      <c r="L34" s="202" t="s">
        <v>54</v>
      </c>
      <c r="M34" s="202" t="s">
        <v>54</v>
      </c>
      <c r="N34" s="202" t="s">
        <v>54</v>
      </c>
    </row>
    <row r="35" spans="1:14" s="190" customFormat="1" ht="9.75" customHeight="1">
      <c r="A35" s="213"/>
      <c r="B35" s="203"/>
      <c r="C35" s="212"/>
      <c r="D35" s="205" t="s">
        <v>73</v>
      </c>
      <c r="E35" s="187"/>
      <c r="F35" s="206">
        <v>986</v>
      </c>
      <c r="G35" s="207">
        <v>702</v>
      </c>
      <c r="H35" s="207">
        <v>695</v>
      </c>
      <c r="I35" s="207">
        <v>7</v>
      </c>
      <c r="J35" s="207">
        <v>136</v>
      </c>
      <c r="K35" s="207">
        <v>148</v>
      </c>
      <c r="L35" s="207">
        <v>46</v>
      </c>
      <c r="M35" s="207">
        <v>52</v>
      </c>
      <c r="N35" s="207">
        <v>50</v>
      </c>
    </row>
    <row r="36" spans="1:14" s="190" customFormat="1" ht="12" customHeight="1">
      <c r="A36" s="208" t="s">
        <v>74</v>
      </c>
      <c r="B36" s="203"/>
      <c r="C36" s="759" t="s">
        <v>75</v>
      </c>
      <c r="D36" s="759"/>
      <c r="E36" s="187"/>
      <c r="F36" s="194">
        <v>3375</v>
      </c>
      <c r="G36" s="195">
        <v>2581</v>
      </c>
      <c r="H36" s="195">
        <v>2550</v>
      </c>
      <c r="I36" s="195">
        <v>31</v>
      </c>
      <c r="J36" s="195">
        <v>387</v>
      </c>
      <c r="K36" s="195">
        <v>407</v>
      </c>
      <c r="L36" s="195">
        <v>187</v>
      </c>
      <c r="M36" s="195">
        <v>46</v>
      </c>
      <c r="N36" s="195">
        <v>174</v>
      </c>
    </row>
    <row r="37" spans="1:14" s="190" customFormat="1" ht="9.75" customHeight="1">
      <c r="A37" s="198">
        <v>45</v>
      </c>
      <c r="B37" s="203"/>
      <c r="C37" s="214" t="s">
        <v>69</v>
      </c>
      <c r="D37" s="200" t="s">
        <v>76</v>
      </c>
      <c r="E37" s="187"/>
      <c r="F37" s="201">
        <v>450</v>
      </c>
      <c r="G37" s="202">
        <v>324</v>
      </c>
      <c r="H37" s="202">
        <v>319</v>
      </c>
      <c r="I37" s="202">
        <v>5</v>
      </c>
      <c r="J37" s="202">
        <v>69</v>
      </c>
      <c r="K37" s="202">
        <v>57</v>
      </c>
      <c r="L37" s="202">
        <v>23</v>
      </c>
      <c r="M37" s="202">
        <v>5</v>
      </c>
      <c r="N37" s="202">
        <v>29</v>
      </c>
    </row>
    <row r="38" spans="1:14" s="190" customFormat="1" ht="9.75" customHeight="1">
      <c r="A38" s="198">
        <v>46</v>
      </c>
      <c r="B38" s="203"/>
      <c r="C38" s="199"/>
      <c r="D38" s="200" t="s">
        <v>77</v>
      </c>
      <c r="E38" s="187"/>
      <c r="F38" s="201">
        <v>763</v>
      </c>
      <c r="G38" s="202">
        <v>598</v>
      </c>
      <c r="H38" s="202">
        <v>594</v>
      </c>
      <c r="I38" s="202">
        <v>4</v>
      </c>
      <c r="J38" s="202">
        <v>107</v>
      </c>
      <c r="K38" s="202">
        <v>58</v>
      </c>
      <c r="L38" s="202">
        <v>25</v>
      </c>
      <c r="M38" s="202">
        <v>9</v>
      </c>
      <c r="N38" s="202">
        <v>24</v>
      </c>
    </row>
    <row r="39" spans="1:14" s="190" customFormat="1" ht="9.75" customHeight="1">
      <c r="A39" s="198">
        <v>47</v>
      </c>
      <c r="B39" s="203"/>
      <c r="C39" s="199"/>
      <c r="D39" s="200" t="s">
        <v>78</v>
      </c>
      <c r="E39" s="187"/>
      <c r="F39" s="201">
        <v>2162</v>
      </c>
      <c r="G39" s="202">
        <v>1659</v>
      </c>
      <c r="H39" s="202">
        <v>1637</v>
      </c>
      <c r="I39" s="202">
        <v>22</v>
      </c>
      <c r="J39" s="202">
        <v>211</v>
      </c>
      <c r="K39" s="202">
        <v>292</v>
      </c>
      <c r="L39" s="202">
        <v>139</v>
      </c>
      <c r="M39" s="202">
        <v>32</v>
      </c>
      <c r="N39" s="202">
        <v>121</v>
      </c>
    </row>
    <row r="40" spans="1:14" s="190" customFormat="1" ht="12" customHeight="1">
      <c r="A40" s="211" t="s">
        <v>79</v>
      </c>
      <c r="B40" s="203"/>
      <c r="C40" s="759" t="s">
        <v>80</v>
      </c>
      <c r="D40" s="759"/>
      <c r="E40" s="187"/>
      <c r="F40" s="194">
        <v>497</v>
      </c>
      <c r="G40" s="195">
        <v>405</v>
      </c>
      <c r="H40" s="195">
        <v>405</v>
      </c>
      <c r="I40" s="195" t="s">
        <v>42</v>
      </c>
      <c r="J40" s="195">
        <v>48</v>
      </c>
      <c r="K40" s="195">
        <v>44</v>
      </c>
      <c r="L40" s="195">
        <v>11</v>
      </c>
      <c r="M40" s="195">
        <v>8</v>
      </c>
      <c r="N40" s="195">
        <v>25</v>
      </c>
    </row>
    <row r="41" spans="1:14" s="190" customFormat="1" ht="9.75" customHeight="1">
      <c r="A41" s="213">
        <v>49</v>
      </c>
      <c r="B41" s="203"/>
      <c r="C41" s="199" t="s">
        <v>47</v>
      </c>
      <c r="D41" s="200" t="s">
        <v>81</v>
      </c>
      <c r="E41" s="187"/>
      <c r="F41" s="201">
        <v>287</v>
      </c>
      <c r="G41" s="202">
        <v>229</v>
      </c>
      <c r="H41" s="202">
        <v>229</v>
      </c>
      <c r="I41" s="202" t="s">
        <v>42</v>
      </c>
      <c r="J41" s="202">
        <v>29</v>
      </c>
      <c r="K41" s="202">
        <v>29</v>
      </c>
      <c r="L41" s="202">
        <v>5</v>
      </c>
      <c r="M41" s="202">
        <v>4</v>
      </c>
      <c r="N41" s="202">
        <v>20</v>
      </c>
    </row>
    <row r="42" spans="1:14" s="190" customFormat="1" ht="9.75" customHeight="1">
      <c r="A42" s="213">
        <v>53</v>
      </c>
      <c r="B42" s="203"/>
      <c r="C42" s="199"/>
      <c r="D42" s="200" t="s">
        <v>82</v>
      </c>
      <c r="E42" s="187"/>
      <c r="F42" s="206">
        <v>149</v>
      </c>
      <c r="G42" s="207">
        <v>134</v>
      </c>
      <c r="H42" s="207">
        <v>134</v>
      </c>
      <c r="I42" s="207" t="s">
        <v>42</v>
      </c>
      <c r="J42" s="207">
        <v>9</v>
      </c>
      <c r="K42" s="207">
        <v>6</v>
      </c>
      <c r="L42" s="207">
        <v>2</v>
      </c>
      <c r="M42" s="207">
        <v>1</v>
      </c>
      <c r="N42" s="207">
        <v>3</v>
      </c>
    </row>
    <row r="43" spans="1:14" s="190" customFormat="1" ht="12" customHeight="1">
      <c r="A43" s="208" t="s">
        <v>83</v>
      </c>
      <c r="B43" s="215"/>
      <c r="C43" s="757" t="s">
        <v>84</v>
      </c>
      <c r="D43" s="757"/>
      <c r="E43" s="187"/>
      <c r="F43" s="194">
        <v>1008</v>
      </c>
      <c r="G43" s="195">
        <v>728</v>
      </c>
      <c r="H43" s="195">
        <v>727</v>
      </c>
      <c r="I43" s="195">
        <v>1</v>
      </c>
      <c r="J43" s="195">
        <v>24</v>
      </c>
      <c r="K43" s="195">
        <v>256</v>
      </c>
      <c r="L43" s="195">
        <v>34</v>
      </c>
      <c r="M43" s="195">
        <v>28</v>
      </c>
      <c r="N43" s="195">
        <v>194</v>
      </c>
    </row>
    <row r="44" spans="1:14" s="190" customFormat="1" ht="9.75" customHeight="1">
      <c r="A44" s="216">
        <v>55</v>
      </c>
      <c r="B44" s="203"/>
      <c r="C44" s="217" t="s">
        <v>69</v>
      </c>
      <c r="D44" s="200" t="s">
        <v>85</v>
      </c>
      <c r="E44" s="187"/>
      <c r="F44" s="201">
        <v>136</v>
      </c>
      <c r="G44" s="202">
        <v>96</v>
      </c>
      <c r="H44" s="202">
        <v>95</v>
      </c>
      <c r="I44" s="202">
        <v>1</v>
      </c>
      <c r="J44" s="202">
        <v>2</v>
      </c>
      <c r="K44" s="202">
        <v>38</v>
      </c>
      <c r="L44" s="202">
        <v>8</v>
      </c>
      <c r="M44" s="202">
        <v>2</v>
      </c>
      <c r="N44" s="202">
        <v>28</v>
      </c>
    </row>
    <row r="45" spans="1:14" s="190" customFormat="1" ht="9.75" customHeight="1">
      <c r="A45" s="216">
        <v>56</v>
      </c>
      <c r="B45" s="203"/>
      <c r="C45" s="200"/>
      <c r="D45" s="200" t="s">
        <v>86</v>
      </c>
      <c r="E45" s="187"/>
      <c r="F45" s="201">
        <v>872</v>
      </c>
      <c r="G45" s="202">
        <v>632</v>
      </c>
      <c r="H45" s="202">
        <v>632</v>
      </c>
      <c r="I45" s="202" t="s">
        <v>42</v>
      </c>
      <c r="J45" s="202">
        <v>22</v>
      </c>
      <c r="K45" s="202">
        <v>218</v>
      </c>
      <c r="L45" s="202">
        <v>26</v>
      </c>
      <c r="M45" s="202">
        <v>26</v>
      </c>
      <c r="N45" s="202">
        <v>166</v>
      </c>
    </row>
    <row r="46" spans="1:14" s="190" customFormat="1" ht="12" customHeight="1">
      <c r="A46" s="208" t="s">
        <v>87</v>
      </c>
      <c r="B46" s="215"/>
      <c r="C46" s="757" t="s">
        <v>88</v>
      </c>
      <c r="D46" s="757"/>
      <c r="E46" s="187"/>
      <c r="F46" s="194">
        <v>553</v>
      </c>
      <c r="G46" s="195">
        <v>394</v>
      </c>
      <c r="H46" s="195">
        <v>391</v>
      </c>
      <c r="I46" s="195">
        <v>3</v>
      </c>
      <c r="J46" s="195">
        <v>126</v>
      </c>
      <c r="K46" s="195">
        <v>33</v>
      </c>
      <c r="L46" s="195">
        <v>7</v>
      </c>
      <c r="M46" s="195">
        <v>6</v>
      </c>
      <c r="N46" s="195">
        <v>20</v>
      </c>
    </row>
    <row r="47" spans="1:14" s="190" customFormat="1" ht="9.75" customHeight="1">
      <c r="A47" s="198">
        <v>58</v>
      </c>
      <c r="B47" s="203"/>
      <c r="C47" s="214" t="s">
        <v>47</v>
      </c>
      <c r="D47" s="200" t="s">
        <v>89</v>
      </c>
      <c r="E47" s="187"/>
      <c r="F47" s="206">
        <v>49</v>
      </c>
      <c r="G47" s="207">
        <v>39</v>
      </c>
      <c r="H47" s="207">
        <v>39</v>
      </c>
      <c r="I47" s="207" t="s">
        <v>42</v>
      </c>
      <c r="J47" s="207">
        <v>6</v>
      </c>
      <c r="K47" s="207">
        <v>4</v>
      </c>
      <c r="L47" s="207" t="s">
        <v>42</v>
      </c>
      <c r="M47" s="207" t="s">
        <v>42</v>
      </c>
      <c r="N47" s="207">
        <v>4</v>
      </c>
    </row>
    <row r="48" spans="1:14" s="190" customFormat="1" ht="9.75" customHeight="1">
      <c r="A48" s="198">
        <v>61</v>
      </c>
      <c r="B48" s="215"/>
      <c r="C48" s="199"/>
      <c r="D48" s="200" t="s">
        <v>90</v>
      </c>
      <c r="E48" s="187"/>
      <c r="F48" s="201">
        <v>39</v>
      </c>
      <c r="G48" s="202">
        <v>33</v>
      </c>
      <c r="H48" s="202">
        <v>33</v>
      </c>
      <c r="I48" s="202" t="s">
        <v>42</v>
      </c>
      <c r="J48" s="202">
        <v>2</v>
      </c>
      <c r="K48" s="202">
        <v>4</v>
      </c>
      <c r="L48" s="202" t="s">
        <v>42</v>
      </c>
      <c r="M48" s="202" t="s">
        <v>42</v>
      </c>
      <c r="N48" s="202">
        <v>4</v>
      </c>
    </row>
    <row r="49" spans="1:14" s="190" customFormat="1" ht="9.75" customHeight="1">
      <c r="A49" s="198">
        <v>62</v>
      </c>
      <c r="B49" s="215"/>
      <c r="C49" s="199"/>
      <c r="D49" s="200" t="s">
        <v>91</v>
      </c>
      <c r="E49" s="187"/>
      <c r="F49" s="201">
        <v>371</v>
      </c>
      <c r="G49" s="202">
        <v>263</v>
      </c>
      <c r="H49" s="202">
        <v>261</v>
      </c>
      <c r="I49" s="202">
        <v>2</v>
      </c>
      <c r="J49" s="202">
        <v>94</v>
      </c>
      <c r="K49" s="202">
        <v>14</v>
      </c>
      <c r="L49" s="202">
        <v>5</v>
      </c>
      <c r="M49" s="202">
        <v>3</v>
      </c>
      <c r="N49" s="202">
        <v>6</v>
      </c>
    </row>
    <row r="50" spans="1:14" s="190" customFormat="1" ht="9.75" customHeight="1">
      <c r="A50" s="198">
        <v>63</v>
      </c>
      <c r="B50" s="203"/>
      <c r="C50" s="199"/>
      <c r="D50" s="200" t="s">
        <v>92</v>
      </c>
      <c r="E50" s="187"/>
      <c r="F50" s="201">
        <v>49</v>
      </c>
      <c r="G50" s="202">
        <v>38</v>
      </c>
      <c r="H50" s="202">
        <v>38</v>
      </c>
      <c r="I50" s="202" t="s">
        <v>42</v>
      </c>
      <c r="J50" s="202">
        <v>7</v>
      </c>
      <c r="K50" s="202">
        <v>4</v>
      </c>
      <c r="L50" s="202">
        <v>1</v>
      </c>
      <c r="M50" s="202" t="s">
        <v>42</v>
      </c>
      <c r="N50" s="202">
        <v>3</v>
      </c>
    </row>
    <row r="51" spans="1:14" s="190" customFormat="1" ht="12" customHeight="1">
      <c r="A51" s="208" t="s">
        <v>93</v>
      </c>
      <c r="B51" s="203"/>
      <c r="C51" s="757" t="s">
        <v>94</v>
      </c>
      <c r="D51" s="757"/>
      <c r="E51" s="187"/>
      <c r="F51" s="194">
        <v>543</v>
      </c>
      <c r="G51" s="195">
        <v>397</v>
      </c>
      <c r="H51" s="195">
        <v>395</v>
      </c>
      <c r="I51" s="195">
        <v>2</v>
      </c>
      <c r="J51" s="195">
        <v>119</v>
      </c>
      <c r="K51" s="195">
        <v>27</v>
      </c>
      <c r="L51" s="195">
        <v>14</v>
      </c>
      <c r="M51" s="195">
        <v>2</v>
      </c>
      <c r="N51" s="195">
        <v>11</v>
      </c>
    </row>
    <row r="52" spans="1:14" s="190" customFormat="1" ht="9.75" customHeight="1">
      <c r="A52" s="218">
        <v>66</v>
      </c>
      <c r="B52" s="203"/>
      <c r="C52" s="214" t="s">
        <v>47</v>
      </c>
      <c r="D52" s="204" t="s">
        <v>95</v>
      </c>
      <c r="E52" s="193"/>
      <c r="F52" s="201" t="s">
        <v>54</v>
      </c>
      <c r="G52" s="202" t="s">
        <v>54</v>
      </c>
      <c r="H52" s="202" t="s">
        <v>54</v>
      </c>
      <c r="I52" s="202" t="s">
        <v>54</v>
      </c>
      <c r="J52" s="202" t="s">
        <v>54</v>
      </c>
      <c r="K52" s="202" t="s">
        <v>54</v>
      </c>
      <c r="L52" s="202" t="s">
        <v>54</v>
      </c>
      <c r="M52" s="202" t="s">
        <v>54</v>
      </c>
      <c r="N52" s="202" t="s">
        <v>54</v>
      </c>
    </row>
    <row r="53" spans="1:14" s="190" customFormat="1" ht="9.75" customHeight="1">
      <c r="A53" s="219"/>
      <c r="B53" s="203"/>
      <c r="C53" s="214"/>
      <c r="D53" s="205" t="s">
        <v>96</v>
      </c>
      <c r="E53" s="193"/>
      <c r="F53" s="201">
        <v>471</v>
      </c>
      <c r="G53" s="202">
        <v>349</v>
      </c>
      <c r="H53" s="202">
        <v>348</v>
      </c>
      <c r="I53" s="202">
        <v>1</v>
      </c>
      <c r="J53" s="202">
        <v>99</v>
      </c>
      <c r="K53" s="202">
        <v>23</v>
      </c>
      <c r="L53" s="202">
        <v>14</v>
      </c>
      <c r="M53" s="202">
        <v>1</v>
      </c>
      <c r="N53" s="202">
        <v>8</v>
      </c>
    </row>
    <row r="54" spans="1:14" s="190" customFormat="1" ht="12" customHeight="1">
      <c r="A54" s="220" t="s">
        <v>97</v>
      </c>
      <c r="B54" s="203"/>
      <c r="C54" s="757" t="s">
        <v>98</v>
      </c>
      <c r="D54" s="757"/>
      <c r="E54" s="187"/>
      <c r="F54" s="221">
        <v>283</v>
      </c>
      <c r="G54" s="222">
        <v>191</v>
      </c>
      <c r="H54" s="222">
        <v>186</v>
      </c>
      <c r="I54" s="222">
        <v>5</v>
      </c>
      <c r="J54" s="222">
        <v>60</v>
      </c>
      <c r="K54" s="222">
        <v>32</v>
      </c>
      <c r="L54" s="222">
        <v>8</v>
      </c>
      <c r="M54" s="222">
        <v>8</v>
      </c>
      <c r="N54" s="222">
        <v>16</v>
      </c>
    </row>
    <row r="55" spans="1:14" s="190" customFormat="1" ht="12" customHeight="1">
      <c r="A55" s="220" t="s">
        <v>99</v>
      </c>
      <c r="B55" s="215"/>
      <c r="C55" s="762" t="s">
        <v>100</v>
      </c>
      <c r="D55" s="762"/>
      <c r="E55" s="187"/>
      <c r="F55" s="194" t="s">
        <v>54</v>
      </c>
      <c r="G55" s="195" t="s">
        <v>54</v>
      </c>
      <c r="H55" s="195" t="s">
        <v>54</v>
      </c>
      <c r="I55" s="195" t="s">
        <v>54</v>
      </c>
      <c r="J55" s="195" t="s">
        <v>54</v>
      </c>
      <c r="K55" s="195" t="s">
        <v>54</v>
      </c>
      <c r="L55" s="195" t="s">
        <v>54</v>
      </c>
      <c r="M55" s="195" t="s">
        <v>54</v>
      </c>
      <c r="N55" s="195" t="s">
        <v>54</v>
      </c>
    </row>
    <row r="56" spans="1:14" s="190" customFormat="1" ht="9.75" customHeight="1">
      <c r="A56" s="220"/>
      <c r="B56" s="203"/>
      <c r="C56" s="760" t="s">
        <v>101</v>
      </c>
      <c r="D56" s="760"/>
      <c r="E56" s="193"/>
      <c r="F56" s="223">
        <v>979</v>
      </c>
      <c r="G56" s="222">
        <v>726</v>
      </c>
      <c r="H56" s="222">
        <v>719</v>
      </c>
      <c r="I56" s="222">
        <v>7</v>
      </c>
      <c r="J56" s="222">
        <v>207</v>
      </c>
      <c r="K56" s="222">
        <v>46</v>
      </c>
      <c r="L56" s="222">
        <v>24</v>
      </c>
      <c r="M56" s="222">
        <v>7</v>
      </c>
      <c r="N56" s="222">
        <v>15</v>
      </c>
    </row>
    <row r="57" spans="1:14" s="190" customFormat="1" ht="9.75" customHeight="1">
      <c r="A57" s="224">
        <v>70</v>
      </c>
      <c r="B57" s="215"/>
      <c r="C57" s="214" t="s">
        <v>47</v>
      </c>
      <c r="D57" s="204" t="s">
        <v>102</v>
      </c>
      <c r="E57" s="187"/>
      <c r="F57" s="201" t="s">
        <v>54</v>
      </c>
      <c r="G57" s="202" t="s">
        <v>54</v>
      </c>
      <c r="H57" s="202" t="s">
        <v>54</v>
      </c>
      <c r="I57" s="202" t="s">
        <v>54</v>
      </c>
      <c r="J57" s="202" t="s">
        <v>54</v>
      </c>
      <c r="K57" s="202" t="s">
        <v>54</v>
      </c>
      <c r="L57" s="202" t="s">
        <v>54</v>
      </c>
      <c r="M57" s="202" t="s">
        <v>54</v>
      </c>
      <c r="N57" s="202" t="s">
        <v>54</v>
      </c>
    </row>
    <row r="58" spans="1:14" s="190" customFormat="1" ht="9.75" customHeight="1">
      <c r="A58" s="224"/>
      <c r="B58" s="203"/>
      <c r="C58" s="214"/>
      <c r="D58" s="205" t="s">
        <v>103</v>
      </c>
      <c r="E58" s="193"/>
      <c r="F58" s="201">
        <v>275</v>
      </c>
      <c r="G58" s="202">
        <v>191</v>
      </c>
      <c r="H58" s="202">
        <v>191</v>
      </c>
      <c r="I58" s="202" t="s">
        <v>42</v>
      </c>
      <c r="J58" s="202">
        <v>71</v>
      </c>
      <c r="K58" s="202">
        <v>13</v>
      </c>
      <c r="L58" s="202">
        <v>9</v>
      </c>
      <c r="M58" s="202">
        <v>2</v>
      </c>
      <c r="N58" s="202">
        <v>2</v>
      </c>
    </row>
    <row r="59" spans="1:14" s="190" customFormat="1" ht="9.75" customHeight="1">
      <c r="A59" s="224">
        <v>73</v>
      </c>
      <c r="B59" s="203"/>
      <c r="C59" s="200"/>
      <c r="D59" s="200" t="s">
        <v>104</v>
      </c>
      <c r="E59" s="193"/>
      <c r="F59" s="201">
        <v>265</v>
      </c>
      <c r="G59" s="202">
        <v>214</v>
      </c>
      <c r="H59" s="202">
        <v>212</v>
      </c>
      <c r="I59" s="202">
        <v>2</v>
      </c>
      <c r="J59" s="202">
        <v>37</v>
      </c>
      <c r="K59" s="202">
        <v>14</v>
      </c>
      <c r="L59" s="202">
        <v>9</v>
      </c>
      <c r="M59" s="202">
        <v>3</v>
      </c>
      <c r="N59" s="202">
        <v>2</v>
      </c>
    </row>
    <row r="60" spans="1:14" s="190" customFormat="1" ht="12" customHeight="1">
      <c r="A60" s="208" t="s">
        <v>105</v>
      </c>
      <c r="B60" s="203"/>
      <c r="C60" s="757" t="s">
        <v>106</v>
      </c>
      <c r="D60" s="757"/>
      <c r="E60" s="187"/>
      <c r="F60" s="194">
        <v>1356</v>
      </c>
      <c r="G60" s="195">
        <v>1066</v>
      </c>
      <c r="H60" s="195">
        <v>1062</v>
      </c>
      <c r="I60" s="195">
        <v>4</v>
      </c>
      <c r="J60" s="195">
        <v>203</v>
      </c>
      <c r="K60" s="195">
        <v>87</v>
      </c>
      <c r="L60" s="195">
        <v>23</v>
      </c>
      <c r="M60" s="195">
        <v>17</v>
      </c>
      <c r="N60" s="195">
        <v>47</v>
      </c>
    </row>
    <row r="61" spans="1:14" s="190" customFormat="1" ht="9.75" customHeight="1">
      <c r="A61" s="225">
        <v>77</v>
      </c>
      <c r="B61" s="203"/>
      <c r="C61" s="226" t="s">
        <v>47</v>
      </c>
      <c r="D61" s="200" t="s">
        <v>107</v>
      </c>
      <c r="E61" s="187"/>
      <c r="F61" s="206">
        <v>115</v>
      </c>
      <c r="G61" s="207">
        <v>98</v>
      </c>
      <c r="H61" s="207">
        <v>98</v>
      </c>
      <c r="I61" s="207" t="s">
        <v>42</v>
      </c>
      <c r="J61" s="207">
        <v>9</v>
      </c>
      <c r="K61" s="207">
        <v>8</v>
      </c>
      <c r="L61" s="207">
        <v>2</v>
      </c>
      <c r="M61" s="207">
        <v>1</v>
      </c>
      <c r="N61" s="207">
        <v>5</v>
      </c>
    </row>
    <row r="62" spans="1:14" s="190" customFormat="1" ht="9.75" customHeight="1">
      <c r="A62" s="225">
        <v>78</v>
      </c>
      <c r="B62" s="215"/>
      <c r="C62" s="226"/>
      <c r="D62" s="200" t="s">
        <v>108</v>
      </c>
      <c r="E62" s="187"/>
      <c r="F62" s="201">
        <v>48</v>
      </c>
      <c r="G62" s="202">
        <v>40</v>
      </c>
      <c r="H62" s="202">
        <v>38</v>
      </c>
      <c r="I62" s="202">
        <v>2</v>
      </c>
      <c r="J62" s="202">
        <v>5</v>
      </c>
      <c r="K62" s="202">
        <v>3</v>
      </c>
      <c r="L62" s="202">
        <v>2</v>
      </c>
      <c r="M62" s="202">
        <v>1</v>
      </c>
      <c r="N62" s="202" t="s">
        <v>42</v>
      </c>
    </row>
    <row r="63" spans="1:14" s="190" customFormat="1" ht="9.75" customHeight="1">
      <c r="A63" s="225">
        <v>79</v>
      </c>
      <c r="B63" s="203"/>
      <c r="C63" s="226"/>
      <c r="D63" s="204" t="s">
        <v>109</v>
      </c>
      <c r="E63" s="187"/>
      <c r="F63" s="201" t="s">
        <v>54</v>
      </c>
      <c r="G63" s="202" t="s">
        <v>54</v>
      </c>
      <c r="H63" s="202" t="s">
        <v>54</v>
      </c>
      <c r="I63" s="202" t="s">
        <v>54</v>
      </c>
      <c r="J63" s="202" t="s">
        <v>54</v>
      </c>
      <c r="K63" s="202" t="s">
        <v>54</v>
      </c>
      <c r="L63" s="202" t="s">
        <v>54</v>
      </c>
      <c r="M63" s="202" t="s">
        <v>54</v>
      </c>
      <c r="N63" s="202" t="s">
        <v>54</v>
      </c>
    </row>
    <row r="64" spans="1:14" s="190" customFormat="1" ht="9.75" customHeight="1">
      <c r="A64" s="225"/>
      <c r="B64" s="203"/>
      <c r="C64" s="226"/>
      <c r="D64" s="205" t="s">
        <v>110</v>
      </c>
      <c r="E64" s="187"/>
      <c r="F64" s="201">
        <v>83</v>
      </c>
      <c r="G64" s="202">
        <v>55</v>
      </c>
      <c r="H64" s="202">
        <v>54</v>
      </c>
      <c r="I64" s="202">
        <v>1</v>
      </c>
      <c r="J64" s="202">
        <v>19</v>
      </c>
      <c r="K64" s="202">
        <v>9</v>
      </c>
      <c r="L64" s="202">
        <v>2</v>
      </c>
      <c r="M64" s="202" t="s">
        <v>42</v>
      </c>
      <c r="N64" s="202">
        <v>7</v>
      </c>
    </row>
    <row r="65" spans="1:14" s="190" customFormat="1" ht="9.75" customHeight="1">
      <c r="A65" s="225">
        <v>81</v>
      </c>
      <c r="B65" s="203"/>
      <c r="C65" s="226"/>
      <c r="D65" s="200" t="s">
        <v>111</v>
      </c>
      <c r="E65" s="187"/>
      <c r="F65" s="201">
        <v>528</v>
      </c>
      <c r="G65" s="202">
        <v>415</v>
      </c>
      <c r="H65" s="202">
        <v>415</v>
      </c>
      <c r="I65" s="202" t="s">
        <v>42</v>
      </c>
      <c r="J65" s="202">
        <v>78</v>
      </c>
      <c r="K65" s="202">
        <v>35</v>
      </c>
      <c r="L65" s="202">
        <v>6</v>
      </c>
      <c r="M65" s="202">
        <v>9</v>
      </c>
      <c r="N65" s="202">
        <v>20</v>
      </c>
    </row>
    <row r="66" spans="1:14" s="190" customFormat="1" ht="12" customHeight="1">
      <c r="A66" s="227" t="s">
        <v>112</v>
      </c>
      <c r="B66" s="215"/>
      <c r="C66" s="757" t="s">
        <v>113</v>
      </c>
      <c r="D66" s="757"/>
      <c r="E66" s="187"/>
      <c r="F66" s="223">
        <v>180</v>
      </c>
      <c r="G66" s="222">
        <v>133</v>
      </c>
      <c r="H66" s="222">
        <v>133</v>
      </c>
      <c r="I66" s="222" t="s">
        <v>42</v>
      </c>
      <c r="J66" s="222">
        <v>27</v>
      </c>
      <c r="K66" s="222">
        <v>20</v>
      </c>
      <c r="L66" s="222">
        <v>9</v>
      </c>
      <c r="M66" s="222">
        <v>1</v>
      </c>
      <c r="N66" s="222">
        <v>10</v>
      </c>
    </row>
    <row r="67" spans="1:14" s="190" customFormat="1" ht="12" customHeight="1">
      <c r="A67" s="227" t="s">
        <v>114</v>
      </c>
      <c r="B67" s="215"/>
      <c r="C67" s="757" t="s">
        <v>115</v>
      </c>
      <c r="D67" s="757"/>
      <c r="E67" s="187"/>
      <c r="F67" s="194">
        <v>132</v>
      </c>
      <c r="G67" s="195">
        <v>107</v>
      </c>
      <c r="H67" s="195">
        <v>107</v>
      </c>
      <c r="I67" s="195" t="s">
        <v>42</v>
      </c>
      <c r="J67" s="195">
        <v>21</v>
      </c>
      <c r="K67" s="195">
        <v>4</v>
      </c>
      <c r="L67" s="195" t="s">
        <v>42</v>
      </c>
      <c r="M67" s="195" t="s">
        <v>42</v>
      </c>
      <c r="N67" s="195">
        <v>4</v>
      </c>
    </row>
    <row r="68" spans="1:14" s="190" customFormat="1" ht="12" customHeight="1">
      <c r="A68" s="227" t="s">
        <v>116</v>
      </c>
      <c r="B68" s="228"/>
      <c r="C68" s="759" t="s">
        <v>117</v>
      </c>
      <c r="D68" s="759"/>
      <c r="E68" s="193"/>
      <c r="F68" s="194">
        <v>206</v>
      </c>
      <c r="G68" s="195">
        <v>155</v>
      </c>
      <c r="H68" s="195">
        <v>155</v>
      </c>
      <c r="I68" s="195" t="s">
        <v>42</v>
      </c>
      <c r="J68" s="195">
        <v>24</v>
      </c>
      <c r="K68" s="195">
        <v>27</v>
      </c>
      <c r="L68" s="195">
        <v>7</v>
      </c>
      <c r="M68" s="195">
        <v>5</v>
      </c>
      <c r="N68" s="195">
        <v>15</v>
      </c>
    </row>
    <row r="69" spans="1:14" s="190" customFormat="1" ht="12" customHeight="1">
      <c r="A69" s="227" t="s">
        <v>118</v>
      </c>
      <c r="B69" s="228"/>
      <c r="C69" s="762" t="s">
        <v>119</v>
      </c>
      <c r="D69" s="762"/>
      <c r="E69" s="187"/>
      <c r="F69" s="201" t="s">
        <v>54</v>
      </c>
      <c r="G69" s="202" t="s">
        <v>54</v>
      </c>
      <c r="H69" s="202" t="s">
        <v>54</v>
      </c>
      <c r="I69" s="202" t="s">
        <v>54</v>
      </c>
      <c r="J69" s="202" t="s">
        <v>54</v>
      </c>
      <c r="K69" s="202" t="s">
        <v>54</v>
      </c>
      <c r="L69" s="202" t="s">
        <v>54</v>
      </c>
      <c r="M69" s="202" t="s">
        <v>54</v>
      </c>
      <c r="N69" s="202" t="s">
        <v>54</v>
      </c>
    </row>
    <row r="70" spans="1:14" s="190" customFormat="1" ht="9.75" customHeight="1">
      <c r="A70" s="227"/>
      <c r="B70" s="228"/>
      <c r="C70" s="760" t="s">
        <v>120</v>
      </c>
      <c r="D70" s="761"/>
      <c r="E70" s="187"/>
      <c r="F70" s="194">
        <v>868</v>
      </c>
      <c r="G70" s="195">
        <v>702</v>
      </c>
      <c r="H70" s="195">
        <v>699</v>
      </c>
      <c r="I70" s="195">
        <v>3</v>
      </c>
      <c r="J70" s="195">
        <v>109</v>
      </c>
      <c r="K70" s="195">
        <v>57</v>
      </c>
      <c r="L70" s="195">
        <v>16</v>
      </c>
      <c r="M70" s="195">
        <v>5</v>
      </c>
      <c r="N70" s="195">
        <v>36</v>
      </c>
    </row>
    <row r="71" spans="1:14" s="190" customFormat="1" ht="12" customHeight="1">
      <c r="A71" s="227" t="s">
        <v>121</v>
      </c>
      <c r="B71" s="228"/>
      <c r="C71" s="757" t="s">
        <v>122</v>
      </c>
      <c r="D71" s="757"/>
      <c r="E71" s="193"/>
      <c r="F71" s="194">
        <v>11870</v>
      </c>
      <c r="G71" s="195">
        <v>8951</v>
      </c>
      <c r="H71" s="195">
        <v>8879</v>
      </c>
      <c r="I71" s="195">
        <v>72</v>
      </c>
      <c r="J71" s="195">
        <v>1599</v>
      </c>
      <c r="K71" s="195">
        <v>1320</v>
      </c>
      <c r="L71" s="195">
        <v>441</v>
      </c>
      <c r="M71" s="195">
        <v>204</v>
      </c>
      <c r="N71" s="195">
        <v>675</v>
      </c>
    </row>
    <row r="72" spans="1:14" s="193" customFormat="1" ht="4.5" customHeight="1">
      <c r="A72" s="758" t="s">
        <v>4</v>
      </c>
      <c r="B72" s="758"/>
      <c r="C72" s="758"/>
      <c r="D72" s="758"/>
      <c r="E72" s="758"/>
      <c r="F72" s="758"/>
      <c r="G72" s="758"/>
      <c r="H72" s="758"/>
      <c r="I72" s="758"/>
      <c r="J72" s="758"/>
      <c r="K72" s="758"/>
      <c r="L72" s="758"/>
      <c r="M72" s="758"/>
      <c r="N72" s="758"/>
    </row>
    <row r="73" spans="1:14" s="229" customFormat="1" ht="9.75" customHeight="1">
      <c r="A73" s="763" t="s">
        <v>198</v>
      </c>
      <c r="B73" s="764"/>
      <c r="C73" s="764"/>
      <c r="D73" s="764"/>
      <c r="E73" s="764"/>
      <c r="F73" s="764"/>
      <c r="G73" s="764"/>
      <c r="H73" s="764"/>
      <c r="I73" s="764"/>
      <c r="J73" s="764"/>
      <c r="K73" s="764"/>
      <c r="L73" s="764"/>
      <c r="M73" s="764"/>
      <c r="N73" s="764"/>
    </row>
  </sheetData>
  <sheetProtection password="E67C" sheet="1" objects="1" scenarios="1"/>
  <mergeCells count="44">
    <mergeCell ref="C51:D51"/>
    <mergeCell ref="C54:D54"/>
    <mergeCell ref="C56:D56"/>
    <mergeCell ref="C60:D60"/>
    <mergeCell ref="C55:D55"/>
    <mergeCell ref="C30:D30"/>
    <mergeCell ref="C31:D31"/>
    <mergeCell ref="C36:D36"/>
    <mergeCell ref="C40:D40"/>
    <mergeCell ref="C13:D13"/>
    <mergeCell ref="C14:D14"/>
    <mergeCell ref="C28:D28"/>
    <mergeCell ref="C29:D29"/>
    <mergeCell ref="A2:N2"/>
    <mergeCell ref="A1:N1"/>
    <mergeCell ref="L7:N7"/>
    <mergeCell ref="L8:L10"/>
    <mergeCell ref="M8:M10"/>
    <mergeCell ref="N8:N10"/>
    <mergeCell ref="A5:A10"/>
    <mergeCell ref="F5:F10"/>
    <mergeCell ref="G5:N5"/>
    <mergeCell ref="G6:I6"/>
    <mergeCell ref="H7:I7"/>
    <mergeCell ref="G7:G10"/>
    <mergeCell ref="J6:J10"/>
    <mergeCell ref="A3:N3"/>
    <mergeCell ref="A73:N73"/>
    <mergeCell ref="A4:N4"/>
    <mergeCell ref="K6:N6"/>
    <mergeCell ref="H8:H10"/>
    <mergeCell ref="I8:I10"/>
    <mergeCell ref="K7:K10"/>
    <mergeCell ref="B5:E10"/>
    <mergeCell ref="C12:D12"/>
    <mergeCell ref="C43:D43"/>
    <mergeCell ref="C46:D46"/>
    <mergeCell ref="C66:D66"/>
    <mergeCell ref="A72:N72"/>
    <mergeCell ref="C67:D67"/>
    <mergeCell ref="C68:D68"/>
    <mergeCell ref="C70:D70"/>
    <mergeCell ref="C71:D71"/>
    <mergeCell ref="C69:D69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I68" sqref="I68"/>
    </sheetView>
  </sheetViews>
  <sheetFormatPr defaultColWidth="11.421875" defaultRowHeight="12.75"/>
  <cols>
    <col min="1" max="1" width="3.7109375" style="231" customWidth="1"/>
    <col min="2" max="2" width="0.85546875" style="231" customWidth="1"/>
    <col min="3" max="3" width="32.28125" style="231" customWidth="1"/>
    <col min="4" max="4" width="0.5625" style="231" customWidth="1"/>
    <col min="5" max="5" width="7.28125" style="231" customWidth="1"/>
    <col min="6" max="6" width="6.7109375" style="231" customWidth="1"/>
    <col min="7" max="7" width="7.7109375" style="231" customWidth="1"/>
    <col min="8" max="13" width="6.7109375" style="231" customWidth="1"/>
    <col min="14" max="16384" width="11.421875" style="231" customWidth="1"/>
  </cols>
  <sheetData>
    <row r="1" spans="1:13" ht="12" customHeight="1">
      <c r="A1" s="804">
        <v>9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</row>
    <row r="2" spans="1:13" ht="6" customHeight="1">
      <c r="A2" s="807"/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</row>
    <row r="3" spans="1:13" ht="12" customHeight="1">
      <c r="A3" s="805" t="s">
        <v>199</v>
      </c>
      <c r="B3" s="805"/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6"/>
    </row>
    <row r="4" spans="1:13" ht="6" customHeight="1">
      <c r="A4" s="808"/>
      <c r="B4" s="808"/>
      <c r="C4" s="808"/>
      <c r="D4" s="808"/>
      <c r="E4" s="808"/>
      <c r="F4" s="808"/>
      <c r="G4" s="808"/>
      <c r="H4" s="808"/>
      <c r="I4" s="808"/>
      <c r="J4" s="808"/>
      <c r="K4" s="808"/>
      <c r="L4" s="808"/>
      <c r="M4" s="809"/>
    </row>
    <row r="5" spans="1:13" ht="12.75" customHeight="1">
      <c r="A5" s="818" t="s">
        <v>127</v>
      </c>
      <c r="B5" s="819"/>
      <c r="C5" s="810" t="s">
        <v>128</v>
      </c>
      <c r="D5" s="811"/>
      <c r="E5" s="826" t="s">
        <v>200</v>
      </c>
      <c r="F5" s="833" t="s">
        <v>30</v>
      </c>
      <c r="G5" s="834"/>
      <c r="H5" s="834"/>
      <c r="I5" s="834"/>
      <c r="J5" s="834"/>
      <c r="K5" s="834"/>
      <c r="L5" s="834"/>
      <c r="M5" s="835"/>
    </row>
    <row r="6" spans="1:13" ht="12.75" customHeight="1">
      <c r="A6" s="820"/>
      <c r="B6" s="821"/>
      <c r="C6" s="812"/>
      <c r="D6" s="813"/>
      <c r="E6" s="817"/>
      <c r="F6" s="837" t="s">
        <v>191</v>
      </c>
      <c r="G6" s="838"/>
      <c r="H6" s="839"/>
      <c r="I6" s="816" t="s">
        <v>192</v>
      </c>
      <c r="J6" s="837" t="s">
        <v>193</v>
      </c>
      <c r="K6" s="838"/>
      <c r="L6" s="838"/>
      <c r="M6" s="840"/>
    </row>
    <row r="7" spans="1:13" ht="12.75" customHeight="1">
      <c r="A7" s="820"/>
      <c r="B7" s="821"/>
      <c r="C7" s="812"/>
      <c r="D7" s="813"/>
      <c r="E7" s="817"/>
      <c r="F7" s="826" t="s">
        <v>129</v>
      </c>
      <c r="G7" s="833" t="s">
        <v>30</v>
      </c>
      <c r="H7" s="836"/>
      <c r="I7" s="817"/>
      <c r="J7" s="826" t="s">
        <v>3</v>
      </c>
      <c r="K7" s="833" t="s">
        <v>30</v>
      </c>
      <c r="L7" s="834"/>
      <c r="M7" s="835"/>
    </row>
    <row r="8" spans="1:13" ht="12.75" customHeight="1">
      <c r="A8" s="820"/>
      <c r="B8" s="821"/>
      <c r="C8" s="812"/>
      <c r="D8" s="813"/>
      <c r="E8" s="817"/>
      <c r="F8" s="817"/>
      <c r="G8" s="816" t="s">
        <v>194</v>
      </c>
      <c r="H8" s="816" t="s">
        <v>35</v>
      </c>
      <c r="I8" s="817"/>
      <c r="J8" s="817"/>
      <c r="K8" s="816" t="s">
        <v>36</v>
      </c>
      <c r="L8" s="816" t="s">
        <v>195</v>
      </c>
      <c r="M8" s="827" t="s">
        <v>196</v>
      </c>
    </row>
    <row r="9" spans="1:13" ht="12.75" customHeight="1">
      <c r="A9" s="820"/>
      <c r="B9" s="821"/>
      <c r="C9" s="812"/>
      <c r="D9" s="813"/>
      <c r="E9" s="817"/>
      <c r="F9" s="817"/>
      <c r="G9" s="817"/>
      <c r="H9" s="817"/>
      <c r="I9" s="817"/>
      <c r="J9" s="817"/>
      <c r="K9" s="817"/>
      <c r="L9" s="817"/>
      <c r="M9" s="828"/>
    </row>
    <row r="10" spans="1:13" ht="12.75" customHeight="1">
      <c r="A10" s="822"/>
      <c r="B10" s="823"/>
      <c r="C10" s="814"/>
      <c r="D10" s="815"/>
      <c r="E10" s="832"/>
      <c r="F10" s="817"/>
      <c r="G10" s="817"/>
      <c r="H10" s="817"/>
      <c r="I10" s="817"/>
      <c r="J10" s="817"/>
      <c r="K10" s="817"/>
      <c r="L10" s="817"/>
      <c r="M10" s="828"/>
    </row>
    <row r="11" spans="3:13" ht="12.75">
      <c r="C11" s="232" t="s">
        <v>54</v>
      </c>
      <c r="D11" s="233"/>
      <c r="E11" s="234" t="s">
        <v>54</v>
      </c>
      <c r="F11" s="235" t="s">
        <v>54</v>
      </c>
      <c r="G11" s="232" t="s">
        <v>54</v>
      </c>
      <c r="H11" s="232" t="s">
        <v>54</v>
      </c>
      <c r="I11" s="232" t="s">
        <v>54</v>
      </c>
      <c r="J11" s="232" t="s">
        <v>54</v>
      </c>
      <c r="K11" s="232" t="s">
        <v>54</v>
      </c>
      <c r="L11" s="232" t="s">
        <v>54</v>
      </c>
      <c r="M11" s="232" t="s">
        <v>54</v>
      </c>
    </row>
    <row r="12" spans="1:13" ht="12" customHeight="1">
      <c r="A12" s="236">
        <v>1</v>
      </c>
      <c r="B12" s="237"/>
      <c r="C12" s="238" t="s">
        <v>122</v>
      </c>
      <c r="D12" s="239"/>
      <c r="E12" s="240">
        <v>11870</v>
      </c>
      <c r="F12" s="241">
        <v>8951</v>
      </c>
      <c r="G12" s="241">
        <v>8879</v>
      </c>
      <c r="H12" s="241">
        <v>72</v>
      </c>
      <c r="I12" s="241">
        <v>1599</v>
      </c>
      <c r="J12" s="241">
        <v>1320</v>
      </c>
      <c r="K12" s="241">
        <v>441</v>
      </c>
      <c r="L12" s="241">
        <v>204</v>
      </c>
      <c r="M12" s="241">
        <v>675</v>
      </c>
    </row>
    <row r="13" spans="1:13" ht="6" customHeight="1">
      <c r="A13" s="242"/>
      <c r="C13" s="243"/>
      <c r="D13" s="234"/>
      <c r="E13" s="244"/>
      <c r="F13" s="245"/>
      <c r="G13" s="245"/>
      <c r="H13" s="245"/>
      <c r="I13" s="245"/>
      <c r="J13" s="245"/>
      <c r="K13" s="245"/>
      <c r="L13" s="245"/>
      <c r="M13" s="245"/>
    </row>
    <row r="14" spans="1:13" ht="12" customHeight="1">
      <c r="A14" s="802" t="s">
        <v>130</v>
      </c>
      <c r="B14" s="802"/>
      <c r="C14" s="802"/>
      <c r="D14" s="802"/>
      <c r="E14" s="802"/>
      <c r="F14" s="802"/>
      <c r="G14" s="802"/>
      <c r="H14" s="802"/>
      <c r="I14" s="802"/>
      <c r="J14" s="802"/>
      <c r="K14" s="802"/>
      <c r="L14" s="802"/>
      <c r="M14" s="803"/>
    </row>
    <row r="15" spans="1:13" ht="6" customHeight="1">
      <c r="A15" s="242"/>
      <c r="C15" s="246"/>
      <c r="D15" s="247"/>
      <c r="E15" s="248"/>
      <c r="F15" s="248"/>
      <c r="G15" s="248"/>
      <c r="H15" s="248"/>
      <c r="I15" s="248"/>
      <c r="J15" s="248"/>
      <c r="K15" s="248"/>
      <c r="L15" s="248"/>
      <c r="M15" s="249"/>
    </row>
    <row r="16" spans="1:13" ht="12" customHeight="1">
      <c r="A16" s="250">
        <v>2</v>
      </c>
      <c r="B16" s="251"/>
      <c r="C16" s="252" t="s">
        <v>131</v>
      </c>
      <c r="D16" s="234"/>
      <c r="E16" s="253">
        <v>10983</v>
      </c>
      <c r="F16" s="254">
        <v>8329</v>
      </c>
      <c r="G16" s="254">
        <v>8286</v>
      </c>
      <c r="H16" s="254">
        <v>43</v>
      </c>
      <c r="I16" s="254">
        <v>1541</v>
      </c>
      <c r="J16" s="254">
        <v>1113</v>
      </c>
      <c r="K16" s="254">
        <v>303</v>
      </c>
      <c r="L16" s="254">
        <v>195</v>
      </c>
      <c r="M16" s="254">
        <v>615</v>
      </c>
    </row>
    <row r="17" spans="1:13" ht="12" customHeight="1">
      <c r="A17" s="250">
        <v>3</v>
      </c>
      <c r="B17" s="251"/>
      <c r="C17" s="252" t="s">
        <v>132</v>
      </c>
      <c r="D17" s="234"/>
      <c r="E17" s="253">
        <v>260</v>
      </c>
      <c r="F17" s="254">
        <v>188</v>
      </c>
      <c r="G17" s="254">
        <v>184</v>
      </c>
      <c r="H17" s="254">
        <v>4</v>
      </c>
      <c r="I17" s="254">
        <v>32</v>
      </c>
      <c r="J17" s="254">
        <v>40</v>
      </c>
      <c r="K17" s="254">
        <v>25</v>
      </c>
      <c r="L17" s="254">
        <v>2</v>
      </c>
      <c r="M17" s="254">
        <v>13</v>
      </c>
    </row>
    <row r="18" spans="1:13" ht="12" customHeight="1">
      <c r="A18" s="250">
        <v>4</v>
      </c>
      <c r="B18" s="251"/>
      <c r="C18" s="252" t="s">
        <v>133</v>
      </c>
      <c r="D18" s="234"/>
      <c r="E18" s="253">
        <v>627</v>
      </c>
      <c r="F18" s="254">
        <v>434</v>
      </c>
      <c r="G18" s="254">
        <v>409</v>
      </c>
      <c r="H18" s="254">
        <v>25</v>
      </c>
      <c r="I18" s="254">
        <v>26</v>
      </c>
      <c r="J18" s="254">
        <v>167</v>
      </c>
      <c r="K18" s="254">
        <v>113</v>
      </c>
      <c r="L18" s="254">
        <v>7</v>
      </c>
      <c r="M18" s="254">
        <v>47</v>
      </c>
    </row>
    <row r="19" spans="1:13" ht="6" customHeight="1">
      <c r="A19" s="242"/>
      <c r="C19" s="243"/>
      <c r="D19" s="234"/>
      <c r="E19" s="244"/>
      <c r="F19" s="245"/>
      <c r="G19" s="245"/>
      <c r="H19" s="245"/>
      <c r="I19" s="245"/>
      <c r="J19" s="245"/>
      <c r="K19" s="245"/>
      <c r="L19" s="245"/>
      <c r="M19" s="245"/>
    </row>
    <row r="20" spans="1:13" ht="12" customHeight="1">
      <c r="A20" s="802" t="s">
        <v>134</v>
      </c>
      <c r="B20" s="802"/>
      <c r="C20" s="802"/>
      <c r="D20" s="802"/>
      <c r="E20" s="802"/>
      <c r="F20" s="802"/>
      <c r="G20" s="802"/>
      <c r="H20" s="802"/>
      <c r="I20" s="802"/>
      <c r="J20" s="802"/>
      <c r="K20" s="802"/>
      <c r="L20" s="802"/>
      <c r="M20" s="803"/>
    </row>
    <row r="21" spans="1:13" ht="6" customHeight="1">
      <c r="A21" s="242"/>
      <c r="C21" s="246"/>
      <c r="D21" s="247"/>
      <c r="E21" s="248"/>
      <c r="F21" s="248"/>
      <c r="G21" s="248"/>
      <c r="H21" s="248"/>
      <c r="I21" s="248"/>
      <c r="J21" s="248"/>
      <c r="K21" s="248"/>
      <c r="L21" s="248"/>
      <c r="M21" s="249"/>
    </row>
    <row r="22" spans="1:13" ht="12" customHeight="1">
      <c r="A22" s="250">
        <v>5</v>
      </c>
      <c r="B22" s="251"/>
      <c r="C22" s="252" t="s">
        <v>135</v>
      </c>
      <c r="D22" s="234"/>
      <c r="E22" s="253">
        <v>9409</v>
      </c>
      <c r="F22" s="254">
        <v>7401</v>
      </c>
      <c r="G22" s="254">
        <v>7386</v>
      </c>
      <c r="H22" s="254">
        <v>15</v>
      </c>
      <c r="I22" s="254">
        <v>1240</v>
      </c>
      <c r="J22" s="254">
        <v>768</v>
      </c>
      <c r="K22" s="254">
        <v>222</v>
      </c>
      <c r="L22" s="254" t="s">
        <v>42</v>
      </c>
      <c r="M22" s="254">
        <v>546</v>
      </c>
    </row>
    <row r="23" spans="1:13" ht="12" customHeight="1">
      <c r="A23" s="250">
        <v>6</v>
      </c>
      <c r="B23" s="251"/>
      <c r="C23" s="252" t="s">
        <v>136</v>
      </c>
      <c r="D23" s="234"/>
      <c r="E23" s="253">
        <v>51</v>
      </c>
      <c r="F23" s="254">
        <v>31</v>
      </c>
      <c r="G23" s="254">
        <v>31</v>
      </c>
      <c r="H23" s="254" t="s">
        <v>42</v>
      </c>
      <c r="I23" s="254">
        <v>9</v>
      </c>
      <c r="J23" s="254">
        <v>11</v>
      </c>
      <c r="K23" s="254">
        <v>5</v>
      </c>
      <c r="L23" s="254">
        <v>3</v>
      </c>
      <c r="M23" s="254">
        <v>3</v>
      </c>
    </row>
    <row r="24" spans="1:13" ht="12" customHeight="1">
      <c r="A24" s="250">
        <v>7</v>
      </c>
      <c r="B24" s="251"/>
      <c r="C24" s="252" t="s">
        <v>137</v>
      </c>
      <c r="D24" s="234"/>
      <c r="E24" s="253">
        <v>48</v>
      </c>
      <c r="F24" s="254">
        <v>38</v>
      </c>
      <c r="G24" s="254">
        <v>37</v>
      </c>
      <c r="H24" s="254">
        <v>1</v>
      </c>
      <c r="I24" s="254">
        <v>2</v>
      </c>
      <c r="J24" s="254">
        <v>8</v>
      </c>
      <c r="K24" s="254">
        <v>2</v>
      </c>
      <c r="L24" s="254">
        <v>5</v>
      </c>
      <c r="M24" s="254">
        <v>1</v>
      </c>
    </row>
    <row r="25" spans="1:13" ht="12" customHeight="1">
      <c r="A25" s="250">
        <v>8</v>
      </c>
      <c r="B25" s="251"/>
      <c r="C25" s="255" t="s">
        <v>138</v>
      </c>
      <c r="D25" s="256"/>
      <c r="E25" s="257" t="s">
        <v>54</v>
      </c>
      <c r="F25" s="258" t="s">
        <v>54</v>
      </c>
      <c r="G25" s="258" t="s">
        <v>54</v>
      </c>
      <c r="H25" s="258" t="s">
        <v>54</v>
      </c>
      <c r="I25" s="258" t="s">
        <v>54</v>
      </c>
      <c r="J25" s="258" t="s">
        <v>54</v>
      </c>
      <c r="K25" s="258" t="s">
        <v>54</v>
      </c>
      <c r="L25" s="258" t="s">
        <v>54</v>
      </c>
      <c r="M25" s="259" t="s">
        <v>54</v>
      </c>
    </row>
    <row r="26" spans="1:13" ht="12" customHeight="1">
      <c r="A26" s="242"/>
      <c r="B26" s="251"/>
      <c r="C26" s="260" t="s">
        <v>139</v>
      </c>
      <c r="D26" s="234"/>
      <c r="E26" s="253">
        <v>255</v>
      </c>
      <c r="F26" s="254">
        <v>122</v>
      </c>
      <c r="G26" s="254">
        <v>105</v>
      </c>
      <c r="H26" s="254">
        <v>17</v>
      </c>
      <c r="I26" s="254">
        <v>34</v>
      </c>
      <c r="J26" s="254">
        <v>99</v>
      </c>
      <c r="K26" s="254">
        <v>88</v>
      </c>
      <c r="L26" s="254">
        <v>3</v>
      </c>
      <c r="M26" s="254">
        <v>8</v>
      </c>
    </row>
    <row r="27" spans="1:13" ht="12" customHeight="1">
      <c r="A27" s="250">
        <v>9</v>
      </c>
      <c r="B27" s="251"/>
      <c r="C27" s="252" t="s">
        <v>140</v>
      </c>
      <c r="D27" s="234"/>
      <c r="E27" s="253">
        <v>935</v>
      </c>
      <c r="F27" s="254">
        <v>554</v>
      </c>
      <c r="G27" s="254">
        <v>550</v>
      </c>
      <c r="H27" s="254">
        <v>4</v>
      </c>
      <c r="I27" s="254">
        <v>66</v>
      </c>
      <c r="J27" s="254">
        <v>315</v>
      </c>
      <c r="K27" s="254">
        <v>62</v>
      </c>
      <c r="L27" s="254">
        <v>192</v>
      </c>
      <c r="M27" s="254">
        <v>61</v>
      </c>
    </row>
    <row r="28" spans="1:13" ht="12" customHeight="1">
      <c r="A28" s="250">
        <v>10</v>
      </c>
      <c r="B28" s="251"/>
      <c r="C28" s="252" t="s">
        <v>141</v>
      </c>
      <c r="D28" s="234"/>
      <c r="E28" s="253">
        <v>43</v>
      </c>
      <c r="F28" s="254">
        <v>23</v>
      </c>
      <c r="G28" s="254">
        <v>23</v>
      </c>
      <c r="H28" s="254" t="s">
        <v>42</v>
      </c>
      <c r="I28" s="254">
        <v>12</v>
      </c>
      <c r="J28" s="254">
        <v>8</v>
      </c>
      <c r="K28" s="254">
        <v>7</v>
      </c>
      <c r="L28" s="254" t="s">
        <v>42</v>
      </c>
      <c r="M28" s="254">
        <v>1</v>
      </c>
    </row>
    <row r="29" spans="1:13" ht="12" customHeight="1">
      <c r="A29" s="250">
        <v>11</v>
      </c>
      <c r="B29" s="251"/>
      <c r="C29" s="252" t="s">
        <v>142</v>
      </c>
      <c r="D29" s="234"/>
      <c r="E29" s="253">
        <v>985</v>
      </c>
      <c r="F29" s="254">
        <v>675</v>
      </c>
      <c r="G29" s="254">
        <v>647</v>
      </c>
      <c r="H29" s="254">
        <v>28</v>
      </c>
      <c r="I29" s="254">
        <v>221</v>
      </c>
      <c r="J29" s="254">
        <v>89</v>
      </c>
      <c r="K29" s="254">
        <v>38</v>
      </c>
      <c r="L29" s="254" t="s">
        <v>42</v>
      </c>
      <c r="M29" s="254">
        <v>51</v>
      </c>
    </row>
    <row r="30" spans="1:13" ht="12" customHeight="1">
      <c r="A30" s="250">
        <v>12</v>
      </c>
      <c r="B30" s="251"/>
      <c r="C30" s="261" t="s">
        <v>143</v>
      </c>
      <c r="D30" s="234"/>
      <c r="E30" s="253">
        <v>27</v>
      </c>
      <c r="F30" s="254">
        <v>20</v>
      </c>
      <c r="G30" s="254">
        <v>20</v>
      </c>
      <c r="H30" s="254" t="s">
        <v>42</v>
      </c>
      <c r="I30" s="254">
        <v>4</v>
      </c>
      <c r="J30" s="254">
        <v>3</v>
      </c>
      <c r="K30" s="254">
        <v>1</v>
      </c>
      <c r="L30" s="254" t="s">
        <v>42</v>
      </c>
      <c r="M30" s="254">
        <v>2</v>
      </c>
    </row>
    <row r="31" spans="1:13" ht="12" customHeight="1">
      <c r="A31" s="250">
        <v>13</v>
      </c>
      <c r="B31" s="251"/>
      <c r="C31" s="252" t="s">
        <v>144</v>
      </c>
      <c r="D31" s="234"/>
      <c r="E31" s="253">
        <v>78</v>
      </c>
      <c r="F31" s="254">
        <v>63</v>
      </c>
      <c r="G31" s="254">
        <v>62</v>
      </c>
      <c r="H31" s="254">
        <v>1</v>
      </c>
      <c r="I31" s="254">
        <v>11</v>
      </c>
      <c r="J31" s="254">
        <v>4</v>
      </c>
      <c r="K31" s="254">
        <v>3</v>
      </c>
      <c r="L31" s="254" t="s">
        <v>42</v>
      </c>
      <c r="M31" s="254">
        <v>1</v>
      </c>
    </row>
    <row r="32" spans="1:13" ht="12" customHeight="1">
      <c r="A32" s="250">
        <v>14</v>
      </c>
      <c r="B32" s="251"/>
      <c r="C32" s="252" t="s">
        <v>145</v>
      </c>
      <c r="D32" s="234"/>
      <c r="E32" s="253">
        <v>4</v>
      </c>
      <c r="F32" s="254">
        <v>3</v>
      </c>
      <c r="G32" s="254">
        <v>3</v>
      </c>
      <c r="H32" s="254" t="s">
        <v>42</v>
      </c>
      <c r="I32" s="254" t="s">
        <v>42</v>
      </c>
      <c r="J32" s="254">
        <v>1</v>
      </c>
      <c r="K32" s="254">
        <v>1</v>
      </c>
      <c r="L32" s="254" t="s">
        <v>42</v>
      </c>
      <c r="M32" s="254" t="s">
        <v>42</v>
      </c>
    </row>
    <row r="33" spans="1:13" ht="12" customHeight="1">
      <c r="A33" s="250">
        <v>15</v>
      </c>
      <c r="B33" s="251"/>
      <c r="C33" s="252" t="s">
        <v>146</v>
      </c>
      <c r="D33" s="234"/>
      <c r="E33" s="253">
        <v>13</v>
      </c>
      <c r="F33" s="254">
        <v>9</v>
      </c>
      <c r="G33" s="254">
        <v>9</v>
      </c>
      <c r="H33" s="254" t="s">
        <v>42</v>
      </c>
      <c r="I33" s="254">
        <v>1</v>
      </c>
      <c r="J33" s="254">
        <v>3</v>
      </c>
      <c r="K33" s="254" t="s">
        <v>42</v>
      </c>
      <c r="L33" s="254" t="s">
        <v>42</v>
      </c>
      <c r="M33" s="254">
        <v>3</v>
      </c>
    </row>
    <row r="34" spans="1:13" ht="12" customHeight="1">
      <c r="A34" s="250">
        <v>16</v>
      </c>
      <c r="B34" s="251"/>
      <c r="C34" s="252" t="s">
        <v>147</v>
      </c>
      <c r="D34" s="234"/>
      <c r="E34" s="253">
        <v>49</v>
      </c>
      <c r="F34" s="254">
        <v>32</v>
      </c>
      <c r="G34" s="254">
        <v>26</v>
      </c>
      <c r="H34" s="254">
        <v>6</v>
      </c>
      <c r="I34" s="254">
        <v>3</v>
      </c>
      <c r="J34" s="254">
        <v>14</v>
      </c>
      <c r="K34" s="254">
        <v>13</v>
      </c>
      <c r="L34" s="254">
        <v>1</v>
      </c>
      <c r="M34" s="254" t="s">
        <v>42</v>
      </c>
    </row>
    <row r="35" spans="1:13" ht="6" customHeight="1">
      <c r="A35" s="242"/>
      <c r="C35" s="243"/>
      <c r="D35" s="234"/>
      <c r="E35" s="244"/>
      <c r="F35" s="245"/>
      <c r="G35" s="245"/>
      <c r="H35" s="245"/>
      <c r="I35" s="245"/>
      <c r="J35" s="245"/>
      <c r="K35" s="245"/>
      <c r="L35" s="245"/>
      <c r="M35" s="245"/>
    </row>
    <row r="36" spans="1:13" ht="12" customHeight="1">
      <c r="A36" s="802" t="s">
        <v>148</v>
      </c>
      <c r="B36" s="802"/>
      <c r="C36" s="802"/>
      <c r="D36" s="802"/>
      <c r="E36" s="802"/>
      <c r="F36" s="802"/>
      <c r="G36" s="802"/>
      <c r="H36" s="802"/>
      <c r="I36" s="802"/>
      <c r="J36" s="802"/>
      <c r="K36" s="802"/>
      <c r="L36" s="802"/>
      <c r="M36" s="803"/>
    </row>
    <row r="37" spans="1:13" ht="6" customHeight="1">
      <c r="A37" s="242"/>
      <c r="C37" s="246"/>
      <c r="D37" s="247"/>
      <c r="E37" s="248"/>
      <c r="F37" s="248"/>
      <c r="G37" s="248"/>
      <c r="H37" s="248"/>
      <c r="I37" s="248"/>
      <c r="J37" s="248"/>
      <c r="K37" s="248"/>
      <c r="L37" s="248"/>
      <c r="M37" s="249"/>
    </row>
    <row r="38" spans="1:13" ht="12" customHeight="1">
      <c r="A38" s="250">
        <v>17</v>
      </c>
      <c r="B38" s="251"/>
      <c r="C38" s="252" t="s">
        <v>149</v>
      </c>
      <c r="D38" s="234"/>
      <c r="E38" s="253">
        <v>6076</v>
      </c>
      <c r="F38" s="254">
        <v>4692</v>
      </c>
      <c r="G38" s="254">
        <v>4682</v>
      </c>
      <c r="H38" s="254">
        <v>10</v>
      </c>
      <c r="I38" s="254">
        <v>856</v>
      </c>
      <c r="J38" s="254">
        <v>528</v>
      </c>
      <c r="K38" s="254">
        <v>181</v>
      </c>
      <c r="L38" s="254" t="s">
        <v>42</v>
      </c>
      <c r="M38" s="254">
        <v>347</v>
      </c>
    </row>
    <row r="39" spans="1:13" ht="12" customHeight="1">
      <c r="A39" s="250">
        <v>18</v>
      </c>
      <c r="B39" s="251"/>
      <c r="C39" s="252" t="s">
        <v>150</v>
      </c>
      <c r="D39" s="234"/>
      <c r="E39" s="253">
        <v>3333</v>
      </c>
      <c r="F39" s="254">
        <v>2709</v>
      </c>
      <c r="G39" s="254">
        <v>2704</v>
      </c>
      <c r="H39" s="254">
        <v>5</v>
      </c>
      <c r="I39" s="254">
        <v>384</v>
      </c>
      <c r="J39" s="254">
        <v>240</v>
      </c>
      <c r="K39" s="254">
        <v>41</v>
      </c>
      <c r="L39" s="254" t="s">
        <v>42</v>
      </c>
      <c r="M39" s="254">
        <v>199</v>
      </c>
    </row>
    <row r="40" spans="1:13" ht="6" customHeight="1">
      <c r="A40" s="242"/>
      <c r="C40" s="243"/>
      <c r="D40" s="234"/>
      <c r="E40" s="262"/>
      <c r="F40" s="263"/>
      <c r="G40" s="263"/>
      <c r="H40" s="263"/>
      <c r="I40" s="263"/>
      <c r="J40" s="263"/>
      <c r="K40" s="263"/>
      <c r="L40" s="263"/>
      <c r="M40" s="263"/>
    </row>
    <row r="41" spans="1:13" ht="12" customHeight="1">
      <c r="A41" s="829" t="s">
        <v>151</v>
      </c>
      <c r="B41" s="829"/>
      <c r="C41" s="829"/>
      <c r="D41" s="829"/>
      <c r="E41" s="829"/>
      <c r="F41" s="829"/>
      <c r="G41" s="829"/>
      <c r="H41" s="829"/>
      <c r="I41" s="829"/>
      <c r="J41" s="829"/>
      <c r="K41" s="829"/>
      <c r="L41" s="829"/>
      <c r="M41" s="830"/>
    </row>
    <row r="42" spans="1:13" ht="6" customHeight="1">
      <c r="A42" s="242"/>
      <c r="C42" s="246"/>
      <c r="D42" s="247"/>
      <c r="E42" s="248"/>
      <c r="F42" s="248"/>
      <c r="G42" s="248"/>
      <c r="H42" s="248"/>
      <c r="I42" s="248"/>
      <c r="J42" s="248"/>
      <c r="K42" s="248"/>
      <c r="L42" s="248"/>
      <c r="M42" s="249"/>
    </row>
    <row r="43" spans="1:13" ht="12" customHeight="1">
      <c r="A43" s="250">
        <v>19</v>
      </c>
      <c r="B43" s="251"/>
      <c r="C43" s="252" t="s">
        <v>152</v>
      </c>
      <c r="D43" s="234"/>
      <c r="E43" s="253">
        <v>7918</v>
      </c>
      <c r="F43" s="254">
        <v>6178</v>
      </c>
      <c r="G43" s="254">
        <v>6164</v>
      </c>
      <c r="H43" s="254">
        <v>14</v>
      </c>
      <c r="I43" s="254">
        <v>1093</v>
      </c>
      <c r="J43" s="254">
        <v>647</v>
      </c>
      <c r="K43" s="254">
        <v>201</v>
      </c>
      <c r="L43" s="254" t="s">
        <v>42</v>
      </c>
      <c r="M43" s="254">
        <v>446</v>
      </c>
    </row>
    <row r="44" spans="1:13" ht="12" customHeight="1">
      <c r="A44" s="250">
        <v>20</v>
      </c>
      <c r="B44" s="251"/>
      <c r="C44" s="252" t="s">
        <v>153</v>
      </c>
      <c r="D44" s="234"/>
      <c r="E44" s="253">
        <v>9</v>
      </c>
      <c r="F44" s="254">
        <v>7</v>
      </c>
      <c r="G44" s="254">
        <v>7</v>
      </c>
      <c r="H44" s="254" t="s">
        <v>42</v>
      </c>
      <c r="I44" s="254">
        <v>2</v>
      </c>
      <c r="J44" s="254" t="s">
        <v>42</v>
      </c>
      <c r="K44" s="254" t="s">
        <v>42</v>
      </c>
      <c r="L44" s="254" t="s">
        <v>42</v>
      </c>
      <c r="M44" s="254" t="s">
        <v>42</v>
      </c>
    </row>
    <row r="45" spans="1:13" ht="12" customHeight="1">
      <c r="A45" s="250">
        <v>21</v>
      </c>
      <c r="B45" s="251"/>
      <c r="C45" s="252" t="s">
        <v>154</v>
      </c>
      <c r="D45" s="234"/>
      <c r="E45" s="253">
        <v>72</v>
      </c>
      <c r="F45" s="254">
        <v>56</v>
      </c>
      <c r="G45" s="254">
        <v>56</v>
      </c>
      <c r="H45" s="254" t="s">
        <v>42</v>
      </c>
      <c r="I45" s="254">
        <v>3</v>
      </c>
      <c r="J45" s="254">
        <v>13</v>
      </c>
      <c r="K45" s="254">
        <v>1</v>
      </c>
      <c r="L45" s="254" t="s">
        <v>42</v>
      </c>
      <c r="M45" s="254">
        <v>12</v>
      </c>
    </row>
    <row r="46" spans="1:13" ht="12" customHeight="1">
      <c r="A46" s="250">
        <v>22</v>
      </c>
      <c r="B46" s="251"/>
      <c r="C46" s="252" t="s">
        <v>155</v>
      </c>
      <c r="D46" s="234"/>
      <c r="E46" s="253">
        <v>128</v>
      </c>
      <c r="F46" s="254">
        <v>100</v>
      </c>
      <c r="G46" s="254">
        <v>100</v>
      </c>
      <c r="H46" s="254" t="s">
        <v>42</v>
      </c>
      <c r="I46" s="254">
        <v>9</v>
      </c>
      <c r="J46" s="254">
        <v>19</v>
      </c>
      <c r="K46" s="254">
        <v>6</v>
      </c>
      <c r="L46" s="254" t="s">
        <v>42</v>
      </c>
      <c r="M46" s="254">
        <v>13</v>
      </c>
    </row>
    <row r="47" spans="1:13" ht="12" customHeight="1">
      <c r="A47" s="250">
        <v>23</v>
      </c>
      <c r="B47" s="251"/>
      <c r="C47" s="252" t="s">
        <v>156</v>
      </c>
      <c r="D47" s="234"/>
      <c r="E47" s="253">
        <v>2</v>
      </c>
      <c r="F47" s="254">
        <v>1</v>
      </c>
      <c r="G47" s="254">
        <v>1</v>
      </c>
      <c r="H47" s="254" t="s">
        <v>42</v>
      </c>
      <c r="I47" s="254" t="s">
        <v>42</v>
      </c>
      <c r="J47" s="254">
        <v>1</v>
      </c>
      <c r="K47" s="254">
        <v>1</v>
      </c>
      <c r="L47" s="254" t="s">
        <v>42</v>
      </c>
      <c r="M47" s="254" t="s">
        <v>42</v>
      </c>
    </row>
    <row r="48" spans="1:13" ht="12" customHeight="1">
      <c r="A48" s="250">
        <v>24</v>
      </c>
      <c r="B48" s="251"/>
      <c r="C48" s="252" t="s">
        <v>157</v>
      </c>
      <c r="D48" s="234"/>
      <c r="E48" s="253">
        <v>110</v>
      </c>
      <c r="F48" s="254">
        <v>86</v>
      </c>
      <c r="G48" s="254">
        <v>86</v>
      </c>
      <c r="H48" s="254" t="s">
        <v>42</v>
      </c>
      <c r="I48" s="254">
        <v>19</v>
      </c>
      <c r="J48" s="254">
        <v>5</v>
      </c>
      <c r="K48" s="254">
        <v>1</v>
      </c>
      <c r="L48" s="254" t="s">
        <v>42</v>
      </c>
      <c r="M48" s="254">
        <v>4</v>
      </c>
    </row>
    <row r="49" spans="1:13" ht="12" customHeight="1">
      <c r="A49" s="250">
        <v>25</v>
      </c>
      <c r="B49" s="251"/>
      <c r="C49" s="252" t="s">
        <v>158</v>
      </c>
      <c r="D49" s="234"/>
      <c r="E49" s="253">
        <v>160</v>
      </c>
      <c r="F49" s="254">
        <v>125</v>
      </c>
      <c r="G49" s="254">
        <v>125</v>
      </c>
      <c r="H49" s="254" t="s">
        <v>42</v>
      </c>
      <c r="I49" s="254">
        <v>26</v>
      </c>
      <c r="J49" s="254">
        <v>9</v>
      </c>
      <c r="K49" s="254">
        <v>1</v>
      </c>
      <c r="L49" s="254" t="s">
        <v>42</v>
      </c>
      <c r="M49" s="254">
        <v>8</v>
      </c>
    </row>
    <row r="50" spans="1:13" ht="12" customHeight="1">
      <c r="A50" s="250">
        <v>26</v>
      </c>
      <c r="B50" s="251"/>
      <c r="C50" s="252" t="s">
        <v>159</v>
      </c>
      <c r="D50" s="234"/>
      <c r="E50" s="253">
        <v>24</v>
      </c>
      <c r="F50" s="254">
        <v>20</v>
      </c>
      <c r="G50" s="254">
        <v>20</v>
      </c>
      <c r="H50" s="254" t="s">
        <v>42</v>
      </c>
      <c r="I50" s="254">
        <v>3</v>
      </c>
      <c r="J50" s="254">
        <v>1</v>
      </c>
      <c r="K50" s="254" t="s">
        <v>42</v>
      </c>
      <c r="L50" s="254" t="s">
        <v>42</v>
      </c>
      <c r="M50" s="254">
        <v>1</v>
      </c>
    </row>
    <row r="51" spans="1:13" ht="12" customHeight="1">
      <c r="A51" s="250">
        <v>27</v>
      </c>
      <c r="B51" s="251"/>
      <c r="C51" s="252" t="s">
        <v>160</v>
      </c>
      <c r="D51" s="234"/>
      <c r="E51" s="253">
        <v>9</v>
      </c>
      <c r="F51" s="254">
        <v>7</v>
      </c>
      <c r="G51" s="254">
        <v>7</v>
      </c>
      <c r="H51" s="254" t="s">
        <v>42</v>
      </c>
      <c r="I51" s="254">
        <v>1</v>
      </c>
      <c r="J51" s="254">
        <v>1</v>
      </c>
      <c r="K51" s="254" t="s">
        <v>42</v>
      </c>
      <c r="L51" s="254" t="s">
        <v>42</v>
      </c>
      <c r="M51" s="254">
        <v>1</v>
      </c>
    </row>
    <row r="52" spans="1:13" ht="12" customHeight="1">
      <c r="A52" s="250">
        <v>28</v>
      </c>
      <c r="B52" s="251"/>
      <c r="C52" s="252" t="s">
        <v>161</v>
      </c>
      <c r="D52" s="234"/>
      <c r="E52" s="253">
        <v>23</v>
      </c>
      <c r="F52" s="254">
        <v>22</v>
      </c>
      <c r="G52" s="254">
        <v>22</v>
      </c>
      <c r="H52" s="254" t="s">
        <v>42</v>
      </c>
      <c r="I52" s="254">
        <v>1</v>
      </c>
      <c r="J52" s="254" t="s">
        <v>42</v>
      </c>
      <c r="K52" s="254" t="s">
        <v>42</v>
      </c>
      <c r="L52" s="254" t="s">
        <v>42</v>
      </c>
      <c r="M52" s="254" t="s">
        <v>42</v>
      </c>
    </row>
    <row r="53" spans="1:13" ht="12" customHeight="1">
      <c r="A53" s="250">
        <v>29</v>
      </c>
      <c r="B53" s="251"/>
      <c r="C53" s="252" t="s">
        <v>162</v>
      </c>
      <c r="D53" s="234"/>
      <c r="E53" s="253">
        <v>78</v>
      </c>
      <c r="F53" s="254">
        <v>65</v>
      </c>
      <c r="G53" s="254">
        <v>65</v>
      </c>
      <c r="H53" s="254" t="s">
        <v>42</v>
      </c>
      <c r="I53" s="254">
        <v>8</v>
      </c>
      <c r="J53" s="254">
        <v>5</v>
      </c>
      <c r="K53" s="254" t="s">
        <v>42</v>
      </c>
      <c r="L53" s="254" t="s">
        <v>42</v>
      </c>
      <c r="M53" s="254">
        <v>5</v>
      </c>
    </row>
    <row r="54" spans="1:13" ht="12" customHeight="1">
      <c r="A54" s="250">
        <v>30</v>
      </c>
      <c r="B54" s="251"/>
      <c r="C54" s="252" t="s">
        <v>163</v>
      </c>
      <c r="D54" s="234"/>
      <c r="E54" s="253">
        <v>12</v>
      </c>
      <c r="F54" s="254">
        <v>8</v>
      </c>
      <c r="G54" s="254">
        <v>8</v>
      </c>
      <c r="H54" s="254" t="s">
        <v>42</v>
      </c>
      <c r="I54" s="254">
        <v>3</v>
      </c>
      <c r="J54" s="254">
        <v>1</v>
      </c>
      <c r="K54" s="254" t="s">
        <v>42</v>
      </c>
      <c r="L54" s="254" t="s">
        <v>42</v>
      </c>
      <c r="M54" s="254">
        <v>1</v>
      </c>
    </row>
    <row r="55" spans="1:13" ht="12" customHeight="1">
      <c r="A55" s="250">
        <v>31</v>
      </c>
      <c r="B55" s="251"/>
      <c r="C55" s="252" t="s">
        <v>164</v>
      </c>
      <c r="D55" s="234"/>
      <c r="E55" s="253">
        <v>20</v>
      </c>
      <c r="F55" s="254">
        <v>19</v>
      </c>
      <c r="G55" s="254">
        <v>19</v>
      </c>
      <c r="H55" s="254" t="s">
        <v>42</v>
      </c>
      <c r="I55" s="254">
        <v>1</v>
      </c>
      <c r="J55" s="254" t="s">
        <v>42</v>
      </c>
      <c r="K55" s="254" t="s">
        <v>42</v>
      </c>
      <c r="L55" s="254" t="s">
        <v>42</v>
      </c>
      <c r="M55" s="254" t="s">
        <v>42</v>
      </c>
    </row>
    <row r="56" spans="1:13" ht="12" customHeight="1">
      <c r="A56" s="250">
        <v>32</v>
      </c>
      <c r="B56" s="251"/>
      <c r="C56" s="252" t="s">
        <v>165</v>
      </c>
      <c r="D56" s="234"/>
      <c r="E56" s="253">
        <v>52</v>
      </c>
      <c r="F56" s="254">
        <v>39</v>
      </c>
      <c r="G56" s="254">
        <v>39</v>
      </c>
      <c r="H56" s="254" t="s">
        <v>42</v>
      </c>
      <c r="I56" s="254">
        <v>8</v>
      </c>
      <c r="J56" s="254">
        <v>5</v>
      </c>
      <c r="K56" s="254">
        <v>2</v>
      </c>
      <c r="L56" s="254" t="s">
        <v>42</v>
      </c>
      <c r="M56" s="254">
        <v>3</v>
      </c>
    </row>
    <row r="57" spans="1:13" ht="12" customHeight="1">
      <c r="A57" s="250">
        <v>33</v>
      </c>
      <c r="B57" s="251"/>
      <c r="C57" s="252" t="s">
        <v>166</v>
      </c>
      <c r="D57" s="234"/>
      <c r="E57" s="253">
        <v>117</v>
      </c>
      <c r="F57" s="254">
        <v>102</v>
      </c>
      <c r="G57" s="254">
        <v>102</v>
      </c>
      <c r="H57" s="254" t="s">
        <v>42</v>
      </c>
      <c r="I57" s="254">
        <v>13</v>
      </c>
      <c r="J57" s="254">
        <v>2</v>
      </c>
      <c r="K57" s="254">
        <v>2</v>
      </c>
      <c r="L57" s="254" t="s">
        <v>42</v>
      </c>
      <c r="M57" s="254" t="s">
        <v>42</v>
      </c>
    </row>
    <row r="58" spans="1:13" ht="12" customHeight="1">
      <c r="A58" s="250">
        <v>34</v>
      </c>
      <c r="B58" s="251"/>
      <c r="C58" s="252" t="s">
        <v>167</v>
      </c>
      <c r="D58" s="234"/>
      <c r="E58" s="253">
        <v>16</v>
      </c>
      <c r="F58" s="254">
        <v>12</v>
      </c>
      <c r="G58" s="254">
        <v>12</v>
      </c>
      <c r="H58" s="254" t="s">
        <v>42</v>
      </c>
      <c r="I58" s="254">
        <v>3</v>
      </c>
      <c r="J58" s="254">
        <v>1</v>
      </c>
      <c r="K58" s="254" t="s">
        <v>42</v>
      </c>
      <c r="L58" s="254" t="s">
        <v>42</v>
      </c>
      <c r="M58" s="254">
        <v>1</v>
      </c>
    </row>
    <row r="59" spans="1:13" ht="12" customHeight="1">
      <c r="A59" s="250">
        <v>35</v>
      </c>
      <c r="B59" s="251"/>
      <c r="C59" s="252" t="s">
        <v>168</v>
      </c>
      <c r="D59" s="234"/>
      <c r="E59" s="253">
        <v>45</v>
      </c>
      <c r="F59" s="254">
        <v>40</v>
      </c>
      <c r="G59" s="254">
        <v>40</v>
      </c>
      <c r="H59" s="254" t="s">
        <v>42</v>
      </c>
      <c r="I59" s="254">
        <v>3</v>
      </c>
      <c r="J59" s="254">
        <v>2</v>
      </c>
      <c r="K59" s="254" t="s">
        <v>42</v>
      </c>
      <c r="L59" s="254" t="s">
        <v>42</v>
      </c>
      <c r="M59" s="254">
        <v>2</v>
      </c>
    </row>
    <row r="60" spans="1:13" ht="12" customHeight="1">
      <c r="A60" s="250">
        <v>36</v>
      </c>
      <c r="B60" s="251"/>
      <c r="C60" s="252" t="s">
        <v>169</v>
      </c>
      <c r="D60" s="234"/>
      <c r="E60" s="253">
        <v>4</v>
      </c>
      <c r="F60" s="254">
        <v>3</v>
      </c>
      <c r="G60" s="254">
        <v>3</v>
      </c>
      <c r="H60" s="254" t="s">
        <v>42</v>
      </c>
      <c r="I60" s="254">
        <v>1</v>
      </c>
      <c r="J60" s="254" t="s">
        <v>42</v>
      </c>
      <c r="K60" s="254" t="s">
        <v>42</v>
      </c>
      <c r="L60" s="254" t="s">
        <v>42</v>
      </c>
      <c r="M60" s="254" t="s">
        <v>42</v>
      </c>
    </row>
    <row r="61" spans="1:13" ht="12" customHeight="1">
      <c r="A61" s="250">
        <v>37</v>
      </c>
      <c r="B61" s="251"/>
      <c r="C61" s="252" t="s">
        <v>170</v>
      </c>
      <c r="D61" s="234"/>
      <c r="E61" s="253">
        <v>236</v>
      </c>
      <c r="F61" s="254">
        <v>204</v>
      </c>
      <c r="G61" s="254">
        <v>203</v>
      </c>
      <c r="H61" s="254">
        <v>1</v>
      </c>
      <c r="I61" s="254">
        <v>8</v>
      </c>
      <c r="J61" s="254">
        <v>24</v>
      </c>
      <c r="K61" s="254">
        <v>3</v>
      </c>
      <c r="L61" s="254" t="s">
        <v>42</v>
      </c>
      <c r="M61" s="254">
        <v>21</v>
      </c>
    </row>
    <row r="62" spans="1:13" ht="12" customHeight="1">
      <c r="A62" s="250">
        <v>38</v>
      </c>
      <c r="B62" s="251"/>
      <c r="C62" s="252" t="s">
        <v>171</v>
      </c>
      <c r="D62" s="234"/>
      <c r="E62" s="253">
        <v>12</v>
      </c>
      <c r="F62" s="254">
        <v>10</v>
      </c>
      <c r="G62" s="254">
        <v>10</v>
      </c>
      <c r="H62" s="254" t="s">
        <v>42</v>
      </c>
      <c r="I62" s="254">
        <v>1</v>
      </c>
      <c r="J62" s="254">
        <v>1</v>
      </c>
      <c r="K62" s="254" t="s">
        <v>42</v>
      </c>
      <c r="L62" s="254" t="s">
        <v>42</v>
      </c>
      <c r="M62" s="254">
        <v>1</v>
      </c>
    </row>
    <row r="63" spans="1:13" ht="12" customHeight="1">
      <c r="A63" s="250">
        <v>39</v>
      </c>
      <c r="B63" s="251"/>
      <c r="C63" s="252" t="s">
        <v>172</v>
      </c>
      <c r="D63" s="234"/>
      <c r="E63" s="253">
        <v>25</v>
      </c>
      <c r="F63" s="254">
        <v>22</v>
      </c>
      <c r="G63" s="254">
        <v>22</v>
      </c>
      <c r="H63" s="254" t="s">
        <v>42</v>
      </c>
      <c r="I63" s="254">
        <v>2</v>
      </c>
      <c r="J63" s="254">
        <v>1</v>
      </c>
      <c r="K63" s="254" t="s">
        <v>42</v>
      </c>
      <c r="L63" s="254" t="s">
        <v>42</v>
      </c>
      <c r="M63" s="254">
        <v>1</v>
      </c>
    </row>
    <row r="64" spans="1:13" ht="12" customHeight="1">
      <c r="A64" s="242"/>
      <c r="B64" s="251"/>
      <c r="C64" s="264"/>
      <c r="D64" s="265"/>
      <c r="E64" s="266"/>
      <c r="F64" s="267"/>
      <c r="G64" s="267"/>
      <c r="H64" s="267"/>
      <c r="I64" s="267"/>
      <c r="J64" s="267"/>
      <c r="K64" s="267"/>
      <c r="L64" s="267"/>
      <c r="M64" s="268"/>
    </row>
    <row r="65" spans="1:13" ht="12" customHeight="1">
      <c r="A65" s="250">
        <v>40</v>
      </c>
      <c r="B65" s="251"/>
      <c r="C65" s="269" t="s">
        <v>201</v>
      </c>
      <c r="D65" s="270"/>
      <c r="E65" s="271">
        <v>833</v>
      </c>
      <c r="F65" s="254">
        <v>676</v>
      </c>
      <c r="G65" s="254">
        <v>676</v>
      </c>
      <c r="H65" s="254" t="s">
        <v>42</v>
      </c>
      <c r="I65" s="254">
        <v>96</v>
      </c>
      <c r="J65" s="254">
        <v>61</v>
      </c>
      <c r="K65" s="254">
        <v>13</v>
      </c>
      <c r="L65" s="254" t="s">
        <v>42</v>
      </c>
      <c r="M65" s="254">
        <v>48</v>
      </c>
    </row>
    <row r="66" spans="1:13" s="272" customFormat="1" ht="4.5" customHeight="1">
      <c r="A66" s="831" t="s">
        <v>4</v>
      </c>
      <c r="B66" s="831"/>
      <c r="C66" s="831"/>
      <c r="D66" s="831"/>
      <c r="E66" s="831"/>
      <c r="F66" s="831"/>
      <c r="G66" s="831"/>
      <c r="H66" s="831"/>
      <c r="I66" s="831"/>
      <c r="J66" s="831"/>
      <c r="K66" s="831"/>
      <c r="L66" s="831"/>
      <c r="M66" s="831"/>
    </row>
    <row r="67" spans="1:13" ht="12" customHeight="1">
      <c r="A67" s="824" t="s">
        <v>175</v>
      </c>
      <c r="B67" s="824"/>
      <c r="C67" s="824"/>
      <c r="D67" s="824"/>
      <c r="E67" s="824"/>
      <c r="F67" s="824"/>
      <c r="G67" s="824"/>
      <c r="H67" s="824"/>
      <c r="I67" s="824"/>
      <c r="J67" s="824"/>
      <c r="K67" s="824"/>
      <c r="L67" s="824"/>
      <c r="M67" s="825"/>
    </row>
  </sheetData>
  <sheetProtection password="E67C" sheet="1" objects="1" scenarios="1"/>
  <mergeCells count="26">
    <mergeCell ref="E5:E10"/>
    <mergeCell ref="F5:M5"/>
    <mergeCell ref="G7:H7"/>
    <mergeCell ref="F6:H6"/>
    <mergeCell ref="J6:M6"/>
    <mergeCell ref="K7:M7"/>
    <mergeCell ref="A67:M67"/>
    <mergeCell ref="F7:F10"/>
    <mergeCell ref="G8:G10"/>
    <mergeCell ref="H8:H10"/>
    <mergeCell ref="I6:I10"/>
    <mergeCell ref="J7:J10"/>
    <mergeCell ref="L8:L10"/>
    <mergeCell ref="M8:M10"/>
    <mergeCell ref="A41:M41"/>
    <mergeCell ref="A66:M66"/>
    <mergeCell ref="A14:M14"/>
    <mergeCell ref="A20:M20"/>
    <mergeCell ref="A36:M36"/>
    <mergeCell ref="A1:M1"/>
    <mergeCell ref="A3:M3"/>
    <mergeCell ref="A2:M2"/>
    <mergeCell ref="A4:M4"/>
    <mergeCell ref="C5:D10"/>
    <mergeCell ref="K8:K10"/>
    <mergeCell ref="A5:B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G31" sqref="G31"/>
    </sheetView>
  </sheetViews>
  <sheetFormatPr defaultColWidth="11.421875" defaultRowHeight="12.75"/>
  <cols>
    <col min="1" max="1" width="7.421875" style="341" customWidth="1"/>
    <col min="2" max="3" width="0.42578125" style="341" customWidth="1"/>
    <col min="4" max="4" width="2.8515625" style="341" customWidth="1"/>
    <col min="5" max="5" width="35.8515625" style="342" customWidth="1"/>
    <col min="6" max="6" width="0.9921875" style="342" customWidth="1"/>
    <col min="7" max="7" width="7.00390625" style="343" customWidth="1"/>
    <col min="8" max="8" width="5.7109375" style="343" customWidth="1"/>
    <col min="9" max="9" width="6.140625" style="343" customWidth="1"/>
    <col min="10" max="10" width="8.421875" style="343" customWidth="1"/>
    <col min="11" max="11" width="5.7109375" style="343" customWidth="1"/>
    <col min="12" max="12" width="6.8515625" style="343" customWidth="1"/>
    <col min="13" max="13" width="5.57421875" style="343" customWidth="1"/>
    <col min="14" max="14" width="7.7109375" style="343" customWidth="1"/>
    <col min="15" max="16384" width="9.140625" style="273" customWidth="1"/>
  </cols>
  <sheetData>
    <row r="1" spans="1:14" ht="12" customHeight="1">
      <c r="A1" s="863">
        <v>10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</row>
    <row r="2" spans="1:14" ht="6" customHeight="1">
      <c r="A2" s="880"/>
      <c r="B2" s="880"/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</row>
    <row r="3" spans="1:14" s="274" customFormat="1" ht="12" customHeight="1">
      <c r="A3" s="879" t="s">
        <v>202</v>
      </c>
      <c r="B3" s="879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  <c r="N3" s="879"/>
    </row>
    <row r="4" spans="1:14" s="274" customFormat="1" ht="12" customHeight="1">
      <c r="A4" s="879" t="s">
        <v>203</v>
      </c>
      <c r="B4" s="879"/>
      <c r="C4" s="879"/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</row>
    <row r="5" spans="1:14" ht="6" customHeight="1">
      <c r="A5" s="870"/>
      <c r="B5" s="871"/>
      <c r="C5" s="871"/>
      <c r="D5" s="871"/>
      <c r="E5" s="871"/>
      <c r="F5" s="871"/>
      <c r="G5" s="872"/>
      <c r="H5" s="872"/>
      <c r="I5" s="872"/>
      <c r="J5" s="872"/>
      <c r="K5" s="872"/>
      <c r="L5" s="872"/>
      <c r="M5" s="872"/>
      <c r="N5" s="873"/>
    </row>
    <row r="6" spans="1:14" ht="12" customHeight="1">
      <c r="A6" s="855" t="s">
        <v>123</v>
      </c>
      <c r="B6" s="856"/>
      <c r="C6" s="855" t="s">
        <v>29</v>
      </c>
      <c r="D6" s="855"/>
      <c r="E6" s="855"/>
      <c r="F6" s="856"/>
      <c r="G6" s="865" t="s">
        <v>204</v>
      </c>
      <c r="H6" s="865"/>
      <c r="I6" s="865"/>
      <c r="J6" s="865"/>
      <c r="K6" s="865"/>
      <c r="L6" s="866"/>
      <c r="M6" s="887" t="s">
        <v>187</v>
      </c>
      <c r="N6" s="888"/>
    </row>
    <row r="7" spans="1:14" ht="10.5" customHeight="1">
      <c r="A7" s="857"/>
      <c r="B7" s="858"/>
      <c r="C7" s="857"/>
      <c r="D7" s="857"/>
      <c r="E7" s="857"/>
      <c r="F7" s="858"/>
      <c r="G7" s="874" t="s">
        <v>188</v>
      </c>
      <c r="H7" s="864" t="s">
        <v>30</v>
      </c>
      <c r="I7" s="865"/>
      <c r="J7" s="865"/>
      <c r="K7" s="865"/>
      <c r="L7" s="866"/>
      <c r="M7" s="848" t="s">
        <v>3</v>
      </c>
      <c r="N7" s="275" t="s">
        <v>179</v>
      </c>
    </row>
    <row r="8" spans="1:14" ht="12" customHeight="1">
      <c r="A8" s="857"/>
      <c r="B8" s="858"/>
      <c r="C8" s="857"/>
      <c r="D8" s="857"/>
      <c r="E8" s="857"/>
      <c r="F8" s="858"/>
      <c r="G8" s="857"/>
      <c r="H8" s="867" t="s">
        <v>205</v>
      </c>
      <c r="I8" s="868"/>
      <c r="J8" s="869"/>
      <c r="K8" s="867" t="s">
        <v>206</v>
      </c>
      <c r="L8" s="869"/>
      <c r="M8" s="849"/>
      <c r="N8" s="851" t="s">
        <v>182</v>
      </c>
    </row>
    <row r="9" spans="1:14" ht="10.5" customHeight="1">
      <c r="A9" s="857"/>
      <c r="B9" s="858"/>
      <c r="C9" s="857"/>
      <c r="D9" s="857"/>
      <c r="E9" s="857"/>
      <c r="F9" s="858"/>
      <c r="G9" s="857"/>
      <c r="H9" s="876" t="s">
        <v>3</v>
      </c>
      <c r="I9" s="883" t="s">
        <v>30</v>
      </c>
      <c r="J9" s="884"/>
      <c r="K9" s="876" t="s">
        <v>3</v>
      </c>
      <c r="L9" s="276" t="s">
        <v>179</v>
      </c>
      <c r="M9" s="849"/>
      <c r="N9" s="852"/>
    </row>
    <row r="10" spans="1:14" ht="10.5" customHeight="1">
      <c r="A10" s="857"/>
      <c r="B10" s="858"/>
      <c r="C10" s="857"/>
      <c r="D10" s="857"/>
      <c r="E10" s="857"/>
      <c r="F10" s="858"/>
      <c r="G10" s="857"/>
      <c r="H10" s="877"/>
      <c r="I10" s="876" t="s">
        <v>183</v>
      </c>
      <c r="J10" s="876" t="s">
        <v>207</v>
      </c>
      <c r="K10" s="877"/>
      <c r="L10" s="876" t="s">
        <v>185</v>
      </c>
      <c r="M10" s="849"/>
      <c r="N10" s="852"/>
    </row>
    <row r="11" spans="1:14" ht="10.5" customHeight="1">
      <c r="A11" s="857"/>
      <c r="B11" s="858"/>
      <c r="C11" s="857"/>
      <c r="D11" s="857"/>
      <c r="E11" s="857"/>
      <c r="F11" s="858"/>
      <c r="G11" s="857"/>
      <c r="H11" s="877"/>
      <c r="I11" s="885"/>
      <c r="J11" s="885"/>
      <c r="K11" s="877"/>
      <c r="L11" s="881"/>
      <c r="M11" s="849"/>
      <c r="N11" s="852"/>
    </row>
    <row r="12" spans="1:14" ht="10.5" customHeight="1">
      <c r="A12" s="857"/>
      <c r="B12" s="858"/>
      <c r="C12" s="857"/>
      <c r="D12" s="857"/>
      <c r="E12" s="857"/>
      <c r="F12" s="858"/>
      <c r="G12" s="857"/>
      <c r="H12" s="877"/>
      <c r="I12" s="885"/>
      <c r="J12" s="885"/>
      <c r="K12" s="877"/>
      <c r="L12" s="881"/>
      <c r="M12" s="849"/>
      <c r="N12" s="852"/>
    </row>
    <row r="13" spans="1:14" ht="10.5" customHeight="1">
      <c r="A13" s="859"/>
      <c r="B13" s="860"/>
      <c r="C13" s="859"/>
      <c r="D13" s="859"/>
      <c r="E13" s="859"/>
      <c r="F13" s="860"/>
      <c r="G13" s="875"/>
      <c r="H13" s="878"/>
      <c r="I13" s="886"/>
      <c r="J13" s="886"/>
      <c r="K13" s="878"/>
      <c r="L13" s="882"/>
      <c r="M13" s="850"/>
      <c r="N13" s="853"/>
    </row>
    <row r="14" spans="1:14" ht="6" customHeight="1">
      <c r="A14" s="277" t="s">
        <v>54</v>
      </c>
      <c r="B14" s="278"/>
      <c r="C14" s="279"/>
      <c r="D14" s="279"/>
      <c r="E14" s="279"/>
      <c r="F14" s="279"/>
      <c r="G14" s="280"/>
      <c r="H14" s="281"/>
      <c r="I14" s="281"/>
      <c r="J14" s="281"/>
      <c r="K14" s="281"/>
      <c r="L14" s="281"/>
      <c r="M14" s="281"/>
      <c r="N14" s="282"/>
    </row>
    <row r="15" spans="1:14" s="289" customFormat="1" ht="9" customHeight="1">
      <c r="A15" s="283" t="s">
        <v>39</v>
      </c>
      <c r="B15" s="284"/>
      <c r="C15" s="285"/>
      <c r="D15" s="844" t="s">
        <v>40</v>
      </c>
      <c r="E15" s="844"/>
      <c r="F15" s="286"/>
      <c r="G15" s="287">
        <v>77</v>
      </c>
      <c r="H15" s="288">
        <v>8</v>
      </c>
      <c r="I15" s="288">
        <v>8</v>
      </c>
      <c r="J15" s="288" t="s">
        <v>42</v>
      </c>
      <c r="K15" s="288">
        <v>69</v>
      </c>
      <c r="L15" s="288">
        <v>33</v>
      </c>
      <c r="M15" s="288">
        <v>78</v>
      </c>
      <c r="N15" s="288">
        <v>23</v>
      </c>
    </row>
    <row r="16" spans="1:14" s="289" customFormat="1" ht="12" customHeight="1">
      <c r="A16" s="283" t="s">
        <v>43</v>
      </c>
      <c r="B16" s="290"/>
      <c r="C16" s="291"/>
      <c r="D16" s="844" t="s">
        <v>44</v>
      </c>
      <c r="E16" s="844"/>
      <c r="F16" s="292"/>
      <c r="G16" s="293">
        <v>5</v>
      </c>
      <c r="H16" s="294">
        <v>2</v>
      </c>
      <c r="I16" s="294">
        <v>2</v>
      </c>
      <c r="J16" s="294" t="s">
        <v>42</v>
      </c>
      <c r="K16" s="294">
        <v>3</v>
      </c>
      <c r="L16" s="294">
        <v>1</v>
      </c>
      <c r="M16" s="294">
        <v>5</v>
      </c>
      <c r="N16" s="294">
        <v>1</v>
      </c>
    </row>
    <row r="17" spans="1:14" s="289" customFormat="1" ht="12" customHeight="1">
      <c r="A17" s="295" t="s">
        <v>45</v>
      </c>
      <c r="B17" s="290"/>
      <c r="C17" s="291"/>
      <c r="D17" s="844" t="s">
        <v>46</v>
      </c>
      <c r="E17" s="844"/>
      <c r="F17" s="292"/>
      <c r="G17" s="293">
        <v>439</v>
      </c>
      <c r="H17" s="294">
        <v>136</v>
      </c>
      <c r="I17" s="294">
        <v>108</v>
      </c>
      <c r="J17" s="294">
        <v>28</v>
      </c>
      <c r="K17" s="294">
        <v>303</v>
      </c>
      <c r="L17" s="294">
        <v>109</v>
      </c>
      <c r="M17" s="294">
        <v>480</v>
      </c>
      <c r="N17" s="294">
        <v>123</v>
      </c>
    </row>
    <row r="18" spans="1:14" s="289" customFormat="1" ht="9" customHeight="1">
      <c r="A18" s="296">
        <v>10</v>
      </c>
      <c r="B18" s="297"/>
      <c r="C18" s="285"/>
      <c r="D18" s="298" t="s">
        <v>47</v>
      </c>
      <c r="E18" s="299" t="s">
        <v>48</v>
      </c>
      <c r="F18" s="300"/>
      <c r="G18" s="301">
        <v>80</v>
      </c>
      <c r="H18" s="302">
        <v>42</v>
      </c>
      <c r="I18" s="302">
        <v>29</v>
      </c>
      <c r="J18" s="302">
        <v>13</v>
      </c>
      <c r="K18" s="302">
        <v>38</v>
      </c>
      <c r="L18" s="302">
        <v>12</v>
      </c>
      <c r="M18" s="302">
        <v>83</v>
      </c>
      <c r="N18" s="302">
        <v>26</v>
      </c>
    </row>
    <row r="19" spans="1:14" s="289" customFormat="1" ht="9" customHeight="1">
      <c r="A19" s="296">
        <v>11</v>
      </c>
      <c r="B19" s="303"/>
      <c r="C19" s="304"/>
      <c r="D19" s="298"/>
      <c r="E19" s="299" t="s">
        <v>49</v>
      </c>
      <c r="F19" s="292"/>
      <c r="G19" s="301">
        <v>5</v>
      </c>
      <c r="H19" s="302">
        <v>3</v>
      </c>
      <c r="I19" s="302">
        <v>3</v>
      </c>
      <c r="J19" s="302" t="s">
        <v>42</v>
      </c>
      <c r="K19" s="302">
        <v>2</v>
      </c>
      <c r="L19" s="302">
        <v>1</v>
      </c>
      <c r="M19" s="302">
        <v>5</v>
      </c>
      <c r="N19" s="302" t="s">
        <v>42</v>
      </c>
    </row>
    <row r="20" spans="1:14" s="289" customFormat="1" ht="9" customHeight="1">
      <c r="A20" s="296">
        <v>13</v>
      </c>
      <c r="B20" s="303"/>
      <c r="C20" s="304"/>
      <c r="D20" s="298"/>
      <c r="E20" s="299" t="s">
        <v>50</v>
      </c>
      <c r="F20" s="292"/>
      <c r="G20" s="301">
        <v>15</v>
      </c>
      <c r="H20" s="302">
        <v>2</v>
      </c>
      <c r="I20" s="302">
        <v>2</v>
      </c>
      <c r="J20" s="302" t="s">
        <v>42</v>
      </c>
      <c r="K20" s="302">
        <v>13</v>
      </c>
      <c r="L20" s="302">
        <v>5</v>
      </c>
      <c r="M20" s="302">
        <v>16</v>
      </c>
      <c r="N20" s="302">
        <v>9</v>
      </c>
    </row>
    <row r="21" spans="1:14" s="289" customFormat="1" ht="9" customHeight="1">
      <c r="A21" s="296">
        <v>14</v>
      </c>
      <c r="B21" s="303"/>
      <c r="C21" s="304"/>
      <c r="D21" s="298"/>
      <c r="E21" s="299" t="s">
        <v>51</v>
      </c>
      <c r="F21" s="292"/>
      <c r="G21" s="301">
        <v>18</v>
      </c>
      <c r="H21" s="302">
        <v>2</v>
      </c>
      <c r="I21" s="302">
        <v>2</v>
      </c>
      <c r="J21" s="302" t="s">
        <v>42</v>
      </c>
      <c r="K21" s="302">
        <v>16</v>
      </c>
      <c r="L21" s="302">
        <v>11</v>
      </c>
      <c r="M21" s="302">
        <v>18</v>
      </c>
      <c r="N21" s="302">
        <v>14</v>
      </c>
    </row>
    <row r="22" spans="1:14" s="289" customFormat="1" ht="9" customHeight="1">
      <c r="A22" s="296">
        <v>16</v>
      </c>
      <c r="B22" s="303"/>
      <c r="C22" s="304"/>
      <c r="D22" s="298"/>
      <c r="E22" s="299" t="s">
        <v>52</v>
      </c>
      <c r="F22" s="292"/>
      <c r="G22" s="301">
        <v>18</v>
      </c>
      <c r="H22" s="302">
        <v>1</v>
      </c>
      <c r="I22" s="302">
        <v>1</v>
      </c>
      <c r="J22" s="302" t="s">
        <v>42</v>
      </c>
      <c r="K22" s="302">
        <v>17</v>
      </c>
      <c r="L22" s="302">
        <v>4</v>
      </c>
      <c r="M22" s="302">
        <v>19</v>
      </c>
      <c r="N22" s="302">
        <v>2</v>
      </c>
    </row>
    <row r="23" spans="1:14" s="289" customFormat="1" ht="9" customHeight="1">
      <c r="A23" s="296">
        <v>18</v>
      </c>
      <c r="B23" s="303"/>
      <c r="C23" s="304"/>
      <c r="D23" s="298"/>
      <c r="E23" s="305" t="s">
        <v>53</v>
      </c>
      <c r="F23" s="292"/>
      <c r="G23" s="301" t="s">
        <v>54</v>
      </c>
      <c r="H23" s="302" t="s">
        <v>54</v>
      </c>
      <c r="I23" s="302" t="s">
        <v>54</v>
      </c>
      <c r="J23" s="302" t="s">
        <v>54</v>
      </c>
      <c r="K23" s="302" t="s">
        <v>54</v>
      </c>
      <c r="L23" s="302" t="s">
        <v>54</v>
      </c>
      <c r="M23" s="302" t="s">
        <v>54</v>
      </c>
      <c r="N23" s="302" t="s">
        <v>54</v>
      </c>
    </row>
    <row r="24" spans="1:14" s="289" customFormat="1" ht="9" customHeight="1">
      <c r="A24" s="296"/>
      <c r="B24" s="303"/>
      <c r="C24" s="304"/>
      <c r="D24" s="298"/>
      <c r="E24" s="306" t="s">
        <v>55</v>
      </c>
      <c r="F24" s="292"/>
      <c r="G24" s="301">
        <v>37</v>
      </c>
      <c r="H24" s="302">
        <v>6</v>
      </c>
      <c r="I24" s="302">
        <v>5</v>
      </c>
      <c r="J24" s="302">
        <v>1</v>
      </c>
      <c r="K24" s="302">
        <v>31</v>
      </c>
      <c r="L24" s="302">
        <v>6</v>
      </c>
      <c r="M24" s="302">
        <v>41</v>
      </c>
      <c r="N24" s="302">
        <v>7</v>
      </c>
    </row>
    <row r="25" spans="1:14" s="289" customFormat="1" ht="9" customHeight="1">
      <c r="A25" s="296">
        <v>25</v>
      </c>
      <c r="B25" s="303"/>
      <c r="C25" s="304"/>
      <c r="D25" s="298"/>
      <c r="E25" s="299" t="s">
        <v>56</v>
      </c>
      <c r="F25" s="292"/>
      <c r="G25" s="301">
        <v>51</v>
      </c>
      <c r="H25" s="302">
        <v>17</v>
      </c>
      <c r="I25" s="302">
        <v>14</v>
      </c>
      <c r="J25" s="302">
        <v>3</v>
      </c>
      <c r="K25" s="302">
        <v>34</v>
      </c>
      <c r="L25" s="302">
        <v>15</v>
      </c>
      <c r="M25" s="302">
        <v>56</v>
      </c>
      <c r="N25" s="302">
        <v>7</v>
      </c>
    </row>
    <row r="26" spans="1:14" s="289" customFormat="1" ht="9" customHeight="1">
      <c r="A26" s="296">
        <v>26</v>
      </c>
      <c r="B26" s="303"/>
      <c r="C26" s="304"/>
      <c r="D26" s="298"/>
      <c r="E26" s="299" t="s">
        <v>57</v>
      </c>
      <c r="F26" s="292"/>
      <c r="G26" s="301">
        <v>14</v>
      </c>
      <c r="H26" s="302">
        <v>5</v>
      </c>
      <c r="I26" s="302">
        <v>4</v>
      </c>
      <c r="J26" s="302">
        <v>1</v>
      </c>
      <c r="K26" s="302">
        <v>9</v>
      </c>
      <c r="L26" s="302">
        <v>4</v>
      </c>
      <c r="M26" s="302">
        <v>13</v>
      </c>
      <c r="N26" s="302">
        <v>2</v>
      </c>
    </row>
    <row r="27" spans="1:14" s="289" customFormat="1" ht="9" customHeight="1">
      <c r="A27" s="296">
        <v>27</v>
      </c>
      <c r="B27" s="303"/>
      <c r="C27" s="304"/>
      <c r="D27" s="298"/>
      <c r="E27" s="299" t="s">
        <v>58</v>
      </c>
      <c r="F27" s="292"/>
      <c r="G27" s="301">
        <v>10</v>
      </c>
      <c r="H27" s="302">
        <v>2</v>
      </c>
      <c r="I27" s="302">
        <v>2</v>
      </c>
      <c r="J27" s="302" t="s">
        <v>42</v>
      </c>
      <c r="K27" s="302">
        <v>8</v>
      </c>
      <c r="L27" s="302">
        <v>1</v>
      </c>
      <c r="M27" s="302">
        <v>12</v>
      </c>
      <c r="N27" s="302">
        <v>4</v>
      </c>
    </row>
    <row r="28" spans="1:14" s="289" customFormat="1" ht="9" customHeight="1">
      <c r="A28" s="296">
        <v>28</v>
      </c>
      <c r="B28" s="303"/>
      <c r="C28" s="304"/>
      <c r="D28" s="298"/>
      <c r="E28" s="299" t="s">
        <v>59</v>
      </c>
      <c r="F28" s="292"/>
      <c r="G28" s="301">
        <v>16</v>
      </c>
      <c r="H28" s="302">
        <v>6</v>
      </c>
      <c r="I28" s="302">
        <v>5</v>
      </c>
      <c r="J28" s="302">
        <v>1</v>
      </c>
      <c r="K28" s="302">
        <v>10</v>
      </c>
      <c r="L28" s="302">
        <v>3</v>
      </c>
      <c r="M28" s="302">
        <v>15</v>
      </c>
      <c r="N28" s="302">
        <v>2</v>
      </c>
    </row>
    <row r="29" spans="1:14" s="289" customFormat="1" ht="9" customHeight="1">
      <c r="A29" s="296">
        <v>29</v>
      </c>
      <c r="B29" s="303"/>
      <c r="C29" s="304"/>
      <c r="D29" s="298"/>
      <c r="E29" s="299" t="s">
        <v>60</v>
      </c>
      <c r="F29" s="292"/>
      <c r="G29" s="301">
        <v>3</v>
      </c>
      <c r="H29" s="302" t="s">
        <v>42</v>
      </c>
      <c r="I29" s="302" t="s">
        <v>42</v>
      </c>
      <c r="J29" s="302" t="s">
        <v>42</v>
      </c>
      <c r="K29" s="302">
        <v>3</v>
      </c>
      <c r="L29" s="302" t="s">
        <v>42</v>
      </c>
      <c r="M29" s="302">
        <v>3</v>
      </c>
      <c r="N29" s="302" t="s">
        <v>42</v>
      </c>
    </row>
    <row r="30" spans="1:14" s="289" customFormat="1" ht="9" customHeight="1">
      <c r="A30" s="296">
        <v>31</v>
      </c>
      <c r="B30" s="303"/>
      <c r="C30" s="304"/>
      <c r="D30" s="298"/>
      <c r="E30" s="299" t="s">
        <v>61</v>
      </c>
      <c r="F30" s="292"/>
      <c r="G30" s="301">
        <v>23</v>
      </c>
      <c r="H30" s="302">
        <v>9</v>
      </c>
      <c r="I30" s="302">
        <v>7</v>
      </c>
      <c r="J30" s="302">
        <v>2</v>
      </c>
      <c r="K30" s="302">
        <v>14</v>
      </c>
      <c r="L30" s="302">
        <v>2</v>
      </c>
      <c r="M30" s="302">
        <v>25</v>
      </c>
      <c r="N30" s="302">
        <v>4</v>
      </c>
    </row>
    <row r="31" spans="1:14" s="289" customFormat="1" ht="12" customHeight="1">
      <c r="A31" s="307" t="s">
        <v>62</v>
      </c>
      <c r="B31" s="303"/>
      <c r="C31" s="304"/>
      <c r="D31" s="844" t="s">
        <v>63</v>
      </c>
      <c r="E31" s="844"/>
      <c r="F31" s="292"/>
      <c r="G31" s="308">
        <v>67</v>
      </c>
      <c r="H31" s="309">
        <v>3</v>
      </c>
      <c r="I31" s="309">
        <v>3</v>
      </c>
      <c r="J31" s="309" t="s">
        <v>42</v>
      </c>
      <c r="K31" s="309">
        <v>64</v>
      </c>
      <c r="L31" s="309">
        <v>45</v>
      </c>
      <c r="M31" s="309">
        <v>73</v>
      </c>
      <c r="N31" s="309">
        <v>18</v>
      </c>
    </row>
    <row r="32" spans="1:14" s="289" customFormat="1" ht="12" customHeight="1">
      <c r="A32" s="307" t="s">
        <v>64</v>
      </c>
      <c r="B32" s="303"/>
      <c r="C32" s="304"/>
      <c r="D32" s="845" t="s">
        <v>65</v>
      </c>
      <c r="E32" s="845"/>
      <c r="F32" s="292"/>
      <c r="G32" s="310" t="s">
        <v>54</v>
      </c>
      <c r="H32" s="311" t="s">
        <v>54</v>
      </c>
      <c r="I32" s="311" t="s">
        <v>54</v>
      </c>
      <c r="J32" s="311" t="s">
        <v>54</v>
      </c>
      <c r="K32" s="311" t="s">
        <v>54</v>
      </c>
      <c r="L32" s="311" t="s">
        <v>54</v>
      </c>
      <c r="M32" s="311" t="s">
        <v>54</v>
      </c>
      <c r="N32" s="311" t="s">
        <v>54</v>
      </c>
    </row>
    <row r="33" spans="1:14" s="289" customFormat="1" ht="9" customHeight="1">
      <c r="A33" s="312"/>
      <c r="B33" s="303"/>
      <c r="C33" s="304"/>
      <c r="D33" s="842" t="s">
        <v>66</v>
      </c>
      <c r="E33" s="842"/>
      <c r="F33" s="292"/>
      <c r="G33" s="293">
        <v>11</v>
      </c>
      <c r="H33" s="294">
        <v>7</v>
      </c>
      <c r="I33" s="294">
        <v>5</v>
      </c>
      <c r="J33" s="294">
        <v>2</v>
      </c>
      <c r="K33" s="294">
        <v>4</v>
      </c>
      <c r="L33" s="294">
        <v>3</v>
      </c>
      <c r="M33" s="294">
        <v>14</v>
      </c>
      <c r="N33" s="294">
        <v>2</v>
      </c>
    </row>
    <row r="34" spans="1:14" s="289" customFormat="1" ht="12" customHeight="1">
      <c r="A34" s="307" t="s">
        <v>67</v>
      </c>
      <c r="B34" s="303"/>
      <c r="C34" s="304"/>
      <c r="D34" s="841" t="s">
        <v>68</v>
      </c>
      <c r="E34" s="841"/>
      <c r="F34" s="292"/>
      <c r="G34" s="293">
        <v>751</v>
      </c>
      <c r="H34" s="294">
        <v>185</v>
      </c>
      <c r="I34" s="294">
        <v>164</v>
      </c>
      <c r="J34" s="294">
        <v>21</v>
      </c>
      <c r="K34" s="294">
        <v>566</v>
      </c>
      <c r="L34" s="294">
        <v>110</v>
      </c>
      <c r="M34" s="294">
        <v>867</v>
      </c>
      <c r="N34" s="294">
        <v>47</v>
      </c>
    </row>
    <row r="35" spans="1:14" s="289" customFormat="1" ht="9" customHeight="1">
      <c r="A35" s="296">
        <v>41</v>
      </c>
      <c r="B35" s="303"/>
      <c r="C35" s="304"/>
      <c r="D35" s="298" t="s">
        <v>69</v>
      </c>
      <c r="E35" s="313" t="s">
        <v>70</v>
      </c>
      <c r="F35" s="292"/>
      <c r="G35" s="301">
        <v>52</v>
      </c>
      <c r="H35" s="302">
        <v>28</v>
      </c>
      <c r="I35" s="302">
        <v>26</v>
      </c>
      <c r="J35" s="302">
        <v>2</v>
      </c>
      <c r="K35" s="302">
        <v>24</v>
      </c>
      <c r="L35" s="302">
        <v>6</v>
      </c>
      <c r="M35" s="302">
        <v>65</v>
      </c>
      <c r="N35" s="302">
        <v>4</v>
      </c>
    </row>
    <row r="36" spans="1:14" s="289" customFormat="1" ht="9" customHeight="1">
      <c r="A36" s="296">
        <v>42</v>
      </c>
      <c r="B36" s="303"/>
      <c r="C36" s="304"/>
      <c r="D36" s="313"/>
      <c r="E36" s="313" t="s">
        <v>71</v>
      </c>
      <c r="F36" s="292"/>
      <c r="G36" s="301">
        <v>4</v>
      </c>
      <c r="H36" s="302" t="s">
        <v>42</v>
      </c>
      <c r="I36" s="302" t="s">
        <v>42</v>
      </c>
      <c r="J36" s="302" t="s">
        <v>42</v>
      </c>
      <c r="K36" s="302">
        <v>4</v>
      </c>
      <c r="L36" s="302" t="s">
        <v>42</v>
      </c>
      <c r="M36" s="302">
        <v>4</v>
      </c>
      <c r="N36" s="302" t="s">
        <v>42</v>
      </c>
    </row>
    <row r="37" spans="1:14" s="289" customFormat="1" ht="9" customHeight="1">
      <c r="A37" s="296">
        <v>43</v>
      </c>
      <c r="B37" s="303"/>
      <c r="C37" s="304"/>
      <c r="D37" s="313"/>
      <c r="E37" s="305" t="s">
        <v>72</v>
      </c>
      <c r="F37" s="292"/>
      <c r="G37" s="301" t="s">
        <v>54</v>
      </c>
      <c r="H37" s="302" t="s">
        <v>54</v>
      </c>
      <c r="I37" s="302" t="s">
        <v>54</v>
      </c>
      <c r="J37" s="302" t="s">
        <v>54</v>
      </c>
      <c r="K37" s="302" t="s">
        <v>54</v>
      </c>
      <c r="L37" s="302" t="s">
        <v>54</v>
      </c>
      <c r="M37" s="302" t="s">
        <v>54</v>
      </c>
      <c r="N37" s="302" t="s">
        <v>54</v>
      </c>
    </row>
    <row r="38" spans="1:14" s="289" customFormat="1" ht="9" customHeight="1">
      <c r="A38" s="314"/>
      <c r="B38" s="303"/>
      <c r="C38" s="304"/>
      <c r="D38" s="313"/>
      <c r="E38" s="306" t="s">
        <v>73</v>
      </c>
      <c r="F38" s="292"/>
      <c r="G38" s="301">
        <v>695</v>
      </c>
      <c r="H38" s="302">
        <v>157</v>
      </c>
      <c r="I38" s="302">
        <v>138</v>
      </c>
      <c r="J38" s="302">
        <v>19</v>
      </c>
      <c r="K38" s="302">
        <v>538</v>
      </c>
      <c r="L38" s="302">
        <v>104</v>
      </c>
      <c r="M38" s="302">
        <v>798</v>
      </c>
      <c r="N38" s="302">
        <v>43</v>
      </c>
    </row>
    <row r="39" spans="1:14" s="289" customFormat="1" ht="12" customHeight="1">
      <c r="A39" s="307" t="s">
        <v>74</v>
      </c>
      <c r="B39" s="303"/>
      <c r="C39" s="304"/>
      <c r="D39" s="841" t="s">
        <v>75</v>
      </c>
      <c r="E39" s="841"/>
      <c r="F39" s="292"/>
      <c r="G39" s="293">
        <v>2550</v>
      </c>
      <c r="H39" s="294">
        <v>649</v>
      </c>
      <c r="I39" s="294">
        <v>359</v>
      </c>
      <c r="J39" s="294">
        <v>290</v>
      </c>
      <c r="K39" s="294">
        <v>1901</v>
      </c>
      <c r="L39" s="294">
        <v>765</v>
      </c>
      <c r="M39" s="294">
        <v>2837</v>
      </c>
      <c r="N39" s="294">
        <v>895</v>
      </c>
    </row>
    <row r="40" spans="1:14" s="289" customFormat="1" ht="9" customHeight="1">
      <c r="A40" s="296">
        <v>45</v>
      </c>
      <c r="B40" s="303"/>
      <c r="C40" s="304"/>
      <c r="D40" s="315" t="s">
        <v>69</v>
      </c>
      <c r="E40" s="299" t="s">
        <v>76</v>
      </c>
      <c r="F40" s="292"/>
      <c r="G40" s="301">
        <v>319</v>
      </c>
      <c r="H40" s="302">
        <v>83</v>
      </c>
      <c r="I40" s="302">
        <v>60</v>
      </c>
      <c r="J40" s="302">
        <v>23</v>
      </c>
      <c r="K40" s="302">
        <v>236</v>
      </c>
      <c r="L40" s="302">
        <v>85</v>
      </c>
      <c r="M40" s="302">
        <v>359</v>
      </c>
      <c r="N40" s="302">
        <v>36</v>
      </c>
    </row>
    <row r="41" spans="1:14" s="289" customFormat="1" ht="9" customHeight="1">
      <c r="A41" s="296">
        <v>46</v>
      </c>
      <c r="B41" s="303"/>
      <c r="C41" s="304"/>
      <c r="D41" s="298"/>
      <c r="E41" s="299" t="s">
        <v>77</v>
      </c>
      <c r="F41" s="292"/>
      <c r="G41" s="301">
        <v>594</v>
      </c>
      <c r="H41" s="302">
        <v>138</v>
      </c>
      <c r="I41" s="302">
        <v>92</v>
      </c>
      <c r="J41" s="302">
        <v>46</v>
      </c>
      <c r="K41" s="302">
        <v>456</v>
      </c>
      <c r="L41" s="302">
        <v>166</v>
      </c>
      <c r="M41" s="302">
        <v>630</v>
      </c>
      <c r="N41" s="302">
        <v>196</v>
      </c>
    </row>
    <row r="42" spans="1:14" s="289" customFormat="1" ht="9" customHeight="1">
      <c r="A42" s="296">
        <v>47</v>
      </c>
      <c r="B42" s="303"/>
      <c r="C42" s="304"/>
      <c r="D42" s="298"/>
      <c r="E42" s="299" t="s">
        <v>78</v>
      </c>
      <c r="F42" s="292"/>
      <c r="G42" s="301">
        <v>1637</v>
      </c>
      <c r="H42" s="302">
        <v>428</v>
      </c>
      <c r="I42" s="302">
        <v>207</v>
      </c>
      <c r="J42" s="302">
        <v>221</v>
      </c>
      <c r="K42" s="302">
        <v>1209</v>
      </c>
      <c r="L42" s="302">
        <v>514</v>
      </c>
      <c r="M42" s="302">
        <v>1848</v>
      </c>
      <c r="N42" s="302">
        <v>663</v>
      </c>
    </row>
    <row r="43" spans="1:14" s="289" customFormat="1" ht="12" customHeight="1">
      <c r="A43" s="312" t="s">
        <v>79</v>
      </c>
      <c r="B43" s="303"/>
      <c r="C43" s="304"/>
      <c r="D43" s="841" t="s">
        <v>80</v>
      </c>
      <c r="E43" s="841"/>
      <c r="F43" s="292"/>
      <c r="G43" s="293">
        <v>405</v>
      </c>
      <c r="H43" s="294">
        <v>113</v>
      </c>
      <c r="I43" s="294">
        <v>67</v>
      </c>
      <c r="J43" s="294">
        <v>46</v>
      </c>
      <c r="K43" s="294">
        <v>292</v>
      </c>
      <c r="L43" s="294">
        <v>68</v>
      </c>
      <c r="M43" s="294">
        <v>494</v>
      </c>
      <c r="N43" s="294">
        <v>69</v>
      </c>
    </row>
    <row r="44" spans="1:14" s="319" customFormat="1" ht="9" customHeight="1">
      <c r="A44" s="314">
        <v>49</v>
      </c>
      <c r="B44" s="316"/>
      <c r="C44" s="304"/>
      <c r="D44" s="298" t="s">
        <v>47</v>
      </c>
      <c r="E44" s="299" t="s">
        <v>81</v>
      </c>
      <c r="F44" s="303"/>
      <c r="G44" s="317">
        <v>229</v>
      </c>
      <c r="H44" s="318">
        <v>46</v>
      </c>
      <c r="I44" s="318">
        <v>39</v>
      </c>
      <c r="J44" s="318">
        <v>7</v>
      </c>
      <c r="K44" s="318">
        <v>183</v>
      </c>
      <c r="L44" s="318">
        <v>33</v>
      </c>
      <c r="M44" s="318">
        <v>246</v>
      </c>
      <c r="N44" s="318">
        <v>37</v>
      </c>
    </row>
    <row r="45" spans="1:14" s="289" customFormat="1" ht="9" customHeight="1">
      <c r="A45" s="314">
        <v>53</v>
      </c>
      <c r="B45" s="320"/>
      <c r="C45" s="321"/>
      <c r="D45" s="298"/>
      <c r="E45" s="299" t="s">
        <v>82</v>
      </c>
      <c r="F45" s="322"/>
      <c r="G45" s="301">
        <v>134</v>
      </c>
      <c r="H45" s="302">
        <v>47</v>
      </c>
      <c r="I45" s="302">
        <v>11</v>
      </c>
      <c r="J45" s="302">
        <v>36</v>
      </c>
      <c r="K45" s="302">
        <v>87</v>
      </c>
      <c r="L45" s="302">
        <v>26</v>
      </c>
      <c r="M45" s="302">
        <v>199</v>
      </c>
      <c r="N45" s="302">
        <v>19</v>
      </c>
    </row>
    <row r="46" spans="1:14" s="289" customFormat="1" ht="12" customHeight="1">
      <c r="A46" s="307" t="s">
        <v>83</v>
      </c>
      <c r="B46" s="303"/>
      <c r="C46" s="304"/>
      <c r="D46" s="844" t="s">
        <v>84</v>
      </c>
      <c r="E46" s="844"/>
      <c r="F46" s="323"/>
      <c r="G46" s="293">
        <v>727</v>
      </c>
      <c r="H46" s="294">
        <v>285</v>
      </c>
      <c r="I46" s="294">
        <v>248</v>
      </c>
      <c r="J46" s="294">
        <v>37</v>
      </c>
      <c r="K46" s="294">
        <v>442</v>
      </c>
      <c r="L46" s="294">
        <v>110</v>
      </c>
      <c r="M46" s="294">
        <v>809</v>
      </c>
      <c r="N46" s="294">
        <v>270</v>
      </c>
    </row>
    <row r="47" spans="1:14" s="319" customFormat="1" ht="9" customHeight="1">
      <c r="A47" s="324">
        <v>55</v>
      </c>
      <c r="B47" s="316"/>
      <c r="C47" s="304"/>
      <c r="D47" s="325" t="s">
        <v>69</v>
      </c>
      <c r="E47" s="299" t="s">
        <v>85</v>
      </c>
      <c r="F47" s="303"/>
      <c r="G47" s="317">
        <v>95</v>
      </c>
      <c r="H47" s="318">
        <v>36</v>
      </c>
      <c r="I47" s="318">
        <v>32</v>
      </c>
      <c r="J47" s="318">
        <v>4</v>
      </c>
      <c r="K47" s="318">
        <v>59</v>
      </c>
      <c r="L47" s="318">
        <v>22</v>
      </c>
      <c r="M47" s="318">
        <v>98</v>
      </c>
      <c r="N47" s="318">
        <v>41</v>
      </c>
    </row>
    <row r="48" spans="1:14" s="289" customFormat="1" ht="9" customHeight="1">
      <c r="A48" s="324">
        <v>56</v>
      </c>
      <c r="B48" s="320"/>
      <c r="C48" s="321"/>
      <c r="D48" s="299"/>
      <c r="E48" s="299" t="s">
        <v>86</v>
      </c>
      <c r="F48" s="322"/>
      <c r="G48" s="301">
        <v>632</v>
      </c>
      <c r="H48" s="302">
        <v>249</v>
      </c>
      <c r="I48" s="302">
        <v>216</v>
      </c>
      <c r="J48" s="302">
        <v>33</v>
      </c>
      <c r="K48" s="302">
        <v>383</v>
      </c>
      <c r="L48" s="302">
        <v>88</v>
      </c>
      <c r="M48" s="302">
        <v>711</v>
      </c>
      <c r="N48" s="302">
        <v>229</v>
      </c>
    </row>
    <row r="49" spans="1:14" s="319" customFormat="1" ht="12" customHeight="1">
      <c r="A49" s="307" t="s">
        <v>87</v>
      </c>
      <c r="B49" s="316"/>
      <c r="C49" s="304"/>
      <c r="D49" s="844" t="s">
        <v>88</v>
      </c>
      <c r="E49" s="844"/>
      <c r="F49" s="303"/>
      <c r="G49" s="326">
        <v>391</v>
      </c>
      <c r="H49" s="327">
        <v>96</v>
      </c>
      <c r="I49" s="327">
        <v>66</v>
      </c>
      <c r="J49" s="327">
        <v>30</v>
      </c>
      <c r="K49" s="327">
        <v>295</v>
      </c>
      <c r="L49" s="327">
        <v>133</v>
      </c>
      <c r="M49" s="327">
        <v>463</v>
      </c>
      <c r="N49" s="327">
        <v>72</v>
      </c>
    </row>
    <row r="50" spans="1:14" s="289" customFormat="1" ht="9" customHeight="1">
      <c r="A50" s="296">
        <v>58</v>
      </c>
      <c r="B50" s="320"/>
      <c r="C50" s="321"/>
      <c r="D50" s="315" t="s">
        <v>47</v>
      </c>
      <c r="E50" s="299" t="s">
        <v>89</v>
      </c>
      <c r="F50" s="300"/>
      <c r="G50" s="301">
        <v>39</v>
      </c>
      <c r="H50" s="302">
        <v>12</v>
      </c>
      <c r="I50" s="302">
        <v>10</v>
      </c>
      <c r="J50" s="302">
        <v>2</v>
      </c>
      <c r="K50" s="302">
        <v>27</v>
      </c>
      <c r="L50" s="302">
        <v>11</v>
      </c>
      <c r="M50" s="302">
        <v>43</v>
      </c>
      <c r="N50" s="302">
        <v>13</v>
      </c>
    </row>
    <row r="51" spans="1:14" s="289" customFormat="1" ht="9" customHeight="1">
      <c r="A51" s="296">
        <v>61</v>
      </c>
      <c r="B51" s="320"/>
      <c r="C51" s="321"/>
      <c r="D51" s="298"/>
      <c r="E51" s="299" t="s">
        <v>90</v>
      </c>
      <c r="F51" s="322"/>
      <c r="G51" s="301">
        <v>33</v>
      </c>
      <c r="H51" s="302">
        <v>14</v>
      </c>
      <c r="I51" s="302">
        <v>5</v>
      </c>
      <c r="J51" s="302">
        <v>9</v>
      </c>
      <c r="K51" s="302">
        <v>19</v>
      </c>
      <c r="L51" s="302">
        <v>11</v>
      </c>
      <c r="M51" s="302">
        <v>56</v>
      </c>
      <c r="N51" s="302">
        <v>5</v>
      </c>
    </row>
    <row r="52" spans="1:14" s="289" customFormat="1" ht="9" customHeight="1">
      <c r="A52" s="296">
        <v>62</v>
      </c>
      <c r="B52" s="303"/>
      <c r="C52" s="304"/>
      <c r="D52" s="298"/>
      <c r="E52" s="299" t="s">
        <v>91</v>
      </c>
      <c r="F52" s="323"/>
      <c r="G52" s="301">
        <v>261</v>
      </c>
      <c r="H52" s="302">
        <v>59</v>
      </c>
      <c r="I52" s="302">
        <v>44</v>
      </c>
      <c r="J52" s="302">
        <v>15</v>
      </c>
      <c r="K52" s="302">
        <v>202</v>
      </c>
      <c r="L52" s="302">
        <v>95</v>
      </c>
      <c r="M52" s="302">
        <v>297</v>
      </c>
      <c r="N52" s="302">
        <v>38</v>
      </c>
    </row>
    <row r="53" spans="1:14" s="289" customFormat="1" ht="9" customHeight="1">
      <c r="A53" s="296">
        <v>63</v>
      </c>
      <c r="B53" s="303"/>
      <c r="C53" s="304"/>
      <c r="D53" s="298"/>
      <c r="E53" s="299" t="s">
        <v>92</v>
      </c>
      <c r="F53" s="323"/>
      <c r="G53" s="301">
        <v>38</v>
      </c>
      <c r="H53" s="302">
        <v>6</v>
      </c>
      <c r="I53" s="302">
        <v>2</v>
      </c>
      <c r="J53" s="302">
        <v>4</v>
      </c>
      <c r="K53" s="302">
        <v>32</v>
      </c>
      <c r="L53" s="302">
        <v>10</v>
      </c>
      <c r="M53" s="302">
        <v>38</v>
      </c>
      <c r="N53" s="302">
        <v>13</v>
      </c>
    </row>
    <row r="54" spans="1:14" s="289" customFormat="1" ht="12" customHeight="1">
      <c r="A54" s="307" t="s">
        <v>93</v>
      </c>
      <c r="B54" s="303"/>
      <c r="C54" s="304"/>
      <c r="D54" s="844" t="s">
        <v>94</v>
      </c>
      <c r="E54" s="844"/>
      <c r="F54" s="323"/>
      <c r="G54" s="293">
        <v>395</v>
      </c>
      <c r="H54" s="294">
        <v>62</v>
      </c>
      <c r="I54" s="294">
        <v>51</v>
      </c>
      <c r="J54" s="294">
        <v>11</v>
      </c>
      <c r="K54" s="294">
        <v>333</v>
      </c>
      <c r="L54" s="294">
        <v>100</v>
      </c>
      <c r="M54" s="294">
        <v>422</v>
      </c>
      <c r="N54" s="294">
        <v>113</v>
      </c>
    </row>
    <row r="55" spans="1:14" s="319" customFormat="1" ht="9" customHeight="1">
      <c r="A55" s="328">
        <v>66</v>
      </c>
      <c r="B55" s="316"/>
      <c r="C55" s="304"/>
      <c r="D55" s="315" t="s">
        <v>47</v>
      </c>
      <c r="E55" s="305" t="s">
        <v>95</v>
      </c>
      <c r="F55" s="303"/>
      <c r="G55" s="317" t="s">
        <v>54</v>
      </c>
      <c r="H55" s="318" t="s">
        <v>54</v>
      </c>
      <c r="I55" s="318" t="s">
        <v>54</v>
      </c>
      <c r="J55" s="318" t="s">
        <v>54</v>
      </c>
      <c r="K55" s="318" t="s">
        <v>54</v>
      </c>
      <c r="L55" s="318" t="s">
        <v>54</v>
      </c>
      <c r="M55" s="318" t="s">
        <v>54</v>
      </c>
      <c r="N55" s="318" t="s">
        <v>54</v>
      </c>
    </row>
    <row r="56" spans="1:14" s="330" customFormat="1" ht="9" customHeight="1">
      <c r="A56" s="329"/>
      <c r="B56" s="320"/>
      <c r="C56" s="321"/>
      <c r="D56" s="315"/>
      <c r="E56" s="306" t="s">
        <v>96</v>
      </c>
      <c r="F56" s="322"/>
      <c r="G56" s="301">
        <v>348</v>
      </c>
      <c r="H56" s="302">
        <v>39</v>
      </c>
      <c r="I56" s="302">
        <v>35</v>
      </c>
      <c r="J56" s="302">
        <v>4</v>
      </c>
      <c r="K56" s="302">
        <v>309</v>
      </c>
      <c r="L56" s="302">
        <v>93</v>
      </c>
      <c r="M56" s="302">
        <v>359</v>
      </c>
      <c r="N56" s="302">
        <v>100</v>
      </c>
    </row>
    <row r="57" spans="1:14" s="319" customFormat="1" ht="12" customHeight="1">
      <c r="A57" s="331" t="s">
        <v>97</v>
      </c>
      <c r="B57" s="316"/>
      <c r="C57" s="304"/>
      <c r="D57" s="844" t="s">
        <v>98</v>
      </c>
      <c r="E57" s="844"/>
      <c r="F57" s="303"/>
      <c r="G57" s="326">
        <v>186</v>
      </c>
      <c r="H57" s="327">
        <v>83</v>
      </c>
      <c r="I57" s="327">
        <v>77</v>
      </c>
      <c r="J57" s="327">
        <v>6</v>
      </c>
      <c r="K57" s="327">
        <v>103</v>
      </c>
      <c r="L57" s="327">
        <v>27</v>
      </c>
      <c r="M57" s="327">
        <v>246</v>
      </c>
      <c r="N57" s="327">
        <v>57</v>
      </c>
    </row>
    <row r="58" spans="1:14" s="330" customFormat="1" ht="12" customHeight="1">
      <c r="A58" s="331" t="s">
        <v>99</v>
      </c>
      <c r="B58" s="320"/>
      <c r="C58" s="321"/>
      <c r="D58" s="845" t="s">
        <v>100</v>
      </c>
      <c r="E58" s="845"/>
      <c r="F58" s="322"/>
      <c r="G58" s="293" t="s">
        <v>54</v>
      </c>
      <c r="H58" s="294" t="s">
        <v>54</v>
      </c>
      <c r="I58" s="294" t="s">
        <v>54</v>
      </c>
      <c r="J58" s="294" t="s">
        <v>54</v>
      </c>
      <c r="K58" s="294" t="s">
        <v>54</v>
      </c>
      <c r="L58" s="294" t="s">
        <v>54</v>
      </c>
      <c r="M58" s="294" t="s">
        <v>54</v>
      </c>
      <c r="N58" s="294" t="s">
        <v>54</v>
      </c>
    </row>
    <row r="59" spans="1:14" s="289" customFormat="1" ht="9" customHeight="1">
      <c r="A59" s="331"/>
      <c r="B59" s="303"/>
      <c r="C59" s="304"/>
      <c r="D59" s="842" t="s">
        <v>101</v>
      </c>
      <c r="E59" s="842"/>
      <c r="F59" s="323"/>
      <c r="G59" s="293">
        <v>719</v>
      </c>
      <c r="H59" s="294">
        <v>148</v>
      </c>
      <c r="I59" s="294">
        <v>120</v>
      </c>
      <c r="J59" s="294">
        <v>28</v>
      </c>
      <c r="K59" s="294">
        <v>571</v>
      </c>
      <c r="L59" s="294">
        <v>228</v>
      </c>
      <c r="M59" s="294">
        <v>785</v>
      </c>
      <c r="N59" s="294">
        <v>288</v>
      </c>
    </row>
    <row r="60" spans="1:14" s="289" customFormat="1" ht="9" customHeight="1">
      <c r="A60" s="332">
        <v>70</v>
      </c>
      <c r="B60" s="303"/>
      <c r="C60" s="304"/>
      <c r="D60" s="315" t="s">
        <v>47</v>
      </c>
      <c r="E60" s="305" t="s">
        <v>102</v>
      </c>
      <c r="F60" s="323"/>
      <c r="G60" s="301" t="s">
        <v>54</v>
      </c>
      <c r="H60" s="302" t="s">
        <v>54</v>
      </c>
      <c r="I60" s="302" t="s">
        <v>54</v>
      </c>
      <c r="J60" s="302" t="s">
        <v>54</v>
      </c>
      <c r="K60" s="302" t="s">
        <v>54</v>
      </c>
      <c r="L60" s="302" t="s">
        <v>54</v>
      </c>
      <c r="M60" s="302" t="s">
        <v>54</v>
      </c>
      <c r="N60" s="302" t="s">
        <v>54</v>
      </c>
    </row>
    <row r="61" spans="1:14" s="289" customFormat="1" ht="9" customHeight="1">
      <c r="A61" s="332"/>
      <c r="B61" s="303"/>
      <c r="C61" s="304"/>
      <c r="D61" s="315"/>
      <c r="E61" s="306" t="s">
        <v>103</v>
      </c>
      <c r="F61" s="323"/>
      <c r="G61" s="301">
        <v>191</v>
      </c>
      <c r="H61" s="302">
        <v>74</v>
      </c>
      <c r="I61" s="302">
        <v>62</v>
      </c>
      <c r="J61" s="302">
        <v>12</v>
      </c>
      <c r="K61" s="302">
        <v>117</v>
      </c>
      <c r="L61" s="302">
        <v>42</v>
      </c>
      <c r="M61" s="302">
        <v>222</v>
      </c>
      <c r="N61" s="302">
        <v>61</v>
      </c>
    </row>
    <row r="62" spans="1:14" s="289" customFormat="1" ht="9" customHeight="1">
      <c r="A62" s="332">
        <v>73</v>
      </c>
      <c r="B62" s="303"/>
      <c r="C62" s="304"/>
      <c r="D62" s="299"/>
      <c r="E62" s="299" t="s">
        <v>104</v>
      </c>
      <c r="F62" s="323"/>
      <c r="G62" s="301">
        <v>212</v>
      </c>
      <c r="H62" s="302">
        <v>19</v>
      </c>
      <c r="I62" s="302">
        <v>18</v>
      </c>
      <c r="J62" s="302">
        <v>1</v>
      </c>
      <c r="K62" s="302">
        <v>193</v>
      </c>
      <c r="L62" s="302">
        <v>68</v>
      </c>
      <c r="M62" s="302">
        <v>226</v>
      </c>
      <c r="N62" s="302">
        <v>109</v>
      </c>
    </row>
    <row r="63" spans="1:14" s="330" customFormat="1" ht="12" customHeight="1">
      <c r="A63" s="307" t="s">
        <v>105</v>
      </c>
      <c r="B63" s="320"/>
      <c r="C63" s="321"/>
      <c r="D63" s="844" t="s">
        <v>106</v>
      </c>
      <c r="E63" s="844"/>
      <c r="F63" s="322"/>
      <c r="G63" s="293">
        <v>1062</v>
      </c>
      <c r="H63" s="294">
        <v>163</v>
      </c>
      <c r="I63" s="294">
        <v>109</v>
      </c>
      <c r="J63" s="294">
        <v>54</v>
      </c>
      <c r="K63" s="294">
        <v>899</v>
      </c>
      <c r="L63" s="294">
        <v>314</v>
      </c>
      <c r="M63" s="294">
        <v>1161</v>
      </c>
      <c r="N63" s="294">
        <v>447</v>
      </c>
    </row>
    <row r="64" spans="1:14" s="289" customFormat="1" ht="9" customHeight="1">
      <c r="A64" s="333">
        <v>77</v>
      </c>
      <c r="B64" s="334"/>
      <c r="C64" s="304"/>
      <c r="D64" s="335" t="s">
        <v>47</v>
      </c>
      <c r="E64" s="299" t="s">
        <v>107</v>
      </c>
      <c r="F64" s="323"/>
      <c r="G64" s="301">
        <v>98</v>
      </c>
      <c r="H64" s="302">
        <v>30</v>
      </c>
      <c r="I64" s="302">
        <v>14</v>
      </c>
      <c r="J64" s="302">
        <v>16</v>
      </c>
      <c r="K64" s="302">
        <v>68</v>
      </c>
      <c r="L64" s="302">
        <v>35</v>
      </c>
      <c r="M64" s="302">
        <v>117</v>
      </c>
      <c r="N64" s="302">
        <v>16</v>
      </c>
    </row>
    <row r="65" spans="1:14" s="319" customFormat="1" ht="9" customHeight="1">
      <c r="A65" s="333">
        <v>78</v>
      </c>
      <c r="B65" s="316"/>
      <c r="C65" s="304"/>
      <c r="D65" s="335"/>
      <c r="E65" s="299" t="s">
        <v>108</v>
      </c>
      <c r="F65" s="303"/>
      <c r="G65" s="317">
        <v>38</v>
      </c>
      <c r="H65" s="318">
        <v>24</v>
      </c>
      <c r="I65" s="318">
        <v>4</v>
      </c>
      <c r="J65" s="318">
        <v>20</v>
      </c>
      <c r="K65" s="318">
        <v>14</v>
      </c>
      <c r="L65" s="318">
        <v>7</v>
      </c>
      <c r="M65" s="318">
        <v>61</v>
      </c>
      <c r="N65" s="318">
        <v>10</v>
      </c>
    </row>
    <row r="66" spans="1:14" s="330" customFormat="1" ht="9" customHeight="1">
      <c r="A66" s="333">
        <v>79</v>
      </c>
      <c r="B66" s="336"/>
      <c r="C66" s="321"/>
      <c r="D66" s="335"/>
      <c r="E66" s="305" t="s">
        <v>109</v>
      </c>
      <c r="F66" s="300"/>
      <c r="G66" s="301" t="s">
        <v>54</v>
      </c>
      <c r="H66" s="302" t="s">
        <v>54</v>
      </c>
      <c r="I66" s="302" t="s">
        <v>54</v>
      </c>
      <c r="J66" s="302" t="s">
        <v>54</v>
      </c>
      <c r="K66" s="302" t="s">
        <v>54</v>
      </c>
      <c r="L66" s="302" t="s">
        <v>54</v>
      </c>
      <c r="M66" s="302" t="s">
        <v>54</v>
      </c>
      <c r="N66" s="302" t="s">
        <v>54</v>
      </c>
    </row>
    <row r="67" spans="1:14" s="330" customFormat="1" ht="9" customHeight="1">
      <c r="A67" s="333"/>
      <c r="B67" s="336"/>
      <c r="C67" s="321"/>
      <c r="D67" s="335"/>
      <c r="E67" s="306" t="s">
        <v>110</v>
      </c>
      <c r="F67" s="300"/>
      <c r="G67" s="301">
        <v>54</v>
      </c>
      <c r="H67" s="302">
        <v>15</v>
      </c>
      <c r="I67" s="302">
        <v>8</v>
      </c>
      <c r="J67" s="302">
        <v>7</v>
      </c>
      <c r="K67" s="302">
        <v>39</v>
      </c>
      <c r="L67" s="302">
        <v>18</v>
      </c>
      <c r="M67" s="302">
        <v>63</v>
      </c>
      <c r="N67" s="302">
        <v>32</v>
      </c>
    </row>
    <row r="68" spans="1:14" s="330" customFormat="1" ht="9" customHeight="1">
      <c r="A68" s="333">
        <v>81</v>
      </c>
      <c r="B68" s="320"/>
      <c r="C68" s="321"/>
      <c r="D68" s="335"/>
      <c r="E68" s="299" t="s">
        <v>111</v>
      </c>
      <c r="F68" s="322"/>
      <c r="G68" s="301">
        <v>415</v>
      </c>
      <c r="H68" s="302">
        <v>50</v>
      </c>
      <c r="I68" s="302">
        <v>49</v>
      </c>
      <c r="J68" s="302">
        <v>1</v>
      </c>
      <c r="K68" s="302">
        <v>365</v>
      </c>
      <c r="L68" s="302">
        <v>100</v>
      </c>
      <c r="M68" s="302">
        <v>440</v>
      </c>
      <c r="N68" s="302">
        <v>143</v>
      </c>
    </row>
    <row r="69" spans="1:14" s="289" customFormat="1" ht="12" customHeight="1">
      <c r="A69" s="337" t="s">
        <v>112</v>
      </c>
      <c r="B69" s="338"/>
      <c r="C69" s="339"/>
      <c r="D69" s="844" t="s">
        <v>113</v>
      </c>
      <c r="E69" s="844"/>
      <c r="F69" s="323"/>
      <c r="G69" s="293">
        <v>133</v>
      </c>
      <c r="H69" s="294">
        <v>33</v>
      </c>
      <c r="I69" s="294">
        <v>23</v>
      </c>
      <c r="J69" s="294">
        <v>10</v>
      </c>
      <c r="K69" s="294">
        <v>100</v>
      </c>
      <c r="L69" s="294">
        <v>43</v>
      </c>
      <c r="M69" s="294">
        <v>149</v>
      </c>
      <c r="N69" s="294">
        <v>67</v>
      </c>
    </row>
    <row r="70" spans="1:14" s="289" customFormat="1" ht="12" customHeight="1">
      <c r="A70" s="337" t="s">
        <v>114</v>
      </c>
      <c r="B70" s="338"/>
      <c r="C70" s="339"/>
      <c r="D70" s="844" t="s">
        <v>115</v>
      </c>
      <c r="E70" s="844"/>
      <c r="F70" s="323"/>
      <c r="G70" s="293">
        <v>107</v>
      </c>
      <c r="H70" s="294">
        <v>12</v>
      </c>
      <c r="I70" s="294">
        <v>7</v>
      </c>
      <c r="J70" s="294">
        <v>5</v>
      </c>
      <c r="K70" s="294">
        <v>95</v>
      </c>
      <c r="L70" s="294">
        <v>38</v>
      </c>
      <c r="M70" s="294">
        <v>112</v>
      </c>
      <c r="N70" s="294">
        <v>87</v>
      </c>
    </row>
    <row r="71" spans="1:14" s="289" customFormat="1" ht="12" customHeight="1">
      <c r="A71" s="337" t="s">
        <v>116</v>
      </c>
      <c r="B71" s="338"/>
      <c r="C71" s="339"/>
      <c r="D71" s="841" t="s">
        <v>117</v>
      </c>
      <c r="E71" s="841"/>
      <c r="F71" s="323"/>
      <c r="G71" s="293">
        <v>155</v>
      </c>
      <c r="H71" s="294">
        <v>25</v>
      </c>
      <c r="I71" s="294">
        <v>18</v>
      </c>
      <c r="J71" s="294">
        <v>7</v>
      </c>
      <c r="K71" s="294">
        <v>130</v>
      </c>
      <c r="L71" s="294">
        <v>61</v>
      </c>
      <c r="M71" s="294">
        <v>180</v>
      </c>
      <c r="N71" s="294">
        <v>66</v>
      </c>
    </row>
    <row r="72" spans="1:14" s="289" customFormat="1" ht="12" customHeight="1">
      <c r="A72" s="337" t="s">
        <v>118</v>
      </c>
      <c r="B72" s="338"/>
      <c r="C72" s="339"/>
      <c r="D72" s="845" t="s">
        <v>119</v>
      </c>
      <c r="E72" s="845"/>
      <c r="F72" s="323"/>
      <c r="G72" s="301" t="s">
        <v>54</v>
      </c>
      <c r="H72" s="302" t="s">
        <v>54</v>
      </c>
      <c r="I72" s="302" t="s">
        <v>54</v>
      </c>
      <c r="J72" s="302" t="s">
        <v>54</v>
      </c>
      <c r="K72" s="302" t="s">
        <v>54</v>
      </c>
      <c r="L72" s="302" t="s">
        <v>54</v>
      </c>
      <c r="M72" s="302" t="s">
        <v>54</v>
      </c>
      <c r="N72" s="302" t="s">
        <v>54</v>
      </c>
    </row>
    <row r="73" spans="1:14" s="289" customFormat="1" ht="9" customHeight="1">
      <c r="A73" s="337"/>
      <c r="B73" s="338"/>
      <c r="C73" s="339"/>
      <c r="D73" s="842" t="s">
        <v>120</v>
      </c>
      <c r="E73" s="843"/>
      <c r="F73" s="323"/>
      <c r="G73" s="293">
        <v>699</v>
      </c>
      <c r="H73" s="294">
        <v>75</v>
      </c>
      <c r="I73" s="294">
        <v>57</v>
      </c>
      <c r="J73" s="294">
        <v>18</v>
      </c>
      <c r="K73" s="294">
        <v>624</v>
      </c>
      <c r="L73" s="294">
        <v>294</v>
      </c>
      <c r="M73" s="294">
        <v>725</v>
      </c>
      <c r="N73" s="294">
        <v>469</v>
      </c>
    </row>
    <row r="74" spans="1:14" s="289" customFormat="1" ht="12" customHeight="1">
      <c r="A74" s="337" t="s">
        <v>121</v>
      </c>
      <c r="B74" s="338"/>
      <c r="C74" s="339"/>
      <c r="D74" s="844" t="s">
        <v>122</v>
      </c>
      <c r="E74" s="844"/>
      <c r="F74" s="323"/>
      <c r="G74" s="293">
        <v>8879</v>
      </c>
      <c r="H74" s="294">
        <v>2085</v>
      </c>
      <c r="I74" s="294">
        <v>1492</v>
      </c>
      <c r="J74" s="294">
        <v>593</v>
      </c>
      <c r="K74" s="294">
        <v>6794</v>
      </c>
      <c r="L74" s="294">
        <v>2482</v>
      </c>
      <c r="M74" s="294">
        <v>9900</v>
      </c>
      <c r="N74" s="294">
        <v>3114</v>
      </c>
    </row>
    <row r="75" spans="1:5" s="340" customFormat="1" ht="4.5" customHeight="1">
      <c r="A75" s="854" t="s">
        <v>4</v>
      </c>
      <c r="B75" s="854"/>
      <c r="C75" s="854"/>
      <c r="D75" s="854"/>
      <c r="E75" s="854"/>
    </row>
    <row r="76" spans="1:14" s="289" customFormat="1" ht="9.75" customHeight="1">
      <c r="A76" s="861" t="s">
        <v>209</v>
      </c>
      <c r="B76" s="862"/>
      <c r="C76" s="862"/>
      <c r="D76" s="862"/>
      <c r="E76" s="862"/>
      <c r="F76" s="862"/>
      <c r="G76" s="862"/>
      <c r="H76" s="862"/>
      <c r="I76" s="862"/>
      <c r="J76" s="862"/>
      <c r="K76" s="862"/>
      <c r="L76" s="862"/>
      <c r="M76" s="862"/>
      <c r="N76" s="862"/>
    </row>
    <row r="77" spans="1:14" s="289" customFormat="1" ht="9.75" customHeight="1">
      <c r="A77" s="846" t="s">
        <v>208</v>
      </c>
      <c r="B77" s="847"/>
      <c r="C77" s="847"/>
      <c r="D77" s="847"/>
      <c r="E77" s="847"/>
      <c r="F77" s="847"/>
      <c r="G77" s="847"/>
      <c r="H77" s="847"/>
      <c r="I77" s="847"/>
      <c r="J77" s="847"/>
      <c r="K77" s="847"/>
      <c r="L77" s="847"/>
      <c r="M77" s="847"/>
      <c r="N77" s="847"/>
    </row>
  </sheetData>
  <sheetProtection password="E67C" sheet="1" objects="1" scenarios="1"/>
  <mergeCells count="46">
    <mergeCell ref="A2:N2"/>
    <mergeCell ref="L10:L13"/>
    <mergeCell ref="I9:J9"/>
    <mergeCell ref="K9:K13"/>
    <mergeCell ref="I10:I13"/>
    <mergeCell ref="J10:J13"/>
    <mergeCell ref="M6:N6"/>
    <mergeCell ref="A4:N4"/>
    <mergeCell ref="A1:N1"/>
    <mergeCell ref="H7:L7"/>
    <mergeCell ref="H8:J8"/>
    <mergeCell ref="K8:L8"/>
    <mergeCell ref="A5:N5"/>
    <mergeCell ref="G6:L6"/>
    <mergeCell ref="A6:B13"/>
    <mergeCell ref="G7:G13"/>
    <mergeCell ref="H9:H13"/>
    <mergeCell ref="A3:N3"/>
    <mergeCell ref="D15:E15"/>
    <mergeCell ref="D46:E46"/>
    <mergeCell ref="D49:E49"/>
    <mergeCell ref="D16:E16"/>
    <mergeCell ref="D17:E17"/>
    <mergeCell ref="D31:E31"/>
    <mergeCell ref="D32:E32"/>
    <mergeCell ref="D33:E33"/>
    <mergeCell ref="D34:E34"/>
    <mergeCell ref="D39:E39"/>
    <mergeCell ref="A77:N77"/>
    <mergeCell ref="M7:M13"/>
    <mergeCell ref="N8:N13"/>
    <mergeCell ref="A75:E75"/>
    <mergeCell ref="C6:F13"/>
    <mergeCell ref="A76:N76"/>
    <mergeCell ref="D69:E69"/>
    <mergeCell ref="D70:E70"/>
    <mergeCell ref="D58:E58"/>
    <mergeCell ref="D59:E59"/>
    <mergeCell ref="D43:E43"/>
    <mergeCell ref="D54:E54"/>
    <mergeCell ref="D57:E57"/>
    <mergeCell ref="D63:E63"/>
    <mergeCell ref="D71:E71"/>
    <mergeCell ref="D73:E73"/>
    <mergeCell ref="D74:E74"/>
    <mergeCell ref="D72:E72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Q35" sqref="Q35"/>
    </sheetView>
  </sheetViews>
  <sheetFormatPr defaultColWidth="11.421875" defaultRowHeight="12.75"/>
  <cols>
    <col min="1" max="1" width="3.8515625" style="353" customWidth="1"/>
    <col min="2" max="2" width="0.71875" style="353" customWidth="1"/>
    <col min="3" max="3" width="5.7109375" style="353" customWidth="1"/>
    <col min="4" max="4" width="18.28125" style="353" customWidth="1"/>
    <col min="5" max="5" width="0.71875" style="353" customWidth="1"/>
    <col min="6" max="7" width="7.28125" style="353" customWidth="1"/>
    <col min="8" max="8" width="8.28125" style="353" customWidth="1"/>
    <col min="9" max="12" width="7.28125" style="353" customWidth="1"/>
    <col min="13" max="13" width="7.7109375" style="353" customWidth="1"/>
    <col min="14" max="15" width="7.28125" style="353" customWidth="1"/>
    <col min="16" max="16384" width="9.140625" style="353" customWidth="1"/>
  </cols>
  <sheetData>
    <row r="1" spans="1:17" s="345" customFormat="1" ht="12" customHeight="1">
      <c r="A1" s="889">
        <v>11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344"/>
      <c r="Q1" s="344"/>
    </row>
    <row r="2" spans="1:15" s="345" customFormat="1" ht="6" customHeight="1">
      <c r="A2" s="895"/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</row>
    <row r="3" spans="1:17" s="347" customFormat="1" ht="12" customHeight="1">
      <c r="A3" s="890" t="s">
        <v>210</v>
      </c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2"/>
      <c r="P3" s="346"/>
      <c r="Q3" s="346"/>
    </row>
    <row r="4" spans="1:15" s="345" customFormat="1" ht="6" customHeight="1">
      <c r="A4" s="896"/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  <c r="O4" s="897"/>
    </row>
    <row r="5" spans="1:15" s="348" customFormat="1" ht="13.5" customHeight="1">
      <c r="A5" s="919" t="s">
        <v>211</v>
      </c>
      <c r="B5" s="919"/>
      <c r="C5" s="898" t="s">
        <v>212</v>
      </c>
      <c r="D5" s="899"/>
      <c r="E5" s="899"/>
      <c r="F5" s="893" t="s">
        <v>21</v>
      </c>
      <c r="G5" s="893"/>
      <c r="H5" s="893"/>
      <c r="I5" s="893"/>
      <c r="J5" s="893"/>
      <c r="K5" s="894" t="s">
        <v>22</v>
      </c>
      <c r="L5" s="894"/>
      <c r="M5" s="894"/>
      <c r="N5" s="894"/>
      <c r="O5" s="894"/>
    </row>
    <row r="6" spans="1:15" s="348" customFormat="1" ht="12.75" customHeight="1">
      <c r="A6" s="920"/>
      <c r="B6" s="920"/>
      <c r="C6" s="900"/>
      <c r="D6" s="901"/>
      <c r="E6" s="901"/>
      <c r="F6" s="907" t="s">
        <v>3</v>
      </c>
      <c r="G6" s="910" t="s">
        <v>30</v>
      </c>
      <c r="H6" s="911"/>
      <c r="I6" s="911"/>
      <c r="J6" s="924"/>
      <c r="K6" s="907" t="s">
        <v>3</v>
      </c>
      <c r="L6" s="910" t="s">
        <v>30</v>
      </c>
      <c r="M6" s="911"/>
      <c r="N6" s="911"/>
      <c r="O6" s="911"/>
    </row>
    <row r="7" spans="1:15" s="348" customFormat="1" ht="12.75" customHeight="1">
      <c r="A7" s="920"/>
      <c r="B7" s="920"/>
      <c r="C7" s="900"/>
      <c r="D7" s="901"/>
      <c r="E7" s="901"/>
      <c r="F7" s="922"/>
      <c r="G7" s="925" t="s">
        <v>251</v>
      </c>
      <c r="H7" s="926"/>
      <c r="I7" s="907" t="s">
        <v>32</v>
      </c>
      <c r="J7" s="907" t="s">
        <v>252</v>
      </c>
      <c r="K7" s="922"/>
      <c r="L7" s="925" t="s">
        <v>253</v>
      </c>
      <c r="M7" s="926"/>
      <c r="N7" s="907" t="s">
        <v>192</v>
      </c>
      <c r="O7" s="904" t="s">
        <v>254</v>
      </c>
    </row>
    <row r="8" spans="1:15" s="348" customFormat="1" ht="12.75" customHeight="1">
      <c r="A8" s="920"/>
      <c r="B8" s="920"/>
      <c r="C8" s="900"/>
      <c r="D8" s="901"/>
      <c r="E8" s="901"/>
      <c r="F8" s="922"/>
      <c r="G8" s="927" t="s">
        <v>3</v>
      </c>
      <c r="H8" s="927" t="s">
        <v>213</v>
      </c>
      <c r="I8" s="908" t="s">
        <v>54</v>
      </c>
      <c r="J8" s="908" t="s">
        <v>214</v>
      </c>
      <c r="K8" s="922"/>
      <c r="L8" s="927" t="s">
        <v>3</v>
      </c>
      <c r="M8" s="928" t="s">
        <v>215</v>
      </c>
      <c r="N8" s="908" t="s">
        <v>54</v>
      </c>
      <c r="O8" s="905" t="s">
        <v>214</v>
      </c>
    </row>
    <row r="9" spans="1:15" s="348" customFormat="1" ht="12.75" customHeight="1">
      <c r="A9" s="920"/>
      <c r="B9" s="920"/>
      <c r="C9" s="900"/>
      <c r="D9" s="901"/>
      <c r="E9" s="901"/>
      <c r="F9" s="922"/>
      <c r="G9" s="928"/>
      <c r="H9" s="928"/>
      <c r="I9" s="908"/>
      <c r="J9" s="908"/>
      <c r="K9" s="922"/>
      <c r="L9" s="928"/>
      <c r="M9" s="908"/>
      <c r="N9" s="908"/>
      <c r="O9" s="905"/>
    </row>
    <row r="10" spans="1:15" s="348" customFormat="1" ht="12.75" customHeight="1">
      <c r="A10" s="921"/>
      <c r="B10" s="921"/>
      <c r="C10" s="902"/>
      <c r="D10" s="903"/>
      <c r="E10" s="903"/>
      <c r="F10" s="923"/>
      <c r="G10" s="929"/>
      <c r="H10" s="929"/>
      <c r="I10" s="909"/>
      <c r="J10" s="909" t="s">
        <v>216</v>
      </c>
      <c r="K10" s="923"/>
      <c r="L10" s="929"/>
      <c r="M10" s="909"/>
      <c r="N10" s="909"/>
      <c r="O10" s="906" t="s">
        <v>216</v>
      </c>
    </row>
    <row r="11" spans="1:15" s="348" customFormat="1" ht="7.5" customHeight="1">
      <c r="A11" s="349"/>
      <c r="B11" s="349"/>
      <c r="C11" s="350"/>
      <c r="D11" s="350"/>
      <c r="E11" s="350"/>
      <c r="F11" s="351"/>
      <c r="G11" s="352"/>
      <c r="H11" s="352"/>
      <c r="I11" s="352"/>
      <c r="J11" s="352"/>
      <c r="K11" s="351"/>
      <c r="L11" s="352"/>
      <c r="M11" s="352"/>
      <c r="N11" s="352"/>
      <c r="O11" s="352"/>
    </row>
    <row r="12" spans="1:15" ht="12.75">
      <c r="A12" s="914" t="s">
        <v>217</v>
      </c>
      <c r="B12" s="914"/>
      <c r="C12" s="914"/>
      <c r="D12" s="914"/>
      <c r="E12" s="914"/>
      <c r="F12" s="914"/>
      <c r="G12" s="914"/>
      <c r="H12" s="914"/>
      <c r="I12" s="914"/>
      <c r="J12" s="914"/>
      <c r="K12" s="914"/>
      <c r="L12" s="914"/>
      <c r="M12" s="914"/>
      <c r="N12" s="914"/>
      <c r="O12" s="914"/>
    </row>
    <row r="13" spans="1:14" ht="7.5" customHeight="1">
      <c r="A13" s="354"/>
      <c r="B13" s="355"/>
      <c r="C13" s="356"/>
      <c r="D13" s="356"/>
      <c r="E13" s="357"/>
      <c r="F13" s="358"/>
      <c r="G13" s="358"/>
      <c r="H13" s="358"/>
      <c r="I13" s="358"/>
      <c r="J13" s="358"/>
      <c r="K13" s="358"/>
      <c r="L13" s="358"/>
      <c r="M13" s="358"/>
      <c r="N13" s="358"/>
    </row>
    <row r="14" spans="1:15" ht="12.75">
      <c r="A14" s="359">
        <v>1</v>
      </c>
      <c r="B14" s="355"/>
      <c r="C14" s="916" t="s">
        <v>218</v>
      </c>
      <c r="D14" s="917"/>
      <c r="E14" s="360"/>
      <c r="F14" s="361">
        <v>5387</v>
      </c>
      <c r="G14" s="361">
        <v>4178</v>
      </c>
      <c r="H14" s="361">
        <v>1007</v>
      </c>
      <c r="I14" s="361">
        <v>767</v>
      </c>
      <c r="J14" s="361">
        <v>442</v>
      </c>
      <c r="K14" s="361">
        <v>4775</v>
      </c>
      <c r="L14" s="361">
        <v>3443</v>
      </c>
      <c r="M14" s="361">
        <v>820</v>
      </c>
      <c r="N14" s="361">
        <v>804</v>
      </c>
      <c r="O14" s="361">
        <v>528</v>
      </c>
    </row>
    <row r="15" spans="1:15" ht="12.75">
      <c r="A15" s="359">
        <v>2</v>
      </c>
      <c r="B15" s="355"/>
      <c r="C15" s="916" t="s">
        <v>219</v>
      </c>
      <c r="D15" s="917"/>
      <c r="E15" s="360"/>
      <c r="F15" s="361">
        <v>1110</v>
      </c>
      <c r="G15" s="361">
        <v>910</v>
      </c>
      <c r="H15" s="361">
        <v>193</v>
      </c>
      <c r="I15" s="361">
        <v>107</v>
      </c>
      <c r="J15" s="361">
        <v>93</v>
      </c>
      <c r="K15" s="361">
        <v>1084</v>
      </c>
      <c r="L15" s="361">
        <v>862</v>
      </c>
      <c r="M15" s="361">
        <v>199</v>
      </c>
      <c r="N15" s="361">
        <v>105</v>
      </c>
      <c r="O15" s="361">
        <v>117</v>
      </c>
    </row>
    <row r="16" spans="1:15" ht="12.75">
      <c r="A16" s="359">
        <v>3</v>
      </c>
      <c r="B16" s="355"/>
      <c r="C16" s="916" t="s">
        <v>220</v>
      </c>
      <c r="D16" s="917"/>
      <c r="E16" s="360"/>
      <c r="F16" s="361">
        <v>903</v>
      </c>
      <c r="G16" s="361">
        <v>751</v>
      </c>
      <c r="H16" s="361">
        <v>145</v>
      </c>
      <c r="I16" s="361">
        <v>76</v>
      </c>
      <c r="J16" s="361">
        <v>76</v>
      </c>
      <c r="K16" s="361">
        <v>810</v>
      </c>
      <c r="L16" s="361">
        <v>614</v>
      </c>
      <c r="M16" s="361">
        <v>127</v>
      </c>
      <c r="N16" s="361">
        <v>98</v>
      </c>
      <c r="O16" s="361">
        <v>98</v>
      </c>
    </row>
    <row r="17" spans="1:15" ht="12.75">
      <c r="A17" s="359">
        <v>4</v>
      </c>
      <c r="B17" s="355"/>
      <c r="C17" s="916" t="s">
        <v>221</v>
      </c>
      <c r="D17" s="917"/>
      <c r="E17" s="360"/>
      <c r="F17" s="361">
        <v>921</v>
      </c>
      <c r="G17" s="361">
        <v>749</v>
      </c>
      <c r="H17" s="361">
        <v>172</v>
      </c>
      <c r="I17" s="361">
        <v>92</v>
      </c>
      <c r="J17" s="361">
        <v>80</v>
      </c>
      <c r="K17" s="361">
        <v>844</v>
      </c>
      <c r="L17" s="361">
        <v>661</v>
      </c>
      <c r="M17" s="361">
        <v>171</v>
      </c>
      <c r="N17" s="361">
        <v>86</v>
      </c>
      <c r="O17" s="361">
        <v>97</v>
      </c>
    </row>
    <row r="18" spans="1:15" ht="12.75">
      <c r="A18" s="359">
        <v>5</v>
      </c>
      <c r="B18" s="355"/>
      <c r="C18" s="916" t="s">
        <v>222</v>
      </c>
      <c r="D18" s="917"/>
      <c r="E18" s="360"/>
      <c r="F18" s="361">
        <v>1539</v>
      </c>
      <c r="G18" s="361">
        <v>1245</v>
      </c>
      <c r="H18" s="361">
        <v>241</v>
      </c>
      <c r="I18" s="361">
        <v>145</v>
      </c>
      <c r="J18" s="361">
        <v>149</v>
      </c>
      <c r="K18" s="361">
        <v>1484</v>
      </c>
      <c r="L18" s="361">
        <v>1187</v>
      </c>
      <c r="M18" s="361">
        <v>241</v>
      </c>
      <c r="N18" s="361">
        <v>151</v>
      </c>
      <c r="O18" s="361">
        <v>146</v>
      </c>
    </row>
    <row r="19" spans="1:15" ht="12.75">
      <c r="A19" s="359">
        <v>6</v>
      </c>
      <c r="B19" s="355"/>
      <c r="C19" s="916" t="s">
        <v>223</v>
      </c>
      <c r="D19" s="917"/>
      <c r="E19" s="360"/>
      <c r="F19" s="361">
        <v>1259</v>
      </c>
      <c r="G19" s="361">
        <v>1061</v>
      </c>
      <c r="H19" s="361">
        <v>238</v>
      </c>
      <c r="I19" s="361">
        <v>120</v>
      </c>
      <c r="J19" s="361">
        <v>78</v>
      </c>
      <c r="K19" s="361">
        <v>1126</v>
      </c>
      <c r="L19" s="361">
        <v>898</v>
      </c>
      <c r="M19" s="361">
        <v>248</v>
      </c>
      <c r="N19" s="361">
        <v>126</v>
      </c>
      <c r="O19" s="361">
        <v>102</v>
      </c>
    </row>
    <row r="20" spans="1:15" ht="12.75">
      <c r="A20" s="359">
        <v>7</v>
      </c>
      <c r="B20" s="355"/>
      <c r="C20" s="916" t="s">
        <v>224</v>
      </c>
      <c r="D20" s="917"/>
      <c r="E20" s="360"/>
      <c r="F20" s="361">
        <v>1856</v>
      </c>
      <c r="G20" s="361">
        <v>1438</v>
      </c>
      <c r="H20" s="361">
        <v>286</v>
      </c>
      <c r="I20" s="361">
        <v>202</v>
      </c>
      <c r="J20" s="361">
        <v>216</v>
      </c>
      <c r="K20" s="361">
        <v>1747</v>
      </c>
      <c r="L20" s="361">
        <v>1286</v>
      </c>
      <c r="M20" s="361">
        <v>279</v>
      </c>
      <c r="N20" s="361">
        <v>229</v>
      </c>
      <c r="O20" s="361">
        <v>232</v>
      </c>
    </row>
    <row r="21" spans="1:15" s="366" customFormat="1" ht="21" customHeight="1">
      <c r="A21" s="362"/>
      <c r="B21" s="363"/>
      <c r="C21" s="930" t="s">
        <v>225</v>
      </c>
      <c r="D21" s="931"/>
      <c r="E21" s="364"/>
      <c r="F21" s="365">
        <v>12975</v>
      </c>
      <c r="G21" s="365">
        <v>10332</v>
      </c>
      <c r="H21" s="365">
        <v>2282</v>
      </c>
      <c r="I21" s="365">
        <v>1509</v>
      </c>
      <c r="J21" s="365">
        <v>1134</v>
      </c>
      <c r="K21" s="365">
        <v>11870</v>
      </c>
      <c r="L21" s="365">
        <v>8951</v>
      </c>
      <c r="M21" s="365">
        <v>2085</v>
      </c>
      <c r="N21" s="365">
        <v>1599</v>
      </c>
      <c r="O21" s="365">
        <v>1320</v>
      </c>
    </row>
    <row r="22" spans="1:15" ht="21" customHeight="1">
      <c r="A22" s="354"/>
      <c r="B22" s="355"/>
      <c r="C22" s="367" t="s">
        <v>30</v>
      </c>
      <c r="D22" s="368" t="s">
        <v>226</v>
      </c>
      <c r="E22" s="360"/>
      <c r="F22" s="361">
        <v>3819</v>
      </c>
      <c r="G22" s="361">
        <v>3175</v>
      </c>
      <c r="H22" s="361">
        <v>867</v>
      </c>
      <c r="I22" s="361">
        <v>292</v>
      </c>
      <c r="J22" s="361">
        <v>352</v>
      </c>
      <c r="K22" s="361">
        <v>3429</v>
      </c>
      <c r="L22" s="361">
        <v>2634</v>
      </c>
      <c r="M22" s="361">
        <v>720</v>
      </c>
      <c r="N22" s="361">
        <v>381</v>
      </c>
      <c r="O22" s="361">
        <v>414</v>
      </c>
    </row>
    <row r="23" spans="1:15" ht="12.75">
      <c r="A23" s="354"/>
      <c r="B23" s="355"/>
      <c r="C23" s="369"/>
      <c r="D23" s="368" t="s">
        <v>227</v>
      </c>
      <c r="E23" s="360"/>
      <c r="F23" s="361">
        <v>9156</v>
      </c>
      <c r="G23" s="361">
        <v>7157</v>
      </c>
      <c r="H23" s="361">
        <v>1415</v>
      </c>
      <c r="I23" s="361">
        <v>1217</v>
      </c>
      <c r="J23" s="361">
        <v>782</v>
      </c>
      <c r="K23" s="361">
        <v>8441</v>
      </c>
      <c r="L23" s="361">
        <v>6317</v>
      </c>
      <c r="M23" s="361">
        <v>1365</v>
      </c>
      <c r="N23" s="361">
        <v>1218</v>
      </c>
      <c r="O23" s="361">
        <v>906</v>
      </c>
    </row>
    <row r="24" spans="1:14" ht="7.5" customHeight="1">
      <c r="A24" s="354"/>
      <c r="B24" s="355"/>
      <c r="C24" s="370"/>
      <c r="D24" s="371"/>
      <c r="E24" s="371"/>
      <c r="F24" s="372"/>
      <c r="G24" s="372"/>
      <c r="H24" s="372"/>
      <c r="I24" s="372"/>
      <c r="J24" s="372"/>
      <c r="K24" s="372"/>
      <c r="L24" s="372"/>
      <c r="M24" s="372"/>
      <c r="N24" s="372"/>
    </row>
    <row r="25" spans="1:15" ht="12.75">
      <c r="A25" s="915" t="s">
        <v>228</v>
      </c>
      <c r="B25" s="915"/>
      <c r="C25" s="915"/>
      <c r="D25" s="915"/>
      <c r="E25" s="915"/>
      <c r="F25" s="915"/>
      <c r="G25" s="915"/>
      <c r="H25" s="915"/>
      <c r="I25" s="915"/>
      <c r="J25" s="915"/>
      <c r="K25" s="915"/>
      <c r="L25" s="915"/>
      <c r="M25" s="915"/>
      <c r="N25" s="915"/>
      <c r="O25" s="915"/>
    </row>
    <row r="26" spans="1:14" ht="21" customHeight="1">
      <c r="A26" s="354"/>
      <c r="B26" s="355"/>
      <c r="C26" s="373" t="s">
        <v>226</v>
      </c>
      <c r="D26" s="374"/>
      <c r="E26" s="375"/>
      <c r="F26" s="375"/>
      <c r="G26" s="375"/>
      <c r="H26" s="375"/>
      <c r="I26" s="375"/>
      <c r="J26" s="375"/>
      <c r="K26" s="375"/>
      <c r="L26" s="375"/>
      <c r="M26" s="375"/>
      <c r="N26" s="376"/>
    </row>
    <row r="27" spans="1:14" ht="7.5" customHeight="1">
      <c r="A27" s="354"/>
      <c r="B27" s="355"/>
      <c r="C27" s="377"/>
      <c r="D27" s="377"/>
      <c r="E27" s="378"/>
      <c r="F27" s="377"/>
      <c r="G27" s="377"/>
      <c r="H27" s="377"/>
      <c r="I27" s="377"/>
      <c r="J27" s="377"/>
      <c r="K27" s="377"/>
      <c r="L27" s="377"/>
      <c r="M27" s="377"/>
      <c r="N27" s="377"/>
    </row>
    <row r="28" spans="1:15" ht="12.75">
      <c r="A28" s="359">
        <v>161</v>
      </c>
      <c r="B28" s="355"/>
      <c r="C28" s="916" t="s">
        <v>229</v>
      </c>
      <c r="D28" s="917"/>
      <c r="E28" s="360"/>
      <c r="F28" s="361">
        <v>135</v>
      </c>
      <c r="G28" s="361">
        <v>113</v>
      </c>
      <c r="H28" s="361">
        <v>24</v>
      </c>
      <c r="I28" s="361">
        <v>9</v>
      </c>
      <c r="J28" s="361">
        <v>13</v>
      </c>
      <c r="K28" s="361">
        <v>104</v>
      </c>
      <c r="L28" s="361">
        <v>79</v>
      </c>
      <c r="M28" s="361">
        <v>14</v>
      </c>
      <c r="N28" s="361">
        <v>15</v>
      </c>
      <c r="O28" s="361">
        <v>10</v>
      </c>
    </row>
    <row r="29" spans="1:15" ht="12.75">
      <c r="A29" s="359">
        <v>162</v>
      </c>
      <c r="B29" s="355"/>
      <c r="C29" s="916" t="s">
        <v>230</v>
      </c>
      <c r="D29" s="917"/>
      <c r="E29" s="360"/>
      <c r="F29" s="361">
        <v>1588</v>
      </c>
      <c r="G29" s="361">
        <v>1353</v>
      </c>
      <c r="H29" s="361">
        <v>414</v>
      </c>
      <c r="I29" s="361">
        <v>103</v>
      </c>
      <c r="J29" s="361">
        <v>132</v>
      </c>
      <c r="K29" s="361">
        <v>1304</v>
      </c>
      <c r="L29" s="361">
        <v>978</v>
      </c>
      <c r="M29" s="361">
        <v>298</v>
      </c>
      <c r="N29" s="361">
        <v>143</v>
      </c>
      <c r="O29" s="361">
        <v>183</v>
      </c>
    </row>
    <row r="30" spans="1:15" ht="12.75">
      <c r="A30" s="359">
        <v>163</v>
      </c>
      <c r="B30" s="355"/>
      <c r="C30" s="916" t="s">
        <v>231</v>
      </c>
      <c r="D30" s="917"/>
      <c r="E30" s="360"/>
      <c r="F30" s="361">
        <v>87</v>
      </c>
      <c r="G30" s="361">
        <v>65</v>
      </c>
      <c r="H30" s="361">
        <v>12</v>
      </c>
      <c r="I30" s="361">
        <v>6</v>
      </c>
      <c r="J30" s="361">
        <v>16</v>
      </c>
      <c r="K30" s="361">
        <v>87</v>
      </c>
      <c r="L30" s="361">
        <v>59</v>
      </c>
      <c r="M30" s="361">
        <v>13</v>
      </c>
      <c r="N30" s="361">
        <v>11</v>
      </c>
      <c r="O30" s="361">
        <v>17</v>
      </c>
    </row>
    <row r="31" spans="1:15" s="366" customFormat="1" ht="19.5" customHeight="1">
      <c r="A31" s="362"/>
      <c r="B31" s="363"/>
      <c r="C31" s="932" t="s">
        <v>232</v>
      </c>
      <c r="D31" s="933"/>
      <c r="E31" s="379"/>
      <c r="F31" s="365">
        <v>1810</v>
      </c>
      <c r="G31" s="365">
        <v>1531</v>
      </c>
      <c r="H31" s="365">
        <v>450</v>
      </c>
      <c r="I31" s="365">
        <v>118</v>
      </c>
      <c r="J31" s="365">
        <v>161</v>
      </c>
      <c r="K31" s="365">
        <v>1495</v>
      </c>
      <c r="L31" s="365">
        <v>1116</v>
      </c>
      <c r="M31" s="365">
        <v>325</v>
      </c>
      <c r="N31" s="365">
        <v>169</v>
      </c>
      <c r="O31" s="365">
        <v>210</v>
      </c>
    </row>
    <row r="32" spans="1:15" ht="21" customHeight="1">
      <c r="A32" s="354"/>
      <c r="B32" s="355"/>
      <c r="C32" s="373" t="s">
        <v>227</v>
      </c>
      <c r="D32" s="374"/>
      <c r="E32" s="380"/>
      <c r="F32" s="381"/>
      <c r="G32" s="381"/>
      <c r="H32" s="381"/>
      <c r="I32" s="381"/>
      <c r="J32" s="381"/>
      <c r="K32" s="381"/>
      <c r="L32" s="381"/>
      <c r="M32" s="381"/>
      <c r="N32" s="382"/>
      <c r="O32" s="383"/>
    </row>
    <row r="33" spans="1:15" ht="7.5" customHeight="1">
      <c r="A33" s="354"/>
      <c r="B33" s="355"/>
      <c r="C33" s="384"/>
      <c r="D33" s="384"/>
      <c r="E33" s="385"/>
      <c r="F33" s="386"/>
      <c r="G33" s="386"/>
      <c r="H33" s="386"/>
      <c r="I33" s="386"/>
      <c r="J33" s="386"/>
      <c r="K33" s="386"/>
      <c r="L33" s="386"/>
      <c r="M33" s="386"/>
      <c r="N33" s="386"/>
      <c r="O33" s="383"/>
    </row>
    <row r="34" spans="1:15" ht="12.75">
      <c r="A34" s="359">
        <v>171</v>
      </c>
      <c r="B34" s="355"/>
      <c r="C34" s="916" t="s">
        <v>233</v>
      </c>
      <c r="D34" s="917"/>
      <c r="E34" s="360"/>
      <c r="F34" s="361">
        <v>114</v>
      </c>
      <c r="G34" s="361">
        <v>98</v>
      </c>
      <c r="H34" s="361">
        <v>15</v>
      </c>
      <c r="I34" s="361">
        <v>8</v>
      </c>
      <c r="J34" s="361">
        <v>8</v>
      </c>
      <c r="K34" s="361">
        <v>110</v>
      </c>
      <c r="L34" s="361">
        <v>81</v>
      </c>
      <c r="M34" s="361">
        <v>11</v>
      </c>
      <c r="N34" s="361">
        <v>19</v>
      </c>
      <c r="O34" s="361">
        <v>10</v>
      </c>
    </row>
    <row r="35" spans="1:15" ht="12.75">
      <c r="A35" s="359">
        <v>172</v>
      </c>
      <c r="B35" s="355"/>
      <c r="C35" s="916" t="s">
        <v>234</v>
      </c>
      <c r="D35" s="917"/>
      <c r="E35" s="360"/>
      <c r="F35" s="361">
        <v>137</v>
      </c>
      <c r="G35" s="361">
        <v>101</v>
      </c>
      <c r="H35" s="361">
        <v>29</v>
      </c>
      <c r="I35" s="361">
        <v>18</v>
      </c>
      <c r="J35" s="361">
        <v>18</v>
      </c>
      <c r="K35" s="361">
        <v>141</v>
      </c>
      <c r="L35" s="361">
        <v>104</v>
      </c>
      <c r="M35" s="361">
        <v>26</v>
      </c>
      <c r="N35" s="361">
        <v>20</v>
      </c>
      <c r="O35" s="361">
        <v>17</v>
      </c>
    </row>
    <row r="36" spans="1:15" ht="12.75">
      <c r="A36" s="359">
        <v>173</v>
      </c>
      <c r="B36" s="355"/>
      <c r="C36" s="916" t="s">
        <v>235</v>
      </c>
      <c r="D36" s="917"/>
      <c r="E36" s="360"/>
      <c r="F36" s="361">
        <v>148</v>
      </c>
      <c r="G36" s="361">
        <v>113</v>
      </c>
      <c r="H36" s="361">
        <v>18</v>
      </c>
      <c r="I36" s="361">
        <v>25</v>
      </c>
      <c r="J36" s="361">
        <v>10</v>
      </c>
      <c r="K36" s="361">
        <v>142</v>
      </c>
      <c r="L36" s="361">
        <v>100</v>
      </c>
      <c r="M36" s="361">
        <v>21</v>
      </c>
      <c r="N36" s="361">
        <v>26</v>
      </c>
      <c r="O36" s="361">
        <v>16</v>
      </c>
    </row>
    <row r="37" spans="1:15" ht="12.75">
      <c r="A37" s="359">
        <v>174</v>
      </c>
      <c r="B37" s="355"/>
      <c r="C37" s="916" t="s">
        <v>236</v>
      </c>
      <c r="D37" s="917"/>
      <c r="E37" s="360"/>
      <c r="F37" s="361">
        <v>185</v>
      </c>
      <c r="G37" s="361">
        <v>144</v>
      </c>
      <c r="H37" s="361">
        <v>26</v>
      </c>
      <c r="I37" s="361">
        <v>34</v>
      </c>
      <c r="J37" s="361">
        <v>7</v>
      </c>
      <c r="K37" s="361">
        <v>164</v>
      </c>
      <c r="L37" s="361">
        <v>129</v>
      </c>
      <c r="M37" s="361">
        <v>35</v>
      </c>
      <c r="N37" s="361">
        <v>29</v>
      </c>
      <c r="O37" s="361">
        <v>6</v>
      </c>
    </row>
    <row r="38" spans="1:15" ht="12.75">
      <c r="A38" s="359">
        <v>175</v>
      </c>
      <c r="B38" s="355"/>
      <c r="C38" s="916" t="s">
        <v>237</v>
      </c>
      <c r="D38" s="917"/>
      <c r="E38" s="360"/>
      <c r="F38" s="361">
        <v>99</v>
      </c>
      <c r="G38" s="361">
        <v>52</v>
      </c>
      <c r="H38" s="361">
        <v>12</v>
      </c>
      <c r="I38" s="361">
        <v>34</v>
      </c>
      <c r="J38" s="361">
        <v>13</v>
      </c>
      <c r="K38" s="361">
        <v>97</v>
      </c>
      <c r="L38" s="361">
        <v>64</v>
      </c>
      <c r="M38" s="361">
        <v>9</v>
      </c>
      <c r="N38" s="361">
        <v>22</v>
      </c>
      <c r="O38" s="361">
        <v>11</v>
      </c>
    </row>
    <row r="39" spans="1:15" ht="12.75">
      <c r="A39" s="359">
        <v>176</v>
      </c>
      <c r="B39" s="355"/>
      <c r="C39" s="916" t="s">
        <v>238</v>
      </c>
      <c r="D39" s="917"/>
      <c r="E39" s="360"/>
      <c r="F39" s="361">
        <v>114</v>
      </c>
      <c r="G39" s="361">
        <v>91</v>
      </c>
      <c r="H39" s="361">
        <v>17</v>
      </c>
      <c r="I39" s="361">
        <v>16</v>
      </c>
      <c r="J39" s="361">
        <v>7</v>
      </c>
      <c r="K39" s="361">
        <v>69</v>
      </c>
      <c r="L39" s="361">
        <v>52</v>
      </c>
      <c r="M39" s="361">
        <v>16</v>
      </c>
      <c r="N39" s="361">
        <v>7</v>
      </c>
      <c r="O39" s="361">
        <v>10</v>
      </c>
    </row>
    <row r="40" spans="1:15" ht="12.75">
      <c r="A40" s="359">
        <v>177</v>
      </c>
      <c r="B40" s="355"/>
      <c r="C40" s="916" t="s">
        <v>239</v>
      </c>
      <c r="D40" s="917"/>
      <c r="E40" s="360"/>
      <c r="F40" s="361">
        <v>147</v>
      </c>
      <c r="G40" s="361">
        <v>113</v>
      </c>
      <c r="H40" s="361">
        <v>23</v>
      </c>
      <c r="I40" s="361">
        <v>19</v>
      </c>
      <c r="J40" s="361">
        <v>15</v>
      </c>
      <c r="K40" s="361">
        <v>137</v>
      </c>
      <c r="L40" s="361">
        <v>92</v>
      </c>
      <c r="M40" s="361">
        <v>14</v>
      </c>
      <c r="N40" s="361">
        <v>29</v>
      </c>
      <c r="O40" s="361">
        <v>16</v>
      </c>
    </row>
    <row r="41" spans="1:15" ht="12.75">
      <c r="A41" s="359">
        <v>178</v>
      </c>
      <c r="B41" s="355"/>
      <c r="C41" s="916" t="s">
        <v>240</v>
      </c>
      <c r="D41" s="917"/>
      <c r="E41" s="360"/>
      <c r="F41" s="361">
        <v>188</v>
      </c>
      <c r="G41" s="361">
        <v>142</v>
      </c>
      <c r="H41" s="361">
        <v>29</v>
      </c>
      <c r="I41" s="361">
        <v>26</v>
      </c>
      <c r="J41" s="361">
        <v>20</v>
      </c>
      <c r="K41" s="361">
        <v>142</v>
      </c>
      <c r="L41" s="361">
        <v>103</v>
      </c>
      <c r="M41" s="361">
        <v>20</v>
      </c>
      <c r="N41" s="361">
        <v>25</v>
      </c>
      <c r="O41" s="361">
        <v>14</v>
      </c>
    </row>
    <row r="42" spans="1:15" ht="12.75">
      <c r="A42" s="359">
        <v>179</v>
      </c>
      <c r="B42" s="355"/>
      <c r="C42" s="916" t="s">
        <v>241</v>
      </c>
      <c r="D42" s="917"/>
      <c r="E42" s="360"/>
      <c r="F42" s="361">
        <v>268</v>
      </c>
      <c r="G42" s="361">
        <v>190</v>
      </c>
      <c r="H42" s="361">
        <v>32</v>
      </c>
      <c r="I42" s="361">
        <v>57</v>
      </c>
      <c r="J42" s="361">
        <v>21</v>
      </c>
      <c r="K42" s="361">
        <v>239</v>
      </c>
      <c r="L42" s="361">
        <v>151</v>
      </c>
      <c r="M42" s="361">
        <v>28</v>
      </c>
      <c r="N42" s="361">
        <v>62</v>
      </c>
      <c r="O42" s="361">
        <v>26</v>
      </c>
    </row>
    <row r="43" spans="1:15" ht="12.75">
      <c r="A43" s="359">
        <v>180</v>
      </c>
      <c r="B43" s="355"/>
      <c r="C43" s="916" t="s">
        <v>242</v>
      </c>
      <c r="D43" s="917"/>
      <c r="E43" s="360"/>
      <c r="F43" s="361">
        <v>163</v>
      </c>
      <c r="G43" s="361">
        <v>119</v>
      </c>
      <c r="H43" s="361">
        <v>25</v>
      </c>
      <c r="I43" s="361">
        <v>28</v>
      </c>
      <c r="J43" s="361">
        <v>16</v>
      </c>
      <c r="K43" s="361">
        <v>138</v>
      </c>
      <c r="L43" s="361">
        <v>95</v>
      </c>
      <c r="M43" s="361">
        <v>28</v>
      </c>
      <c r="N43" s="361">
        <v>19</v>
      </c>
      <c r="O43" s="361">
        <v>24</v>
      </c>
    </row>
    <row r="44" spans="1:15" ht="12.75">
      <c r="A44" s="359">
        <v>181</v>
      </c>
      <c r="B44" s="355"/>
      <c r="C44" s="916" t="s">
        <v>243</v>
      </c>
      <c r="D44" s="917"/>
      <c r="E44" s="360"/>
      <c r="F44" s="361">
        <v>154</v>
      </c>
      <c r="G44" s="361">
        <v>111</v>
      </c>
      <c r="H44" s="361">
        <v>28</v>
      </c>
      <c r="I44" s="361">
        <v>29</v>
      </c>
      <c r="J44" s="361">
        <v>14</v>
      </c>
      <c r="K44" s="361">
        <v>92</v>
      </c>
      <c r="L44" s="361">
        <v>70</v>
      </c>
      <c r="M44" s="361">
        <v>16</v>
      </c>
      <c r="N44" s="361">
        <v>15</v>
      </c>
      <c r="O44" s="361">
        <v>7</v>
      </c>
    </row>
    <row r="45" spans="1:15" ht="12.75">
      <c r="A45" s="359">
        <v>182</v>
      </c>
      <c r="B45" s="355"/>
      <c r="C45" s="916" t="s">
        <v>244</v>
      </c>
      <c r="D45" s="917"/>
      <c r="E45" s="360"/>
      <c r="F45" s="361">
        <v>127</v>
      </c>
      <c r="G45" s="361">
        <v>83</v>
      </c>
      <c r="H45" s="361">
        <v>22</v>
      </c>
      <c r="I45" s="361">
        <v>26</v>
      </c>
      <c r="J45" s="361">
        <v>18</v>
      </c>
      <c r="K45" s="361">
        <v>145</v>
      </c>
      <c r="L45" s="361">
        <v>110</v>
      </c>
      <c r="M45" s="361">
        <v>16</v>
      </c>
      <c r="N45" s="361">
        <v>18</v>
      </c>
      <c r="O45" s="361">
        <v>17</v>
      </c>
    </row>
    <row r="46" spans="1:15" ht="12.75">
      <c r="A46" s="359">
        <v>183</v>
      </c>
      <c r="B46" s="355"/>
      <c r="C46" s="916" t="s">
        <v>245</v>
      </c>
      <c r="D46" s="917"/>
      <c r="E46" s="360"/>
      <c r="F46" s="361">
        <v>128</v>
      </c>
      <c r="G46" s="361">
        <v>101</v>
      </c>
      <c r="H46" s="361">
        <v>26</v>
      </c>
      <c r="I46" s="361">
        <v>20</v>
      </c>
      <c r="J46" s="361">
        <v>7</v>
      </c>
      <c r="K46" s="361">
        <v>118</v>
      </c>
      <c r="L46" s="361">
        <v>95</v>
      </c>
      <c r="M46" s="361">
        <v>18</v>
      </c>
      <c r="N46" s="361">
        <v>13</v>
      </c>
      <c r="O46" s="361">
        <v>10</v>
      </c>
    </row>
    <row r="47" spans="1:15" ht="12.75">
      <c r="A47" s="359">
        <v>184</v>
      </c>
      <c r="B47" s="355"/>
      <c r="C47" s="916" t="s">
        <v>230</v>
      </c>
      <c r="D47" s="917"/>
      <c r="E47" s="360"/>
      <c r="F47" s="361">
        <v>488</v>
      </c>
      <c r="G47" s="361">
        <v>322</v>
      </c>
      <c r="H47" s="361">
        <v>97</v>
      </c>
      <c r="I47" s="361">
        <v>142</v>
      </c>
      <c r="J47" s="361">
        <v>24</v>
      </c>
      <c r="K47" s="361">
        <v>369</v>
      </c>
      <c r="L47" s="361">
        <v>223</v>
      </c>
      <c r="M47" s="361">
        <v>67</v>
      </c>
      <c r="N47" s="361">
        <v>116</v>
      </c>
      <c r="O47" s="361">
        <v>30</v>
      </c>
    </row>
    <row r="48" spans="1:15" ht="12.75">
      <c r="A48" s="359">
        <v>185</v>
      </c>
      <c r="B48" s="355"/>
      <c r="C48" s="916" t="s">
        <v>246</v>
      </c>
      <c r="D48" s="917"/>
      <c r="E48" s="360"/>
      <c r="F48" s="361">
        <v>75</v>
      </c>
      <c r="G48" s="361">
        <v>66</v>
      </c>
      <c r="H48" s="361">
        <v>9</v>
      </c>
      <c r="I48" s="361">
        <v>4</v>
      </c>
      <c r="J48" s="361">
        <v>5</v>
      </c>
      <c r="K48" s="361">
        <v>68</v>
      </c>
      <c r="L48" s="361">
        <v>53</v>
      </c>
      <c r="M48" s="361">
        <v>7</v>
      </c>
      <c r="N48" s="361">
        <v>7</v>
      </c>
      <c r="O48" s="361">
        <v>8</v>
      </c>
    </row>
    <row r="49" spans="1:15" ht="12.75">
      <c r="A49" s="359">
        <v>186</v>
      </c>
      <c r="B49" s="355"/>
      <c r="C49" s="916" t="s">
        <v>247</v>
      </c>
      <c r="D49" s="917"/>
      <c r="E49" s="360"/>
      <c r="F49" s="361">
        <v>133</v>
      </c>
      <c r="G49" s="361">
        <v>114</v>
      </c>
      <c r="H49" s="361">
        <v>19</v>
      </c>
      <c r="I49" s="361">
        <v>14</v>
      </c>
      <c r="J49" s="361">
        <v>5</v>
      </c>
      <c r="K49" s="361">
        <v>194</v>
      </c>
      <c r="L49" s="361">
        <v>147</v>
      </c>
      <c r="M49" s="361">
        <v>27</v>
      </c>
      <c r="N49" s="361">
        <v>29</v>
      </c>
      <c r="O49" s="361">
        <v>18</v>
      </c>
    </row>
    <row r="50" spans="1:15" ht="12.75">
      <c r="A50" s="359">
        <v>187</v>
      </c>
      <c r="B50" s="355"/>
      <c r="C50" s="916" t="s">
        <v>231</v>
      </c>
      <c r="D50" s="917"/>
      <c r="E50" s="360"/>
      <c r="F50" s="361">
        <v>296</v>
      </c>
      <c r="G50" s="361">
        <v>211</v>
      </c>
      <c r="H50" s="361">
        <v>41</v>
      </c>
      <c r="I50" s="361">
        <v>57</v>
      </c>
      <c r="J50" s="361">
        <v>28</v>
      </c>
      <c r="K50" s="361">
        <v>286</v>
      </c>
      <c r="L50" s="361">
        <v>207</v>
      </c>
      <c r="M50" s="361">
        <v>29</v>
      </c>
      <c r="N50" s="361">
        <v>47</v>
      </c>
      <c r="O50" s="361">
        <v>32</v>
      </c>
    </row>
    <row r="51" spans="1:15" ht="12.75">
      <c r="A51" s="359">
        <v>188</v>
      </c>
      <c r="B51" s="355"/>
      <c r="C51" s="916" t="s">
        <v>248</v>
      </c>
      <c r="D51" s="917"/>
      <c r="E51" s="360"/>
      <c r="F51" s="361">
        <v>189</v>
      </c>
      <c r="G51" s="361">
        <v>132</v>
      </c>
      <c r="H51" s="361">
        <v>23</v>
      </c>
      <c r="I51" s="361">
        <v>39</v>
      </c>
      <c r="J51" s="361">
        <v>18</v>
      </c>
      <c r="K51" s="361">
        <v>198</v>
      </c>
      <c r="L51" s="361">
        <v>129</v>
      </c>
      <c r="M51" s="361">
        <v>29</v>
      </c>
      <c r="N51" s="361">
        <v>54</v>
      </c>
      <c r="O51" s="361">
        <v>15</v>
      </c>
    </row>
    <row r="52" spans="1:15" ht="12.75">
      <c r="A52" s="359">
        <v>189</v>
      </c>
      <c r="B52" s="355"/>
      <c r="C52" s="916" t="s">
        <v>249</v>
      </c>
      <c r="D52" s="917"/>
      <c r="E52" s="360"/>
      <c r="F52" s="361">
        <v>237</v>
      </c>
      <c r="G52" s="361">
        <v>197</v>
      </c>
      <c r="H52" s="361">
        <v>39</v>
      </c>
      <c r="I52" s="361">
        <v>21</v>
      </c>
      <c r="J52" s="361">
        <v>19</v>
      </c>
      <c r="K52" s="361">
        <v>205</v>
      </c>
      <c r="L52" s="361">
        <v>157</v>
      </c>
      <c r="M52" s="361">
        <v>50</v>
      </c>
      <c r="N52" s="361">
        <v>32</v>
      </c>
      <c r="O52" s="361">
        <v>16</v>
      </c>
    </row>
    <row r="53" spans="1:15" ht="12.75">
      <c r="A53" s="359">
        <v>190</v>
      </c>
      <c r="B53" s="355"/>
      <c r="C53" s="916" t="s">
        <v>250</v>
      </c>
      <c r="D53" s="917"/>
      <c r="E53" s="360"/>
      <c r="F53" s="361">
        <v>187</v>
      </c>
      <c r="G53" s="361">
        <v>147</v>
      </c>
      <c r="H53" s="361">
        <v>27</v>
      </c>
      <c r="I53" s="361">
        <v>32</v>
      </c>
      <c r="J53" s="361">
        <v>8</v>
      </c>
      <c r="K53" s="361">
        <v>226</v>
      </c>
      <c r="L53" s="361">
        <v>165</v>
      </c>
      <c r="M53" s="361">
        <v>28</v>
      </c>
      <c r="N53" s="361">
        <v>46</v>
      </c>
      <c r="O53" s="361">
        <v>15</v>
      </c>
    </row>
    <row r="54" spans="1:15" s="366" customFormat="1" ht="21" customHeight="1">
      <c r="A54" s="387"/>
      <c r="B54" s="388"/>
      <c r="C54" s="934" t="s">
        <v>232</v>
      </c>
      <c r="D54" s="935"/>
      <c r="E54" s="389"/>
      <c r="F54" s="365">
        <v>3577</v>
      </c>
      <c r="G54" s="365">
        <v>2647</v>
      </c>
      <c r="H54" s="365">
        <v>557</v>
      </c>
      <c r="I54" s="365">
        <v>649</v>
      </c>
      <c r="J54" s="365">
        <v>281</v>
      </c>
      <c r="K54" s="365">
        <v>3280</v>
      </c>
      <c r="L54" s="365">
        <v>2327</v>
      </c>
      <c r="M54" s="365">
        <v>495</v>
      </c>
      <c r="N54" s="365">
        <v>635</v>
      </c>
      <c r="O54" s="365">
        <v>318</v>
      </c>
    </row>
    <row r="55" spans="1:15" s="366" customFormat="1" ht="21" customHeight="1">
      <c r="A55" s="390">
        <v>1</v>
      </c>
      <c r="B55" s="388"/>
      <c r="C55" s="930" t="s">
        <v>218</v>
      </c>
      <c r="D55" s="931"/>
      <c r="E55" s="389"/>
      <c r="F55" s="365">
        <v>5387</v>
      </c>
      <c r="G55" s="365">
        <v>4178</v>
      </c>
      <c r="H55" s="365">
        <v>1007</v>
      </c>
      <c r="I55" s="365">
        <v>767</v>
      </c>
      <c r="J55" s="365">
        <v>442</v>
      </c>
      <c r="K55" s="365">
        <v>4775</v>
      </c>
      <c r="L55" s="365">
        <v>3443</v>
      </c>
      <c r="M55" s="365">
        <v>820</v>
      </c>
      <c r="N55" s="365">
        <v>804</v>
      </c>
      <c r="O55" s="365">
        <v>528</v>
      </c>
    </row>
    <row r="56" spans="1:15" s="391" customFormat="1" ht="4.5" customHeight="1">
      <c r="A56" s="918" t="s">
        <v>4</v>
      </c>
      <c r="B56" s="918"/>
      <c r="C56" s="918"/>
      <c r="D56" s="918"/>
      <c r="E56" s="918"/>
      <c r="F56" s="918"/>
      <c r="G56" s="918"/>
      <c r="H56" s="918"/>
      <c r="I56" s="918"/>
      <c r="J56" s="918"/>
      <c r="K56" s="918"/>
      <c r="L56" s="918"/>
      <c r="M56" s="918"/>
      <c r="N56" s="918"/>
      <c r="O56" s="918"/>
    </row>
    <row r="57" spans="1:15" s="348" customFormat="1" ht="12" customHeight="1">
      <c r="A57" s="912" t="s">
        <v>255</v>
      </c>
      <c r="B57" s="913"/>
      <c r="C57" s="913"/>
      <c r="D57" s="913"/>
      <c r="E57" s="913"/>
      <c r="F57" s="913"/>
      <c r="G57" s="913"/>
      <c r="H57" s="913"/>
      <c r="I57" s="913"/>
      <c r="J57" s="913"/>
      <c r="K57" s="913"/>
      <c r="L57" s="913"/>
      <c r="M57" s="913"/>
      <c r="N57" s="913"/>
      <c r="O57" s="913"/>
    </row>
    <row r="58" spans="1:15" s="348" customFormat="1" ht="12" customHeight="1">
      <c r="A58" s="913"/>
      <c r="B58" s="913"/>
      <c r="C58" s="913"/>
      <c r="D58" s="913"/>
      <c r="E58" s="913"/>
      <c r="F58" s="913"/>
      <c r="G58" s="913"/>
      <c r="H58" s="913"/>
      <c r="I58" s="913"/>
      <c r="J58" s="913"/>
      <c r="K58" s="913"/>
      <c r="L58" s="913"/>
      <c r="M58" s="913"/>
      <c r="N58" s="913"/>
      <c r="O58" s="913"/>
    </row>
    <row r="59" spans="1:15" s="348" customFormat="1" ht="12" customHeight="1">
      <c r="A59" s="913"/>
      <c r="B59" s="913"/>
      <c r="C59" s="913"/>
      <c r="D59" s="913"/>
      <c r="E59" s="913"/>
      <c r="F59" s="913"/>
      <c r="G59" s="913"/>
      <c r="H59" s="913"/>
      <c r="I59" s="913"/>
      <c r="J59" s="913"/>
      <c r="K59" s="913"/>
      <c r="L59" s="913"/>
      <c r="M59" s="913"/>
      <c r="N59" s="913"/>
      <c r="O59" s="913"/>
    </row>
  </sheetData>
  <sheetProtection/>
  <mergeCells count="60">
    <mergeCell ref="L7:M7"/>
    <mergeCell ref="L8:L10"/>
    <mergeCell ref="M8:M10"/>
    <mergeCell ref="C53:D53"/>
    <mergeCell ref="C45:D45"/>
    <mergeCell ref="C46:D46"/>
    <mergeCell ref="C47:D47"/>
    <mergeCell ref="C48:D48"/>
    <mergeCell ref="C41:D41"/>
    <mergeCell ref="C42:D42"/>
    <mergeCell ref="C55:D55"/>
    <mergeCell ref="C49:D49"/>
    <mergeCell ref="C50:D50"/>
    <mergeCell ref="C51:D51"/>
    <mergeCell ref="C52:D52"/>
    <mergeCell ref="C43:D43"/>
    <mergeCell ref="C44:D44"/>
    <mergeCell ref="C37:D37"/>
    <mergeCell ref="C38:D38"/>
    <mergeCell ref="C39:D39"/>
    <mergeCell ref="C40:D40"/>
    <mergeCell ref="C20:D20"/>
    <mergeCell ref="C21:D21"/>
    <mergeCell ref="C31:D31"/>
    <mergeCell ref="C54:D54"/>
    <mergeCell ref="C28:D28"/>
    <mergeCell ref="C29:D29"/>
    <mergeCell ref="C30:D30"/>
    <mergeCell ref="C34:D34"/>
    <mergeCell ref="C35:D35"/>
    <mergeCell ref="C36:D36"/>
    <mergeCell ref="A5:B10"/>
    <mergeCell ref="F6:F10"/>
    <mergeCell ref="K6:K10"/>
    <mergeCell ref="I7:I10"/>
    <mergeCell ref="J7:J10"/>
    <mergeCell ref="G6:J6"/>
    <mergeCell ref="G7:H7"/>
    <mergeCell ref="G8:G10"/>
    <mergeCell ref="H8:H10"/>
    <mergeCell ref="A57:O59"/>
    <mergeCell ref="A12:O12"/>
    <mergeCell ref="A25:O25"/>
    <mergeCell ref="C14:D14"/>
    <mergeCell ref="C15:D15"/>
    <mergeCell ref="C16:D16"/>
    <mergeCell ref="C17:D17"/>
    <mergeCell ref="C18:D18"/>
    <mergeCell ref="A56:O56"/>
    <mergeCell ref="C19:D19"/>
    <mergeCell ref="A1:O1"/>
    <mergeCell ref="A3:O3"/>
    <mergeCell ref="F5:J5"/>
    <mergeCell ref="K5:O5"/>
    <mergeCell ref="A2:O2"/>
    <mergeCell ref="A4:O4"/>
    <mergeCell ref="C5:E10"/>
    <mergeCell ref="O7:O10"/>
    <mergeCell ref="N7:N10"/>
    <mergeCell ref="L6:O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M37" sqref="M37"/>
    </sheetView>
  </sheetViews>
  <sheetFormatPr defaultColWidth="11.421875" defaultRowHeight="12.75"/>
  <cols>
    <col min="1" max="1" width="3.8515625" style="398" customWidth="1"/>
    <col min="2" max="2" width="0.71875" style="398" customWidth="1"/>
    <col min="3" max="3" width="23.7109375" style="398" customWidth="1"/>
    <col min="4" max="4" width="0.71875" style="398" customWidth="1"/>
    <col min="5" max="6" width="7.28125" style="398" customWidth="1"/>
    <col min="7" max="7" width="8.28125" style="398" customWidth="1"/>
    <col min="8" max="11" width="7.28125" style="398" customWidth="1"/>
    <col min="12" max="12" width="7.7109375" style="398" customWidth="1"/>
    <col min="13" max="14" width="7.28125" style="398" customWidth="1"/>
    <col min="15" max="16384" width="9.140625" style="398" customWidth="1"/>
  </cols>
  <sheetData>
    <row r="1" spans="1:16" s="393" customFormat="1" ht="12" customHeight="1">
      <c r="A1" s="966">
        <v>12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392"/>
      <c r="P1" s="392"/>
    </row>
    <row r="2" spans="1:14" s="393" customFormat="1" ht="6" customHeight="1">
      <c r="A2" s="969"/>
      <c r="B2" s="969"/>
      <c r="C2" s="969"/>
      <c r="D2" s="969"/>
      <c r="E2" s="969"/>
      <c r="F2" s="969"/>
      <c r="G2" s="969"/>
      <c r="H2" s="969"/>
      <c r="I2" s="969"/>
      <c r="J2" s="969"/>
      <c r="K2" s="969"/>
      <c r="L2" s="969"/>
      <c r="M2" s="969"/>
      <c r="N2" s="969"/>
    </row>
    <row r="3" spans="1:16" s="395" customFormat="1" ht="12" customHeight="1">
      <c r="A3" s="949" t="s">
        <v>277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1"/>
      <c r="O3" s="394"/>
      <c r="P3" s="394"/>
    </row>
    <row r="4" spans="1:14" s="393" customFormat="1" ht="6" customHeight="1">
      <c r="A4" s="952"/>
      <c r="B4" s="952"/>
      <c r="C4" s="952"/>
      <c r="D4" s="952"/>
      <c r="E4" s="952"/>
      <c r="F4" s="952"/>
      <c r="G4" s="952"/>
      <c r="H4" s="952"/>
      <c r="I4" s="952"/>
      <c r="J4" s="952"/>
      <c r="K4" s="952"/>
      <c r="L4" s="952"/>
      <c r="M4" s="952"/>
      <c r="N4" s="953"/>
    </row>
    <row r="5" spans="1:14" s="396" customFormat="1" ht="13.5" customHeight="1">
      <c r="A5" s="956" t="s">
        <v>211</v>
      </c>
      <c r="B5" s="956"/>
      <c r="C5" s="959" t="s">
        <v>212</v>
      </c>
      <c r="D5" s="960"/>
      <c r="E5" s="965" t="s">
        <v>21</v>
      </c>
      <c r="F5" s="965"/>
      <c r="G5" s="965"/>
      <c r="H5" s="965"/>
      <c r="I5" s="965"/>
      <c r="J5" s="955" t="s">
        <v>22</v>
      </c>
      <c r="K5" s="955"/>
      <c r="L5" s="955"/>
      <c r="M5" s="955"/>
      <c r="N5" s="955"/>
    </row>
    <row r="6" spans="1:14" s="396" customFormat="1" ht="12.75" customHeight="1">
      <c r="A6" s="957"/>
      <c r="B6" s="957"/>
      <c r="C6" s="961"/>
      <c r="D6" s="962"/>
      <c r="E6" s="938" t="s">
        <v>3</v>
      </c>
      <c r="F6" s="970" t="s">
        <v>30</v>
      </c>
      <c r="G6" s="971"/>
      <c r="H6" s="971"/>
      <c r="I6" s="972"/>
      <c r="J6" s="938" t="s">
        <v>3</v>
      </c>
      <c r="K6" s="970" t="s">
        <v>30</v>
      </c>
      <c r="L6" s="971"/>
      <c r="M6" s="971"/>
      <c r="N6" s="971"/>
    </row>
    <row r="7" spans="1:14" s="396" customFormat="1" ht="12.75" customHeight="1">
      <c r="A7" s="957"/>
      <c r="B7" s="957"/>
      <c r="C7" s="961"/>
      <c r="D7" s="962"/>
      <c r="E7" s="939"/>
      <c r="F7" s="973" t="s">
        <v>251</v>
      </c>
      <c r="G7" s="974"/>
      <c r="H7" s="938" t="s">
        <v>32</v>
      </c>
      <c r="I7" s="938" t="s">
        <v>252</v>
      </c>
      <c r="J7" s="939"/>
      <c r="K7" s="973" t="s">
        <v>253</v>
      </c>
      <c r="L7" s="974"/>
      <c r="M7" s="938" t="s">
        <v>192</v>
      </c>
      <c r="N7" s="941" t="s">
        <v>254</v>
      </c>
    </row>
    <row r="8" spans="1:14" s="396" customFormat="1" ht="12.75" customHeight="1">
      <c r="A8" s="957"/>
      <c r="B8" s="957"/>
      <c r="C8" s="961"/>
      <c r="D8" s="962"/>
      <c r="E8" s="939"/>
      <c r="F8" s="944" t="s">
        <v>3</v>
      </c>
      <c r="G8" s="944" t="s">
        <v>213</v>
      </c>
      <c r="H8" s="947" t="s">
        <v>54</v>
      </c>
      <c r="I8" s="947" t="s">
        <v>214</v>
      </c>
      <c r="J8" s="939"/>
      <c r="K8" s="944" t="s">
        <v>3</v>
      </c>
      <c r="L8" s="945" t="s">
        <v>215</v>
      </c>
      <c r="M8" s="947" t="s">
        <v>54</v>
      </c>
      <c r="N8" s="942" t="s">
        <v>214</v>
      </c>
    </row>
    <row r="9" spans="1:14" s="396" customFormat="1" ht="12.75" customHeight="1">
      <c r="A9" s="957"/>
      <c r="B9" s="957"/>
      <c r="C9" s="961"/>
      <c r="D9" s="962"/>
      <c r="E9" s="939"/>
      <c r="F9" s="945"/>
      <c r="G9" s="945"/>
      <c r="H9" s="947"/>
      <c r="I9" s="947"/>
      <c r="J9" s="939"/>
      <c r="K9" s="945"/>
      <c r="L9" s="947"/>
      <c r="M9" s="947"/>
      <c r="N9" s="942"/>
    </row>
    <row r="10" spans="1:14" s="396" customFormat="1" ht="12.75" customHeight="1">
      <c r="A10" s="958"/>
      <c r="B10" s="958"/>
      <c r="C10" s="963"/>
      <c r="D10" s="964"/>
      <c r="E10" s="940"/>
      <c r="F10" s="946"/>
      <c r="G10" s="946"/>
      <c r="H10" s="948"/>
      <c r="I10" s="948" t="s">
        <v>216</v>
      </c>
      <c r="J10" s="940"/>
      <c r="K10" s="946"/>
      <c r="L10" s="948"/>
      <c r="M10" s="948"/>
      <c r="N10" s="943" t="s">
        <v>216</v>
      </c>
    </row>
    <row r="11" spans="1:14" ht="7.5" customHeight="1">
      <c r="A11" s="397"/>
      <c r="C11" s="399" t="s">
        <v>54</v>
      </c>
      <c r="D11" s="399"/>
      <c r="E11" s="400" t="s">
        <v>54</v>
      </c>
      <c r="F11" s="400" t="s">
        <v>54</v>
      </c>
      <c r="G11" s="400"/>
      <c r="H11" s="400" t="s">
        <v>54</v>
      </c>
      <c r="I11" s="400" t="s">
        <v>54</v>
      </c>
      <c r="J11" s="400" t="s">
        <v>54</v>
      </c>
      <c r="K11" s="400" t="s">
        <v>54</v>
      </c>
      <c r="L11" s="400"/>
      <c r="M11" s="400" t="s">
        <v>54</v>
      </c>
      <c r="N11" s="400" t="s">
        <v>54</v>
      </c>
    </row>
    <row r="12" spans="1:14" ht="12.75">
      <c r="A12" s="967" t="s">
        <v>256</v>
      </c>
      <c r="B12" s="967"/>
      <c r="C12" s="967"/>
      <c r="D12" s="967"/>
      <c r="E12" s="967"/>
      <c r="F12" s="967"/>
      <c r="G12" s="967"/>
      <c r="H12" s="967"/>
      <c r="I12" s="967"/>
      <c r="J12" s="967"/>
      <c r="K12" s="967"/>
      <c r="L12" s="967"/>
      <c r="M12" s="967"/>
      <c r="N12" s="968"/>
    </row>
    <row r="13" spans="1:14" ht="21" customHeight="1">
      <c r="A13" s="401"/>
      <c r="B13" s="402"/>
      <c r="C13" s="403" t="s">
        <v>226</v>
      </c>
      <c r="D13" s="404"/>
      <c r="E13" s="405"/>
      <c r="F13" s="405"/>
      <c r="G13" s="405"/>
      <c r="H13" s="405"/>
      <c r="I13" s="405"/>
      <c r="J13" s="405"/>
      <c r="K13" s="405"/>
      <c r="L13" s="405"/>
      <c r="M13" s="405"/>
      <c r="N13" s="405"/>
    </row>
    <row r="14" spans="1:14" ht="7.5" customHeight="1">
      <c r="A14" s="401"/>
      <c r="B14" s="402"/>
      <c r="C14" s="406"/>
      <c r="D14" s="407"/>
      <c r="E14" s="405"/>
      <c r="F14" s="405"/>
      <c r="G14" s="405"/>
      <c r="H14" s="405"/>
      <c r="I14" s="405"/>
      <c r="J14" s="405"/>
      <c r="K14" s="405"/>
      <c r="L14" s="405"/>
      <c r="M14" s="405"/>
      <c r="N14" s="405"/>
    </row>
    <row r="15" spans="1:14" ht="12.75">
      <c r="A15" s="408">
        <v>261</v>
      </c>
      <c r="B15" s="402"/>
      <c r="C15" s="409" t="s">
        <v>257</v>
      </c>
      <c r="D15" s="410"/>
      <c r="E15" s="411">
        <v>53</v>
      </c>
      <c r="F15" s="412">
        <v>38</v>
      </c>
      <c r="G15" s="412">
        <v>9</v>
      </c>
      <c r="H15" s="412">
        <v>9</v>
      </c>
      <c r="I15" s="412">
        <v>6</v>
      </c>
      <c r="J15" s="412">
        <v>55</v>
      </c>
      <c r="K15" s="412">
        <v>37</v>
      </c>
      <c r="L15" s="412">
        <v>9</v>
      </c>
      <c r="M15" s="412">
        <v>9</v>
      </c>
      <c r="N15" s="412">
        <v>9</v>
      </c>
    </row>
    <row r="16" spans="1:14" ht="12.75">
      <c r="A16" s="408">
        <v>262</v>
      </c>
      <c r="B16" s="402"/>
      <c r="C16" s="409" t="s">
        <v>258</v>
      </c>
      <c r="D16" s="410"/>
      <c r="E16" s="411">
        <v>64</v>
      </c>
      <c r="F16" s="412">
        <v>59</v>
      </c>
      <c r="G16" s="412">
        <v>24</v>
      </c>
      <c r="H16" s="412">
        <v>3</v>
      </c>
      <c r="I16" s="412">
        <v>2</v>
      </c>
      <c r="J16" s="412">
        <v>73</v>
      </c>
      <c r="K16" s="412">
        <v>66</v>
      </c>
      <c r="L16" s="412">
        <v>32</v>
      </c>
      <c r="M16" s="412">
        <v>5</v>
      </c>
      <c r="N16" s="412">
        <v>2</v>
      </c>
    </row>
    <row r="17" spans="1:14" ht="12.75">
      <c r="A17" s="408">
        <v>263</v>
      </c>
      <c r="B17" s="402"/>
      <c r="C17" s="409" t="s">
        <v>259</v>
      </c>
      <c r="D17" s="410"/>
      <c r="E17" s="411">
        <v>36</v>
      </c>
      <c r="F17" s="412">
        <v>35</v>
      </c>
      <c r="G17" s="412">
        <v>13</v>
      </c>
      <c r="H17" s="412" t="s">
        <v>42</v>
      </c>
      <c r="I17" s="412">
        <v>1</v>
      </c>
      <c r="J17" s="412">
        <v>45</v>
      </c>
      <c r="K17" s="412">
        <v>43</v>
      </c>
      <c r="L17" s="412">
        <v>19</v>
      </c>
      <c r="M17" s="412">
        <v>1</v>
      </c>
      <c r="N17" s="412">
        <v>1</v>
      </c>
    </row>
    <row r="18" spans="1:14" s="419" customFormat="1" ht="21" customHeight="1">
      <c r="A18" s="413"/>
      <c r="B18" s="414"/>
      <c r="C18" s="415" t="s">
        <v>232</v>
      </c>
      <c r="D18" s="416"/>
      <c r="E18" s="417">
        <v>153</v>
      </c>
      <c r="F18" s="418">
        <v>132</v>
      </c>
      <c r="G18" s="418">
        <v>46</v>
      </c>
      <c r="H18" s="418">
        <v>12</v>
      </c>
      <c r="I18" s="418">
        <v>9</v>
      </c>
      <c r="J18" s="418">
        <v>173</v>
      </c>
      <c r="K18" s="418">
        <v>146</v>
      </c>
      <c r="L18" s="418">
        <v>60</v>
      </c>
      <c r="M18" s="418">
        <v>15</v>
      </c>
      <c r="N18" s="418">
        <v>12</v>
      </c>
    </row>
    <row r="19" spans="1:14" ht="21" customHeight="1">
      <c r="A19" s="401"/>
      <c r="B19" s="402"/>
      <c r="C19" s="403" t="s">
        <v>227</v>
      </c>
      <c r="D19" s="420"/>
      <c r="E19" s="421"/>
      <c r="F19" s="422"/>
      <c r="G19" s="422"/>
      <c r="H19" s="422"/>
      <c r="I19" s="422"/>
      <c r="J19" s="422"/>
      <c r="K19" s="422"/>
      <c r="L19" s="422"/>
      <c r="M19" s="422"/>
      <c r="N19" s="423"/>
    </row>
    <row r="20" spans="1:14" ht="7.5" customHeight="1">
      <c r="A20" s="401"/>
      <c r="B20" s="402"/>
      <c r="C20" s="424"/>
      <c r="D20" s="425"/>
      <c r="E20" s="426"/>
      <c r="F20" s="426"/>
      <c r="G20" s="426"/>
      <c r="H20" s="426"/>
      <c r="I20" s="426"/>
      <c r="J20" s="426"/>
      <c r="K20" s="426"/>
      <c r="L20" s="426"/>
      <c r="M20" s="426"/>
      <c r="N20" s="427"/>
    </row>
    <row r="21" spans="1:14" ht="12.75">
      <c r="A21" s="428">
        <v>271</v>
      </c>
      <c r="B21" s="402"/>
      <c r="C21" s="409" t="s">
        <v>260</v>
      </c>
      <c r="D21" s="410"/>
      <c r="E21" s="411">
        <v>97</v>
      </c>
      <c r="F21" s="412">
        <v>83</v>
      </c>
      <c r="G21" s="412">
        <v>17</v>
      </c>
      <c r="H21" s="412">
        <v>8</v>
      </c>
      <c r="I21" s="412">
        <v>6</v>
      </c>
      <c r="J21" s="412">
        <v>105</v>
      </c>
      <c r="K21" s="412">
        <v>79</v>
      </c>
      <c r="L21" s="412">
        <v>10</v>
      </c>
      <c r="M21" s="412">
        <v>13</v>
      </c>
      <c r="N21" s="412">
        <v>13</v>
      </c>
    </row>
    <row r="22" spans="1:14" ht="12.75">
      <c r="A22" s="428">
        <v>272</v>
      </c>
      <c r="B22" s="402"/>
      <c r="C22" s="409" t="s">
        <v>261</v>
      </c>
      <c r="D22" s="410"/>
      <c r="E22" s="411">
        <v>69</v>
      </c>
      <c r="F22" s="412">
        <v>57</v>
      </c>
      <c r="G22" s="412">
        <v>14</v>
      </c>
      <c r="H22" s="412">
        <v>4</v>
      </c>
      <c r="I22" s="412">
        <v>8</v>
      </c>
      <c r="J22" s="412">
        <v>65</v>
      </c>
      <c r="K22" s="412">
        <v>54</v>
      </c>
      <c r="L22" s="412">
        <v>14</v>
      </c>
      <c r="M22" s="412">
        <v>6</v>
      </c>
      <c r="N22" s="412">
        <v>5</v>
      </c>
    </row>
    <row r="23" spans="1:14" ht="12.75">
      <c r="A23" s="428">
        <v>273</v>
      </c>
      <c r="B23" s="402"/>
      <c r="C23" s="409" t="s">
        <v>262</v>
      </c>
      <c r="D23" s="410"/>
      <c r="E23" s="411">
        <v>103</v>
      </c>
      <c r="F23" s="412">
        <v>90</v>
      </c>
      <c r="G23" s="412">
        <v>17</v>
      </c>
      <c r="H23" s="412">
        <v>9</v>
      </c>
      <c r="I23" s="412">
        <v>4</v>
      </c>
      <c r="J23" s="412">
        <v>102</v>
      </c>
      <c r="K23" s="412">
        <v>85</v>
      </c>
      <c r="L23" s="412">
        <v>23</v>
      </c>
      <c r="M23" s="412">
        <v>7</v>
      </c>
      <c r="N23" s="412">
        <v>10</v>
      </c>
    </row>
    <row r="24" spans="1:14" ht="12.75">
      <c r="A24" s="428">
        <v>274</v>
      </c>
      <c r="B24" s="402"/>
      <c r="C24" s="409" t="s">
        <v>257</v>
      </c>
      <c r="D24" s="429"/>
      <c r="E24" s="430">
        <v>163</v>
      </c>
      <c r="F24" s="412">
        <v>136</v>
      </c>
      <c r="G24" s="412">
        <v>31</v>
      </c>
      <c r="H24" s="412">
        <v>19</v>
      </c>
      <c r="I24" s="412">
        <v>8</v>
      </c>
      <c r="J24" s="412">
        <v>135</v>
      </c>
      <c r="K24" s="412">
        <v>93</v>
      </c>
      <c r="L24" s="412">
        <v>23</v>
      </c>
      <c r="M24" s="412">
        <v>28</v>
      </c>
      <c r="N24" s="412">
        <v>14</v>
      </c>
    </row>
    <row r="25" spans="1:14" ht="12.75">
      <c r="A25" s="428">
        <v>275</v>
      </c>
      <c r="B25" s="402"/>
      <c r="C25" s="409" t="s">
        <v>258</v>
      </c>
      <c r="D25" s="429"/>
      <c r="E25" s="430">
        <v>185</v>
      </c>
      <c r="F25" s="412">
        <v>143</v>
      </c>
      <c r="G25" s="412">
        <v>23</v>
      </c>
      <c r="H25" s="412">
        <v>21</v>
      </c>
      <c r="I25" s="412">
        <v>21</v>
      </c>
      <c r="J25" s="412">
        <v>178</v>
      </c>
      <c r="K25" s="412">
        <v>136</v>
      </c>
      <c r="L25" s="412">
        <v>24</v>
      </c>
      <c r="M25" s="412">
        <v>16</v>
      </c>
      <c r="N25" s="412">
        <v>26</v>
      </c>
    </row>
    <row r="26" spans="1:14" ht="12.75">
      <c r="A26" s="428">
        <v>276</v>
      </c>
      <c r="B26" s="402"/>
      <c r="C26" s="409" t="s">
        <v>263</v>
      </c>
      <c r="D26" s="429"/>
      <c r="E26" s="430">
        <v>55</v>
      </c>
      <c r="F26" s="412">
        <v>47</v>
      </c>
      <c r="G26" s="412">
        <v>9</v>
      </c>
      <c r="H26" s="412">
        <v>3</v>
      </c>
      <c r="I26" s="412">
        <v>5</v>
      </c>
      <c r="J26" s="412">
        <v>64</v>
      </c>
      <c r="K26" s="412">
        <v>51</v>
      </c>
      <c r="L26" s="412">
        <v>7</v>
      </c>
      <c r="M26" s="412">
        <v>4</v>
      </c>
      <c r="N26" s="412">
        <v>9</v>
      </c>
    </row>
    <row r="27" spans="1:14" ht="12.75">
      <c r="A27" s="428">
        <v>277</v>
      </c>
      <c r="B27" s="402"/>
      <c r="C27" s="409" t="s">
        <v>264</v>
      </c>
      <c r="D27" s="429"/>
      <c r="E27" s="430">
        <v>120</v>
      </c>
      <c r="F27" s="412">
        <v>89</v>
      </c>
      <c r="G27" s="412">
        <v>19</v>
      </c>
      <c r="H27" s="412">
        <v>16</v>
      </c>
      <c r="I27" s="412">
        <v>15</v>
      </c>
      <c r="J27" s="412">
        <v>114</v>
      </c>
      <c r="K27" s="412">
        <v>86</v>
      </c>
      <c r="L27" s="412">
        <v>22</v>
      </c>
      <c r="M27" s="412">
        <v>13</v>
      </c>
      <c r="N27" s="412">
        <v>15</v>
      </c>
    </row>
    <row r="28" spans="1:14" ht="12.75">
      <c r="A28" s="428">
        <v>278</v>
      </c>
      <c r="B28" s="402"/>
      <c r="C28" s="409" t="s">
        <v>265</v>
      </c>
      <c r="D28" s="429"/>
      <c r="E28" s="430">
        <v>100</v>
      </c>
      <c r="F28" s="412">
        <v>81</v>
      </c>
      <c r="G28" s="412">
        <v>12</v>
      </c>
      <c r="H28" s="412">
        <v>9</v>
      </c>
      <c r="I28" s="412">
        <v>10</v>
      </c>
      <c r="J28" s="412">
        <v>70</v>
      </c>
      <c r="K28" s="412">
        <v>62</v>
      </c>
      <c r="L28" s="412">
        <v>9</v>
      </c>
      <c r="M28" s="412">
        <v>1</v>
      </c>
      <c r="N28" s="412">
        <v>7</v>
      </c>
    </row>
    <row r="29" spans="1:14" ht="12.75">
      <c r="A29" s="428">
        <v>279</v>
      </c>
      <c r="B29" s="402"/>
      <c r="C29" s="409" t="s">
        <v>266</v>
      </c>
      <c r="D29" s="429"/>
      <c r="E29" s="430">
        <v>65</v>
      </c>
      <c r="F29" s="412">
        <v>52</v>
      </c>
      <c r="G29" s="412">
        <v>5</v>
      </c>
      <c r="H29" s="412">
        <v>6</v>
      </c>
      <c r="I29" s="412">
        <v>7</v>
      </c>
      <c r="J29" s="412">
        <v>78</v>
      </c>
      <c r="K29" s="412">
        <v>70</v>
      </c>
      <c r="L29" s="412">
        <v>7</v>
      </c>
      <c r="M29" s="412">
        <v>2</v>
      </c>
      <c r="N29" s="412">
        <v>6</v>
      </c>
    </row>
    <row r="30" spans="1:14" s="419" customFormat="1" ht="21" customHeight="1">
      <c r="A30" s="431"/>
      <c r="B30" s="432"/>
      <c r="C30" s="433" t="s">
        <v>232</v>
      </c>
      <c r="D30" s="434"/>
      <c r="E30" s="435">
        <v>957</v>
      </c>
      <c r="F30" s="436">
        <v>778</v>
      </c>
      <c r="G30" s="436">
        <v>147</v>
      </c>
      <c r="H30" s="436">
        <v>95</v>
      </c>
      <c r="I30" s="436">
        <v>84</v>
      </c>
      <c r="J30" s="436">
        <v>911</v>
      </c>
      <c r="K30" s="436">
        <v>716</v>
      </c>
      <c r="L30" s="436">
        <v>139</v>
      </c>
      <c r="M30" s="436">
        <v>90</v>
      </c>
      <c r="N30" s="436">
        <v>105</v>
      </c>
    </row>
    <row r="31" spans="1:14" ht="21" customHeight="1">
      <c r="A31" s="437">
        <v>2</v>
      </c>
      <c r="B31" s="402"/>
      <c r="C31" s="438" t="s">
        <v>219</v>
      </c>
      <c r="D31" s="439"/>
      <c r="E31" s="435">
        <v>1110</v>
      </c>
      <c r="F31" s="436">
        <v>910</v>
      </c>
      <c r="G31" s="436">
        <v>193</v>
      </c>
      <c r="H31" s="436">
        <v>107</v>
      </c>
      <c r="I31" s="436">
        <v>93</v>
      </c>
      <c r="J31" s="436">
        <v>1084</v>
      </c>
      <c r="K31" s="436">
        <v>862</v>
      </c>
      <c r="L31" s="436">
        <v>199</v>
      </c>
      <c r="M31" s="436">
        <v>105</v>
      </c>
      <c r="N31" s="436">
        <v>117</v>
      </c>
    </row>
    <row r="32" spans="1:14" ht="7.5" customHeight="1">
      <c r="A32" s="401"/>
      <c r="B32" s="402"/>
      <c r="C32" s="440"/>
      <c r="D32" s="440"/>
      <c r="E32" s="441"/>
      <c r="F32" s="441"/>
      <c r="G32" s="441"/>
      <c r="H32" s="441"/>
      <c r="I32" s="441"/>
      <c r="J32" s="441"/>
      <c r="K32" s="441"/>
      <c r="L32" s="441"/>
      <c r="M32" s="441"/>
      <c r="N32" s="441"/>
    </row>
    <row r="33" spans="1:14" ht="12.75" customHeight="1">
      <c r="A33" s="936" t="s">
        <v>267</v>
      </c>
      <c r="B33" s="936"/>
      <c r="C33" s="936"/>
      <c r="D33" s="936"/>
      <c r="E33" s="936"/>
      <c r="F33" s="936"/>
      <c r="G33" s="936"/>
      <c r="H33" s="936"/>
      <c r="I33" s="936"/>
      <c r="J33" s="936"/>
      <c r="K33" s="936"/>
      <c r="L33" s="936"/>
      <c r="M33" s="936"/>
      <c r="N33" s="937"/>
    </row>
    <row r="34" spans="1:14" ht="21" customHeight="1">
      <c r="A34" s="401"/>
      <c r="B34" s="402"/>
      <c r="C34" s="403" t="s">
        <v>226</v>
      </c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42"/>
    </row>
    <row r="35" spans="1:14" ht="7.5" customHeight="1">
      <c r="A35" s="401"/>
      <c r="B35" s="402"/>
      <c r="C35" s="443"/>
      <c r="D35" s="434"/>
      <c r="E35" s="443"/>
      <c r="F35" s="443"/>
      <c r="G35" s="443"/>
      <c r="H35" s="443"/>
      <c r="I35" s="443"/>
      <c r="J35" s="443"/>
      <c r="K35" s="443"/>
      <c r="L35" s="443"/>
      <c r="M35" s="443"/>
      <c r="N35" s="443"/>
    </row>
    <row r="36" spans="1:14" ht="12.75">
      <c r="A36" s="428">
        <v>361</v>
      </c>
      <c r="B36" s="402"/>
      <c r="C36" s="444" t="s">
        <v>268</v>
      </c>
      <c r="D36" s="410"/>
      <c r="E36" s="411">
        <v>38</v>
      </c>
      <c r="F36" s="412">
        <v>29</v>
      </c>
      <c r="G36" s="412">
        <v>7</v>
      </c>
      <c r="H36" s="412">
        <v>3</v>
      </c>
      <c r="I36" s="412">
        <v>6</v>
      </c>
      <c r="J36" s="412">
        <v>19</v>
      </c>
      <c r="K36" s="412">
        <v>8</v>
      </c>
      <c r="L36" s="412" t="s">
        <v>42</v>
      </c>
      <c r="M36" s="412">
        <v>5</v>
      </c>
      <c r="N36" s="412">
        <v>6</v>
      </c>
    </row>
    <row r="37" spans="1:14" ht="12.75">
      <c r="A37" s="428">
        <v>362</v>
      </c>
      <c r="B37" s="402"/>
      <c r="C37" s="409" t="s">
        <v>269</v>
      </c>
      <c r="D37" s="410"/>
      <c r="E37" s="411">
        <v>93</v>
      </c>
      <c r="F37" s="412">
        <v>65</v>
      </c>
      <c r="G37" s="412">
        <v>13</v>
      </c>
      <c r="H37" s="412">
        <v>10</v>
      </c>
      <c r="I37" s="412">
        <v>18</v>
      </c>
      <c r="J37" s="412">
        <v>111</v>
      </c>
      <c r="K37" s="412">
        <v>76</v>
      </c>
      <c r="L37" s="412">
        <v>16</v>
      </c>
      <c r="M37" s="412">
        <v>18</v>
      </c>
      <c r="N37" s="412">
        <v>17</v>
      </c>
    </row>
    <row r="38" spans="1:14" ht="12.75">
      <c r="A38" s="428">
        <v>363</v>
      </c>
      <c r="B38" s="402"/>
      <c r="C38" s="409" t="s">
        <v>270</v>
      </c>
      <c r="D38" s="410"/>
      <c r="E38" s="411">
        <v>32</v>
      </c>
      <c r="F38" s="412">
        <v>25</v>
      </c>
      <c r="G38" s="412">
        <v>8</v>
      </c>
      <c r="H38" s="412">
        <v>6</v>
      </c>
      <c r="I38" s="412">
        <v>1</v>
      </c>
      <c r="J38" s="412">
        <v>30</v>
      </c>
      <c r="K38" s="412">
        <v>20</v>
      </c>
      <c r="L38" s="412">
        <v>6</v>
      </c>
      <c r="M38" s="412">
        <v>6</v>
      </c>
      <c r="N38" s="412">
        <v>4</v>
      </c>
    </row>
    <row r="39" spans="1:14" s="419" customFormat="1" ht="21" customHeight="1">
      <c r="A39" s="445"/>
      <c r="B39" s="432"/>
      <c r="C39" s="433" t="s">
        <v>232</v>
      </c>
      <c r="D39" s="446"/>
      <c r="E39" s="447">
        <v>163</v>
      </c>
      <c r="F39" s="436">
        <v>119</v>
      </c>
      <c r="G39" s="436">
        <v>28</v>
      </c>
      <c r="H39" s="436">
        <v>19</v>
      </c>
      <c r="I39" s="436">
        <v>25</v>
      </c>
      <c r="J39" s="436">
        <v>160</v>
      </c>
      <c r="K39" s="436">
        <v>104</v>
      </c>
      <c r="L39" s="436">
        <v>22</v>
      </c>
      <c r="M39" s="436">
        <v>29</v>
      </c>
      <c r="N39" s="436">
        <v>27</v>
      </c>
    </row>
    <row r="40" spans="1:14" ht="21" customHeight="1">
      <c r="A40" s="401"/>
      <c r="B40" s="402"/>
      <c r="C40" s="403" t="s">
        <v>227</v>
      </c>
      <c r="D40" s="448"/>
      <c r="E40" s="449"/>
      <c r="F40" s="449"/>
      <c r="G40" s="449"/>
      <c r="H40" s="449"/>
      <c r="I40" s="449"/>
      <c r="J40" s="449"/>
      <c r="K40" s="449"/>
      <c r="L40" s="449"/>
      <c r="M40" s="449"/>
      <c r="N40" s="450"/>
    </row>
    <row r="41" spans="1:14" ht="7.5" customHeight="1">
      <c r="A41" s="401"/>
      <c r="B41" s="402"/>
      <c r="C41" s="440"/>
      <c r="D41" s="451"/>
      <c r="E41" s="452"/>
      <c r="F41" s="452"/>
      <c r="G41" s="452"/>
      <c r="H41" s="452"/>
      <c r="I41" s="452"/>
      <c r="J41" s="452"/>
      <c r="K41" s="452"/>
      <c r="L41" s="452"/>
      <c r="M41" s="452"/>
      <c r="N41" s="452"/>
    </row>
    <row r="42" spans="1:14" ht="12.75">
      <c r="A42" s="428">
        <v>371</v>
      </c>
      <c r="B42" s="402"/>
      <c r="C42" s="409" t="s">
        <v>271</v>
      </c>
      <c r="D42" s="410"/>
      <c r="E42" s="411">
        <v>66</v>
      </c>
      <c r="F42" s="412">
        <v>45</v>
      </c>
      <c r="G42" s="412">
        <v>5</v>
      </c>
      <c r="H42" s="412">
        <v>11</v>
      </c>
      <c r="I42" s="412">
        <v>10</v>
      </c>
      <c r="J42" s="412">
        <v>62</v>
      </c>
      <c r="K42" s="412">
        <v>48</v>
      </c>
      <c r="L42" s="412">
        <v>6</v>
      </c>
      <c r="M42" s="412">
        <v>8</v>
      </c>
      <c r="N42" s="412">
        <v>6</v>
      </c>
    </row>
    <row r="43" spans="1:14" ht="12.75">
      <c r="A43" s="428">
        <v>372</v>
      </c>
      <c r="B43" s="402"/>
      <c r="C43" s="409" t="s">
        <v>272</v>
      </c>
      <c r="D43" s="410"/>
      <c r="E43" s="411">
        <v>102</v>
      </c>
      <c r="F43" s="412">
        <v>88</v>
      </c>
      <c r="G43" s="412">
        <v>26</v>
      </c>
      <c r="H43" s="412">
        <v>6</v>
      </c>
      <c r="I43" s="412">
        <v>8</v>
      </c>
      <c r="J43" s="412">
        <v>97</v>
      </c>
      <c r="K43" s="412">
        <v>67</v>
      </c>
      <c r="L43" s="412">
        <v>15</v>
      </c>
      <c r="M43" s="412">
        <v>12</v>
      </c>
      <c r="N43" s="412">
        <v>18</v>
      </c>
    </row>
    <row r="44" spans="1:14" ht="12.75">
      <c r="A44" s="428">
        <v>373</v>
      </c>
      <c r="B44" s="402"/>
      <c r="C44" s="409" t="s">
        <v>273</v>
      </c>
      <c r="D44" s="410"/>
      <c r="E44" s="411">
        <v>132</v>
      </c>
      <c r="F44" s="412">
        <v>115</v>
      </c>
      <c r="G44" s="412">
        <v>27</v>
      </c>
      <c r="H44" s="412">
        <v>10</v>
      </c>
      <c r="I44" s="412">
        <v>7</v>
      </c>
      <c r="J44" s="412">
        <v>122</v>
      </c>
      <c r="K44" s="412">
        <v>98</v>
      </c>
      <c r="L44" s="412">
        <v>22</v>
      </c>
      <c r="M44" s="412">
        <v>12</v>
      </c>
      <c r="N44" s="412">
        <v>12</v>
      </c>
    </row>
    <row r="45" spans="1:14" ht="12.75">
      <c r="A45" s="428">
        <v>374</v>
      </c>
      <c r="B45" s="402"/>
      <c r="C45" s="409" t="s">
        <v>274</v>
      </c>
      <c r="D45" s="410"/>
      <c r="E45" s="411">
        <v>63</v>
      </c>
      <c r="F45" s="412">
        <v>53</v>
      </c>
      <c r="G45" s="412">
        <v>9</v>
      </c>
      <c r="H45" s="412">
        <v>5</v>
      </c>
      <c r="I45" s="412">
        <v>5</v>
      </c>
      <c r="J45" s="412">
        <v>60</v>
      </c>
      <c r="K45" s="412">
        <v>47</v>
      </c>
      <c r="L45" s="412">
        <v>13</v>
      </c>
      <c r="M45" s="412">
        <v>5</v>
      </c>
      <c r="N45" s="412">
        <v>8</v>
      </c>
    </row>
    <row r="46" spans="1:14" ht="12.75">
      <c r="A46" s="428">
        <v>375</v>
      </c>
      <c r="B46" s="402"/>
      <c r="C46" s="409" t="s">
        <v>269</v>
      </c>
      <c r="D46" s="410"/>
      <c r="E46" s="411">
        <v>177</v>
      </c>
      <c r="F46" s="412">
        <v>155</v>
      </c>
      <c r="G46" s="412">
        <v>14</v>
      </c>
      <c r="H46" s="412">
        <v>15</v>
      </c>
      <c r="I46" s="412">
        <v>7</v>
      </c>
      <c r="J46" s="412">
        <v>129</v>
      </c>
      <c r="K46" s="412">
        <v>104</v>
      </c>
      <c r="L46" s="412">
        <v>18</v>
      </c>
      <c r="M46" s="412">
        <v>16</v>
      </c>
      <c r="N46" s="412">
        <v>9</v>
      </c>
    </row>
    <row r="47" spans="1:14" ht="12.75">
      <c r="A47" s="428">
        <v>376</v>
      </c>
      <c r="B47" s="402"/>
      <c r="C47" s="409" t="s">
        <v>275</v>
      </c>
      <c r="D47" s="410"/>
      <c r="E47" s="411">
        <v>171</v>
      </c>
      <c r="F47" s="412">
        <v>152</v>
      </c>
      <c r="G47" s="412">
        <v>33</v>
      </c>
      <c r="H47" s="412">
        <v>8</v>
      </c>
      <c r="I47" s="412">
        <v>11</v>
      </c>
      <c r="J47" s="412">
        <v>136</v>
      </c>
      <c r="K47" s="412">
        <v>109</v>
      </c>
      <c r="L47" s="412">
        <v>22</v>
      </c>
      <c r="M47" s="412">
        <v>12</v>
      </c>
      <c r="N47" s="412">
        <v>15</v>
      </c>
    </row>
    <row r="48" spans="1:14" ht="12.75">
      <c r="A48" s="428">
        <v>377</v>
      </c>
      <c r="B48" s="402"/>
      <c r="C48" s="409" t="s">
        <v>276</v>
      </c>
      <c r="D48" s="410"/>
      <c r="E48" s="411">
        <v>29</v>
      </c>
      <c r="F48" s="412">
        <v>24</v>
      </c>
      <c r="G48" s="412">
        <v>3</v>
      </c>
      <c r="H48" s="412">
        <v>2</v>
      </c>
      <c r="I48" s="412">
        <v>3</v>
      </c>
      <c r="J48" s="412">
        <v>44</v>
      </c>
      <c r="K48" s="412">
        <v>37</v>
      </c>
      <c r="L48" s="412">
        <v>9</v>
      </c>
      <c r="M48" s="412">
        <v>4</v>
      </c>
      <c r="N48" s="412">
        <v>3</v>
      </c>
    </row>
    <row r="49" spans="1:14" s="419" customFormat="1" ht="21" customHeight="1">
      <c r="A49" s="453"/>
      <c r="B49" s="432"/>
      <c r="C49" s="454" t="s">
        <v>232</v>
      </c>
      <c r="D49" s="455"/>
      <c r="E49" s="447">
        <v>740</v>
      </c>
      <c r="F49" s="436">
        <v>632</v>
      </c>
      <c r="G49" s="436">
        <v>117</v>
      </c>
      <c r="H49" s="436">
        <v>57</v>
      </c>
      <c r="I49" s="436">
        <v>51</v>
      </c>
      <c r="J49" s="436">
        <v>650</v>
      </c>
      <c r="K49" s="436">
        <v>510</v>
      </c>
      <c r="L49" s="436">
        <v>105</v>
      </c>
      <c r="M49" s="436">
        <v>69</v>
      </c>
      <c r="N49" s="436">
        <v>71</v>
      </c>
    </row>
    <row r="50" spans="1:14" s="419" customFormat="1" ht="21" customHeight="1">
      <c r="A50" s="437">
        <v>3</v>
      </c>
      <c r="B50" s="432"/>
      <c r="C50" s="456" t="s">
        <v>220</v>
      </c>
      <c r="D50" s="455"/>
      <c r="E50" s="447">
        <v>903</v>
      </c>
      <c r="F50" s="436">
        <v>751</v>
      </c>
      <c r="G50" s="436">
        <v>145</v>
      </c>
      <c r="H50" s="436">
        <v>76</v>
      </c>
      <c r="I50" s="436">
        <v>76</v>
      </c>
      <c r="J50" s="436">
        <v>810</v>
      </c>
      <c r="K50" s="436">
        <v>614</v>
      </c>
      <c r="L50" s="436">
        <v>127</v>
      </c>
      <c r="M50" s="436">
        <v>98</v>
      </c>
      <c r="N50" s="436">
        <v>98</v>
      </c>
    </row>
    <row r="51" spans="1:15" s="458" customFormat="1" ht="4.5" customHeight="1">
      <c r="A51" s="954" t="s">
        <v>4</v>
      </c>
      <c r="B51" s="954"/>
      <c r="C51" s="954"/>
      <c r="D51" s="954"/>
      <c r="E51" s="954"/>
      <c r="F51" s="954"/>
      <c r="G51" s="954"/>
      <c r="H51" s="954"/>
      <c r="I51" s="954"/>
      <c r="J51" s="954"/>
      <c r="K51" s="954"/>
      <c r="L51" s="954"/>
      <c r="M51" s="954"/>
      <c r="N51" s="954"/>
      <c r="O51" s="457"/>
    </row>
    <row r="52" spans="1:14" ht="12.75" customHeight="1">
      <c r="A52" s="912" t="s">
        <v>255</v>
      </c>
      <c r="B52" s="913"/>
      <c r="C52" s="913"/>
      <c r="D52" s="913"/>
      <c r="E52" s="913"/>
      <c r="F52" s="913"/>
      <c r="G52" s="913"/>
      <c r="H52" s="913"/>
      <c r="I52" s="913"/>
      <c r="J52" s="913"/>
      <c r="K52" s="913"/>
      <c r="L52" s="913"/>
      <c r="M52" s="913"/>
      <c r="N52" s="913"/>
    </row>
    <row r="53" spans="1:14" ht="12.75">
      <c r="A53" s="913"/>
      <c r="B53" s="913"/>
      <c r="C53" s="913"/>
      <c r="D53" s="913"/>
      <c r="E53" s="913"/>
      <c r="F53" s="913"/>
      <c r="G53" s="913"/>
      <c r="H53" s="913"/>
      <c r="I53" s="913"/>
      <c r="J53" s="913"/>
      <c r="K53" s="913"/>
      <c r="L53" s="913"/>
      <c r="M53" s="913"/>
      <c r="N53" s="913"/>
    </row>
    <row r="54" spans="1:14" ht="12.75">
      <c r="A54" s="913"/>
      <c r="B54" s="913"/>
      <c r="C54" s="913"/>
      <c r="D54" s="913"/>
      <c r="E54" s="913"/>
      <c r="F54" s="913"/>
      <c r="G54" s="913"/>
      <c r="H54" s="913"/>
      <c r="I54" s="913"/>
      <c r="J54" s="913"/>
      <c r="K54" s="913"/>
      <c r="L54" s="913"/>
      <c r="M54" s="913"/>
      <c r="N54" s="913"/>
    </row>
  </sheetData>
  <sheetProtection/>
  <mergeCells count="26">
    <mergeCell ref="A1:N1"/>
    <mergeCell ref="A12:N12"/>
    <mergeCell ref="A2:N2"/>
    <mergeCell ref="K6:N6"/>
    <mergeCell ref="F6:I6"/>
    <mergeCell ref="J6:J10"/>
    <mergeCell ref="M7:M10"/>
    <mergeCell ref="F7:G7"/>
    <mergeCell ref="K7:L7"/>
    <mergeCell ref="A52:N54"/>
    <mergeCell ref="A3:N3"/>
    <mergeCell ref="A4:N4"/>
    <mergeCell ref="I7:I10"/>
    <mergeCell ref="A51:N51"/>
    <mergeCell ref="J5:N5"/>
    <mergeCell ref="H7:H10"/>
    <mergeCell ref="A5:B10"/>
    <mergeCell ref="C5:D10"/>
    <mergeCell ref="E5:I5"/>
    <mergeCell ref="A33:N33"/>
    <mergeCell ref="E6:E10"/>
    <mergeCell ref="N7:N10"/>
    <mergeCell ref="F8:F10"/>
    <mergeCell ref="G8:G10"/>
    <mergeCell ref="K8:K10"/>
    <mergeCell ref="L8:L1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lfstad-webu</cp:lastModifiedBy>
  <cp:lastPrinted>2009-10-30T11:27:13Z</cp:lastPrinted>
  <dcterms:created xsi:type="dcterms:W3CDTF">2000-02-23T08:50:25Z</dcterms:created>
  <dcterms:modified xsi:type="dcterms:W3CDTF">2010-03-25T05:17:30Z</dcterms:modified>
  <cp:category/>
  <cp:version/>
  <cp:contentType/>
  <cp:contentStatus/>
</cp:coreProperties>
</file>