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<sst xmlns="http://schemas.openxmlformats.org/spreadsheetml/2006/main" count="1624" uniqueCount="324">
  <si>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</si>
  <si>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</si>
  <si>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</si>
  <si>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</si>
  <si>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</si>
  <si>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</si>
  <si>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</si>
  <si>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</si>
  <si>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</si>
  <si>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</si>
  <si>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</si>
  <si>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</si>
  <si>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</si>
  <si>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</si>
  <si>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</si>
  <si>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</si>
  <si>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</si>
  <si>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</si>
  <si>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</si>
  <si>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</si>
  <si>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</si>
  <si>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</si>
  <si>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</si>
  <si>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</si>
  <si>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</si>
  <si>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</si>
  <si>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</si>
  <si>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</si>
  <si>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März 2011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</si>
  <si>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</si>
  <si>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</si>
  <si>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</si>
  <si>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</si>
  <si>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</si>
  <si>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</si>
  <si>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</si>
  <si>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</si>
  <si>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</si>
  <si>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</si>
  <si>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</si>
  <si>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</si>
  <si>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</si>
  <si>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</si>
  <si>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</si>
  <si>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</si>
  <si>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</si>
  <si>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</si>
  <si>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</si>
  <si>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</si>
  <si>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</si>
  <si>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</si>
  <si>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</si>
  <si>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</si>
  <si>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</si>
  <si>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</si>
  <si>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</si>
  <si>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</si>
  <si>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</si>
  <si>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</si>
  <si>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</si>
  <si>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</si>
  <si>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</si>
  <si>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</si>
  <si>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</si>
  <si>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</si>
  <si>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</si>
  <si>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</si>
  <si>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</si>
  <si>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</si>
  <si>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</si>
  <si>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</si>
  <si>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</si>
  <si>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</si>
  <si>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</si>
  <si>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</si>
  <si>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</si>
  <si>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</si>
  <si>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</si>
  <si>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</si>
  <si>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</si>
  <si>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</si>
  <si>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</si>
  <si>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</si>
  <si>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</si>
  <si>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</si>
  <si>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</si>
  <si>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</si>
  <si>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</si>
  <si>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</si>
  <si>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</si>
  <si>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</si>
  <si>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</si>
  <si>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</si>
  <si>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</si>
  <si>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</si>
  <si>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</si>
  <si>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</si>
  <si>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</si>
  <si>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</si>
  <si>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</si>
  <si>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</si>
  <si>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</si>
  <si>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</si>
  <si>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</si>
  <si>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</si>
  <si>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</si>
  <si>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</si>
  <si>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</si>
  <si>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</si>
  <si>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</si>
  <si>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</si>
  <si>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</si>
  <si>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</si>
  <si>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</si>
  <si>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</si>
  <si>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</si>
  <si>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</si>
  <si>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</si>
  <si>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</si>
  <si>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</si>
  <si>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</si>
  <si>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</si>
  <si>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</si>
  <si>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</si>
  <si>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</si>
  <si>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</si>
  <si>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März 2011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</si>
  <si>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</si>
  <si>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</si>
  <si>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</si>
  <si>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</si>
  <si>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</si>
  <si>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</si>
  <si>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</si>
  <si>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</si>
  <si>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</si>
  <si>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</si>
  <si>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</si>
  <si>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</si>
  <si>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</si>
  <si>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</si>
  <si>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</si>
  <si>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</si>
  <si>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</si>
  <si>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</si>
  <si>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</si>
  <si>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</si>
  <si>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</si>
  <si>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</si>
  <si>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</si>
  <si>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</si>
  <si>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</si>
  <si>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</si>
  <si>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</si>
  <si>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</si>
  <si>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</si>
  <si>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</si>
  <si>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</si>
  <si>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</si>
  <si>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</si>
  <si>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</si>
  <si>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</si>
  <si>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</si>
  <si>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</si>
  <si>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</si>
  <si>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</si>
  <si>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</si>
  <si>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</si>
  <si>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</si>
  <si>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</si>
  <si>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</si>
  <si>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</si>
  <si>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</si>
  <si>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</si>
  <si>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</si>
  <si>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</si>
  <si>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März 2011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</si>
  <si>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</si>
  <si>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</si>
  <si>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</si>
  <si>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</si>
  <si>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</si>
  <si>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</si>
  <si>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</si>
  <si>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</si>
  <si>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</si>
  <si>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</si>
  <si>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</si>
  <si>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</si>
  <si>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</si>
  <si>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März 2011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</si>
  <si>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</si>
  <si>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</si>
  <si>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</si>
  <si>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</si>
  <si>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</si>
  <si>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</si>
  <si>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</si>
  <si>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</si>
  <si>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März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</si>
  <si>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</si>
  <si>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</si>
  <si>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März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</si>
  <si>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</si>
  <si>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</si>
  <si>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</si>
  <si>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</si>
  <si>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</si>
  <si>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</si>
  <si>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</si>
  <si>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März 2011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</si>
  <si>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</si>
  <si>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</si>
  <si>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</si>
  <si>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</si>
  <si>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</si>
  <si>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</si>
  <si>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</si>
  <si>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</si>
  <si>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</si>
  <si>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</si>
  <si>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</si>
  <si>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</si>
  <si>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</si>
  <si>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</si>
  <si>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</si>
  <si>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</si>
  <si>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</si>
  <si>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</si>
  <si>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</si>
  <si>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</si>
  <si>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</si>
  <si>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</si>
  <si>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</si>
  <si>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</si>
  <si>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</si>
  <si>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</si>
  <si>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</si>
  <si>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</si>
  <si>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</si>
  <si>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</si>
  <si>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</si>
  <si>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</si>
  <si>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</si>
  <si>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</si>
  <si>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</si>
  <si>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</si>
  <si>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</si>
  <si>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</si>
  <si>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</si>
  <si>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</si>
  <si>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</si>
  <si>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</si>
  <si>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</si>
  <si>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</si>
  <si>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</si>
  <si>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</si>
  <si>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</si>
  <si>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</si>
  <si>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</si>
  <si>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</si>
  <si>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</si>
  <si>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</si>
  <si>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</si>
  <si>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</si>
  <si>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</si>
  <si>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</si>
  <si>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</si>
  <si>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</si>
  <si>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</si>
  <si>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</si>
  <si>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</si>
  <si>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</si>
  <si>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</si>
  <si>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</si>
  <si>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</si>
  <si>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</si>
  <si>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2011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</si>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</sst>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2" xfId="0" applyNumberFormat="1" applyFont="1" applyBorder="1" applyAlignment="1">
      <alignment/>
    </xf>
    <xf numFmtId="0" fontId="9" fillId="0" borderId="0" xfId="21" applyFont="1" applyFill="1">
      <alignment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2" fontId="8" fillId="0" borderId="0" xfId="21" applyNumberFormat="1" applyFont="1" applyFill="1" applyBorder="1" applyAlignment="1">
      <alignment horizont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15" xfId="21" applyFont="1" applyFill="1" applyBorder="1" applyAlignment="1">
      <alignment horizontal="center" vertical="center" wrapText="1"/>
      <protection/>
    </xf>
    <xf numFmtId="0" fontId="19" fillId="0" borderId="16" xfId="21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7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18" xfId="26" applyFont="1" applyFill="1" applyBorder="1" applyAlignment="1">
      <alignment horizontal="center" vertical="center"/>
      <protection/>
    </xf>
    <xf numFmtId="0" fontId="19" fillId="0" borderId="19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7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2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7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2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2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49" fontId="19" fillId="0" borderId="23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1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4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3" xfId="22" applyFont="1" applyFill="1" applyBorder="1" applyAlignment="1">
      <alignment horizontal="center" vertical="center" wrapText="1"/>
      <protection/>
    </xf>
    <xf numFmtId="0" fontId="19" fillId="0" borderId="24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15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24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29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3" xfId="24" applyFont="1" applyFill="1" applyBorder="1" applyAlignment="1">
      <alignment horizontal="center" vertical="center" wrapText="1"/>
      <protection/>
    </xf>
    <xf numFmtId="0" fontId="19" fillId="0" borderId="24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15" xfId="24" applyFont="1" applyFill="1" applyBorder="1" applyAlignment="1">
      <alignment horizontal="center" vertical="center" wrapText="1"/>
      <protection/>
    </xf>
    <xf numFmtId="0" fontId="19" fillId="0" borderId="16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30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3" xfId="25" applyFont="1" applyBorder="1" applyAlignment="1">
      <alignment horizontal="center" vertical="center" wrapText="1"/>
      <protection/>
    </xf>
    <xf numFmtId="0" fontId="9" fillId="0" borderId="24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15" xfId="25" applyFont="1" applyBorder="1" applyAlignment="1">
      <alignment horizontal="center" vertical="center" wrapText="1"/>
      <protection/>
    </xf>
    <xf numFmtId="0" fontId="9" fillId="0" borderId="1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3" xfId="26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1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3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1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3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1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7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3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1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3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3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1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3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3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1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3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15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workbookViewId="0" topLeftCell="A1">
      <selection activeCell="I61" sqref="I6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19">
        <v>4</v>
      </c>
      <c r="B1" s="619"/>
      <c r="C1" s="619"/>
      <c r="D1" s="619"/>
      <c r="E1" s="619"/>
      <c r="F1" s="619"/>
      <c r="G1" s="619"/>
      <c r="H1" s="619"/>
      <c r="I1" s="619"/>
    </row>
    <row r="2" spans="1:9" ht="6" customHeight="1">
      <c r="A2" s="616"/>
      <c r="B2" s="616"/>
      <c r="C2" s="616"/>
      <c r="D2" s="616"/>
      <c r="E2" s="616"/>
      <c r="F2" s="616"/>
      <c r="G2" s="616"/>
      <c r="H2" s="616"/>
      <c r="I2" s="616"/>
    </row>
    <row r="3" spans="1:9" ht="15" customHeight="1">
      <c r="A3" s="620" t="s">
        <v>17</v>
      </c>
      <c r="B3" s="620"/>
      <c r="C3" s="620"/>
      <c r="D3" s="620"/>
      <c r="E3" s="620"/>
      <c r="F3" s="620"/>
      <c r="G3" s="620"/>
      <c r="H3" s="620"/>
      <c r="I3" s="620"/>
    </row>
    <row r="4" spans="1:9" ht="6" customHeight="1">
      <c r="A4" s="617"/>
      <c r="B4" s="617"/>
      <c r="C4" s="617"/>
      <c r="D4" s="617"/>
      <c r="E4" s="617"/>
      <c r="F4" s="617"/>
      <c r="G4" s="617"/>
      <c r="H4" s="617"/>
      <c r="I4" s="617"/>
    </row>
    <row r="5" spans="1:9" s="3" customFormat="1" ht="13.5" customHeight="1">
      <c r="A5" s="602" t="s">
        <v>0</v>
      </c>
      <c r="B5" s="602"/>
      <c r="C5" s="602"/>
      <c r="D5" s="603"/>
      <c r="E5" s="621" t="s">
        <v>21</v>
      </c>
      <c r="F5" s="622"/>
      <c r="G5" s="610" t="s">
        <v>16</v>
      </c>
      <c r="H5" s="621" t="s">
        <v>22</v>
      </c>
      <c r="I5" s="625"/>
    </row>
    <row r="6" spans="1:9" s="3" customFormat="1" ht="12.75" customHeight="1">
      <c r="A6" s="604"/>
      <c r="B6" s="604"/>
      <c r="C6" s="604"/>
      <c r="D6" s="605"/>
      <c r="E6" s="610" t="s">
        <v>3</v>
      </c>
      <c r="F6" s="610" t="s">
        <v>20</v>
      </c>
      <c r="G6" s="611"/>
      <c r="H6" s="623" t="s">
        <v>3</v>
      </c>
      <c r="I6" s="613" t="s">
        <v>19</v>
      </c>
    </row>
    <row r="7" spans="1:9" s="3" customFormat="1" ht="12.75" customHeight="1">
      <c r="A7" s="604"/>
      <c r="B7" s="604"/>
      <c r="C7" s="604"/>
      <c r="D7" s="605"/>
      <c r="E7" s="623"/>
      <c r="F7" s="611"/>
      <c r="G7" s="611"/>
      <c r="H7" s="623"/>
      <c r="I7" s="614"/>
    </row>
    <row r="8" spans="1:9" s="3" customFormat="1" ht="12.75" customHeight="1">
      <c r="A8" s="606"/>
      <c r="B8" s="606"/>
      <c r="C8" s="606"/>
      <c r="D8" s="607"/>
      <c r="E8" s="624"/>
      <c r="F8" s="612"/>
      <c r="G8" s="612"/>
      <c r="H8" s="624"/>
      <c r="I8" s="61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08" t="s">
        <v>1</v>
      </c>
      <c r="B10" s="608"/>
      <c r="C10" s="608"/>
      <c r="D10" s="608"/>
      <c r="E10" s="608"/>
      <c r="F10" s="608"/>
      <c r="G10" s="608"/>
      <c r="H10" s="608"/>
      <c r="I10" s="608"/>
    </row>
    <row r="11" spans="1:9" s="3" customFormat="1" ht="10.5" customHeight="1">
      <c r="A11" s="25">
        <v>1996</v>
      </c>
      <c r="B11" s="5"/>
      <c r="C11" s="10" t="s">
        <v>5</v>
      </c>
      <c r="D11" s="5"/>
      <c r="E11" s="18">
        <v>126448</v>
      </c>
      <c r="F11" s="19">
        <v>99382</v>
      </c>
      <c r="G11" s="19">
        <v>24789</v>
      </c>
      <c r="H11" s="19">
        <v>103299</v>
      </c>
      <c r="I11" s="19">
        <v>73639</v>
      </c>
    </row>
    <row r="12" spans="1:9" s="3" customFormat="1" ht="10.5" customHeight="1">
      <c r="A12" s="25">
        <v>1997</v>
      </c>
      <c r="B12" s="5"/>
      <c r="C12" s="10" t="s">
        <v>5</v>
      </c>
      <c r="D12" s="5"/>
      <c r="E12" s="18">
        <v>129083</v>
      </c>
      <c r="F12" s="19">
        <v>98616</v>
      </c>
      <c r="G12" s="19">
        <v>25676</v>
      </c>
      <c r="H12" s="19">
        <v>106155</v>
      </c>
      <c r="I12" s="19">
        <v>66677</v>
      </c>
    </row>
    <row r="13" spans="1:9" s="3" customFormat="1" ht="10.5" customHeight="1">
      <c r="A13" s="25">
        <v>1998</v>
      </c>
      <c r="B13" s="5"/>
      <c r="C13" s="10" t="s">
        <v>5</v>
      </c>
      <c r="D13" s="5"/>
      <c r="E13" s="18">
        <v>133892</v>
      </c>
      <c r="F13" s="19">
        <v>101685</v>
      </c>
      <c r="G13" s="19">
        <v>27338</v>
      </c>
      <c r="H13" s="19">
        <v>110462</v>
      </c>
      <c r="I13" s="19">
        <v>68923</v>
      </c>
    </row>
    <row r="14" spans="1:9" s="3" customFormat="1" ht="10.5" customHeight="1">
      <c r="A14" s="25">
        <v>1999</v>
      </c>
      <c r="B14" s="5"/>
      <c r="C14" s="10" t="s">
        <v>5</v>
      </c>
      <c r="D14" s="5"/>
      <c r="E14" s="18">
        <v>127234</v>
      </c>
      <c r="F14" s="19">
        <v>96333</v>
      </c>
      <c r="G14" s="19">
        <v>27469</v>
      </c>
      <c r="H14" s="19">
        <v>112413</v>
      </c>
      <c r="I14" s="19">
        <v>75625</v>
      </c>
    </row>
    <row r="15" spans="1:9" s="3" customFormat="1" ht="10.5" customHeight="1">
      <c r="A15" s="25">
        <v>2000</v>
      </c>
      <c r="B15" s="5"/>
      <c r="C15" s="10" t="s">
        <v>5</v>
      </c>
      <c r="D15" s="5"/>
      <c r="E15" s="18">
        <v>124351</v>
      </c>
      <c r="F15" s="19">
        <v>94523</v>
      </c>
      <c r="G15" s="19">
        <v>26689</v>
      </c>
      <c r="H15" s="19">
        <v>104628</v>
      </c>
      <c r="I15" s="19">
        <v>68755</v>
      </c>
    </row>
    <row r="16" spans="1:9" s="3" customFormat="1" ht="10.5" customHeight="1">
      <c r="A16" s="25">
        <v>2001</v>
      </c>
      <c r="B16" s="5"/>
      <c r="C16" s="10" t="s">
        <v>5</v>
      </c>
      <c r="E16" s="18">
        <v>121289</v>
      </c>
      <c r="F16" s="19">
        <v>94421</v>
      </c>
      <c r="G16" s="19">
        <v>25388</v>
      </c>
      <c r="H16" s="19">
        <v>100008</v>
      </c>
      <c r="I16" s="19">
        <v>67450</v>
      </c>
    </row>
    <row r="17" spans="1:9" s="3" customFormat="1" ht="10.5" customHeight="1">
      <c r="A17" s="25">
        <v>2002</v>
      </c>
      <c r="B17" s="5"/>
      <c r="C17" s="10" t="s">
        <v>5</v>
      </c>
      <c r="E17" s="18">
        <v>120573</v>
      </c>
      <c r="F17" s="19">
        <v>94107</v>
      </c>
      <c r="G17" s="19">
        <v>25595</v>
      </c>
      <c r="H17" s="19">
        <v>99972</v>
      </c>
      <c r="I17" s="19">
        <v>68392</v>
      </c>
    </row>
    <row r="18" spans="1:9" s="3" customFormat="1" ht="10.5" customHeight="1">
      <c r="A18" s="25">
        <v>2003</v>
      </c>
      <c r="B18" s="5"/>
      <c r="C18" s="10" t="s">
        <v>5</v>
      </c>
      <c r="D18" s="5"/>
      <c r="E18" s="18">
        <v>133107</v>
      </c>
      <c r="F18" s="19">
        <v>109136</v>
      </c>
      <c r="G18" s="19">
        <v>27547</v>
      </c>
      <c r="H18" s="19">
        <v>101071</v>
      </c>
      <c r="I18" s="19">
        <v>75792</v>
      </c>
    </row>
    <row r="19" spans="1:9" s="3" customFormat="1" ht="10.5" customHeight="1">
      <c r="A19" s="25">
        <v>2004</v>
      </c>
      <c r="B19" s="5"/>
      <c r="C19" s="10" t="s">
        <v>5</v>
      </c>
      <c r="D19" s="5"/>
      <c r="E19" s="18">
        <v>158844</v>
      </c>
      <c r="F19" s="19">
        <v>132800</v>
      </c>
      <c r="G19" s="19">
        <v>32252</v>
      </c>
      <c r="H19" s="19">
        <v>107010</v>
      </c>
      <c r="I19" s="19">
        <v>79704</v>
      </c>
    </row>
    <row r="20" spans="1:9" s="3" customFormat="1" ht="10.5" customHeight="1">
      <c r="A20" s="25">
        <v>2005</v>
      </c>
      <c r="B20" s="5"/>
      <c r="C20" s="10" t="s">
        <v>5</v>
      </c>
      <c r="D20" s="5"/>
      <c r="E20" s="18">
        <v>149257</v>
      </c>
      <c r="F20" s="19">
        <v>123285</v>
      </c>
      <c r="G20" s="19">
        <v>35845</v>
      </c>
      <c r="H20" s="19">
        <v>112183</v>
      </c>
      <c r="I20" s="19">
        <v>85078</v>
      </c>
    </row>
    <row r="21" spans="1:9" s="3" customFormat="1" ht="10.5" customHeight="1">
      <c r="A21" s="25">
        <v>2006</v>
      </c>
      <c r="C21" s="10" t="s">
        <v>5</v>
      </c>
      <c r="E21" s="18">
        <v>146463</v>
      </c>
      <c r="F21" s="19">
        <v>119725</v>
      </c>
      <c r="G21" s="19" t="s">
        <v>5</v>
      </c>
      <c r="H21" s="19">
        <v>113657</v>
      </c>
      <c r="I21" s="19">
        <v>86173</v>
      </c>
    </row>
    <row r="22" spans="1:9" s="3" customFormat="1" ht="10.5" customHeight="1">
      <c r="A22" s="25">
        <v>2007</v>
      </c>
      <c r="C22" s="10" t="s">
        <v>5</v>
      </c>
      <c r="E22" s="18">
        <v>142885</v>
      </c>
      <c r="F22" s="19">
        <v>115618</v>
      </c>
      <c r="G22" s="19" t="s">
        <v>5</v>
      </c>
      <c r="H22" s="19">
        <v>113734</v>
      </c>
      <c r="I22" s="19">
        <v>85426</v>
      </c>
    </row>
    <row r="23" spans="1:9" s="3" customFormat="1" ht="10.5" customHeight="1">
      <c r="A23" s="25">
        <v>2008</v>
      </c>
      <c r="C23" s="10" t="s">
        <v>5</v>
      </c>
      <c r="E23" s="18">
        <v>143103</v>
      </c>
      <c r="F23" s="19">
        <v>116189</v>
      </c>
      <c r="G23" s="19" t="s">
        <v>5</v>
      </c>
      <c r="H23" s="19">
        <v>116132</v>
      </c>
      <c r="I23" s="19">
        <v>88397</v>
      </c>
    </row>
    <row r="24" spans="1:9" s="3" customFormat="1" ht="10.5" customHeight="1">
      <c r="A24" s="25">
        <v>2009</v>
      </c>
      <c r="B24" s="10"/>
      <c r="C24" s="10" t="s">
        <v>5</v>
      </c>
      <c r="D24" s="5"/>
      <c r="E24" s="18">
        <v>150666</v>
      </c>
      <c r="F24" s="19">
        <v>122981</v>
      </c>
      <c r="G24" s="19" t="s">
        <v>5</v>
      </c>
      <c r="H24" s="19">
        <v>117850</v>
      </c>
      <c r="I24" s="19">
        <v>88172</v>
      </c>
    </row>
    <row r="25" spans="1:9" s="3" customFormat="1" ht="10.5" customHeight="1">
      <c r="A25" s="25">
        <v>2010</v>
      </c>
      <c r="B25" s="5"/>
      <c r="C25" s="10" t="s">
        <v>5</v>
      </c>
      <c r="D25" s="5"/>
      <c r="E25" s="18">
        <v>150264</v>
      </c>
      <c r="F25" s="19">
        <v>122834</v>
      </c>
      <c r="G25" s="19" t="s">
        <v>5</v>
      </c>
      <c r="H25" s="19">
        <v>117107</v>
      </c>
      <c r="I25" s="19">
        <v>87335</v>
      </c>
    </row>
    <row r="26" spans="1:9" s="3" customFormat="1" ht="7.5" customHeight="1">
      <c r="A26" s="5"/>
      <c r="B26" s="5"/>
      <c r="C26" s="9"/>
      <c r="D26" s="5"/>
      <c r="E26" s="18"/>
      <c r="F26" s="19"/>
      <c r="G26" s="19"/>
      <c r="H26" s="19"/>
      <c r="I26" s="19"/>
    </row>
    <row r="27" spans="1:9" s="3" customFormat="1" ht="10.5" customHeight="1">
      <c r="A27" s="25">
        <v>2011</v>
      </c>
      <c r="B27" s="12"/>
      <c r="C27" s="11" t="s">
        <v>25</v>
      </c>
      <c r="D27" s="5"/>
      <c r="E27" s="18">
        <v>12694</v>
      </c>
      <c r="F27" s="19">
        <v>9887</v>
      </c>
      <c r="G27" s="19" t="s">
        <v>5</v>
      </c>
      <c r="H27" s="19">
        <v>11418</v>
      </c>
      <c r="I27" s="19">
        <v>8374</v>
      </c>
    </row>
    <row r="28" spans="1:9" s="3" customFormat="1" ht="10.5" customHeight="1">
      <c r="A28" s="5"/>
      <c r="B28" s="5"/>
      <c r="C28" s="11" t="s">
        <v>6</v>
      </c>
      <c r="D28" s="4"/>
      <c r="E28" s="18">
        <v>11761</v>
      </c>
      <c r="F28" s="19">
        <v>9383</v>
      </c>
      <c r="G28" s="19" t="s">
        <v>5</v>
      </c>
      <c r="H28" s="19">
        <v>9586</v>
      </c>
      <c r="I28" s="19">
        <v>7156</v>
      </c>
    </row>
    <row r="29" spans="1:9" s="3" customFormat="1" ht="10.5" customHeight="1">
      <c r="A29" s="5"/>
      <c r="B29" s="5"/>
      <c r="C29" s="11" t="s">
        <v>7</v>
      </c>
      <c r="D29" s="4"/>
      <c r="E29" s="18">
        <v>13622</v>
      </c>
      <c r="F29" s="19">
        <v>10963</v>
      </c>
      <c r="G29" s="19" t="s">
        <v>5</v>
      </c>
      <c r="H29" s="19">
        <v>10480</v>
      </c>
      <c r="I29" s="19">
        <v>7593</v>
      </c>
    </row>
    <row r="30" spans="1:9" s="3" customFormat="1" ht="10.5" customHeight="1">
      <c r="A30" s="5"/>
      <c r="B30" s="5"/>
      <c r="C30" s="11" t="s">
        <v>8</v>
      </c>
      <c r="D30" s="4"/>
      <c r="E30" s="18"/>
      <c r="F30" s="19"/>
      <c r="G30" s="20"/>
      <c r="H30" s="19"/>
      <c r="I30" s="19"/>
    </row>
    <row r="31" spans="1:9" s="3" customFormat="1" ht="10.5" customHeight="1">
      <c r="A31" s="5"/>
      <c r="B31" s="5"/>
      <c r="C31" s="11" t="s">
        <v>9</v>
      </c>
      <c r="D31" s="4"/>
      <c r="E31" s="18"/>
      <c r="F31" s="19"/>
      <c r="G31" s="20"/>
      <c r="H31" s="19"/>
      <c r="I31" s="19"/>
    </row>
    <row r="32" spans="1:9" s="3" customFormat="1" ht="10.5" customHeight="1">
      <c r="A32" s="5"/>
      <c r="B32" s="5"/>
      <c r="C32" s="11" t="s">
        <v>10</v>
      </c>
      <c r="D32" s="4"/>
      <c r="E32" s="18"/>
      <c r="F32" s="19"/>
      <c r="G32" s="20"/>
      <c r="H32" s="19"/>
      <c r="I32" s="19"/>
    </row>
    <row r="33" spans="1:9" s="3" customFormat="1" ht="10.5" customHeight="1">
      <c r="A33" s="5"/>
      <c r="B33" s="5"/>
      <c r="C33" s="11" t="s">
        <v>11</v>
      </c>
      <c r="D33" s="4"/>
      <c r="E33" s="18"/>
      <c r="F33" s="19"/>
      <c r="G33" s="20"/>
      <c r="H33" s="19"/>
      <c r="I33" s="19"/>
    </row>
    <row r="34" spans="1:9" s="3" customFormat="1" ht="10.5" customHeight="1">
      <c r="A34" s="5"/>
      <c r="B34" s="5"/>
      <c r="C34" s="11" t="s">
        <v>12</v>
      </c>
      <c r="D34" s="4"/>
      <c r="E34" s="18"/>
      <c r="F34" s="19"/>
      <c r="G34" s="19"/>
      <c r="H34" s="19"/>
      <c r="I34" s="19"/>
    </row>
    <row r="35" spans="1:9" s="3" customFormat="1" ht="10.5" customHeight="1">
      <c r="A35" s="5"/>
      <c r="B35" s="5"/>
      <c r="C35" s="11" t="s">
        <v>13</v>
      </c>
      <c r="D35" s="4"/>
      <c r="E35" s="18"/>
      <c r="F35" s="19"/>
      <c r="G35" s="19"/>
      <c r="H35" s="19"/>
      <c r="I35" s="19"/>
    </row>
    <row r="36" spans="1:9" s="3" customFormat="1" ht="10.5" customHeight="1">
      <c r="A36" s="5"/>
      <c r="B36" s="5"/>
      <c r="C36" s="11" t="s">
        <v>14</v>
      </c>
      <c r="D36" s="4"/>
      <c r="E36" s="18"/>
      <c r="F36" s="19"/>
      <c r="G36" s="19"/>
      <c r="H36" s="19"/>
      <c r="I36" s="19"/>
    </row>
    <row r="37" spans="1:9" s="3" customFormat="1" ht="10.5" customHeight="1">
      <c r="A37" s="5"/>
      <c r="B37" s="5"/>
      <c r="C37" s="11" t="s">
        <v>15</v>
      </c>
      <c r="D37" s="4"/>
      <c r="E37" s="18"/>
      <c r="F37" s="19"/>
      <c r="G37" s="19"/>
      <c r="H37" s="19"/>
      <c r="I37" s="19"/>
    </row>
    <row r="38" spans="1:9" s="3" customFormat="1" ht="10.5" customHeight="1">
      <c r="A38" s="5"/>
      <c r="B38" s="5"/>
      <c r="C38" s="11" t="s">
        <v>23</v>
      </c>
      <c r="D38" s="4"/>
      <c r="E38" s="18"/>
      <c r="F38" s="19"/>
      <c r="G38" s="19"/>
      <c r="H38" s="19"/>
      <c r="I38" s="19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608" t="s">
        <v>2</v>
      </c>
      <c r="B40" s="608"/>
      <c r="C40" s="608"/>
      <c r="D40" s="608"/>
      <c r="E40" s="608"/>
      <c r="F40" s="608"/>
      <c r="G40" s="608"/>
      <c r="H40" s="608"/>
      <c r="I40" s="608"/>
    </row>
    <row r="41" spans="1:9" s="3" customFormat="1" ht="11.25">
      <c r="A41" s="17"/>
      <c r="B41" s="17"/>
      <c r="C41" s="17"/>
      <c r="D41" s="17"/>
      <c r="E41" s="17"/>
      <c r="F41" s="17"/>
      <c r="G41" s="17"/>
      <c r="H41" s="22"/>
      <c r="I41" s="17"/>
    </row>
    <row r="42" spans="1:9" s="3" customFormat="1" ht="10.5" customHeight="1">
      <c r="A42" s="25">
        <v>1996</v>
      </c>
      <c r="B42" s="5"/>
      <c r="C42" s="10" t="s">
        <v>5</v>
      </c>
      <c r="D42" s="4"/>
      <c r="E42" s="22">
        <v>-2.7</v>
      </c>
      <c r="F42" s="22">
        <v>-1.7</v>
      </c>
      <c r="G42" s="22">
        <v>2</v>
      </c>
      <c r="H42" s="22">
        <v>3</v>
      </c>
      <c r="I42" s="22">
        <v>5.9</v>
      </c>
    </row>
    <row r="43" spans="1:9" s="3" customFormat="1" ht="10.5" customHeight="1">
      <c r="A43" s="25">
        <v>1997</v>
      </c>
      <c r="B43" s="5"/>
      <c r="C43" s="10" t="s">
        <v>5</v>
      </c>
      <c r="D43" s="4"/>
      <c r="E43" s="22">
        <v>2.1</v>
      </c>
      <c r="F43" s="22">
        <v>-0.8</v>
      </c>
      <c r="G43" s="22">
        <v>3.6</v>
      </c>
      <c r="H43" s="22">
        <v>2.8</v>
      </c>
      <c r="I43" s="22">
        <v>-9.5</v>
      </c>
    </row>
    <row r="44" spans="1:9" s="3" customFormat="1" ht="10.5" customHeight="1">
      <c r="A44" s="25">
        <v>1998</v>
      </c>
      <c r="B44" s="5"/>
      <c r="C44" s="10" t="s">
        <v>5</v>
      </c>
      <c r="D44" s="4"/>
      <c r="E44" s="22">
        <v>3.7</v>
      </c>
      <c r="F44" s="22">
        <v>3.1</v>
      </c>
      <c r="G44" s="22">
        <v>6.5</v>
      </c>
      <c r="H44" s="22">
        <v>4.1</v>
      </c>
      <c r="I44" s="22">
        <v>3.4</v>
      </c>
    </row>
    <row r="45" spans="1:9" s="3" customFormat="1" ht="10.5" customHeight="1">
      <c r="A45" s="25">
        <v>1999</v>
      </c>
      <c r="B45" s="5"/>
      <c r="C45" s="10" t="s">
        <v>5</v>
      </c>
      <c r="D45" s="4"/>
      <c r="E45" s="22">
        <v>-5</v>
      </c>
      <c r="F45" s="22">
        <v>-5.3</v>
      </c>
      <c r="G45" s="22">
        <v>0.5</v>
      </c>
      <c r="H45" s="22">
        <v>1.8</v>
      </c>
      <c r="I45" s="22">
        <v>9.7</v>
      </c>
    </row>
    <row r="46" spans="1:9" s="3" customFormat="1" ht="10.5" customHeight="1">
      <c r="A46" s="25">
        <v>2000</v>
      </c>
      <c r="B46" s="5"/>
      <c r="C46" s="10" t="s">
        <v>5</v>
      </c>
      <c r="D46" s="4"/>
      <c r="E46" s="22">
        <v>-2.3</v>
      </c>
      <c r="F46" s="22">
        <v>-1.9</v>
      </c>
      <c r="G46" s="22">
        <v>-2.8</v>
      </c>
      <c r="H46" s="22">
        <v>-6.9</v>
      </c>
      <c r="I46" s="22">
        <v>-9.1</v>
      </c>
    </row>
    <row r="47" spans="1:9" s="3" customFormat="1" ht="10.5" customHeight="1">
      <c r="A47" s="25">
        <v>2001</v>
      </c>
      <c r="B47" s="5"/>
      <c r="C47" s="10" t="s">
        <v>5</v>
      </c>
      <c r="D47" s="4"/>
      <c r="E47" s="22">
        <v>-2.5</v>
      </c>
      <c r="F47" s="22">
        <v>-0.1</v>
      </c>
      <c r="G47" s="22">
        <v>-4.9</v>
      </c>
      <c r="H47" s="22">
        <v>-4.4</v>
      </c>
      <c r="I47" s="22">
        <v>-1.9</v>
      </c>
    </row>
    <row r="48" spans="1:9" s="3" customFormat="1" ht="10.5" customHeight="1">
      <c r="A48" s="25">
        <v>2002</v>
      </c>
      <c r="B48" s="5"/>
      <c r="C48" s="10" t="s">
        <v>5</v>
      </c>
      <c r="E48" s="23">
        <f aca="true" t="shared" si="0" ref="E48:I49">(E17-E16)/E16*100</f>
        <v>-0.5903255859970814</v>
      </c>
      <c r="F48" s="22">
        <f t="shared" si="0"/>
        <v>-0.33255313966172784</v>
      </c>
      <c r="G48" s="22">
        <f t="shared" si="0"/>
        <v>0.8153458326768552</v>
      </c>
      <c r="H48" s="22">
        <f t="shared" si="0"/>
        <v>-0.03599712023038157</v>
      </c>
      <c r="I48" s="22">
        <f t="shared" si="0"/>
        <v>1.396590066716086</v>
      </c>
    </row>
    <row r="49" spans="1:9" s="3" customFormat="1" ht="10.5" customHeight="1">
      <c r="A49" s="25">
        <v>2003</v>
      </c>
      <c r="B49" s="5"/>
      <c r="C49" s="10" t="s">
        <v>5</v>
      </c>
      <c r="E49" s="23">
        <f t="shared" si="0"/>
        <v>10.395362145754024</v>
      </c>
      <c r="F49" s="22">
        <f t="shared" si="0"/>
        <v>15.970119119725418</v>
      </c>
      <c r="G49" s="22">
        <f t="shared" si="0"/>
        <v>7.626489548739988</v>
      </c>
      <c r="H49" s="22">
        <f t="shared" si="0"/>
        <v>1.099307806185732</v>
      </c>
      <c r="I49" s="22">
        <f t="shared" si="0"/>
        <v>10.819978944905836</v>
      </c>
    </row>
    <row r="50" spans="1:9" s="3" customFormat="1" ht="10.5" customHeight="1">
      <c r="A50" s="25">
        <v>2004</v>
      </c>
      <c r="B50" s="5"/>
      <c r="C50" s="10" t="s">
        <v>5</v>
      </c>
      <c r="E50" s="23">
        <v>19.3</v>
      </c>
      <c r="F50" s="22">
        <v>21.7</v>
      </c>
      <c r="G50" s="22">
        <v>17.1</v>
      </c>
      <c r="H50" s="22">
        <v>5.9</v>
      </c>
      <c r="I50" s="22">
        <v>5.2</v>
      </c>
    </row>
    <row r="51" spans="1:9" s="3" customFormat="1" ht="10.5" customHeight="1">
      <c r="A51" s="25">
        <v>2005</v>
      </c>
      <c r="B51" s="5"/>
      <c r="C51" s="10" t="s">
        <v>5</v>
      </c>
      <c r="E51" s="23">
        <f>(E20-E19)/E19*100</f>
        <v>-6.0354813527737905</v>
      </c>
      <c r="F51" s="22">
        <f>(F20-F19)/F19*100</f>
        <v>-7.164909638554216</v>
      </c>
      <c r="G51" s="22">
        <f>(G20-G19)/G19*100</f>
        <v>11.1403943941461</v>
      </c>
      <c r="H51" s="22">
        <f>(H20-H19)/H19*100</f>
        <v>4.834127651621343</v>
      </c>
      <c r="I51" s="22">
        <f>(I20-I19)/I19*100</f>
        <v>6.74244705410017</v>
      </c>
    </row>
    <row r="52" spans="1:9" s="3" customFormat="1" ht="10.5" customHeight="1">
      <c r="A52" s="25">
        <v>2006</v>
      </c>
      <c r="C52" s="10" t="s">
        <v>5</v>
      </c>
      <c r="E52" s="23">
        <v>-1.9</v>
      </c>
      <c r="F52" s="22">
        <v>-2.9</v>
      </c>
      <c r="G52" s="22" t="s">
        <v>5</v>
      </c>
      <c r="H52" s="22">
        <v>1.3</v>
      </c>
      <c r="I52" s="22">
        <v>1.3</v>
      </c>
    </row>
    <row r="53" spans="1:9" s="3" customFormat="1" ht="10.5" customHeight="1">
      <c r="A53" s="25">
        <v>2007</v>
      </c>
      <c r="C53" s="10" t="s">
        <v>5</v>
      </c>
      <c r="E53" s="23">
        <v>-2.4</v>
      </c>
      <c r="F53" s="22">
        <v>-3.4</v>
      </c>
      <c r="G53" s="22" t="s">
        <v>5</v>
      </c>
      <c r="H53" s="22">
        <v>0.1</v>
      </c>
      <c r="I53" s="22">
        <v>-0.9</v>
      </c>
    </row>
    <row r="54" spans="1:9" s="3" customFormat="1" ht="10.5" customHeight="1">
      <c r="A54" s="25">
        <v>2008</v>
      </c>
      <c r="C54" s="10" t="s">
        <v>5</v>
      </c>
      <c r="E54" s="23">
        <v>0.2</v>
      </c>
      <c r="F54" s="24">
        <v>0.5</v>
      </c>
      <c r="G54" s="24" t="s">
        <v>5</v>
      </c>
      <c r="H54" s="24">
        <v>2.1</v>
      </c>
      <c r="I54" s="24">
        <v>3.5</v>
      </c>
    </row>
    <row r="55" spans="1:9" s="3" customFormat="1" ht="10.5" customHeight="1">
      <c r="A55" s="25">
        <v>2009</v>
      </c>
      <c r="B55" s="10"/>
      <c r="C55" s="10" t="s">
        <v>5</v>
      </c>
      <c r="D55" s="5"/>
      <c r="E55" s="23">
        <v>5.3</v>
      </c>
      <c r="F55" s="24">
        <v>5.8</v>
      </c>
      <c r="G55" s="24" t="s">
        <v>26</v>
      </c>
      <c r="H55" s="24">
        <v>1.5</v>
      </c>
      <c r="I55" s="24">
        <v>-0.3</v>
      </c>
    </row>
    <row r="56" spans="1:9" s="3" customFormat="1" ht="10.5" customHeight="1">
      <c r="A56" s="25">
        <v>2010</v>
      </c>
      <c r="B56" s="5"/>
      <c r="C56" s="10" t="s">
        <v>5</v>
      </c>
      <c r="E56" s="26">
        <v>-0.3</v>
      </c>
      <c r="F56" s="15">
        <v>-0.1</v>
      </c>
      <c r="G56" s="16" t="s">
        <v>5</v>
      </c>
      <c r="H56" s="15">
        <v>0.6</v>
      </c>
      <c r="I56" s="15">
        <v>-0.9</v>
      </c>
    </row>
    <row r="57" spans="1:9" s="3" customFormat="1" ht="7.5" customHeight="1">
      <c r="A57" s="5"/>
      <c r="B57" s="5"/>
      <c r="C57" s="10"/>
      <c r="E57" s="15"/>
      <c r="F57" s="15"/>
      <c r="G57" s="16"/>
      <c r="H57" s="15"/>
      <c r="I57" s="15"/>
    </row>
    <row r="58" spans="1:9" s="3" customFormat="1" ht="10.5" customHeight="1">
      <c r="A58" s="25">
        <v>2011</v>
      </c>
      <c r="B58" s="12"/>
      <c r="C58" s="11" t="s">
        <v>25</v>
      </c>
      <c r="D58" s="4"/>
      <c r="E58" s="22">
        <v>-2.2</v>
      </c>
      <c r="F58" s="22">
        <v>-3.8</v>
      </c>
      <c r="G58" s="22" t="s">
        <v>5</v>
      </c>
      <c r="H58" s="22">
        <v>-3.8</v>
      </c>
      <c r="I58" s="22">
        <v>-5.7</v>
      </c>
    </row>
    <row r="59" spans="1:9" s="3" customFormat="1" ht="10.5" customHeight="1">
      <c r="A59" s="5"/>
      <c r="B59" s="5"/>
      <c r="C59" s="11" t="s">
        <v>6</v>
      </c>
      <c r="D59" s="4"/>
      <c r="E59" s="22">
        <v>-5.6</v>
      </c>
      <c r="F59" s="22">
        <v>-7.2</v>
      </c>
      <c r="G59" s="22" t="s">
        <v>5</v>
      </c>
      <c r="H59" s="22">
        <v>-2.7</v>
      </c>
      <c r="I59" s="22">
        <v>-2.3</v>
      </c>
    </row>
    <row r="60" spans="1:9" s="3" customFormat="1" ht="10.5" customHeight="1">
      <c r="A60" s="5"/>
      <c r="B60" s="5"/>
      <c r="C60" s="11" t="s">
        <v>7</v>
      </c>
      <c r="D60" s="4"/>
      <c r="E60" s="22">
        <v>-10.5</v>
      </c>
      <c r="F60" s="22">
        <v>-13.2</v>
      </c>
      <c r="G60" s="22" t="s">
        <v>5</v>
      </c>
      <c r="H60" s="22">
        <v>-0.6</v>
      </c>
      <c r="I60" s="22">
        <v>-3.4</v>
      </c>
    </row>
    <row r="61" spans="1:9" s="3" customFormat="1" ht="10.5" customHeight="1">
      <c r="A61" s="5"/>
      <c r="B61" s="5"/>
      <c r="C61" s="11" t="s">
        <v>8</v>
      </c>
      <c r="D61" s="4"/>
      <c r="E61" s="22"/>
      <c r="F61" s="22"/>
      <c r="G61" s="22"/>
      <c r="H61" s="22"/>
      <c r="I61" s="22"/>
    </row>
    <row r="62" spans="1:10" s="3" customFormat="1" ht="10.5" customHeight="1">
      <c r="A62" s="5"/>
      <c r="B62" s="5"/>
      <c r="C62" s="11" t="s">
        <v>9</v>
      </c>
      <c r="D62" s="4"/>
      <c r="E62" s="22"/>
      <c r="F62" s="22"/>
      <c r="G62" s="22"/>
      <c r="H62" s="22"/>
      <c r="I62" s="22"/>
      <c r="J62" s="21"/>
    </row>
    <row r="63" spans="1:9" s="3" customFormat="1" ht="10.5" customHeight="1">
      <c r="A63" s="5"/>
      <c r="B63" s="5"/>
      <c r="C63" s="11" t="s">
        <v>10</v>
      </c>
      <c r="D63" s="4"/>
      <c r="E63" s="22"/>
      <c r="F63" s="22"/>
      <c r="G63" s="22"/>
      <c r="H63" s="22"/>
      <c r="I63" s="22"/>
    </row>
    <row r="64" spans="1:9" s="3" customFormat="1" ht="10.5" customHeight="1">
      <c r="A64" s="5"/>
      <c r="B64" s="5"/>
      <c r="C64" s="11" t="s">
        <v>11</v>
      </c>
      <c r="D64" s="4"/>
      <c r="E64" s="22"/>
      <c r="F64" s="22"/>
      <c r="G64" s="22"/>
      <c r="H64" s="22"/>
      <c r="I64" s="22"/>
    </row>
    <row r="65" spans="1:9" s="3" customFormat="1" ht="10.5" customHeight="1">
      <c r="A65" s="5"/>
      <c r="B65" s="5"/>
      <c r="C65" s="11" t="s">
        <v>12</v>
      </c>
      <c r="D65" s="4"/>
      <c r="E65" s="22"/>
      <c r="F65" s="22"/>
      <c r="G65" s="22"/>
      <c r="H65" s="22"/>
      <c r="I65" s="22"/>
    </row>
    <row r="66" spans="1:9" s="3" customFormat="1" ht="10.5" customHeight="1">
      <c r="A66" s="5"/>
      <c r="B66" s="5"/>
      <c r="C66" s="11" t="s">
        <v>13</v>
      </c>
      <c r="D66" s="4"/>
      <c r="E66" s="22"/>
      <c r="F66" s="22"/>
      <c r="G66" s="22"/>
      <c r="H66" s="22"/>
      <c r="I66" s="22"/>
    </row>
    <row r="67" spans="1:9" s="3" customFormat="1" ht="10.5" customHeight="1">
      <c r="A67" s="5"/>
      <c r="B67" s="5"/>
      <c r="C67" s="11" t="s">
        <v>14</v>
      </c>
      <c r="D67" s="4"/>
      <c r="E67" s="22"/>
      <c r="F67" s="22"/>
      <c r="G67" s="22"/>
      <c r="H67" s="22"/>
      <c r="I67" s="22"/>
    </row>
    <row r="68" spans="1:9" s="2" customFormat="1" ht="9.75" customHeight="1">
      <c r="A68" s="5"/>
      <c r="B68" s="5"/>
      <c r="C68" s="11" t="s">
        <v>15</v>
      </c>
      <c r="D68" s="4"/>
      <c r="E68" s="22"/>
      <c r="F68" s="22"/>
      <c r="G68" s="22"/>
      <c r="H68" s="22"/>
      <c r="I68" s="22"/>
    </row>
    <row r="69" spans="1:10" s="3" customFormat="1" ht="10.5" customHeight="1">
      <c r="A69" s="5"/>
      <c r="B69" s="5"/>
      <c r="C69" s="11" t="s">
        <v>23</v>
      </c>
      <c r="D69" s="4"/>
      <c r="E69" s="22"/>
      <c r="G69" s="22"/>
      <c r="H69" s="22"/>
      <c r="I69" s="22"/>
      <c r="J69" s="14"/>
    </row>
    <row r="70" spans="1:9" s="3" customFormat="1" ht="10.5" customHeight="1">
      <c r="A70" s="609" t="s">
        <v>4</v>
      </c>
      <c r="B70" s="609"/>
      <c r="C70" s="609"/>
      <c r="D70" s="13"/>
      <c r="E70" s="13"/>
      <c r="F70" s="2"/>
      <c r="G70" s="2"/>
      <c r="H70" s="2"/>
      <c r="I70" s="2"/>
    </row>
    <row r="71" spans="1:9" ht="22.5" customHeight="1">
      <c r="A71" s="618" t="s">
        <v>24</v>
      </c>
      <c r="B71" s="618"/>
      <c r="C71" s="618"/>
      <c r="D71" s="618"/>
      <c r="E71" s="618"/>
      <c r="F71" s="618"/>
      <c r="G71" s="618"/>
      <c r="H71" s="618"/>
      <c r="I71" s="618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mergeCells count="16"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  <mergeCell ref="A5:D8"/>
    <mergeCell ref="A40:I40"/>
    <mergeCell ref="A10:I10"/>
    <mergeCell ref="A70:C70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P31" sqref="P31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72</v>
      </c>
      <c r="F15" s="491">
        <v>69</v>
      </c>
      <c r="G15" s="491">
        <v>12</v>
      </c>
      <c r="H15" s="491">
        <v>3</v>
      </c>
      <c r="I15" s="491" t="s">
        <v>42</v>
      </c>
      <c r="J15" s="491">
        <v>46</v>
      </c>
      <c r="K15" s="491">
        <v>38</v>
      </c>
      <c r="L15" s="491">
        <v>15</v>
      </c>
      <c r="M15" s="491">
        <v>7</v>
      </c>
      <c r="N15" s="491">
        <v>1</v>
      </c>
    </row>
    <row r="16" spans="1:14" ht="12.75">
      <c r="A16" s="487">
        <v>462</v>
      </c>
      <c r="B16" s="481"/>
      <c r="C16" s="488" t="s">
        <v>280</v>
      </c>
      <c r="D16" s="489"/>
      <c r="E16" s="490">
        <v>54</v>
      </c>
      <c r="F16" s="491">
        <v>46</v>
      </c>
      <c r="G16" s="491">
        <v>15</v>
      </c>
      <c r="H16" s="491">
        <v>1</v>
      </c>
      <c r="I16" s="491">
        <v>7</v>
      </c>
      <c r="J16" s="491">
        <v>43</v>
      </c>
      <c r="K16" s="491">
        <v>36</v>
      </c>
      <c r="L16" s="491">
        <v>8</v>
      </c>
      <c r="M16" s="491">
        <v>3</v>
      </c>
      <c r="N16" s="491">
        <v>4</v>
      </c>
    </row>
    <row r="17" spans="1:14" ht="12.75">
      <c r="A17" s="487">
        <v>463</v>
      </c>
      <c r="B17" s="481"/>
      <c r="C17" s="488" t="s">
        <v>281</v>
      </c>
      <c r="D17" s="489"/>
      <c r="E17" s="490">
        <v>40</v>
      </c>
      <c r="F17" s="491">
        <v>35</v>
      </c>
      <c r="G17" s="491">
        <v>12</v>
      </c>
      <c r="H17" s="491">
        <v>4</v>
      </c>
      <c r="I17" s="491">
        <v>1</v>
      </c>
      <c r="J17" s="491">
        <v>43</v>
      </c>
      <c r="K17" s="491">
        <v>37</v>
      </c>
      <c r="L17" s="491">
        <v>7</v>
      </c>
      <c r="M17" s="491">
        <v>3</v>
      </c>
      <c r="N17" s="491">
        <v>3</v>
      </c>
    </row>
    <row r="18" spans="1:14" ht="12.75">
      <c r="A18" s="487">
        <v>464</v>
      </c>
      <c r="B18" s="481"/>
      <c r="C18" s="488" t="s">
        <v>282</v>
      </c>
      <c r="D18" s="489"/>
      <c r="E18" s="490">
        <v>41</v>
      </c>
      <c r="F18" s="491">
        <v>40</v>
      </c>
      <c r="G18" s="491">
        <v>13</v>
      </c>
      <c r="H18" s="491">
        <v>1</v>
      </c>
      <c r="I18" s="491" t="s">
        <v>42</v>
      </c>
      <c r="J18" s="491">
        <v>31</v>
      </c>
      <c r="K18" s="491">
        <v>23</v>
      </c>
      <c r="L18" s="491">
        <v>7</v>
      </c>
      <c r="M18" s="491">
        <v>2</v>
      </c>
      <c r="N18" s="491">
        <v>6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207</v>
      </c>
      <c r="F19" s="497">
        <v>190</v>
      </c>
      <c r="G19" s="497">
        <v>52</v>
      </c>
      <c r="H19" s="497">
        <v>9</v>
      </c>
      <c r="I19" s="497">
        <v>8</v>
      </c>
      <c r="J19" s="497">
        <v>163</v>
      </c>
      <c r="K19" s="497">
        <v>134</v>
      </c>
      <c r="L19" s="497">
        <v>37</v>
      </c>
      <c r="M19" s="497">
        <v>15</v>
      </c>
      <c r="N19" s="497">
        <v>14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147</v>
      </c>
      <c r="F22" s="491">
        <v>124</v>
      </c>
      <c r="G22" s="491">
        <v>22</v>
      </c>
      <c r="H22" s="491">
        <v>17</v>
      </c>
      <c r="I22" s="491">
        <v>6</v>
      </c>
      <c r="J22" s="491">
        <v>76</v>
      </c>
      <c r="K22" s="491">
        <v>62</v>
      </c>
      <c r="L22" s="491">
        <v>11</v>
      </c>
      <c r="M22" s="491">
        <v>10</v>
      </c>
      <c r="N22" s="491">
        <v>4</v>
      </c>
    </row>
    <row r="23" spans="1:14" ht="12.75">
      <c r="A23" s="506">
        <v>472</v>
      </c>
      <c r="B23" s="481"/>
      <c r="C23" s="488" t="s">
        <v>280</v>
      </c>
      <c r="D23" s="489"/>
      <c r="E23" s="490">
        <v>79</v>
      </c>
      <c r="F23" s="491">
        <v>64</v>
      </c>
      <c r="G23" s="491">
        <v>12</v>
      </c>
      <c r="H23" s="491">
        <v>6</v>
      </c>
      <c r="I23" s="491">
        <v>9</v>
      </c>
      <c r="J23" s="491">
        <v>58</v>
      </c>
      <c r="K23" s="491">
        <v>40</v>
      </c>
      <c r="L23" s="491">
        <v>12</v>
      </c>
      <c r="M23" s="491">
        <v>7</v>
      </c>
      <c r="N23" s="491">
        <v>11</v>
      </c>
    </row>
    <row r="24" spans="1:14" ht="12.75">
      <c r="A24" s="506">
        <v>473</v>
      </c>
      <c r="B24" s="481"/>
      <c r="C24" s="488" t="s">
        <v>281</v>
      </c>
      <c r="D24" s="489"/>
      <c r="E24" s="490">
        <v>66</v>
      </c>
      <c r="F24" s="491">
        <v>59</v>
      </c>
      <c r="G24" s="491">
        <v>14</v>
      </c>
      <c r="H24" s="491">
        <v>3</v>
      </c>
      <c r="I24" s="491">
        <v>4</v>
      </c>
      <c r="J24" s="491">
        <v>49</v>
      </c>
      <c r="K24" s="491">
        <v>38</v>
      </c>
      <c r="L24" s="491">
        <v>4</v>
      </c>
      <c r="M24" s="491">
        <v>6</v>
      </c>
      <c r="N24" s="491">
        <v>5</v>
      </c>
    </row>
    <row r="25" spans="1:14" ht="12.75">
      <c r="A25" s="506">
        <v>474</v>
      </c>
      <c r="B25" s="481"/>
      <c r="C25" s="488" t="s">
        <v>283</v>
      </c>
      <c r="D25" s="507"/>
      <c r="E25" s="508">
        <v>90</v>
      </c>
      <c r="F25" s="491">
        <v>70</v>
      </c>
      <c r="G25" s="491">
        <v>13</v>
      </c>
      <c r="H25" s="491">
        <v>7</v>
      </c>
      <c r="I25" s="491">
        <v>13</v>
      </c>
      <c r="J25" s="491">
        <v>86</v>
      </c>
      <c r="K25" s="491">
        <v>62</v>
      </c>
      <c r="L25" s="491">
        <v>9</v>
      </c>
      <c r="M25" s="491">
        <v>17</v>
      </c>
      <c r="N25" s="491">
        <v>7</v>
      </c>
    </row>
    <row r="26" spans="1:14" ht="12.75">
      <c r="A26" s="506">
        <v>475</v>
      </c>
      <c r="B26" s="481"/>
      <c r="C26" s="488" t="s">
        <v>282</v>
      </c>
      <c r="D26" s="507"/>
      <c r="E26" s="508">
        <v>59</v>
      </c>
      <c r="F26" s="491">
        <v>55</v>
      </c>
      <c r="G26" s="491">
        <v>7</v>
      </c>
      <c r="H26" s="491">
        <v>4</v>
      </c>
      <c r="I26" s="491" t="s">
        <v>42</v>
      </c>
      <c r="J26" s="491">
        <v>62</v>
      </c>
      <c r="K26" s="491">
        <v>54</v>
      </c>
      <c r="L26" s="491">
        <v>11</v>
      </c>
      <c r="M26" s="491">
        <v>6</v>
      </c>
      <c r="N26" s="491">
        <v>2</v>
      </c>
    </row>
    <row r="27" spans="1:14" ht="12.75">
      <c r="A27" s="506">
        <v>476</v>
      </c>
      <c r="B27" s="481"/>
      <c r="C27" s="488" t="s">
        <v>284</v>
      </c>
      <c r="D27" s="507"/>
      <c r="E27" s="508">
        <v>31</v>
      </c>
      <c r="F27" s="491">
        <v>26</v>
      </c>
      <c r="G27" s="491">
        <v>9</v>
      </c>
      <c r="H27" s="491">
        <v>2</v>
      </c>
      <c r="I27" s="491">
        <v>3</v>
      </c>
      <c r="J27" s="491">
        <v>32</v>
      </c>
      <c r="K27" s="491">
        <v>28</v>
      </c>
      <c r="L27" s="491">
        <v>10</v>
      </c>
      <c r="M27" s="491">
        <v>1</v>
      </c>
      <c r="N27" s="491">
        <v>3</v>
      </c>
    </row>
    <row r="28" spans="1:14" ht="12.75">
      <c r="A28" s="506">
        <v>477</v>
      </c>
      <c r="B28" s="481"/>
      <c r="C28" s="488" t="s">
        <v>285</v>
      </c>
      <c r="D28" s="507"/>
      <c r="E28" s="508">
        <v>62</v>
      </c>
      <c r="F28" s="491">
        <v>52</v>
      </c>
      <c r="G28" s="491">
        <v>11</v>
      </c>
      <c r="H28" s="491">
        <v>3</v>
      </c>
      <c r="I28" s="491">
        <v>7</v>
      </c>
      <c r="J28" s="491">
        <v>43</v>
      </c>
      <c r="K28" s="491">
        <v>31</v>
      </c>
      <c r="L28" s="491">
        <v>10</v>
      </c>
      <c r="M28" s="491">
        <v>7</v>
      </c>
      <c r="N28" s="491">
        <v>5</v>
      </c>
    </row>
    <row r="29" spans="1:14" ht="12.75">
      <c r="A29" s="506">
        <v>478</v>
      </c>
      <c r="B29" s="481"/>
      <c r="C29" s="488" t="s">
        <v>286</v>
      </c>
      <c r="D29" s="507"/>
      <c r="E29" s="508">
        <v>52</v>
      </c>
      <c r="F29" s="491">
        <v>45</v>
      </c>
      <c r="G29" s="491">
        <v>14</v>
      </c>
      <c r="H29" s="491">
        <v>7</v>
      </c>
      <c r="I29" s="491" t="s">
        <v>42</v>
      </c>
      <c r="J29" s="491">
        <v>23</v>
      </c>
      <c r="K29" s="491">
        <v>17</v>
      </c>
      <c r="L29" s="491">
        <v>1</v>
      </c>
      <c r="M29" s="491">
        <v>4</v>
      </c>
      <c r="N29" s="491">
        <v>2</v>
      </c>
    </row>
    <row r="30" spans="1:14" ht="12.75">
      <c r="A30" s="506">
        <v>479</v>
      </c>
      <c r="B30" s="481"/>
      <c r="C30" s="488" t="s">
        <v>287</v>
      </c>
      <c r="D30" s="507"/>
      <c r="E30" s="508">
        <v>66</v>
      </c>
      <c r="F30" s="491">
        <v>57</v>
      </c>
      <c r="G30" s="491">
        <v>19</v>
      </c>
      <c r="H30" s="491">
        <v>3</v>
      </c>
      <c r="I30" s="491">
        <v>6</v>
      </c>
      <c r="J30" s="491">
        <v>41</v>
      </c>
      <c r="K30" s="491">
        <v>31</v>
      </c>
      <c r="L30" s="491">
        <v>7</v>
      </c>
      <c r="M30" s="491">
        <v>4</v>
      </c>
      <c r="N30" s="491">
        <v>6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652</v>
      </c>
      <c r="F31" s="514">
        <v>552</v>
      </c>
      <c r="G31" s="514">
        <v>121</v>
      </c>
      <c r="H31" s="514">
        <v>52</v>
      </c>
      <c r="I31" s="514">
        <v>48</v>
      </c>
      <c r="J31" s="514">
        <v>470</v>
      </c>
      <c r="K31" s="514">
        <v>363</v>
      </c>
      <c r="L31" s="514">
        <v>75</v>
      </c>
      <c r="M31" s="514">
        <v>62</v>
      </c>
      <c r="N31" s="514">
        <v>45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859</v>
      </c>
      <c r="F32" s="514">
        <v>742</v>
      </c>
      <c r="G32" s="514">
        <v>173</v>
      </c>
      <c r="H32" s="514">
        <v>61</v>
      </c>
      <c r="I32" s="514">
        <v>56</v>
      </c>
      <c r="J32" s="514">
        <v>633</v>
      </c>
      <c r="K32" s="514">
        <v>497</v>
      </c>
      <c r="L32" s="514">
        <v>112</v>
      </c>
      <c r="M32" s="514">
        <v>77</v>
      </c>
      <c r="N32" s="514">
        <v>59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61</v>
      </c>
      <c r="F37" s="491">
        <v>52</v>
      </c>
      <c r="G37" s="491">
        <v>10</v>
      </c>
      <c r="H37" s="491">
        <v>6</v>
      </c>
      <c r="I37" s="491">
        <v>3</v>
      </c>
      <c r="J37" s="491">
        <v>51</v>
      </c>
      <c r="K37" s="491">
        <v>40</v>
      </c>
      <c r="L37" s="491">
        <v>11</v>
      </c>
      <c r="M37" s="491">
        <v>6</v>
      </c>
      <c r="N37" s="491">
        <v>5</v>
      </c>
    </row>
    <row r="38" spans="1:14" ht="12.75">
      <c r="A38" s="506">
        <v>562</v>
      </c>
      <c r="B38" s="481"/>
      <c r="C38" s="488" t="s">
        <v>290</v>
      </c>
      <c r="D38" s="489"/>
      <c r="E38" s="490">
        <v>69</v>
      </c>
      <c r="F38" s="491">
        <v>56</v>
      </c>
      <c r="G38" s="491">
        <v>12</v>
      </c>
      <c r="H38" s="491">
        <v>7</v>
      </c>
      <c r="I38" s="491">
        <v>6</v>
      </c>
      <c r="J38" s="491">
        <v>53</v>
      </c>
      <c r="K38" s="491">
        <v>38</v>
      </c>
      <c r="L38" s="491">
        <v>15</v>
      </c>
      <c r="M38" s="491">
        <v>9</v>
      </c>
      <c r="N38" s="491">
        <v>6</v>
      </c>
    </row>
    <row r="39" spans="1:14" ht="12.75">
      <c r="A39" s="506">
        <v>563</v>
      </c>
      <c r="B39" s="481"/>
      <c r="C39" s="488" t="s">
        <v>291</v>
      </c>
      <c r="D39" s="489"/>
      <c r="E39" s="490">
        <v>171</v>
      </c>
      <c r="F39" s="491">
        <v>145</v>
      </c>
      <c r="G39" s="491">
        <v>23</v>
      </c>
      <c r="H39" s="491">
        <v>17</v>
      </c>
      <c r="I39" s="491">
        <v>9</v>
      </c>
      <c r="J39" s="491">
        <v>112</v>
      </c>
      <c r="K39" s="491">
        <v>79</v>
      </c>
      <c r="L39" s="491">
        <v>16</v>
      </c>
      <c r="M39" s="491">
        <v>22</v>
      </c>
      <c r="N39" s="491">
        <v>11</v>
      </c>
    </row>
    <row r="40" spans="1:14" ht="12.75">
      <c r="A40" s="506">
        <v>564</v>
      </c>
      <c r="B40" s="481"/>
      <c r="C40" s="488" t="s">
        <v>292</v>
      </c>
      <c r="D40" s="489"/>
      <c r="E40" s="490">
        <v>666</v>
      </c>
      <c r="F40" s="491">
        <v>572</v>
      </c>
      <c r="G40" s="491">
        <v>106</v>
      </c>
      <c r="H40" s="491">
        <v>25</v>
      </c>
      <c r="I40" s="491">
        <v>69</v>
      </c>
      <c r="J40" s="491">
        <v>493</v>
      </c>
      <c r="K40" s="491">
        <v>373</v>
      </c>
      <c r="L40" s="491">
        <v>71</v>
      </c>
      <c r="M40" s="491">
        <v>48</v>
      </c>
      <c r="N40" s="491">
        <v>72</v>
      </c>
    </row>
    <row r="41" spans="1:14" ht="12.75">
      <c r="A41" s="506">
        <v>565</v>
      </c>
      <c r="B41" s="481"/>
      <c r="C41" s="488" t="s">
        <v>293</v>
      </c>
      <c r="D41" s="489"/>
      <c r="E41" s="490">
        <v>56</v>
      </c>
      <c r="F41" s="491">
        <v>48</v>
      </c>
      <c r="G41" s="491">
        <v>4</v>
      </c>
      <c r="H41" s="491">
        <v>5</v>
      </c>
      <c r="I41" s="491">
        <v>3</v>
      </c>
      <c r="J41" s="491">
        <v>84</v>
      </c>
      <c r="K41" s="491">
        <v>72</v>
      </c>
      <c r="L41" s="491">
        <v>25</v>
      </c>
      <c r="M41" s="491">
        <v>7</v>
      </c>
      <c r="N41" s="491">
        <v>5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1023</v>
      </c>
      <c r="F42" s="514">
        <v>873</v>
      </c>
      <c r="G42" s="514">
        <v>155</v>
      </c>
      <c r="H42" s="514">
        <v>60</v>
      </c>
      <c r="I42" s="514">
        <v>90</v>
      </c>
      <c r="J42" s="514">
        <v>793</v>
      </c>
      <c r="K42" s="514">
        <v>602</v>
      </c>
      <c r="L42" s="514">
        <v>138</v>
      </c>
      <c r="M42" s="514">
        <v>92</v>
      </c>
      <c r="N42" s="514">
        <v>99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162</v>
      </c>
      <c r="F45" s="491">
        <v>114</v>
      </c>
      <c r="G45" s="491">
        <v>35</v>
      </c>
      <c r="H45" s="491">
        <v>16</v>
      </c>
      <c r="I45" s="491">
        <v>32</v>
      </c>
      <c r="J45" s="491">
        <v>103</v>
      </c>
      <c r="K45" s="491">
        <v>62</v>
      </c>
      <c r="L45" s="491">
        <v>12</v>
      </c>
      <c r="M45" s="491">
        <v>18</v>
      </c>
      <c r="N45" s="491">
        <v>23</v>
      </c>
    </row>
    <row r="46" spans="1:14" ht="12.75">
      <c r="A46" s="506">
        <v>572</v>
      </c>
      <c r="B46" s="481"/>
      <c r="C46" s="488" t="s">
        <v>295</v>
      </c>
      <c r="D46" s="489"/>
      <c r="E46" s="490">
        <v>97</v>
      </c>
      <c r="F46" s="491">
        <v>79</v>
      </c>
      <c r="G46" s="491">
        <v>13</v>
      </c>
      <c r="H46" s="491">
        <v>10</v>
      </c>
      <c r="I46" s="491">
        <v>8</v>
      </c>
      <c r="J46" s="491">
        <v>133</v>
      </c>
      <c r="K46" s="491">
        <v>106</v>
      </c>
      <c r="L46" s="491">
        <v>25</v>
      </c>
      <c r="M46" s="491">
        <v>18</v>
      </c>
      <c r="N46" s="491">
        <v>9</v>
      </c>
    </row>
    <row r="47" spans="1:14" ht="12.75">
      <c r="A47" s="506">
        <v>573</v>
      </c>
      <c r="B47" s="481"/>
      <c r="C47" s="488" t="s">
        <v>291</v>
      </c>
      <c r="D47" s="489"/>
      <c r="E47" s="490">
        <v>134</v>
      </c>
      <c r="F47" s="491">
        <v>95</v>
      </c>
      <c r="G47" s="491">
        <v>10</v>
      </c>
      <c r="H47" s="491">
        <v>27</v>
      </c>
      <c r="I47" s="491">
        <v>12</v>
      </c>
      <c r="J47" s="491">
        <v>89</v>
      </c>
      <c r="K47" s="491">
        <v>66</v>
      </c>
      <c r="L47" s="491">
        <v>10</v>
      </c>
      <c r="M47" s="491">
        <v>20</v>
      </c>
      <c r="N47" s="491">
        <v>3</v>
      </c>
    </row>
    <row r="48" spans="1:14" ht="12.75">
      <c r="A48" s="506">
        <v>574</v>
      </c>
      <c r="B48" s="481"/>
      <c r="C48" s="488" t="s">
        <v>296</v>
      </c>
      <c r="D48" s="489"/>
      <c r="E48" s="490">
        <v>176</v>
      </c>
      <c r="F48" s="491">
        <v>129</v>
      </c>
      <c r="G48" s="491">
        <v>29</v>
      </c>
      <c r="H48" s="491">
        <v>26</v>
      </c>
      <c r="I48" s="491">
        <v>21</v>
      </c>
      <c r="J48" s="491">
        <v>114</v>
      </c>
      <c r="K48" s="491">
        <v>75</v>
      </c>
      <c r="L48" s="491">
        <v>12</v>
      </c>
      <c r="M48" s="491">
        <v>29</v>
      </c>
      <c r="N48" s="491">
        <v>10</v>
      </c>
    </row>
    <row r="49" spans="1:14" ht="12.75">
      <c r="A49" s="506">
        <v>575</v>
      </c>
      <c r="B49" s="481"/>
      <c r="C49" s="488" t="s">
        <v>297</v>
      </c>
      <c r="D49" s="489"/>
      <c r="E49" s="490">
        <v>68</v>
      </c>
      <c r="F49" s="491">
        <v>53</v>
      </c>
      <c r="G49" s="491">
        <v>9</v>
      </c>
      <c r="H49" s="491">
        <v>8</v>
      </c>
      <c r="I49" s="491">
        <v>7</v>
      </c>
      <c r="J49" s="491">
        <v>61</v>
      </c>
      <c r="K49" s="491">
        <v>47</v>
      </c>
      <c r="L49" s="491">
        <v>12</v>
      </c>
      <c r="M49" s="491">
        <v>6</v>
      </c>
      <c r="N49" s="491">
        <v>8</v>
      </c>
    </row>
    <row r="50" spans="1:14" ht="12.75">
      <c r="A50" s="506">
        <v>576</v>
      </c>
      <c r="B50" s="481"/>
      <c r="C50" s="488" t="s">
        <v>298</v>
      </c>
      <c r="D50" s="489"/>
      <c r="E50" s="490">
        <v>116</v>
      </c>
      <c r="F50" s="491">
        <v>84</v>
      </c>
      <c r="G50" s="491">
        <v>14</v>
      </c>
      <c r="H50" s="491">
        <v>19</v>
      </c>
      <c r="I50" s="491">
        <v>13</v>
      </c>
      <c r="J50" s="491">
        <v>87</v>
      </c>
      <c r="K50" s="491">
        <v>65</v>
      </c>
      <c r="L50" s="491">
        <v>19</v>
      </c>
      <c r="M50" s="491">
        <v>13</v>
      </c>
      <c r="N50" s="491">
        <v>9</v>
      </c>
    </row>
    <row r="51" spans="1:14" ht="12.75">
      <c r="A51" s="506">
        <v>577</v>
      </c>
      <c r="B51" s="481"/>
      <c r="C51" s="488" t="s">
        <v>299</v>
      </c>
      <c r="D51" s="489"/>
      <c r="E51" s="490">
        <v>91</v>
      </c>
      <c r="F51" s="491">
        <v>78</v>
      </c>
      <c r="G51" s="491">
        <v>12</v>
      </c>
      <c r="H51" s="491">
        <v>7</v>
      </c>
      <c r="I51" s="491">
        <v>6</v>
      </c>
      <c r="J51" s="491">
        <v>56</v>
      </c>
      <c r="K51" s="491">
        <v>47</v>
      </c>
      <c r="L51" s="491">
        <v>13</v>
      </c>
      <c r="M51" s="491">
        <v>4</v>
      </c>
      <c r="N51" s="491">
        <v>5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844</v>
      </c>
      <c r="F52" s="514">
        <v>632</v>
      </c>
      <c r="G52" s="514">
        <v>122</v>
      </c>
      <c r="H52" s="514">
        <v>113</v>
      </c>
      <c r="I52" s="514">
        <v>99</v>
      </c>
      <c r="J52" s="514">
        <v>643</v>
      </c>
      <c r="K52" s="514">
        <v>468</v>
      </c>
      <c r="L52" s="514">
        <v>103</v>
      </c>
      <c r="M52" s="514">
        <v>108</v>
      </c>
      <c r="N52" s="514">
        <v>67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1867</v>
      </c>
      <c r="F53" s="514">
        <v>1505</v>
      </c>
      <c r="G53" s="514">
        <v>277</v>
      </c>
      <c r="H53" s="514">
        <v>173</v>
      </c>
      <c r="I53" s="514">
        <v>189</v>
      </c>
      <c r="J53" s="514">
        <v>1436</v>
      </c>
      <c r="K53" s="514">
        <v>1070</v>
      </c>
      <c r="L53" s="514">
        <v>241</v>
      </c>
      <c r="M53" s="514">
        <v>200</v>
      </c>
      <c r="N53" s="514">
        <v>166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Q53" sqref="Q53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78</v>
      </c>
      <c r="F15" s="557">
        <v>73</v>
      </c>
      <c r="G15" s="557">
        <v>21</v>
      </c>
      <c r="H15" s="557">
        <v>3</v>
      </c>
      <c r="I15" s="557">
        <v>2</v>
      </c>
      <c r="J15" s="557">
        <v>59</v>
      </c>
      <c r="K15" s="557">
        <v>55</v>
      </c>
      <c r="L15" s="557">
        <v>12</v>
      </c>
      <c r="M15" s="557">
        <v>3</v>
      </c>
      <c r="N15" s="557">
        <v>1</v>
      </c>
    </row>
    <row r="16" spans="1:14" ht="12.75">
      <c r="A16" s="553">
        <v>662</v>
      </c>
      <c r="B16" s="547"/>
      <c r="C16" s="558" t="s">
        <v>302</v>
      </c>
      <c r="D16" s="555"/>
      <c r="E16" s="556">
        <v>43</v>
      </c>
      <c r="F16" s="557">
        <v>42</v>
      </c>
      <c r="G16" s="557">
        <v>10</v>
      </c>
      <c r="H16" s="557" t="s">
        <v>42</v>
      </c>
      <c r="I16" s="557">
        <v>1</v>
      </c>
      <c r="J16" s="557">
        <v>43</v>
      </c>
      <c r="K16" s="557">
        <v>36</v>
      </c>
      <c r="L16" s="557">
        <v>13</v>
      </c>
      <c r="M16" s="557">
        <v>5</v>
      </c>
      <c r="N16" s="557">
        <v>2</v>
      </c>
    </row>
    <row r="17" spans="1:14" ht="12.75">
      <c r="A17" s="553">
        <v>663</v>
      </c>
      <c r="B17" s="547"/>
      <c r="C17" s="558" t="s">
        <v>303</v>
      </c>
      <c r="D17" s="555"/>
      <c r="E17" s="556">
        <v>143</v>
      </c>
      <c r="F17" s="557">
        <v>120</v>
      </c>
      <c r="G17" s="557">
        <v>25</v>
      </c>
      <c r="H17" s="557">
        <v>11</v>
      </c>
      <c r="I17" s="557">
        <v>12</v>
      </c>
      <c r="J17" s="557">
        <v>117</v>
      </c>
      <c r="K17" s="557">
        <v>88</v>
      </c>
      <c r="L17" s="557">
        <v>25</v>
      </c>
      <c r="M17" s="557">
        <v>16</v>
      </c>
      <c r="N17" s="557">
        <v>13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264</v>
      </c>
      <c r="F18" s="564">
        <v>235</v>
      </c>
      <c r="G18" s="564">
        <v>56</v>
      </c>
      <c r="H18" s="564">
        <v>14</v>
      </c>
      <c r="I18" s="564">
        <v>15</v>
      </c>
      <c r="J18" s="564">
        <v>219</v>
      </c>
      <c r="K18" s="564">
        <v>179</v>
      </c>
      <c r="L18" s="564">
        <v>50</v>
      </c>
      <c r="M18" s="564">
        <v>24</v>
      </c>
      <c r="N18" s="564">
        <v>16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199</v>
      </c>
      <c r="F21" s="557">
        <v>165</v>
      </c>
      <c r="G21" s="557">
        <v>37</v>
      </c>
      <c r="H21" s="557">
        <v>32</v>
      </c>
      <c r="I21" s="557">
        <v>2</v>
      </c>
      <c r="J21" s="557">
        <v>144</v>
      </c>
      <c r="K21" s="557">
        <v>114</v>
      </c>
      <c r="L21" s="557">
        <v>25</v>
      </c>
      <c r="M21" s="557">
        <v>25</v>
      </c>
      <c r="N21" s="557">
        <v>5</v>
      </c>
    </row>
    <row r="22" spans="1:14" ht="12.75">
      <c r="A22" s="553">
        <v>672</v>
      </c>
      <c r="B22" s="547"/>
      <c r="C22" s="558" t="s">
        <v>304</v>
      </c>
      <c r="D22" s="555"/>
      <c r="E22" s="556">
        <v>79</v>
      </c>
      <c r="F22" s="557">
        <v>71</v>
      </c>
      <c r="G22" s="557">
        <v>13</v>
      </c>
      <c r="H22" s="557">
        <v>4</v>
      </c>
      <c r="I22" s="557">
        <v>4</v>
      </c>
      <c r="J22" s="557">
        <v>72</v>
      </c>
      <c r="K22" s="557">
        <v>54</v>
      </c>
      <c r="L22" s="557">
        <v>12</v>
      </c>
      <c r="M22" s="557">
        <v>8</v>
      </c>
      <c r="N22" s="557">
        <v>10</v>
      </c>
    </row>
    <row r="23" spans="1:14" ht="12.75">
      <c r="A23" s="553">
        <v>673</v>
      </c>
      <c r="B23" s="547"/>
      <c r="C23" s="558" t="s">
        <v>305</v>
      </c>
      <c r="D23" s="555"/>
      <c r="E23" s="556">
        <v>46</v>
      </c>
      <c r="F23" s="557">
        <v>39</v>
      </c>
      <c r="G23" s="557">
        <v>7</v>
      </c>
      <c r="H23" s="557">
        <v>2</v>
      </c>
      <c r="I23" s="557">
        <v>5</v>
      </c>
      <c r="J23" s="557">
        <v>53</v>
      </c>
      <c r="K23" s="557">
        <v>42</v>
      </c>
      <c r="L23" s="557">
        <v>10</v>
      </c>
      <c r="M23" s="557">
        <v>3</v>
      </c>
      <c r="N23" s="557">
        <v>8</v>
      </c>
    </row>
    <row r="24" spans="1:14" ht="12.75">
      <c r="A24" s="553">
        <v>674</v>
      </c>
      <c r="B24" s="547"/>
      <c r="C24" s="558" t="s">
        <v>306</v>
      </c>
      <c r="D24" s="574"/>
      <c r="E24" s="575">
        <v>66</v>
      </c>
      <c r="F24" s="557">
        <v>52</v>
      </c>
      <c r="G24" s="557">
        <v>11</v>
      </c>
      <c r="H24" s="557">
        <v>11</v>
      </c>
      <c r="I24" s="557">
        <v>3</v>
      </c>
      <c r="J24" s="557">
        <v>46</v>
      </c>
      <c r="K24" s="557">
        <v>37</v>
      </c>
      <c r="L24" s="557">
        <v>6</v>
      </c>
      <c r="M24" s="557">
        <v>5</v>
      </c>
      <c r="N24" s="557">
        <v>4</v>
      </c>
    </row>
    <row r="25" spans="1:14" ht="12.75">
      <c r="A25" s="553">
        <v>675</v>
      </c>
      <c r="B25" s="547"/>
      <c r="C25" s="558" t="s">
        <v>307</v>
      </c>
      <c r="D25" s="574"/>
      <c r="E25" s="575">
        <v>76</v>
      </c>
      <c r="F25" s="557">
        <v>62</v>
      </c>
      <c r="G25" s="557">
        <v>19</v>
      </c>
      <c r="H25" s="557">
        <v>8</v>
      </c>
      <c r="I25" s="557">
        <v>6</v>
      </c>
      <c r="J25" s="557">
        <v>60</v>
      </c>
      <c r="K25" s="557">
        <v>46</v>
      </c>
      <c r="L25" s="557">
        <v>8</v>
      </c>
      <c r="M25" s="557">
        <v>7</v>
      </c>
      <c r="N25" s="557">
        <v>7</v>
      </c>
    </row>
    <row r="26" spans="1:14" ht="12.75">
      <c r="A26" s="553">
        <v>676</v>
      </c>
      <c r="B26" s="547"/>
      <c r="C26" s="558" t="s">
        <v>308</v>
      </c>
      <c r="D26" s="574"/>
      <c r="E26" s="575">
        <v>117</v>
      </c>
      <c r="F26" s="557">
        <v>99</v>
      </c>
      <c r="G26" s="557">
        <v>30</v>
      </c>
      <c r="H26" s="557">
        <v>11</v>
      </c>
      <c r="I26" s="557">
        <v>7</v>
      </c>
      <c r="J26" s="557">
        <v>115</v>
      </c>
      <c r="K26" s="557">
        <v>91</v>
      </c>
      <c r="L26" s="557">
        <v>21</v>
      </c>
      <c r="M26" s="557">
        <v>21</v>
      </c>
      <c r="N26" s="557">
        <v>3</v>
      </c>
    </row>
    <row r="27" spans="1:14" ht="12.75">
      <c r="A27" s="553">
        <v>677</v>
      </c>
      <c r="B27" s="547"/>
      <c r="C27" s="558" t="s">
        <v>309</v>
      </c>
      <c r="D27" s="574"/>
      <c r="E27" s="575">
        <v>101</v>
      </c>
      <c r="F27" s="557">
        <v>88</v>
      </c>
      <c r="G27" s="557">
        <v>21</v>
      </c>
      <c r="H27" s="557">
        <v>7</v>
      </c>
      <c r="I27" s="557">
        <v>6</v>
      </c>
      <c r="J27" s="557">
        <v>67</v>
      </c>
      <c r="K27" s="557">
        <v>56</v>
      </c>
      <c r="L27" s="557">
        <v>9</v>
      </c>
      <c r="M27" s="557">
        <v>6</v>
      </c>
      <c r="N27" s="557">
        <v>5</v>
      </c>
    </row>
    <row r="28" spans="1:14" ht="12.75">
      <c r="A28" s="553">
        <v>678</v>
      </c>
      <c r="B28" s="547"/>
      <c r="C28" s="558" t="s">
        <v>302</v>
      </c>
      <c r="D28" s="574"/>
      <c r="E28" s="575">
        <v>72</v>
      </c>
      <c r="F28" s="557">
        <v>56</v>
      </c>
      <c r="G28" s="557">
        <v>24</v>
      </c>
      <c r="H28" s="557">
        <v>12</v>
      </c>
      <c r="I28" s="557">
        <v>4</v>
      </c>
      <c r="J28" s="557">
        <v>36</v>
      </c>
      <c r="K28" s="557">
        <v>23</v>
      </c>
      <c r="L28" s="557" t="s">
        <v>42</v>
      </c>
      <c r="M28" s="557">
        <v>9</v>
      </c>
      <c r="N28" s="557">
        <v>4</v>
      </c>
    </row>
    <row r="29" spans="1:14" ht="12.75">
      <c r="A29" s="553">
        <v>679</v>
      </c>
      <c r="B29" s="547"/>
      <c r="C29" s="558" t="s">
        <v>303</v>
      </c>
      <c r="D29" s="574"/>
      <c r="E29" s="575">
        <v>134</v>
      </c>
      <c r="F29" s="557">
        <v>107</v>
      </c>
      <c r="G29" s="557">
        <v>25</v>
      </c>
      <c r="H29" s="557">
        <v>18</v>
      </c>
      <c r="I29" s="557">
        <v>9</v>
      </c>
      <c r="J29" s="557">
        <v>118</v>
      </c>
      <c r="K29" s="557">
        <v>77</v>
      </c>
      <c r="L29" s="557">
        <v>25</v>
      </c>
      <c r="M29" s="557">
        <v>28</v>
      </c>
      <c r="N29" s="557">
        <v>13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890</v>
      </c>
      <c r="F30" s="581">
        <v>739</v>
      </c>
      <c r="G30" s="581">
        <v>187</v>
      </c>
      <c r="H30" s="581">
        <v>105</v>
      </c>
      <c r="I30" s="581">
        <v>46</v>
      </c>
      <c r="J30" s="581">
        <v>711</v>
      </c>
      <c r="K30" s="581">
        <v>540</v>
      </c>
      <c r="L30" s="581">
        <v>116</v>
      </c>
      <c r="M30" s="581">
        <v>112</v>
      </c>
      <c r="N30" s="581">
        <v>59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1154</v>
      </c>
      <c r="F31" s="581">
        <v>974</v>
      </c>
      <c r="G31" s="581">
        <v>243</v>
      </c>
      <c r="H31" s="581">
        <v>119</v>
      </c>
      <c r="I31" s="581">
        <v>61</v>
      </c>
      <c r="J31" s="581">
        <v>930</v>
      </c>
      <c r="K31" s="581">
        <v>719</v>
      </c>
      <c r="L31" s="581">
        <v>166</v>
      </c>
      <c r="M31" s="581">
        <v>136</v>
      </c>
      <c r="N31" s="581">
        <v>75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319</v>
      </c>
      <c r="F36" s="557">
        <v>290</v>
      </c>
      <c r="G36" s="557">
        <v>66</v>
      </c>
      <c r="H36" s="557">
        <v>14</v>
      </c>
      <c r="I36" s="557">
        <v>15</v>
      </c>
      <c r="J36" s="557">
        <v>245</v>
      </c>
      <c r="K36" s="557">
        <v>197</v>
      </c>
      <c r="L36" s="557">
        <v>44</v>
      </c>
      <c r="M36" s="557">
        <v>30</v>
      </c>
      <c r="N36" s="557">
        <v>18</v>
      </c>
    </row>
    <row r="37" spans="1:14" ht="12.75">
      <c r="A37" s="553">
        <v>762</v>
      </c>
      <c r="B37" s="547"/>
      <c r="C37" s="558" t="s">
        <v>312</v>
      </c>
      <c r="D37" s="555"/>
      <c r="E37" s="556">
        <v>34</v>
      </c>
      <c r="F37" s="557">
        <v>27</v>
      </c>
      <c r="G37" s="557">
        <v>14</v>
      </c>
      <c r="H37" s="557">
        <v>7</v>
      </c>
      <c r="I37" s="557" t="s">
        <v>42</v>
      </c>
      <c r="J37" s="557">
        <v>38</v>
      </c>
      <c r="K37" s="557">
        <v>32</v>
      </c>
      <c r="L37" s="557">
        <v>5</v>
      </c>
      <c r="M37" s="557">
        <v>5</v>
      </c>
      <c r="N37" s="557">
        <v>1</v>
      </c>
    </row>
    <row r="38" spans="1:14" ht="12.75">
      <c r="A38" s="553">
        <v>763</v>
      </c>
      <c r="B38" s="547"/>
      <c r="C38" s="558" t="s">
        <v>313</v>
      </c>
      <c r="D38" s="555"/>
      <c r="E38" s="556">
        <v>53</v>
      </c>
      <c r="F38" s="557">
        <v>41</v>
      </c>
      <c r="G38" s="557">
        <v>6</v>
      </c>
      <c r="H38" s="557">
        <v>1</v>
      </c>
      <c r="I38" s="557">
        <v>11</v>
      </c>
      <c r="J38" s="557">
        <v>53</v>
      </c>
      <c r="K38" s="557">
        <v>41</v>
      </c>
      <c r="L38" s="557">
        <v>6</v>
      </c>
      <c r="M38" s="557">
        <v>4</v>
      </c>
      <c r="N38" s="557">
        <v>8</v>
      </c>
    </row>
    <row r="39" spans="1:14" ht="12.75">
      <c r="A39" s="553">
        <v>764</v>
      </c>
      <c r="B39" s="547"/>
      <c r="C39" s="558" t="s">
        <v>314</v>
      </c>
      <c r="D39" s="555"/>
      <c r="E39" s="556">
        <v>39</v>
      </c>
      <c r="F39" s="557">
        <v>27</v>
      </c>
      <c r="G39" s="557">
        <v>5</v>
      </c>
      <c r="H39" s="557">
        <v>4</v>
      </c>
      <c r="I39" s="557">
        <v>8</v>
      </c>
      <c r="J39" s="557">
        <v>36</v>
      </c>
      <c r="K39" s="557">
        <v>21</v>
      </c>
      <c r="L39" s="557">
        <v>5</v>
      </c>
      <c r="M39" s="557">
        <v>7</v>
      </c>
      <c r="N39" s="557">
        <v>8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445</v>
      </c>
      <c r="F40" s="581">
        <v>385</v>
      </c>
      <c r="G40" s="581">
        <v>91</v>
      </c>
      <c r="H40" s="581">
        <v>26</v>
      </c>
      <c r="I40" s="581">
        <v>34</v>
      </c>
      <c r="J40" s="581">
        <v>372</v>
      </c>
      <c r="K40" s="581">
        <v>291</v>
      </c>
      <c r="L40" s="581">
        <v>60</v>
      </c>
      <c r="M40" s="581">
        <v>46</v>
      </c>
      <c r="N40" s="581">
        <v>35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161</v>
      </c>
      <c r="F43" s="557">
        <v>123</v>
      </c>
      <c r="G43" s="557">
        <v>30</v>
      </c>
      <c r="H43" s="557">
        <v>29</v>
      </c>
      <c r="I43" s="557">
        <v>9</v>
      </c>
      <c r="J43" s="557">
        <v>115</v>
      </c>
      <c r="K43" s="557">
        <v>88</v>
      </c>
      <c r="L43" s="557">
        <v>21</v>
      </c>
      <c r="M43" s="557">
        <v>14</v>
      </c>
      <c r="N43" s="557">
        <v>13</v>
      </c>
    </row>
    <row r="44" spans="1:14" ht="12.75">
      <c r="A44" s="553">
        <v>772</v>
      </c>
      <c r="B44" s="547"/>
      <c r="C44" s="558" t="s">
        <v>311</v>
      </c>
      <c r="D44" s="555"/>
      <c r="E44" s="556">
        <v>264</v>
      </c>
      <c r="F44" s="557">
        <v>202</v>
      </c>
      <c r="G44" s="557">
        <v>35</v>
      </c>
      <c r="H44" s="557">
        <v>48</v>
      </c>
      <c r="I44" s="557">
        <v>14</v>
      </c>
      <c r="J44" s="557">
        <v>194</v>
      </c>
      <c r="K44" s="557">
        <v>126</v>
      </c>
      <c r="L44" s="557">
        <v>26</v>
      </c>
      <c r="M44" s="557">
        <v>45</v>
      </c>
      <c r="N44" s="557">
        <v>23</v>
      </c>
    </row>
    <row r="45" spans="1:14" ht="12.75">
      <c r="A45" s="553">
        <v>773</v>
      </c>
      <c r="B45" s="547"/>
      <c r="C45" s="558" t="s">
        <v>316</v>
      </c>
      <c r="D45" s="555"/>
      <c r="E45" s="556">
        <v>64</v>
      </c>
      <c r="F45" s="557">
        <v>55</v>
      </c>
      <c r="G45" s="557">
        <v>10</v>
      </c>
      <c r="H45" s="557">
        <v>6</v>
      </c>
      <c r="I45" s="557">
        <v>3</v>
      </c>
      <c r="J45" s="557">
        <v>80</v>
      </c>
      <c r="K45" s="557">
        <v>59</v>
      </c>
      <c r="L45" s="557">
        <v>9</v>
      </c>
      <c r="M45" s="557">
        <v>12</v>
      </c>
      <c r="N45" s="557">
        <v>9</v>
      </c>
    </row>
    <row r="46" spans="1:14" ht="12.75">
      <c r="A46" s="553">
        <v>774</v>
      </c>
      <c r="B46" s="547"/>
      <c r="C46" s="558" t="s">
        <v>317</v>
      </c>
      <c r="D46" s="555"/>
      <c r="E46" s="556">
        <v>129</v>
      </c>
      <c r="F46" s="557">
        <v>103</v>
      </c>
      <c r="G46" s="557">
        <v>28</v>
      </c>
      <c r="H46" s="557">
        <v>16</v>
      </c>
      <c r="I46" s="557">
        <v>10</v>
      </c>
      <c r="J46" s="557">
        <v>106</v>
      </c>
      <c r="K46" s="557">
        <v>78</v>
      </c>
      <c r="L46" s="557">
        <v>17</v>
      </c>
      <c r="M46" s="557">
        <v>17</v>
      </c>
      <c r="N46" s="557">
        <v>11</v>
      </c>
    </row>
    <row r="47" spans="1:14" ht="12.75">
      <c r="A47" s="553">
        <v>775</v>
      </c>
      <c r="B47" s="547"/>
      <c r="C47" s="558" t="s">
        <v>318</v>
      </c>
      <c r="D47" s="555"/>
      <c r="E47" s="556">
        <v>190</v>
      </c>
      <c r="F47" s="557">
        <v>148</v>
      </c>
      <c r="G47" s="557">
        <v>27</v>
      </c>
      <c r="H47" s="557">
        <v>27</v>
      </c>
      <c r="I47" s="557">
        <v>15</v>
      </c>
      <c r="J47" s="557">
        <v>139</v>
      </c>
      <c r="K47" s="557">
        <v>109</v>
      </c>
      <c r="L47" s="557">
        <v>31</v>
      </c>
      <c r="M47" s="557">
        <v>20</v>
      </c>
      <c r="N47" s="557">
        <v>10</v>
      </c>
    </row>
    <row r="48" spans="1:14" ht="12.75">
      <c r="A48" s="553">
        <v>776</v>
      </c>
      <c r="B48" s="547"/>
      <c r="C48" s="558" t="s">
        <v>319</v>
      </c>
      <c r="D48" s="555"/>
      <c r="E48" s="556">
        <v>97</v>
      </c>
      <c r="F48" s="557">
        <v>79</v>
      </c>
      <c r="G48" s="557">
        <v>22</v>
      </c>
      <c r="H48" s="557">
        <v>11</v>
      </c>
      <c r="I48" s="557">
        <v>7</v>
      </c>
      <c r="J48" s="557">
        <v>63</v>
      </c>
      <c r="K48" s="557">
        <v>50</v>
      </c>
      <c r="L48" s="557">
        <v>13</v>
      </c>
      <c r="M48" s="557">
        <v>9</v>
      </c>
      <c r="N48" s="557">
        <v>4</v>
      </c>
    </row>
    <row r="49" spans="1:14" ht="12.75">
      <c r="A49" s="553">
        <v>777</v>
      </c>
      <c r="B49" s="547"/>
      <c r="C49" s="558" t="s">
        <v>320</v>
      </c>
      <c r="D49" s="555"/>
      <c r="E49" s="556">
        <v>109</v>
      </c>
      <c r="F49" s="557">
        <v>93</v>
      </c>
      <c r="G49" s="557">
        <v>22</v>
      </c>
      <c r="H49" s="557">
        <v>10</v>
      </c>
      <c r="I49" s="557">
        <v>6</v>
      </c>
      <c r="J49" s="557">
        <v>96</v>
      </c>
      <c r="K49" s="557">
        <v>74</v>
      </c>
      <c r="L49" s="557">
        <v>16</v>
      </c>
      <c r="M49" s="557">
        <v>14</v>
      </c>
      <c r="N49" s="557">
        <v>8</v>
      </c>
    </row>
    <row r="50" spans="1:14" ht="12.75">
      <c r="A50" s="553">
        <v>778</v>
      </c>
      <c r="B50" s="547"/>
      <c r="C50" s="558" t="s">
        <v>321</v>
      </c>
      <c r="D50" s="555"/>
      <c r="E50" s="556">
        <v>159</v>
      </c>
      <c r="F50" s="557">
        <v>116</v>
      </c>
      <c r="G50" s="557">
        <v>22</v>
      </c>
      <c r="H50" s="557">
        <v>26</v>
      </c>
      <c r="I50" s="557">
        <v>17</v>
      </c>
      <c r="J50" s="557">
        <v>117</v>
      </c>
      <c r="K50" s="557">
        <v>89</v>
      </c>
      <c r="L50" s="557">
        <v>11</v>
      </c>
      <c r="M50" s="557">
        <v>17</v>
      </c>
      <c r="N50" s="557">
        <v>11</v>
      </c>
    </row>
    <row r="51" spans="1:14" ht="12.75">
      <c r="A51" s="553">
        <v>779</v>
      </c>
      <c r="B51" s="547"/>
      <c r="C51" s="558" t="s">
        <v>322</v>
      </c>
      <c r="D51" s="555"/>
      <c r="E51" s="556">
        <v>110</v>
      </c>
      <c r="F51" s="557">
        <v>79</v>
      </c>
      <c r="G51" s="557">
        <v>21</v>
      </c>
      <c r="H51" s="557">
        <v>13</v>
      </c>
      <c r="I51" s="557">
        <v>18</v>
      </c>
      <c r="J51" s="557">
        <v>82</v>
      </c>
      <c r="K51" s="557">
        <v>49</v>
      </c>
      <c r="L51" s="557">
        <v>11</v>
      </c>
      <c r="M51" s="557">
        <v>18</v>
      </c>
      <c r="N51" s="557">
        <v>15</v>
      </c>
    </row>
    <row r="52" spans="1:14" ht="12.75">
      <c r="A52" s="553">
        <v>780</v>
      </c>
      <c r="B52" s="547"/>
      <c r="C52" s="558" t="s">
        <v>323</v>
      </c>
      <c r="D52" s="555"/>
      <c r="E52" s="556">
        <v>152</v>
      </c>
      <c r="F52" s="557">
        <v>113</v>
      </c>
      <c r="G52" s="557">
        <v>32</v>
      </c>
      <c r="H52" s="557">
        <v>22</v>
      </c>
      <c r="I52" s="557">
        <v>17</v>
      </c>
      <c r="J52" s="557">
        <v>114</v>
      </c>
      <c r="K52" s="557">
        <v>80</v>
      </c>
      <c r="L52" s="557">
        <v>18</v>
      </c>
      <c r="M52" s="557">
        <v>15</v>
      </c>
      <c r="N52" s="557">
        <v>19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1435</v>
      </c>
      <c r="F53" s="581">
        <v>1111</v>
      </c>
      <c r="G53" s="581">
        <v>249</v>
      </c>
      <c r="H53" s="581">
        <v>208</v>
      </c>
      <c r="I53" s="581">
        <v>116</v>
      </c>
      <c r="J53" s="581">
        <v>1106</v>
      </c>
      <c r="K53" s="581">
        <v>802</v>
      </c>
      <c r="L53" s="581">
        <v>173</v>
      </c>
      <c r="M53" s="581">
        <v>181</v>
      </c>
      <c r="N53" s="581">
        <v>123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1880</v>
      </c>
      <c r="F54" s="581">
        <v>1496</v>
      </c>
      <c r="G54" s="581">
        <v>340</v>
      </c>
      <c r="H54" s="581">
        <v>234</v>
      </c>
      <c r="I54" s="581">
        <v>150</v>
      </c>
      <c r="J54" s="581">
        <v>1478</v>
      </c>
      <c r="K54" s="581">
        <v>1093</v>
      </c>
      <c r="L54" s="581">
        <v>233</v>
      </c>
      <c r="M54" s="581">
        <v>227</v>
      </c>
      <c r="N54" s="581">
        <v>158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P28" sqref="P28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47" t="s">
        <v>27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6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2">
      <c r="A3" s="649" t="s">
        <v>28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ht="6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12" customHeight="1">
      <c r="A5" s="626" t="s">
        <v>123</v>
      </c>
      <c r="B5" s="630" t="s">
        <v>29</v>
      </c>
      <c r="C5" s="631"/>
      <c r="D5" s="631"/>
      <c r="E5" s="632"/>
      <c r="F5" s="651" t="s">
        <v>124</v>
      </c>
      <c r="G5" s="659" t="s">
        <v>30</v>
      </c>
      <c r="H5" s="660"/>
      <c r="I5" s="660"/>
      <c r="J5" s="660"/>
      <c r="K5" s="660"/>
      <c r="L5" s="660"/>
      <c r="M5" s="660"/>
      <c r="N5" s="661"/>
    </row>
    <row r="6" spans="1:14" ht="12" customHeight="1">
      <c r="A6" s="627"/>
      <c r="B6" s="633"/>
      <c r="C6" s="374"/>
      <c r="D6" s="374"/>
      <c r="E6" s="375"/>
      <c r="F6" s="652"/>
      <c r="G6" s="654" t="s">
        <v>31</v>
      </c>
      <c r="H6" s="655"/>
      <c r="I6" s="656"/>
      <c r="J6" s="641" t="s">
        <v>32</v>
      </c>
      <c r="K6" s="657" t="s">
        <v>33</v>
      </c>
      <c r="L6" s="655"/>
      <c r="M6" s="655"/>
      <c r="N6" s="658"/>
    </row>
    <row r="7" spans="1:14" ht="12" customHeight="1">
      <c r="A7" s="627"/>
      <c r="B7" s="633"/>
      <c r="C7" s="374"/>
      <c r="D7" s="374"/>
      <c r="E7" s="375"/>
      <c r="F7" s="652"/>
      <c r="G7" s="638" t="s">
        <v>3</v>
      </c>
      <c r="H7" s="645" t="s">
        <v>30</v>
      </c>
      <c r="I7" s="646"/>
      <c r="J7" s="642"/>
      <c r="K7" s="644" t="s">
        <v>3</v>
      </c>
      <c r="L7" s="645" t="s">
        <v>30</v>
      </c>
      <c r="M7" s="662"/>
      <c r="N7" s="663"/>
    </row>
    <row r="8" spans="1:14" ht="12" customHeight="1">
      <c r="A8" s="627"/>
      <c r="B8" s="633"/>
      <c r="C8" s="374"/>
      <c r="D8" s="374"/>
      <c r="E8" s="375"/>
      <c r="F8" s="652"/>
      <c r="G8" s="639"/>
      <c r="H8" s="634" t="s">
        <v>34</v>
      </c>
      <c r="I8" s="634" t="s">
        <v>35</v>
      </c>
      <c r="J8" s="642"/>
      <c r="K8" s="634"/>
      <c r="L8" s="634" t="s">
        <v>36</v>
      </c>
      <c r="M8" s="634" t="s">
        <v>37</v>
      </c>
      <c r="N8" s="636" t="s">
        <v>38</v>
      </c>
    </row>
    <row r="9" spans="1:14" ht="12" customHeight="1">
      <c r="A9" s="627"/>
      <c r="B9" s="633"/>
      <c r="C9" s="374"/>
      <c r="D9" s="374"/>
      <c r="E9" s="375"/>
      <c r="F9" s="652"/>
      <c r="G9" s="639"/>
      <c r="H9" s="634"/>
      <c r="I9" s="634"/>
      <c r="J9" s="642"/>
      <c r="K9" s="642"/>
      <c r="L9" s="634"/>
      <c r="M9" s="634"/>
      <c r="N9" s="636"/>
    </row>
    <row r="10" spans="1:14" ht="12" customHeight="1">
      <c r="A10" s="628"/>
      <c r="B10" s="284"/>
      <c r="C10" s="189"/>
      <c r="D10" s="189"/>
      <c r="E10" s="190"/>
      <c r="F10" s="653"/>
      <c r="G10" s="640"/>
      <c r="H10" s="635"/>
      <c r="I10" s="635"/>
      <c r="J10" s="643"/>
      <c r="K10" s="643"/>
      <c r="L10" s="635"/>
      <c r="M10" s="635"/>
      <c r="N10" s="63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125</v>
      </c>
      <c r="G12" s="40">
        <v>112</v>
      </c>
      <c r="H12" s="40">
        <v>112</v>
      </c>
      <c r="I12" s="40" t="s">
        <v>42</v>
      </c>
      <c r="J12" s="40">
        <v>7</v>
      </c>
      <c r="K12" s="40">
        <v>6</v>
      </c>
      <c r="L12" s="40">
        <v>1</v>
      </c>
      <c r="M12" s="40">
        <v>3</v>
      </c>
      <c r="N12" s="40">
        <v>2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11</v>
      </c>
      <c r="G13" s="44">
        <v>8</v>
      </c>
      <c r="H13" s="44">
        <v>8</v>
      </c>
      <c r="I13" s="44" t="s">
        <v>42</v>
      </c>
      <c r="J13" s="44">
        <v>3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612</v>
      </c>
      <c r="G14" s="44">
        <v>476</v>
      </c>
      <c r="H14" s="44">
        <v>473</v>
      </c>
      <c r="I14" s="44">
        <v>3</v>
      </c>
      <c r="J14" s="44">
        <v>89</v>
      </c>
      <c r="K14" s="44">
        <v>47</v>
      </c>
      <c r="L14" s="44">
        <v>19</v>
      </c>
      <c r="M14" s="44">
        <v>8</v>
      </c>
      <c r="N14" s="44">
        <v>20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64</v>
      </c>
      <c r="G15" s="52">
        <v>54</v>
      </c>
      <c r="H15" s="52">
        <v>54</v>
      </c>
      <c r="I15" s="52" t="s">
        <v>42</v>
      </c>
      <c r="J15" s="52">
        <v>2</v>
      </c>
      <c r="K15" s="52">
        <v>8</v>
      </c>
      <c r="L15" s="52">
        <v>2</v>
      </c>
      <c r="M15" s="52">
        <v>1</v>
      </c>
      <c r="N15" s="52">
        <v>5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13</v>
      </c>
      <c r="G16" s="52">
        <v>10</v>
      </c>
      <c r="H16" s="52">
        <v>10</v>
      </c>
      <c r="I16" s="52" t="s">
        <v>42</v>
      </c>
      <c r="J16" s="52" t="s">
        <v>42</v>
      </c>
      <c r="K16" s="52">
        <v>3</v>
      </c>
      <c r="L16" s="52">
        <v>1</v>
      </c>
      <c r="M16" s="52">
        <v>1</v>
      </c>
      <c r="N16" s="52">
        <v>1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36</v>
      </c>
      <c r="G17" s="52">
        <v>33</v>
      </c>
      <c r="H17" s="52">
        <v>33</v>
      </c>
      <c r="I17" s="52" t="s">
        <v>42</v>
      </c>
      <c r="J17" s="52">
        <v>3</v>
      </c>
      <c r="K17" s="52" t="s">
        <v>42</v>
      </c>
      <c r="L17" s="52" t="s">
        <v>42</v>
      </c>
      <c r="M17" s="52" t="s">
        <v>42</v>
      </c>
      <c r="N17" s="52" t="s">
        <v>42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27</v>
      </c>
      <c r="G18" s="52">
        <v>23</v>
      </c>
      <c r="H18" s="52">
        <v>23</v>
      </c>
      <c r="I18" s="52" t="s">
        <v>42</v>
      </c>
      <c r="J18" s="52">
        <v>4</v>
      </c>
      <c r="K18" s="52" t="s">
        <v>42</v>
      </c>
      <c r="L18" s="52" t="s">
        <v>42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33</v>
      </c>
      <c r="G19" s="52">
        <v>24</v>
      </c>
      <c r="H19" s="52">
        <v>24</v>
      </c>
      <c r="I19" s="52" t="s">
        <v>42</v>
      </c>
      <c r="J19" s="52">
        <v>5</v>
      </c>
      <c r="K19" s="52">
        <v>4</v>
      </c>
      <c r="L19" s="52">
        <v>2</v>
      </c>
      <c r="M19" s="52">
        <v>1</v>
      </c>
      <c r="N19" s="52">
        <v>1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53</v>
      </c>
      <c r="G21" s="52">
        <v>36</v>
      </c>
      <c r="H21" s="52">
        <v>36</v>
      </c>
      <c r="I21" s="52" t="s">
        <v>42</v>
      </c>
      <c r="J21" s="52">
        <v>14</v>
      </c>
      <c r="K21" s="52">
        <v>3</v>
      </c>
      <c r="L21" s="52">
        <v>2</v>
      </c>
      <c r="M21" s="52" t="s">
        <v>42</v>
      </c>
      <c r="N21" s="52">
        <v>1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70</v>
      </c>
      <c r="G22" s="52">
        <v>56</v>
      </c>
      <c r="H22" s="52">
        <v>56</v>
      </c>
      <c r="I22" s="52" t="s">
        <v>42</v>
      </c>
      <c r="J22" s="52">
        <v>8</v>
      </c>
      <c r="K22" s="52">
        <v>6</v>
      </c>
      <c r="L22" s="52">
        <v>3</v>
      </c>
      <c r="M22" s="52">
        <v>2</v>
      </c>
      <c r="N22" s="52">
        <v>1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30</v>
      </c>
      <c r="G23" s="52">
        <v>20</v>
      </c>
      <c r="H23" s="52">
        <v>19</v>
      </c>
      <c r="I23" s="52">
        <v>1</v>
      </c>
      <c r="J23" s="52">
        <v>8</v>
      </c>
      <c r="K23" s="52">
        <v>2</v>
      </c>
      <c r="L23" s="52">
        <v>1</v>
      </c>
      <c r="M23" s="52" t="s">
        <v>42</v>
      </c>
      <c r="N23" s="52">
        <v>1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20</v>
      </c>
      <c r="G24" s="52">
        <v>18</v>
      </c>
      <c r="H24" s="52">
        <v>16</v>
      </c>
      <c r="I24" s="52">
        <v>2</v>
      </c>
      <c r="J24" s="52">
        <v>1</v>
      </c>
      <c r="K24" s="52">
        <v>1</v>
      </c>
      <c r="L24" s="52">
        <v>1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30</v>
      </c>
      <c r="G25" s="52">
        <v>17</v>
      </c>
      <c r="H25" s="52">
        <v>17</v>
      </c>
      <c r="I25" s="52" t="s">
        <v>42</v>
      </c>
      <c r="J25" s="52">
        <v>9</v>
      </c>
      <c r="K25" s="52">
        <v>4</v>
      </c>
      <c r="L25" s="52">
        <v>1</v>
      </c>
      <c r="M25" s="52" t="s">
        <v>42</v>
      </c>
      <c r="N25" s="52">
        <v>3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6</v>
      </c>
      <c r="G26" s="52">
        <v>6</v>
      </c>
      <c r="H26" s="52">
        <v>6</v>
      </c>
      <c r="I26" s="52" t="s">
        <v>42</v>
      </c>
      <c r="J26" s="52" t="s">
        <v>42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15</v>
      </c>
      <c r="G27" s="52">
        <v>9</v>
      </c>
      <c r="H27" s="52">
        <v>9</v>
      </c>
      <c r="I27" s="52" t="s">
        <v>42</v>
      </c>
      <c r="J27" s="52">
        <v>4</v>
      </c>
      <c r="K27" s="52">
        <v>2</v>
      </c>
      <c r="L27" s="52">
        <v>2</v>
      </c>
      <c r="M27" s="52" t="s">
        <v>42</v>
      </c>
      <c r="N27" s="52" t="s">
        <v>42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372</v>
      </c>
      <c r="G28" s="44">
        <v>350</v>
      </c>
      <c r="H28" s="44">
        <v>349</v>
      </c>
      <c r="I28" s="44">
        <v>1</v>
      </c>
      <c r="J28" s="44">
        <v>7</v>
      </c>
      <c r="K28" s="44">
        <v>15</v>
      </c>
      <c r="L28" s="44">
        <v>3</v>
      </c>
      <c r="M28" s="44">
        <v>6</v>
      </c>
      <c r="N28" s="44">
        <v>6</v>
      </c>
    </row>
    <row r="29" spans="1:14" ht="12" customHeight="1">
      <c r="A29" s="57" t="s">
        <v>64</v>
      </c>
      <c r="B29" s="48"/>
      <c r="C29" s="666" t="s">
        <v>65</v>
      </c>
      <c r="D29" s="666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64" t="s">
        <v>66</v>
      </c>
      <c r="D30" s="664"/>
      <c r="E30" s="37"/>
      <c r="F30" s="62">
        <v>15</v>
      </c>
      <c r="G30" s="44">
        <v>10</v>
      </c>
      <c r="H30" s="44">
        <v>10</v>
      </c>
      <c r="I30" s="44" t="s">
        <v>42</v>
      </c>
      <c r="J30" s="44">
        <v>3</v>
      </c>
      <c r="K30" s="44">
        <v>2</v>
      </c>
      <c r="L30" s="44">
        <v>1</v>
      </c>
      <c r="M30" s="44" t="s">
        <v>42</v>
      </c>
      <c r="N30" s="44">
        <v>1</v>
      </c>
    </row>
    <row r="31" spans="1:14" ht="12" customHeight="1">
      <c r="A31" s="57" t="s">
        <v>67</v>
      </c>
      <c r="B31" s="58"/>
      <c r="C31" s="164" t="s">
        <v>68</v>
      </c>
      <c r="D31" s="164"/>
      <c r="E31" s="59" t="s">
        <v>41</v>
      </c>
      <c r="F31" s="43">
        <v>1944</v>
      </c>
      <c r="G31" s="44">
        <v>1553</v>
      </c>
      <c r="H31" s="44">
        <v>1551</v>
      </c>
      <c r="I31" s="44">
        <v>2</v>
      </c>
      <c r="J31" s="44">
        <v>208</v>
      </c>
      <c r="K31" s="44">
        <v>183</v>
      </c>
      <c r="L31" s="44">
        <v>25</v>
      </c>
      <c r="M31" s="44">
        <v>143</v>
      </c>
      <c r="N31" s="44">
        <v>15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99</v>
      </c>
      <c r="G32" s="52">
        <v>75</v>
      </c>
      <c r="H32" s="52">
        <v>75</v>
      </c>
      <c r="I32" s="52" t="s">
        <v>42</v>
      </c>
      <c r="J32" s="52">
        <v>11</v>
      </c>
      <c r="K32" s="52">
        <v>13</v>
      </c>
      <c r="L32" s="52">
        <v>1</v>
      </c>
      <c r="M32" s="52">
        <v>11</v>
      </c>
      <c r="N32" s="52">
        <v>1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21</v>
      </c>
      <c r="G33" s="52">
        <v>19</v>
      </c>
      <c r="H33" s="52">
        <v>19</v>
      </c>
      <c r="I33" s="52" t="s">
        <v>42</v>
      </c>
      <c r="J33" s="52">
        <v>1</v>
      </c>
      <c r="K33" s="52">
        <v>1</v>
      </c>
      <c r="L33" s="52">
        <v>1</v>
      </c>
      <c r="M33" s="52" t="s">
        <v>42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1824</v>
      </c>
      <c r="G35" s="52">
        <v>1459</v>
      </c>
      <c r="H35" s="52">
        <v>1457</v>
      </c>
      <c r="I35" s="52">
        <v>2</v>
      </c>
      <c r="J35" s="52">
        <v>196</v>
      </c>
      <c r="K35" s="52">
        <v>169</v>
      </c>
      <c r="L35" s="52">
        <v>23</v>
      </c>
      <c r="M35" s="52">
        <v>132</v>
      </c>
      <c r="N35" s="52">
        <v>14</v>
      </c>
    </row>
    <row r="36" spans="1:14" ht="12" customHeight="1">
      <c r="A36" s="57" t="s">
        <v>74</v>
      </c>
      <c r="B36" s="58"/>
      <c r="C36" s="164" t="s">
        <v>75</v>
      </c>
      <c r="D36" s="164"/>
      <c r="E36" s="46"/>
      <c r="F36" s="43">
        <v>2758</v>
      </c>
      <c r="G36" s="44">
        <v>2228</v>
      </c>
      <c r="H36" s="44">
        <v>2219</v>
      </c>
      <c r="I36" s="44">
        <v>9</v>
      </c>
      <c r="J36" s="44">
        <v>281</v>
      </c>
      <c r="K36" s="44">
        <v>249</v>
      </c>
      <c r="L36" s="44">
        <v>69</v>
      </c>
      <c r="M36" s="44">
        <v>27</v>
      </c>
      <c r="N36" s="44">
        <v>153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412</v>
      </c>
      <c r="G37" s="52">
        <v>352</v>
      </c>
      <c r="H37" s="52">
        <v>352</v>
      </c>
      <c r="I37" s="52" t="s">
        <v>42</v>
      </c>
      <c r="J37" s="52">
        <v>44</v>
      </c>
      <c r="K37" s="52">
        <v>16</v>
      </c>
      <c r="L37" s="52">
        <v>4</v>
      </c>
      <c r="M37" s="52">
        <v>3</v>
      </c>
      <c r="N37" s="52">
        <v>9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629</v>
      </c>
      <c r="G38" s="52">
        <v>498</v>
      </c>
      <c r="H38" s="52">
        <v>493</v>
      </c>
      <c r="I38" s="52">
        <v>5</v>
      </c>
      <c r="J38" s="52">
        <v>86</v>
      </c>
      <c r="K38" s="52">
        <v>45</v>
      </c>
      <c r="L38" s="52">
        <v>17</v>
      </c>
      <c r="M38" s="52">
        <v>2</v>
      </c>
      <c r="N38" s="52">
        <v>26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1717</v>
      </c>
      <c r="G39" s="52">
        <v>1378</v>
      </c>
      <c r="H39" s="52">
        <v>1374</v>
      </c>
      <c r="I39" s="52">
        <v>4</v>
      </c>
      <c r="J39" s="52">
        <v>151</v>
      </c>
      <c r="K39" s="52">
        <v>188</v>
      </c>
      <c r="L39" s="52">
        <v>48</v>
      </c>
      <c r="M39" s="52">
        <v>22</v>
      </c>
      <c r="N39" s="52">
        <v>118</v>
      </c>
    </row>
    <row r="40" spans="1:14" s="71" customFormat="1" ht="12" customHeight="1">
      <c r="A40" s="61" t="s">
        <v>79</v>
      </c>
      <c r="B40" s="58"/>
      <c r="C40" s="164" t="s">
        <v>80</v>
      </c>
      <c r="D40" s="164"/>
      <c r="E40" s="69"/>
      <c r="F40" s="62">
        <v>464</v>
      </c>
      <c r="G40" s="70">
        <v>387</v>
      </c>
      <c r="H40" s="70">
        <v>385</v>
      </c>
      <c r="I40" s="70">
        <v>2</v>
      </c>
      <c r="J40" s="70">
        <v>57</v>
      </c>
      <c r="K40" s="70">
        <v>20</v>
      </c>
      <c r="L40" s="70">
        <v>4</v>
      </c>
      <c r="M40" s="70">
        <v>4</v>
      </c>
      <c r="N40" s="70">
        <v>12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268</v>
      </c>
      <c r="G41" s="73">
        <v>218</v>
      </c>
      <c r="H41" s="73">
        <v>218</v>
      </c>
      <c r="I41" s="73" t="s">
        <v>42</v>
      </c>
      <c r="J41" s="73">
        <v>34</v>
      </c>
      <c r="K41" s="73">
        <v>16</v>
      </c>
      <c r="L41" s="73">
        <v>3</v>
      </c>
      <c r="M41" s="73">
        <v>3</v>
      </c>
      <c r="N41" s="73">
        <v>10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127</v>
      </c>
      <c r="G42" s="73">
        <v>109</v>
      </c>
      <c r="H42" s="73">
        <v>109</v>
      </c>
      <c r="I42" s="73" t="s">
        <v>42</v>
      </c>
      <c r="J42" s="73">
        <v>16</v>
      </c>
      <c r="K42" s="73">
        <v>2</v>
      </c>
      <c r="L42" s="73" t="s">
        <v>42</v>
      </c>
      <c r="M42" s="73">
        <v>1</v>
      </c>
      <c r="N42" s="73">
        <v>1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961</v>
      </c>
      <c r="G43" s="44">
        <v>598</v>
      </c>
      <c r="H43" s="44">
        <v>597</v>
      </c>
      <c r="I43" s="44">
        <v>1</v>
      </c>
      <c r="J43" s="44">
        <v>15</v>
      </c>
      <c r="K43" s="44">
        <v>348</v>
      </c>
      <c r="L43" s="44">
        <v>9</v>
      </c>
      <c r="M43" s="44">
        <v>17</v>
      </c>
      <c r="N43" s="44">
        <v>322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96</v>
      </c>
      <c r="G44" s="52">
        <v>71</v>
      </c>
      <c r="H44" s="52">
        <v>71</v>
      </c>
      <c r="I44" s="52" t="s">
        <v>42</v>
      </c>
      <c r="J44" s="52">
        <v>1</v>
      </c>
      <c r="K44" s="52">
        <v>24</v>
      </c>
      <c r="L44" s="52" t="s">
        <v>42</v>
      </c>
      <c r="M44" s="52">
        <v>2</v>
      </c>
      <c r="N44" s="52">
        <v>22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865</v>
      </c>
      <c r="G45" s="52">
        <v>527</v>
      </c>
      <c r="H45" s="52">
        <v>526</v>
      </c>
      <c r="I45" s="52">
        <v>1</v>
      </c>
      <c r="J45" s="52">
        <v>14</v>
      </c>
      <c r="K45" s="52">
        <v>324</v>
      </c>
      <c r="L45" s="52">
        <v>9</v>
      </c>
      <c r="M45" s="52">
        <v>15</v>
      </c>
      <c r="N45" s="52">
        <v>300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580</v>
      </c>
      <c r="G46" s="44">
        <v>473</v>
      </c>
      <c r="H46" s="44">
        <v>471</v>
      </c>
      <c r="I46" s="44">
        <v>2</v>
      </c>
      <c r="J46" s="44">
        <v>94</v>
      </c>
      <c r="K46" s="44">
        <v>13</v>
      </c>
      <c r="L46" s="44">
        <v>8</v>
      </c>
      <c r="M46" s="44">
        <v>2</v>
      </c>
      <c r="N46" s="44">
        <v>3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58</v>
      </c>
      <c r="G47" s="52">
        <v>46</v>
      </c>
      <c r="H47" s="52">
        <v>46</v>
      </c>
      <c r="I47" s="52" t="s">
        <v>42</v>
      </c>
      <c r="J47" s="52">
        <v>10</v>
      </c>
      <c r="K47" s="52">
        <v>2</v>
      </c>
      <c r="L47" s="52">
        <v>1</v>
      </c>
      <c r="M47" s="52" t="s">
        <v>42</v>
      </c>
      <c r="N47" s="52">
        <v>1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27</v>
      </c>
      <c r="G48" s="52">
        <v>24</v>
      </c>
      <c r="H48" s="52">
        <v>24</v>
      </c>
      <c r="I48" s="52" t="s">
        <v>42</v>
      </c>
      <c r="J48" s="52">
        <v>2</v>
      </c>
      <c r="K48" s="52">
        <v>1</v>
      </c>
      <c r="L48" s="52" t="s">
        <v>42</v>
      </c>
      <c r="M48" s="52" t="s">
        <v>42</v>
      </c>
      <c r="N48" s="52">
        <v>1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363</v>
      </c>
      <c r="G49" s="52">
        <v>286</v>
      </c>
      <c r="H49" s="52">
        <v>284</v>
      </c>
      <c r="I49" s="52">
        <v>2</v>
      </c>
      <c r="J49" s="52">
        <v>71</v>
      </c>
      <c r="K49" s="52">
        <v>6</v>
      </c>
      <c r="L49" s="52">
        <v>4</v>
      </c>
      <c r="M49" s="52">
        <v>1</v>
      </c>
      <c r="N49" s="52">
        <v>1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78</v>
      </c>
      <c r="G50" s="52">
        <v>71</v>
      </c>
      <c r="H50" s="52">
        <v>71</v>
      </c>
      <c r="I50" s="52" t="s">
        <v>42</v>
      </c>
      <c r="J50" s="52">
        <v>5</v>
      </c>
      <c r="K50" s="52">
        <v>2</v>
      </c>
      <c r="L50" s="52">
        <v>2</v>
      </c>
      <c r="M50" s="52" t="s">
        <v>42</v>
      </c>
      <c r="N50" s="52" t="s">
        <v>42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501</v>
      </c>
      <c r="G51" s="44">
        <v>371</v>
      </c>
      <c r="H51" s="44">
        <v>370</v>
      </c>
      <c r="I51" s="44">
        <v>1</v>
      </c>
      <c r="J51" s="44">
        <v>126</v>
      </c>
      <c r="K51" s="44">
        <v>4</v>
      </c>
      <c r="L51" s="44">
        <v>3</v>
      </c>
      <c r="M51" s="44" t="s">
        <v>42</v>
      </c>
      <c r="N51" s="44">
        <v>1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432</v>
      </c>
      <c r="G53" s="52">
        <v>314</v>
      </c>
      <c r="H53" s="52">
        <v>314</v>
      </c>
      <c r="I53" s="52" t="s">
        <v>42</v>
      </c>
      <c r="J53" s="52">
        <v>114</v>
      </c>
      <c r="K53" s="52">
        <v>4</v>
      </c>
      <c r="L53" s="52">
        <v>3</v>
      </c>
      <c r="M53" s="52" t="s">
        <v>42</v>
      </c>
      <c r="N53" s="52">
        <v>1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340</v>
      </c>
      <c r="G54" s="44">
        <v>266</v>
      </c>
      <c r="H54" s="44">
        <v>263</v>
      </c>
      <c r="I54" s="44">
        <v>3</v>
      </c>
      <c r="J54" s="44">
        <v>58</v>
      </c>
      <c r="K54" s="44">
        <v>16</v>
      </c>
      <c r="L54" s="44">
        <v>8</v>
      </c>
      <c r="M54" s="44">
        <v>3</v>
      </c>
      <c r="N54" s="44">
        <v>5</v>
      </c>
    </row>
    <row r="55" spans="1:14" ht="12" customHeight="1">
      <c r="A55" s="79" t="s">
        <v>99</v>
      </c>
      <c r="B55" s="58"/>
      <c r="C55" s="666" t="s">
        <v>100</v>
      </c>
      <c r="D55" s="666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64" t="s">
        <v>101</v>
      </c>
      <c r="D56" s="664"/>
      <c r="E56" s="80"/>
      <c r="F56" s="43">
        <v>1316</v>
      </c>
      <c r="G56" s="44">
        <v>1095</v>
      </c>
      <c r="H56" s="44">
        <v>1095</v>
      </c>
      <c r="I56" s="44" t="s">
        <v>42</v>
      </c>
      <c r="J56" s="44">
        <v>203</v>
      </c>
      <c r="K56" s="44">
        <v>18</v>
      </c>
      <c r="L56" s="44">
        <v>9</v>
      </c>
      <c r="M56" s="44">
        <v>1</v>
      </c>
      <c r="N56" s="44">
        <v>8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361</v>
      </c>
      <c r="G58" s="52">
        <v>281</v>
      </c>
      <c r="H58" s="52">
        <v>281</v>
      </c>
      <c r="I58" s="52" t="s">
        <v>42</v>
      </c>
      <c r="J58" s="52">
        <v>74</v>
      </c>
      <c r="K58" s="52">
        <v>6</v>
      </c>
      <c r="L58" s="52">
        <v>4</v>
      </c>
      <c r="M58" s="52" t="s">
        <v>42</v>
      </c>
      <c r="N58" s="52">
        <v>2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350</v>
      </c>
      <c r="G59" s="52">
        <v>305</v>
      </c>
      <c r="H59" s="52">
        <v>305</v>
      </c>
      <c r="I59" s="52" t="s">
        <v>42</v>
      </c>
      <c r="J59" s="52">
        <v>43</v>
      </c>
      <c r="K59" s="52">
        <v>2</v>
      </c>
      <c r="L59" s="52">
        <v>1</v>
      </c>
      <c r="M59" s="52">
        <v>1</v>
      </c>
      <c r="N59" s="52" t="s">
        <v>42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1723</v>
      </c>
      <c r="G60" s="44">
        <v>1479</v>
      </c>
      <c r="H60" s="44">
        <v>1478</v>
      </c>
      <c r="I60" s="44">
        <v>1</v>
      </c>
      <c r="J60" s="44">
        <v>204</v>
      </c>
      <c r="K60" s="44">
        <v>40</v>
      </c>
      <c r="L60" s="44">
        <v>9</v>
      </c>
      <c r="M60" s="44">
        <v>11</v>
      </c>
      <c r="N60" s="44">
        <v>20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85</v>
      </c>
      <c r="G61" s="52">
        <v>72</v>
      </c>
      <c r="H61" s="52">
        <v>72</v>
      </c>
      <c r="I61" s="52" t="s">
        <v>42</v>
      </c>
      <c r="J61" s="52">
        <v>8</v>
      </c>
      <c r="K61" s="52">
        <v>5</v>
      </c>
      <c r="L61" s="52">
        <v>1</v>
      </c>
      <c r="M61" s="52" t="s">
        <v>42</v>
      </c>
      <c r="N61" s="52">
        <v>4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57</v>
      </c>
      <c r="G62" s="52">
        <v>50</v>
      </c>
      <c r="H62" s="52">
        <v>50</v>
      </c>
      <c r="I62" s="52" t="s">
        <v>42</v>
      </c>
      <c r="J62" s="52">
        <v>7</v>
      </c>
      <c r="K62" s="52" t="s">
        <v>42</v>
      </c>
      <c r="L62" s="52" t="s">
        <v>42</v>
      </c>
      <c r="M62" s="52" t="s">
        <v>42</v>
      </c>
      <c r="N62" s="52" t="s">
        <v>42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74</v>
      </c>
      <c r="G64" s="52">
        <v>59</v>
      </c>
      <c r="H64" s="52">
        <v>59</v>
      </c>
      <c r="I64" s="52" t="s">
        <v>42</v>
      </c>
      <c r="J64" s="52">
        <v>10</v>
      </c>
      <c r="K64" s="52">
        <v>5</v>
      </c>
      <c r="L64" s="52">
        <v>2</v>
      </c>
      <c r="M64" s="52">
        <v>2</v>
      </c>
      <c r="N64" s="52">
        <v>1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897</v>
      </c>
      <c r="G65" s="52">
        <v>780</v>
      </c>
      <c r="H65" s="52">
        <v>780</v>
      </c>
      <c r="I65" s="52" t="s">
        <v>42</v>
      </c>
      <c r="J65" s="52">
        <v>98</v>
      </c>
      <c r="K65" s="52">
        <v>19</v>
      </c>
      <c r="L65" s="52">
        <v>3</v>
      </c>
      <c r="M65" s="52">
        <v>7</v>
      </c>
      <c r="N65" s="52">
        <v>9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275</v>
      </c>
      <c r="G66" s="44">
        <v>235</v>
      </c>
      <c r="H66" s="44">
        <v>233</v>
      </c>
      <c r="I66" s="44">
        <v>2</v>
      </c>
      <c r="J66" s="44">
        <v>27</v>
      </c>
      <c r="K66" s="44">
        <v>13</v>
      </c>
      <c r="L66" s="44">
        <v>6</v>
      </c>
      <c r="M66" s="44">
        <v>2</v>
      </c>
      <c r="N66" s="44">
        <v>5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199</v>
      </c>
      <c r="G67" s="44">
        <v>171</v>
      </c>
      <c r="H67" s="44">
        <v>171</v>
      </c>
      <c r="I67" s="44" t="s">
        <v>42</v>
      </c>
      <c r="J67" s="44">
        <v>26</v>
      </c>
      <c r="K67" s="44">
        <v>2</v>
      </c>
      <c r="L67" s="44" t="s">
        <v>42</v>
      </c>
      <c r="M67" s="44">
        <v>1</v>
      </c>
      <c r="N67" s="44">
        <v>1</v>
      </c>
    </row>
    <row r="68" spans="1:14" ht="12" customHeight="1">
      <c r="A68" s="90" t="s">
        <v>116</v>
      </c>
      <c r="B68" s="58"/>
      <c r="C68" s="164" t="s">
        <v>117</v>
      </c>
      <c r="D68" s="164"/>
      <c r="E68" s="59"/>
      <c r="F68" s="43">
        <v>311</v>
      </c>
      <c r="G68" s="44">
        <v>252</v>
      </c>
      <c r="H68" s="44">
        <v>252</v>
      </c>
      <c r="I68" s="44" t="s">
        <v>42</v>
      </c>
      <c r="J68" s="44">
        <v>28</v>
      </c>
      <c r="K68" s="44">
        <v>31</v>
      </c>
      <c r="L68" s="44">
        <v>8</v>
      </c>
      <c r="M68" s="44">
        <v>4</v>
      </c>
      <c r="N68" s="44">
        <v>19</v>
      </c>
    </row>
    <row r="69" spans="1:14" ht="12" customHeight="1">
      <c r="A69" s="90" t="s">
        <v>118</v>
      </c>
      <c r="B69" s="58"/>
      <c r="C69" s="666" t="s">
        <v>119</v>
      </c>
      <c r="D69" s="666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64" t="s">
        <v>120</v>
      </c>
      <c r="D70" s="665"/>
      <c r="E70" s="94"/>
      <c r="F70" s="95">
        <v>1115</v>
      </c>
      <c r="G70" s="96">
        <v>927</v>
      </c>
      <c r="H70" s="96">
        <v>926</v>
      </c>
      <c r="I70" s="96">
        <v>1</v>
      </c>
      <c r="J70" s="96">
        <v>133</v>
      </c>
      <c r="K70" s="96">
        <v>55</v>
      </c>
      <c r="L70" s="96">
        <v>14</v>
      </c>
      <c r="M70" s="96">
        <v>4</v>
      </c>
      <c r="N70" s="96">
        <v>37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13622</v>
      </c>
      <c r="G71" s="96">
        <v>10991</v>
      </c>
      <c r="H71" s="96">
        <v>10963</v>
      </c>
      <c r="I71" s="96">
        <v>28</v>
      </c>
      <c r="J71" s="96">
        <v>1569</v>
      </c>
      <c r="K71" s="96">
        <v>1062</v>
      </c>
      <c r="L71" s="96">
        <v>196</v>
      </c>
      <c r="M71" s="96">
        <v>236</v>
      </c>
      <c r="N71" s="96">
        <v>630</v>
      </c>
    </row>
    <row r="72" spans="1:14" s="71" customFormat="1" ht="4.5" customHeight="1">
      <c r="A72" s="28" t="s">
        <v>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9.75" customHeight="1">
      <c r="A73" s="143" t="s">
        <v>125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6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R47" sqref="R47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88">
        <v>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1:13" ht="6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ht="12" customHeight="1">
      <c r="A3" s="671" t="s">
        <v>126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</row>
    <row r="4" spans="1:13" ht="6" customHeigh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6"/>
    </row>
    <row r="5" spans="1:13" ht="12.75" customHeight="1">
      <c r="A5" s="689" t="s">
        <v>127</v>
      </c>
      <c r="B5" s="690"/>
      <c r="C5" s="681" t="s">
        <v>128</v>
      </c>
      <c r="D5" s="682"/>
      <c r="E5" s="673" t="s">
        <v>173</v>
      </c>
      <c r="F5" s="695" t="s">
        <v>30</v>
      </c>
      <c r="G5" s="696"/>
      <c r="H5" s="696"/>
      <c r="I5" s="696"/>
      <c r="J5" s="696"/>
      <c r="K5" s="696"/>
      <c r="L5" s="696"/>
      <c r="M5" s="697"/>
    </row>
    <row r="6" spans="1:13" ht="12.75" customHeight="1">
      <c r="A6" s="691"/>
      <c r="B6" s="692"/>
      <c r="C6" s="683"/>
      <c r="D6" s="684"/>
      <c r="E6" s="674"/>
      <c r="F6" s="700" t="s">
        <v>31</v>
      </c>
      <c r="G6" s="701"/>
      <c r="H6" s="702"/>
      <c r="I6" s="687" t="s">
        <v>32</v>
      </c>
      <c r="J6" s="700" t="s">
        <v>33</v>
      </c>
      <c r="K6" s="701"/>
      <c r="L6" s="701"/>
      <c r="M6" s="703"/>
    </row>
    <row r="7" spans="1:13" ht="12.75" customHeight="1">
      <c r="A7" s="691"/>
      <c r="B7" s="692"/>
      <c r="C7" s="683"/>
      <c r="D7" s="684"/>
      <c r="E7" s="674"/>
      <c r="F7" s="673" t="s">
        <v>129</v>
      </c>
      <c r="G7" s="695" t="s">
        <v>30</v>
      </c>
      <c r="H7" s="698"/>
      <c r="I7" s="674"/>
      <c r="J7" s="673" t="s">
        <v>3</v>
      </c>
      <c r="K7" s="695" t="s">
        <v>30</v>
      </c>
      <c r="L7" s="696"/>
      <c r="M7" s="697"/>
    </row>
    <row r="8" spans="1:13" ht="12.75" customHeight="1">
      <c r="A8" s="691"/>
      <c r="B8" s="692"/>
      <c r="C8" s="683"/>
      <c r="D8" s="684"/>
      <c r="E8" s="674"/>
      <c r="F8" s="674"/>
      <c r="G8" s="687" t="s">
        <v>34</v>
      </c>
      <c r="H8" s="687" t="s">
        <v>35</v>
      </c>
      <c r="I8" s="674"/>
      <c r="J8" s="674"/>
      <c r="K8" s="687" t="s">
        <v>36</v>
      </c>
      <c r="L8" s="687" t="s">
        <v>37</v>
      </c>
      <c r="M8" s="704" t="s">
        <v>38</v>
      </c>
    </row>
    <row r="9" spans="1:13" ht="12.75" customHeight="1">
      <c r="A9" s="691"/>
      <c r="B9" s="692"/>
      <c r="C9" s="683"/>
      <c r="D9" s="684"/>
      <c r="E9" s="674"/>
      <c r="F9" s="674"/>
      <c r="G9" s="674"/>
      <c r="H9" s="674"/>
      <c r="I9" s="674"/>
      <c r="J9" s="674"/>
      <c r="K9" s="674"/>
      <c r="L9" s="674"/>
      <c r="M9" s="705"/>
    </row>
    <row r="10" spans="1:13" ht="12.75" customHeight="1">
      <c r="A10" s="693"/>
      <c r="B10" s="694"/>
      <c r="C10" s="685"/>
      <c r="D10" s="686"/>
      <c r="E10" s="699"/>
      <c r="F10" s="674"/>
      <c r="G10" s="674"/>
      <c r="H10" s="674"/>
      <c r="I10" s="674"/>
      <c r="J10" s="674"/>
      <c r="K10" s="674"/>
      <c r="L10" s="674"/>
      <c r="M10" s="705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13622</v>
      </c>
      <c r="F12" s="111">
        <v>10991</v>
      </c>
      <c r="G12" s="111">
        <v>10963</v>
      </c>
      <c r="H12" s="111">
        <v>28</v>
      </c>
      <c r="I12" s="111">
        <v>1569</v>
      </c>
      <c r="J12" s="111">
        <v>1062</v>
      </c>
      <c r="K12" s="111">
        <v>196</v>
      </c>
      <c r="L12" s="111">
        <v>236</v>
      </c>
      <c r="M12" s="111">
        <v>630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67" t="s">
        <v>130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8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12744</v>
      </c>
      <c r="F16" s="123">
        <v>10310</v>
      </c>
      <c r="G16" s="123">
        <v>10295</v>
      </c>
      <c r="H16" s="123">
        <v>15</v>
      </c>
      <c r="I16" s="123">
        <v>1539</v>
      </c>
      <c r="J16" s="123">
        <v>895</v>
      </c>
      <c r="K16" s="123">
        <v>161</v>
      </c>
      <c r="L16" s="123">
        <v>219</v>
      </c>
      <c r="M16" s="123">
        <v>515</v>
      </c>
    </row>
    <row r="17" spans="1:13" ht="12" customHeight="1">
      <c r="A17" s="120">
        <v>3</v>
      </c>
      <c r="C17" s="121" t="s">
        <v>132</v>
      </c>
      <c r="D17" s="104"/>
      <c r="E17" s="122">
        <v>226</v>
      </c>
      <c r="F17" s="123">
        <v>178</v>
      </c>
      <c r="G17" s="123">
        <v>174</v>
      </c>
      <c r="H17" s="123">
        <v>4</v>
      </c>
      <c r="I17" s="123">
        <v>13</v>
      </c>
      <c r="J17" s="123">
        <v>35</v>
      </c>
      <c r="K17" s="123">
        <v>13</v>
      </c>
      <c r="L17" s="123">
        <v>2</v>
      </c>
      <c r="M17" s="123">
        <v>20</v>
      </c>
    </row>
    <row r="18" spans="1:13" ht="12" customHeight="1">
      <c r="A18" s="120">
        <v>4</v>
      </c>
      <c r="C18" s="121" t="s">
        <v>133</v>
      </c>
      <c r="D18" s="104"/>
      <c r="E18" s="122">
        <v>652</v>
      </c>
      <c r="F18" s="123">
        <v>503</v>
      </c>
      <c r="G18" s="123">
        <v>494</v>
      </c>
      <c r="H18" s="123">
        <v>9</v>
      </c>
      <c r="I18" s="123">
        <v>17</v>
      </c>
      <c r="J18" s="123">
        <v>132</v>
      </c>
      <c r="K18" s="123">
        <v>22</v>
      </c>
      <c r="L18" s="123">
        <v>15</v>
      </c>
      <c r="M18" s="123">
        <v>95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67" t="s">
        <v>134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8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10471</v>
      </c>
      <c r="F22" s="123">
        <v>8737</v>
      </c>
      <c r="G22" s="123">
        <v>8737</v>
      </c>
      <c r="H22" s="123" t="s">
        <v>42</v>
      </c>
      <c r="I22" s="123">
        <v>1207</v>
      </c>
      <c r="J22" s="123">
        <v>527</v>
      </c>
      <c r="K22" s="123">
        <v>64</v>
      </c>
      <c r="L22" s="123" t="s">
        <v>42</v>
      </c>
      <c r="M22" s="123">
        <v>463</v>
      </c>
    </row>
    <row r="23" spans="1:13" ht="12" customHeight="1">
      <c r="A23" s="120">
        <v>6</v>
      </c>
      <c r="C23" s="121" t="s">
        <v>136</v>
      </c>
      <c r="D23" s="104"/>
      <c r="E23" s="122">
        <v>65</v>
      </c>
      <c r="F23" s="123">
        <v>17</v>
      </c>
      <c r="G23" s="123">
        <v>17</v>
      </c>
      <c r="H23" s="123" t="s">
        <v>42</v>
      </c>
      <c r="I23" s="123">
        <v>10</v>
      </c>
      <c r="J23" s="123">
        <v>38</v>
      </c>
      <c r="K23" s="123">
        <v>8</v>
      </c>
      <c r="L23" s="123">
        <v>11</v>
      </c>
      <c r="M23" s="123">
        <v>19</v>
      </c>
    </row>
    <row r="24" spans="1:13" ht="12" customHeight="1">
      <c r="A24" s="120">
        <v>7</v>
      </c>
      <c r="C24" s="121" t="s">
        <v>137</v>
      </c>
      <c r="D24" s="104"/>
      <c r="E24" s="122">
        <v>24</v>
      </c>
      <c r="F24" s="123">
        <v>17</v>
      </c>
      <c r="G24" s="123">
        <v>17</v>
      </c>
      <c r="H24" s="123" t="s">
        <v>42</v>
      </c>
      <c r="I24" s="123">
        <v>3</v>
      </c>
      <c r="J24" s="123">
        <v>4</v>
      </c>
      <c r="K24" s="123">
        <v>1</v>
      </c>
      <c r="L24" s="123">
        <v>3</v>
      </c>
      <c r="M24" s="123" t="s">
        <v>42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342</v>
      </c>
      <c r="F26" s="123">
        <v>238</v>
      </c>
      <c r="G26" s="123">
        <v>233</v>
      </c>
      <c r="H26" s="123">
        <v>5</v>
      </c>
      <c r="I26" s="123">
        <v>31</v>
      </c>
      <c r="J26" s="123">
        <v>73</v>
      </c>
      <c r="K26" s="123">
        <v>32</v>
      </c>
      <c r="L26" s="123">
        <v>13</v>
      </c>
      <c r="M26" s="123">
        <v>28</v>
      </c>
    </row>
    <row r="27" spans="1:13" ht="12" customHeight="1">
      <c r="A27" s="120">
        <v>9</v>
      </c>
      <c r="C27" s="121" t="s">
        <v>140</v>
      </c>
      <c r="D27" s="104"/>
      <c r="E27" s="122">
        <v>1132</v>
      </c>
      <c r="F27" s="123">
        <v>789</v>
      </c>
      <c r="G27" s="123">
        <v>785</v>
      </c>
      <c r="H27" s="123">
        <v>4</v>
      </c>
      <c r="I27" s="123">
        <v>72</v>
      </c>
      <c r="J27" s="123">
        <v>271</v>
      </c>
      <c r="K27" s="123">
        <v>33</v>
      </c>
      <c r="L27" s="123">
        <v>209</v>
      </c>
      <c r="M27" s="123">
        <v>29</v>
      </c>
    </row>
    <row r="28" spans="1:13" ht="12" customHeight="1">
      <c r="A28" s="120">
        <v>10</v>
      </c>
      <c r="C28" s="121" t="s">
        <v>141</v>
      </c>
      <c r="D28" s="104"/>
      <c r="E28" s="122">
        <v>36</v>
      </c>
      <c r="F28" s="123">
        <v>26</v>
      </c>
      <c r="G28" s="123">
        <v>25</v>
      </c>
      <c r="H28" s="123">
        <v>1</v>
      </c>
      <c r="I28" s="123">
        <v>9</v>
      </c>
      <c r="J28" s="123">
        <v>1</v>
      </c>
      <c r="K28" s="123">
        <v>1</v>
      </c>
      <c r="L28" s="123" t="s">
        <v>42</v>
      </c>
      <c r="M28" s="123" t="s">
        <v>42</v>
      </c>
    </row>
    <row r="29" spans="1:13" ht="12" customHeight="1">
      <c r="A29" s="120">
        <v>11</v>
      </c>
      <c r="C29" s="121" t="s">
        <v>142</v>
      </c>
      <c r="D29" s="104"/>
      <c r="E29" s="122">
        <v>1487</v>
      </c>
      <c r="F29" s="123">
        <v>1123</v>
      </c>
      <c r="G29" s="123">
        <v>1105</v>
      </c>
      <c r="H29" s="123">
        <v>18</v>
      </c>
      <c r="I29" s="123">
        <v>225</v>
      </c>
      <c r="J29" s="123">
        <v>139</v>
      </c>
      <c r="K29" s="123">
        <v>57</v>
      </c>
      <c r="L29" s="123" t="s">
        <v>42</v>
      </c>
      <c r="M29" s="123">
        <v>82</v>
      </c>
    </row>
    <row r="30" spans="1:13" ht="12" customHeight="1">
      <c r="A30" s="120">
        <v>12</v>
      </c>
      <c r="C30" s="121" t="s">
        <v>143</v>
      </c>
      <c r="D30" s="104"/>
      <c r="E30" s="122">
        <v>209</v>
      </c>
      <c r="F30" s="123">
        <v>176</v>
      </c>
      <c r="G30" s="123">
        <v>176</v>
      </c>
      <c r="H30" s="123" t="s">
        <v>42</v>
      </c>
      <c r="I30" s="123">
        <v>12</v>
      </c>
      <c r="J30" s="123">
        <v>21</v>
      </c>
      <c r="K30" s="123">
        <v>12</v>
      </c>
      <c r="L30" s="123" t="s">
        <v>42</v>
      </c>
      <c r="M30" s="123">
        <v>9</v>
      </c>
    </row>
    <row r="31" spans="1:13" ht="12" customHeight="1">
      <c r="A31" s="120">
        <v>13</v>
      </c>
      <c r="C31" s="121" t="s">
        <v>144</v>
      </c>
      <c r="D31" s="104"/>
      <c r="E31" s="122">
        <v>20</v>
      </c>
      <c r="F31" s="123">
        <v>12</v>
      </c>
      <c r="G31" s="123">
        <v>12</v>
      </c>
      <c r="H31" s="123" t="s">
        <v>42</v>
      </c>
      <c r="I31" s="123">
        <v>6</v>
      </c>
      <c r="J31" s="123">
        <v>2</v>
      </c>
      <c r="K31" s="123" t="s">
        <v>42</v>
      </c>
      <c r="L31" s="123" t="s">
        <v>42</v>
      </c>
      <c r="M31" s="123">
        <v>2</v>
      </c>
    </row>
    <row r="32" spans="1:13" ht="12" customHeight="1">
      <c r="A32" s="120">
        <v>14</v>
      </c>
      <c r="C32" s="121" t="s">
        <v>145</v>
      </c>
      <c r="D32" s="104"/>
      <c r="E32" s="122">
        <v>2</v>
      </c>
      <c r="F32" s="123">
        <v>2</v>
      </c>
      <c r="G32" s="123">
        <v>2</v>
      </c>
      <c r="H32" s="123" t="s">
        <v>42</v>
      </c>
      <c r="I32" s="123" t="s">
        <v>42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16</v>
      </c>
      <c r="F33" s="123">
        <v>9</v>
      </c>
      <c r="G33" s="123">
        <v>9</v>
      </c>
      <c r="H33" s="123" t="s">
        <v>42</v>
      </c>
      <c r="I33" s="123" t="s">
        <v>42</v>
      </c>
      <c r="J33" s="123">
        <v>7</v>
      </c>
      <c r="K33" s="123" t="s">
        <v>42</v>
      </c>
      <c r="L33" s="123" t="s">
        <v>42</v>
      </c>
      <c r="M33" s="123">
        <v>7</v>
      </c>
    </row>
    <row r="34" spans="1:13" ht="12" customHeight="1">
      <c r="A34" s="120">
        <v>16</v>
      </c>
      <c r="C34" s="121" t="s">
        <v>147</v>
      </c>
      <c r="D34" s="104"/>
      <c r="E34" s="122">
        <v>27</v>
      </c>
      <c r="F34" s="123">
        <v>21</v>
      </c>
      <c r="G34" s="123">
        <v>21</v>
      </c>
      <c r="H34" s="123" t="s">
        <v>42</v>
      </c>
      <c r="I34" s="123">
        <v>6</v>
      </c>
      <c r="J34" s="123" t="s">
        <v>42</v>
      </c>
      <c r="K34" s="123" t="s">
        <v>42</v>
      </c>
      <c r="L34" s="123" t="s">
        <v>42</v>
      </c>
      <c r="M34" s="123" t="s">
        <v>42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67" t="s">
        <v>148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8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6729</v>
      </c>
      <c r="F38" s="123">
        <v>5596</v>
      </c>
      <c r="G38" s="123">
        <v>5596</v>
      </c>
      <c r="H38" s="123" t="s">
        <v>42</v>
      </c>
      <c r="I38" s="123">
        <v>792</v>
      </c>
      <c r="J38" s="123">
        <v>341</v>
      </c>
      <c r="K38" s="123">
        <v>49</v>
      </c>
      <c r="L38" s="123" t="s">
        <v>42</v>
      </c>
      <c r="M38" s="123">
        <v>292</v>
      </c>
    </row>
    <row r="39" spans="1:13" ht="12" customHeight="1">
      <c r="A39" s="120">
        <v>18</v>
      </c>
      <c r="C39" s="121" t="s">
        <v>150</v>
      </c>
      <c r="D39" s="104"/>
      <c r="E39" s="122">
        <v>3742</v>
      </c>
      <c r="F39" s="123">
        <v>3141</v>
      </c>
      <c r="G39" s="123">
        <v>3141</v>
      </c>
      <c r="H39" s="123" t="s">
        <v>42</v>
      </c>
      <c r="I39" s="123">
        <v>415</v>
      </c>
      <c r="J39" s="123">
        <v>186</v>
      </c>
      <c r="K39" s="123">
        <v>15</v>
      </c>
      <c r="L39" s="123" t="s">
        <v>42</v>
      </c>
      <c r="M39" s="123">
        <v>171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69" t="s">
        <v>151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70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7991</v>
      </c>
      <c r="F43" s="123">
        <v>6629</v>
      </c>
      <c r="G43" s="123">
        <v>6629</v>
      </c>
      <c r="H43" s="123" t="s">
        <v>42</v>
      </c>
      <c r="I43" s="123">
        <v>995</v>
      </c>
      <c r="J43" s="123">
        <v>367</v>
      </c>
      <c r="K43" s="123">
        <v>59</v>
      </c>
      <c r="L43" s="123" t="s">
        <v>42</v>
      </c>
      <c r="M43" s="123">
        <v>308</v>
      </c>
    </row>
    <row r="44" spans="1:13" ht="12" customHeight="1">
      <c r="A44" s="120">
        <v>20</v>
      </c>
      <c r="C44" s="121" t="s">
        <v>153</v>
      </c>
      <c r="D44" s="104"/>
      <c r="E44" s="122">
        <v>16</v>
      </c>
      <c r="F44" s="123">
        <v>16</v>
      </c>
      <c r="G44" s="123">
        <v>16</v>
      </c>
      <c r="H44" s="123" t="s">
        <v>42</v>
      </c>
      <c r="I44" s="123" t="s">
        <v>42</v>
      </c>
      <c r="J44" s="123" t="s">
        <v>42</v>
      </c>
      <c r="K44" s="123" t="s">
        <v>42</v>
      </c>
      <c r="L44" s="123" t="s">
        <v>42</v>
      </c>
      <c r="M44" s="123" t="s">
        <v>42</v>
      </c>
    </row>
    <row r="45" spans="1:13" ht="12" customHeight="1">
      <c r="A45" s="120">
        <v>21</v>
      </c>
      <c r="C45" s="121" t="s">
        <v>154</v>
      </c>
      <c r="D45" s="104"/>
      <c r="E45" s="122">
        <v>85</v>
      </c>
      <c r="F45" s="123">
        <v>60</v>
      </c>
      <c r="G45" s="123">
        <v>60</v>
      </c>
      <c r="H45" s="123" t="s">
        <v>42</v>
      </c>
      <c r="I45" s="123">
        <v>4</v>
      </c>
      <c r="J45" s="123">
        <v>21</v>
      </c>
      <c r="K45" s="123" t="s">
        <v>42</v>
      </c>
      <c r="L45" s="123" t="s">
        <v>42</v>
      </c>
      <c r="M45" s="123">
        <v>21</v>
      </c>
    </row>
    <row r="46" spans="1:13" ht="12" customHeight="1">
      <c r="A46" s="120">
        <v>22</v>
      </c>
      <c r="C46" s="121" t="s">
        <v>155</v>
      </c>
      <c r="D46" s="104"/>
      <c r="E46" s="122">
        <v>159</v>
      </c>
      <c r="F46" s="123">
        <v>110</v>
      </c>
      <c r="G46" s="123">
        <v>110</v>
      </c>
      <c r="H46" s="123" t="s">
        <v>42</v>
      </c>
      <c r="I46" s="123">
        <v>10</v>
      </c>
      <c r="J46" s="123">
        <v>39</v>
      </c>
      <c r="K46" s="123" t="s">
        <v>42</v>
      </c>
      <c r="L46" s="123" t="s">
        <v>42</v>
      </c>
      <c r="M46" s="123">
        <v>39</v>
      </c>
    </row>
    <row r="47" spans="1:13" ht="12" customHeight="1">
      <c r="A47" s="120">
        <v>23</v>
      </c>
      <c r="C47" s="121" t="s">
        <v>156</v>
      </c>
      <c r="D47" s="104"/>
      <c r="E47" s="122">
        <v>8</v>
      </c>
      <c r="F47" s="123">
        <v>8</v>
      </c>
      <c r="G47" s="123">
        <v>8</v>
      </c>
      <c r="H47" s="123" t="s">
        <v>42</v>
      </c>
      <c r="I47" s="123" t="s">
        <v>42</v>
      </c>
      <c r="J47" s="123" t="s">
        <v>42</v>
      </c>
      <c r="K47" s="123" t="s">
        <v>42</v>
      </c>
      <c r="L47" s="123" t="s">
        <v>42</v>
      </c>
      <c r="M47" s="123" t="s">
        <v>42</v>
      </c>
    </row>
    <row r="48" spans="1:13" ht="12" customHeight="1">
      <c r="A48" s="120">
        <v>24</v>
      </c>
      <c r="C48" s="121" t="s">
        <v>157</v>
      </c>
      <c r="D48" s="104"/>
      <c r="E48" s="122">
        <v>93</v>
      </c>
      <c r="F48" s="123">
        <v>77</v>
      </c>
      <c r="G48" s="123">
        <v>77</v>
      </c>
      <c r="H48" s="123" t="s">
        <v>42</v>
      </c>
      <c r="I48" s="123">
        <v>11</v>
      </c>
      <c r="J48" s="123">
        <v>5</v>
      </c>
      <c r="K48" s="123" t="s">
        <v>42</v>
      </c>
      <c r="L48" s="123" t="s">
        <v>42</v>
      </c>
      <c r="M48" s="123">
        <v>5</v>
      </c>
    </row>
    <row r="49" spans="1:13" ht="12" customHeight="1">
      <c r="A49" s="120">
        <v>25</v>
      </c>
      <c r="C49" s="121" t="s">
        <v>158</v>
      </c>
      <c r="D49" s="104"/>
      <c r="E49" s="122">
        <v>359</v>
      </c>
      <c r="F49" s="123">
        <v>315</v>
      </c>
      <c r="G49" s="123">
        <v>315</v>
      </c>
      <c r="H49" s="123" t="s">
        <v>42</v>
      </c>
      <c r="I49" s="123">
        <v>40</v>
      </c>
      <c r="J49" s="123">
        <v>4</v>
      </c>
      <c r="K49" s="123" t="s">
        <v>42</v>
      </c>
      <c r="L49" s="123" t="s">
        <v>42</v>
      </c>
      <c r="M49" s="123">
        <v>4</v>
      </c>
    </row>
    <row r="50" spans="1:13" ht="12" customHeight="1">
      <c r="A50" s="120">
        <v>26</v>
      </c>
      <c r="C50" s="121" t="s">
        <v>159</v>
      </c>
      <c r="D50" s="104"/>
      <c r="E50" s="122">
        <v>31</v>
      </c>
      <c r="F50" s="123">
        <v>26</v>
      </c>
      <c r="G50" s="123">
        <v>26</v>
      </c>
      <c r="H50" s="123" t="s">
        <v>42</v>
      </c>
      <c r="I50" s="123">
        <v>5</v>
      </c>
      <c r="J50" s="123" t="s">
        <v>42</v>
      </c>
      <c r="K50" s="123" t="s">
        <v>42</v>
      </c>
      <c r="L50" s="123" t="s">
        <v>42</v>
      </c>
      <c r="M50" s="123" t="s">
        <v>42</v>
      </c>
    </row>
    <row r="51" spans="1:13" ht="12" customHeight="1">
      <c r="A51" s="120">
        <v>27</v>
      </c>
      <c r="C51" s="121" t="s">
        <v>160</v>
      </c>
      <c r="D51" s="104"/>
      <c r="E51" s="122">
        <v>8</v>
      </c>
      <c r="F51" s="123">
        <v>6</v>
      </c>
      <c r="G51" s="123">
        <v>6</v>
      </c>
      <c r="H51" s="123" t="s">
        <v>42</v>
      </c>
      <c r="I51" s="123">
        <v>2</v>
      </c>
      <c r="J51" s="123" t="s">
        <v>42</v>
      </c>
      <c r="K51" s="123" t="s">
        <v>42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30</v>
      </c>
      <c r="F52" s="123">
        <v>27</v>
      </c>
      <c r="G52" s="123">
        <v>27</v>
      </c>
      <c r="H52" s="123" t="s">
        <v>42</v>
      </c>
      <c r="I52" s="123">
        <v>1</v>
      </c>
      <c r="J52" s="123">
        <v>2</v>
      </c>
      <c r="K52" s="123" t="s">
        <v>42</v>
      </c>
      <c r="L52" s="123" t="s">
        <v>42</v>
      </c>
      <c r="M52" s="123">
        <v>2</v>
      </c>
    </row>
    <row r="53" spans="1:13" ht="12" customHeight="1">
      <c r="A53" s="120">
        <v>29</v>
      </c>
      <c r="C53" s="121" t="s">
        <v>162</v>
      </c>
      <c r="D53" s="104"/>
      <c r="E53" s="122">
        <v>148</v>
      </c>
      <c r="F53" s="123">
        <v>123</v>
      </c>
      <c r="G53" s="123">
        <v>123</v>
      </c>
      <c r="H53" s="123" t="s">
        <v>42</v>
      </c>
      <c r="I53" s="123">
        <v>23</v>
      </c>
      <c r="J53" s="123">
        <v>2</v>
      </c>
      <c r="K53" s="123" t="s">
        <v>42</v>
      </c>
      <c r="L53" s="123" t="s">
        <v>42</v>
      </c>
      <c r="M53" s="123">
        <v>2</v>
      </c>
    </row>
    <row r="54" spans="1:13" ht="12" customHeight="1">
      <c r="A54" s="120">
        <v>30</v>
      </c>
      <c r="C54" s="121" t="s">
        <v>163</v>
      </c>
      <c r="D54" s="104"/>
      <c r="E54" s="122">
        <v>15</v>
      </c>
      <c r="F54" s="123">
        <v>11</v>
      </c>
      <c r="G54" s="123">
        <v>11</v>
      </c>
      <c r="H54" s="123" t="s">
        <v>42</v>
      </c>
      <c r="I54" s="123">
        <v>4</v>
      </c>
      <c r="J54" s="123" t="s">
        <v>42</v>
      </c>
      <c r="K54" s="123" t="s">
        <v>42</v>
      </c>
      <c r="L54" s="123" t="s">
        <v>42</v>
      </c>
      <c r="M54" s="123" t="s">
        <v>42</v>
      </c>
    </row>
    <row r="55" spans="1:13" ht="12" customHeight="1">
      <c r="A55" s="120">
        <v>31</v>
      </c>
      <c r="C55" s="121" t="s">
        <v>164</v>
      </c>
      <c r="D55" s="104"/>
      <c r="E55" s="122">
        <v>42</v>
      </c>
      <c r="F55" s="123">
        <v>35</v>
      </c>
      <c r="G55" s="123">
        <v>35</v>
      </c>
      <c r="H55" s="123" t="s">
        <v>42</v>
      </c>
      <c r="I55" s="123">
        <v>2</v>
      </c>
      <c r="J55" s="123">
        <v>5</v>
      </c>
      <c r="K55" s="123" t="s">
        <v>42</v>
      </c>
      <c r="L55" s="123" t="s">
        <v>42</v>
      </c>
      <c r="M55" s="123">
        <v>5</v>
      </c>
    </row>
    <row r="56" spans="1:13" ht="12" customHeight="1">
      <c r="A56" s="120">
        <v>32</v>
      </c>
      <c r="C56" s="121" t="s">
        <v>165</v>
      </c>
      <c r="D56" s="104"/>
      <c r="E56" s="122">
        <v>56</v>
      </c>
      <c r="F56" s="123">
        <v>46</v>
      </c>
      <c r="G56" s="123">
        <v>46</v>
      </c>
      <c r="H56" s="123" t="s">
        <v>42</v>
      </c>
      <c r="I56" s="123">
        <v>3</v>
      </c>
      <c r="J56" s="123">
        <v>7</v>
      </c>
      <c r="K56" s="123">
        <v>3</v>
      </c>
      <c r="L56" s="123" t="s">
        <v>42</v>
      </c>
      <c r="M56" s="123">
        <v>4</v>
      </c>
    </row>
    <row r="57" spans="1:13" ht="12" customHeight="1">
      <c r="A57" s="120">
        <v>33</v>
      </c>
      <c r="C57" s="121" t="s">
        <v>166</v>
      </c>
      <c r="D57" s="104"/>
      <c r="E57" s="122">
        <v>378</v>
      </c>
      <c r="F57" s="123">
        <v>342</v>
      </c>
      <c r="G57" s="123">
        <v>342</v>
      </c>
      <c r="H57" s="123" t="s">
        <v>42</v>
      </c>
      <c r="I57" s="123">
        <v>33</v>
      </c>
      <c r="J57" s="123">
        <v>3</v>
      </c>
      <c r="K57" s="123" t="s">
        <v>42</v>
      </c>
      <c r="L57" s="123" t="s">
        <v>42</v>
      </c>
      <c r="M57" s="123">
        <v>3</v>
      </c>
    </row>
    <row r="58" spans="1:13" ht="12" customHeight="1">
      <c r="A58" s="120">
        <v>34</v>
      </c>
      <c r="C58" s="121" t="s">
        <v>167</v>
      </c>
      <c r="D58" s="104"/>
      <c r="E58" s="122">
        <v>24</v>
      </c>
      <c r="F58" s="123">
        <v>21</v>
      </c>
      <c r="G58" s="123">
        <v>21</v>
      </c>
      <c r="H58" s="123" t="s">
        <v>42</v>
      </c>
      <c r="I58" s="123">
        <v>3</v>
      </c>
      <c r="J58" s="123" t="s">
        <v>42</v>
      </c>
      <c r="K58" s="123" t="s">
        <v>42</v>
      </c>
      <c r="L58" s="123" t="s">
        <v>42</v>
      </c>
      <c r="M58" s="123" t="s">
        <v>42</v>
      </c>
    </row>
    <row r="59" spans="1:13" ht="12" customHeight="1">
      <c r="A59" s="120">
        <v>35</v>
      </c>
      <c r="C59" s="121" t="s">
        <v>168</v>
      </c>
      <c r="D59" s="104"/>
      <c r="E59" s="122">
        <v>55</v>
      </c>
      <c r="F59" s="123">
        <v>49</v>
      </c>
      <c r="G59" s="123">
        <v>49</v>
      </c>
      <c r="H59" s="123" t="s">
        <v>42</v>
      </c>
      <c r="I59" s="123">
        <v>4</v>
      </c>
      <c r="J59" s="123">
        <v>2</v>
      </c>
      <c r="K59" s="123" t="s">
        <v>42</v>
      </c>
      <c r="L59" s="123" t="s">
        <v>42</v>
      </c>
      <c r="M59" s="123">
        <v>2</v>
      </c>
    </row>
    <row r="60" spans="1:13" ht="12" customHeight="1">
      <c r="A60" s="120">
        <v>36</v>
      </c>
      <c r="C60" s="121" t="s">
        <v>169</v>
      </c>
      <c r="D60" s="104"/>
      <c r="E60" s="122">
        <v>3</v>
      </c>
      <c r="F60" s="123">
        <v>2</v>
      </c>
      <c r="G60" s="123">
        <v>2</v>
      </c>
      <c r="H60" s="123" t="s">
        <v>42</v>
      </c>
      <c r="I60" s="123">
        <v>1</v>
      </c>
      <c r="J60" s="123" t="s">
        <v>42</v>
      </c>
      <c r="K60" s="123" t="s">
        <v>42</v>
      </c>
      <c r="L60" s="123" t="s">
        <v>42</v>
      </c>
      <c r="M60" s="123" t="s">
        <v>42</v>
      </c>
    </row>
    <row r="61" spans="1:13" ht="12" customHeight="1">
      <c r="A61" s="120">
        <v>37</v>
      </c>
      <c r="C61" s="121" t="s">
        <v>170</v>
      </c>
      <c r="D61" s="104"/>
      <c r="E61" s="122">
        <v>268</v>
      </c>
      <c r="F61" s="123">
        <v>222</v>
      </c>
      <c r="G61" s="123">
        <v>222</v>
      </c>
      <c r="H61" s="123" t="s">
        <v>42</v>
      </c>
      <c r="I61" s="123">
        <v>19</v>
      </c>
      <c r="J61" s="123">
        <v>27</v>
      </c>
      <c r="K61" s="123" t="s">
        <v>42</v>
      </c>
      <c r="L61" s="123" t="s">
        <v>42</v>
      </c>
      <c r="M61" s="123">
        <v>27</v>
      </c>
    </row>
    <row r="62" spans="1:13" ht="12" customHeight="1">
      <c r="A62" s="120">
        <v>38</v>
      </c>
      <c r="C62" s="121" t="s">
        <v>171</v>
      </c>
      <c r="D62" s="104"/>
      <c r="E62" s="122">
        <v>23</v>
      </c>
      <c r="F62" s="123">
        <v>20</v>
      </c>
      <c r="G62" s="123">
        <v>20</v>
      </c>
      <c r="H62" s="123" t="s">
        <v>42</v>
      </c>
      <c r="I62" s="123">
        <v>3</v>
      </c>
      <c r="J62" s="123" t="s">
        <v>42</v>
      </c>
      <c r="K62" s="123" t="s">
        <v>42</v>
      </c>
      <c r="L62" s="123" t="s">
        <v>42</v>
      </c>
      <c r="M62" s="123" t="s">
        <v>42</v>
      </c>
    </row>
    <row r="63" spans="1:13" ht="12" customHeight="1">
      <c r="A63" s="120">
        <v>39</v>
      </c>
      <c r="C63" s="121" t="s">
        <v>172</v>
      </c>
      <c r="D63" s="104"/>
      <c r="E63" s="122">
        <v>28</v>
      </c>
      <c r="F63" s="123">
        <v>27</v>
      </c>
      <c r="G63" s="123">
        <v>27</v>
      </c>
      <c r="H63" s="123" t="s">
        <v>42</v>
      </c>
      <c r="I63" s="123">
        <v>1</v>
      </c>
      <c r="J63" s="123" t="s">
        <v>42</v>
      </c>
      <c r="K63" s="123" t="s">
        <v>42</v>
      </c>
      <c r="L63" s="123" t="s">
        <v>42</v>
      </c>
      <c r="M63" s="123" t="s">
        <v>42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1661</v>
      </c>
      <c r="F65" s="123">
        <v>1426</v>
      </c>
      <c r="G65" s="123">
        <v>1426</v>
      </c>
      <c r="H65" s="123" t="s">
        <v>42</v>
      </c>
      <c r="I65" s="123">
        <v>154</v>
      </c>
      <c r="J65" s="123">
        <v>81</v>
      </c>
      <c r="K65" s="123" t="s">
        <v>42</v>
      </c>
      <c r="L65" s="123" t="s">
        <v>42</v>
      </c>
      <c r="M65" s="123">
        <v>81</v>
      </c>
    </row>
    <row r="66" spans="1:13" s="137" customFormat="1" ht="4.5" customHeight="1">
      <c r="A66" s="679" t="s">
        <v>4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</row>
    <row r="67" spans="1:13" ht="12" customHeight="1">
      <c r="A67" s="677" t="s">
        <v>175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8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67" sqref="O67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9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9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9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9" customFormat="1" ht="11.25" customHeight="1">
      <c r="A6" s="738" t="s">
        <v>123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9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41" t="s">
        <v>179</v>
      </c>
    </row>
    <row r="8" spans="1:13" s="139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9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4" t="s">
        <v>179</v>
      </c>
      <c r="L9" s="751"/>
      <c r="M9" s="731"/>
    </row>
    <row r="10" spans="1:13" s="139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9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9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9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7" t="s">
        <v>40</v>
      </c>
      <c r="D15" s="707"/>
      <c r="E15" s="153"/>
      <c r="F15" s="154">
        <v>112</v>
      </c>
      <c r="G15" s="155">
        <v>12</v>
      </c>
      <c r="H15" s="155">
        <v>12</v>
      </c>
      <c r="I15" s="155" t="s">
        <v>42</v>
      </c>
      <c r="J15" s="155">
        <v>100</v>
      </c>
      <c r="K15" s="155">
        <v>70</v>
      </c>
      <c r="L15" s="155">
        <v>125</v>
      </c>
      <c r="M15" s="155">
        <v>27</v>
      </c>
    </row>
    <row r="16" spans="1:13" s="139" customFormat="1" ht="12" customHeight="1">
      <c r="A16" s="151" t="s">
        <v>43</v>
      </c>
      <c r="B16" s="156"/>
      <c r="C16" s="707" t="s">
        <v>44</v>
      </c>
      <c r="D16" s="707"/>
      <c r="E16" s="147"/>
      <c r="F16" s="154">
        <v>8</v>
      </c>
      <c r="G16" s="155">
        <v>6</v>
      </c>
      <c r="H16" s="155">
        <v>4</v>
      </c>
      <c r="I16" s="155">
        <v>2</v>
      </c>
      <c r="J16" s="155">
        <v>2</v>
      </c>
      <c r="K16" s="155">
        <v>1</v>
      </c>
      <c r="L16" s="155">
        <v>9</v>
      </c>
      <c r="M16" s="155">
        <v>3</v>
      </c>
    </row>
    <row r="17" spans="1:13" s="139" customFormat="1" ht="12" customHeight="1">
      <c r="A17" s="157" t="s">
        <v>45</v>
      </c>
      <c r="B17" s="152"/>
      <c r="C17" s="707" t="s">
        <v>46</v>
      </c>
      <c r="D17" s="707"/>
      <c r="E17" s="142"/>
      <c r="F17" s="154">
        <v>473</v>
      </c>
      <c r="G17" s="155">
        <v>146</v>
      </c>
      <c r="H17" s="155">
        <v>99</v>
      </c>
      <c r="I17" s="155">
        <v>47</v>
      </c>
      <c r="J17" s="155">
        <v>327</v>
      </c>
      <c r="K17" s="155">
        <v>176</v>
      </c>
      <c r="L17" s="155">
        <v>545</v>
      </c>
      <c r="M17" s="155">
        <v>166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54</v>
      </c>
      <c r="G18" s="165">
        <v>31</v>
      </c>
      <c r="H18" s="165">
        <v>15</v>
      </c>
      <c r="I18" s="165">
        <v>16</v>
      </c>
      <c r="J18" s="165">
        <v>23</v>
      </c>
      <c r="K18" s="165">
        <v>10</v>
      </c>
      <c r="L18" s="165">
        <v>72</v>
      </c>
      <c r="M18" s="165">
        <v>16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10</v>
      </c>
      <c r="G19" s="165">
        <v>6</v>
      </c>
      <c r="H19" s="165">
        <v>5</v>
      </c>
      <c r="I19" s="165">
        <v>1</v>
      </c>
      <c r="J19" s="165">
        <v>4</v>
      </c>
      <c r="K19" s="165">
        <v>1</v>
      </c>
      <c r="L19" s="165">
        <v>16</v>
      </c>
      <c r="M19" s="165" t="s">
        <v>42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33</v>
      </c>
      <c r="G20" s="165">
        <v>3</v>
      </c>
      <c r="H20" s="165">
        <v>1</v>
      </c>
      <c r="I20" s="165">
        <v>2</v>
      </c>
      <c r="J20" s="165">
        <v>30</v>
      </c>
      <c r="K20" s="165">
        <v>18</v>
      </c>
      <c r="L20" s="165">
        <v>33</v>
      </c>
      <c r="M20" s="165">
        <v>25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23</v>
      </c>
      <c r="G21" s="165">
        <v>1</v>
      </c>
      <c r="H21" s="165">
        <v>1</v>
      </c>
      <c r="I21" s="165" t="s">
        <v>42</v>
      </c>
      <c r="J21" s="165">
        <v>22</v>
      </c>
      <c r="K21" s="165">
        <v>16</v>
      </c>
      <c r="L21" s="165">
        <v>24</v>
      </c>
      <c r="M21" s="165">
        <v>21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24</v>
      </c>
      <c r="G22" s="165">
        <v>6</v>
      </c>
      <c r="H22" s="165">
        <v>4</v>
      </c>
      <c r="I22" s="165">
        <v>2</v>
      </c>
      <c r="J22" s="165">
        <v>18</v>
      </c>
      <c r="K22" s="165">
        <v>8</v>
      </c>
      <c r="L22" s="165">
        <v>29</v>
      </c>
      <c r="M22" s="165">
        <v>5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36</v>
      </c>
      <c r="G24" s="165">
        <v>11</v>
      </c>
      <c r="H24" s="165">
        <v>8</v>
      </c>
      <c r="I24" s="165">
        <v>3</v>
      </c>
      <c r="J24" s="165">
        <v>25</v>
      </c>
      <c r="K24" s="165">
        <v>17</v>
      </c>
      <c r="L24" s="165">
        <v>38</v>
      </c>
      <c r="M24" s="165">
        <v>15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56</v>
      </c>
      <c r="G25" s="165">
        <v>15</v>
      </c>
      <c r="H25" s="165">
        <v>11</v>
      </c>
      <c r="I25" s="165">
        <v>4</v>
      </c>
      <c r="J25" s="165">
        <v>41</v>
      </c>
      <c r="K25" s="165">
        <v>21</v>
      </c>
      <c r="L25" s="165">
        <v>62</v>
      </c>
      <c r="M25" s="165">
        <v>3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19</v>
      </c>
      <c r="G26" s="165">
        <v>13</v>
      </c>
      <c r="H26" s="165">
        <v>9</v>
      </c>
      <c r="I26" s="165">
        <v>4</v>
      </c>
      <c r="J26" s="165">
        <v>6</v>
      </c>
      <c r="K26" s="165">
        <v>3</v>
      </c>
      <c r="L26" s="165">
        <v>21</v>
      </c>
      <c r="M26" s="165">
        <v>3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16</v>
      </c>
      <c r="G27" s="165">
        <v>5</v>
      </c>
      <c r="H27" s="165">
        <v>5</v>
      </c>
      <c r="I27" s="165" t="s">
        <v>42</v>
      </c>
      <c r="J27" s="165">
        <v>11</v>
      </c>
      <c r="K27" s="165">
        <v>6</v>
      </c>
      <c r="L27" s="165">
        <v>18</v>
      </c>
      <c r="M27" s="165">
        <v>4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17</v>
      </c>
      <c r="G28" s="165">
        <v>10</v>
      </c>
      <c r="H28" s="165">
        <v>9</v>
      </c>
      <c r="I28" s="165">
        <v>1</v>
      </c>
      <c r="J28" s="165">
        <v>7</v>
      </c>
      <c r="K28" s="165">
        <v>6</v>
      </c>
      <c r="L28" s="165">
        <v>23</v>
      </c>
      <c r="M28" s="165" t="s">
        <v>42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6</v>
      </c>
      <c r="G29" s="165">
        <v>4</v>
      </c>
      <c r="H29" s="165">
        <v>3</v>
      </c>
      <c r="I29" s="165">
        <v>1</v>
      </c>
      <c r="J29" s="165">
        <v>2</v>
      </c>
      <c r="K29" s="165">
        <v>1</v>
      </c>
      <c r="L29" s="165">
        <v>7</v>
      </c>
      <c r="M29" s="165" t="s">
        <v>42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9</v>
      </c>
      <c r="G30" s="165">
        <v>4</v>
      </c>
      <c r="H30" s="165">
        <v>3</v>
      </c>
      <c r="I30" s="165">
        <v>1</v>
      </c>
      <c r="J30" s="165">
        <v>5</v>
      </c>
      <c r="K30" s="165">
        <v>3</v>
      </c>
      <c r="L30" s="165">
        <v>10</v>
      </c>
      <c r="M30" s="165">
        <v>1</v>
      </c>
    </row>
    <row r="31" spans="1:13" s="139" customFormat="1" ht="12" customHeight="1">
      <c r="A31" s="168" t="s">
        <v>62</v>
      </c>
      <c r="B31" s="169"/>
      <c r="C31" s="707" t="s">
        <v>63</v>
      </c>
      <c r="D31" s="707"/>
      <c r="E31" s="147"/>
      <c r="F31" s="154">
        <v>349</v>
      </c>
      <c r="G31" s="155">
        <v>56</v>
      </c>
      <c r="H31" s="155">
        <v>51</v>
      </c>
      <c r="I31" s="155">
        <v>5</v>
      </c>
      <c r="J31" s="155">
        <v>293</v>
      </c>
      <c r="K31" s="155">
        <v>232</v>
      </c>
      <c r="L31" s="155">
        <v>415</v>
      </c>
      <c r="M31" s="155">
        <v>86</v>
      </c>
    </row>
    <row r="32" spans="1:13" s="139" customFormat="1" ht="12" customHeight="1">
      <c r="A32" s="168" t="s">
        <v>64</v>
      </c>
      <c r="B32" s="159"/>
      <c r="C32" s="714" t="s">
        <v>65</v>
      </c>
      <c r="D32" s="714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06" t="s">
        <v>66</v>
      </c>
      <c r="D33" s="706"/>
      <c r="E33" s="147"/>
      <c r="F33" s="154">
        <v>10</v>
      </c>
      <c r="G33" s="155">
        <v>4</v>
      </c>
      <c r="H33" s="155">
        <v>3</v>
      </c>
      <c r="I33" s="155">
        <v>1</v>
      </c>
      <c r="J33" s="155">
        <v>6</v>
      </c>
      <c r="K33" s="155">
        <v>2</v>
      </c>
      <c r="L33" s="155">
        <v>14</v>
      </c>
      <c r="M33" s="155">
        <v>3</v>
      </c>
    </row>
    <row r="34" spans="1:13" s="139" customFormat="1" ht="12" customHeight="1">
      <c r="A34" s="168" t="s">
        <v>67</v>
      </c>
      <c r="B34" s="169"/>
      <c r="C34" s="708" t="s">
        <v>68</v>
      </c>
      <c r="D34" s="708"/>
      <c r="E34" s="147"/>
      <c r="F34" s="154">
        <v>1551</v>
      </c>
      <c r="G34" s="155">
        <v>436</v>
      </c>
      <c r="H34" s="155">
        <v>424</v>
      </c>
      <c r="I34" s="155">
        <v>12</v>
      </c>
      <c r="J34" s="155">
        <v>1115</v>
      </c>
      <c r="K34" s="155">
        <v>215</v>
      </c>
      <c r="L34" s="155">
        <v>2226</v>
      </c>
      <c r="M34" s="155">
        <v>60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75</v>
      </c>
      <c r="G35" s="165">
        <v>40</v>
      </c>
      <c r="H35" s="165">
        <v>40</v>
      </c>
      <c r="I35" s="165" t="s">
        <v>42</v>
      </c>
      <c r="J35" s="165">
        <v>35</v>
      </c>
      <c r="K35" s="165">
        <v>10</v>
      </c>
      <c r="L35" s="165">
        <v>155</v>
      </c>
      <c r="M35" s="165">
        <v>3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19</v>
      </c>
      <c r="G36" s="165">
        <v>9</v>
      </c>
      <c r="H36" s="165">
        <v>9</v>
      </c>
      <c r="I36" s="165" t="s">
        <v>42</v>
      </c>
      <c r="J36" s="165">
        <v>10</v>
      </c>
      <c r="K36" s="165">
        <v>5</v>
      </c>
      <c r="L36" s="165">
        <v>23</v>
      </c>
      <c r="M36" s="165">
        <v>3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1457</v>
      </c>
      <c r="G38" s="174">
        <v>387</v>
      </c>
      <c r="H38" s="174">
        <v>375</v>
      </c>
      <c r="I38" s="174">
        <v>12</v>
      </c>
      <c r="J38" s="174">
        <v>1070</v>
      </c>
      <c r="K38" s="174">
        <v>200</v>
      </c>
      <c r="L38" s="174">
        <v>2048</v>
      </c>
      <c r="M38" s="174">
        <v>54</v>
      </c>
    </row>
    <row r="39" spans="1:13" s="139" customFormat="1" ht="12" customHeight="1">
      <c r="A39" s="168" t="s">
        <v>74</v>
      </c>
      <c r="B39" s="169"/>
      <c r="C39" s="708" t="s">
        <v>75</v>
      </c>
      <c r="D39" s="708"/>
      <c r="E39" s="147"/>
      <c r="F39" s="154">
        <v>2219</v>
      </c>
      <c r="G39" s="155">
        <v>622</v>
      </c>
      <c r="H39" s="155">
        <v>331</v>
      </c>
      <c r="I39" s="155">
        <v>291</v>
      </c>
      <c r="J39" s="155">
        <v>1597</v>
      </c>
      <c r="K39" s="155">
        <v>862</v>
      </c>
      <c r="L39" s="155">
        <v>2535</v>
      </c>
      <c r="M39" s="155">
        <v>778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352</v>
      </c>
      <c r="G40" s="165">
        <v>63</v>
      </c>
      <c r="H40" s="165">
        <v>47</v>
      </c>
      <c r="I40" s="165">
        <v>16</v>
      </c>
      <c r="J40" s="165">
        <v>289</v>
      </c>
      <c r="K40" s="165">
        <v>147</v>
      </c>
      <c r="L40" s="165">
        <v>371</v>
      </c>
      <c r="M40" s="165">
        <v>40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493</v>
      </c>
      <c r="G41" s="165">
        <v>134</v>
      </c>
      <c r="H41" s="165">
        <v>102</v>
      </c>
      <c r="I41" s="165">
        <v>32</v>
      </c>
      <c r="J41" s="165">
        <v>359</v>
      </c>
      <c r="K41" s="165">
        <v>170</v>
      </c>
      <c r="L41" s="165">
        <v>562</v>
      </c>
      <c r="M41" s="165">
        <v>151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1374</v>
      </c>
      <c r="G42" s="165">
        <v>425</v>
      </c>
      <c r="H42" s="165">
        <v>182</v>
      </c>
      <c r="I42" s="165">
        <v>243</v>
      </c>
      <c r="J42" s="165">
        <v>949</v>
      </c>
      <c r="K42" s="165">
        <v>545</v>
      </c>
      <c r="L42" s="165">
        <v>1602</v>
      </c>
      <c r="M42" s="165">
        <v>587</v>
      </c>
    </row>
    <row r="43" spans="1:13" s="139" customFormat="1" ht="12" customHeight="1">
      <c r="A43" s="170" t="s">
        <v>79</v>
      </c>
      <c r="B43" s="169"/>
      <c r="C43" s="708" t="s">
        <v>80</v>
      </c>
      <c r="D43" s="708"/>
      <c r="E43" s="147"/>
      <c r="F43" s="154">
        <v>385</v>
      </c>
      <c r="G43" s="155">
        <v>90</v>
      </c>
      <c r="H43" s="155">
        <v>69</v>
      </c>
      <c r="I43" s="155">
        <v>21</v>
      </c>
      <c r="J43" s="155">
        <v>295</v>
      </c>
      <c r="K43" s="155">
        <v>69</v>
      </c>
      <c r="L43" s="155">
        <v>421</v>
      </c>
      <c r="M43" s="155">
        <v>60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218</v>
      </c>
      <c r="G44" s="165">
        <v>46</v>
      </c>
      <c r="H44" s="165">
        <v>37</v>
      </c>
      <c r="I44" s="165">
        <v>9</v>
      </c>
      <c r="J44" s="165">
        <v>172</v>
      </c>
      <c r="K44" s="165">
        <v>39</v>
      </c>
      <c r="L44" s="165">
        <v>242</v>
      </c>
      <c r="M44" s="165">
        <v>25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109</v>
      </c>
      <c r="G45" s="174">
        <v>13</v>
      </c>
      <c r="H45" s="174">
        <v>11</v>
      </c>
      <c r="I45" s="174">
        <v>2</v>
      </c>
      <c r="J45" s="174">
        <v>96</v>
      </c>
      <c r="K45" s="174">
        <v>27</v>
      </c>
      <c r="L45" s="174">
        <v>114</v>
      </c>
      <c r="M45" s="174">
        <v>22</v>
      </c>
    </row>
    <row r="46" spans="1:13" s="139" customFormat="1" ht="12" customHeight="1">
      <c r="A46" s="168" t="s">
        <v>83</v>
      </c>
      <c r="B46" s="169"/>
      <c r="C46" s="707" t="s">
        <v>84</v>
      </c>
      <c r="D46" s="707"/>
      <c r="E46" s="147"/>
      <c r="F46" s="154">
        <v>597</v>
      </c>
      <c r="G46" s="155">
        <v>250</v>
      </c>
      <c r="H46" s="155">
        <v>210</v>
      </c>
      <c r="I46" s="155">
        <v>40</v>
      </c>
      <c r="J46" s="155">
        <v>347</v>
      </c>
      <c r="K46" s="155">
        <v>121</v>
      </c>
      <c r="L46" s="155">
        <v>650</v>
      </c>
      <c r="M46" s="155">
        <v>213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71</v>
      </c>
      <c r="G47" s="165">
        <v>22</v>
      </c>
      <c r="H47" s="165">
        <v>16</v>
      </c>
      <c r="I47" s="165">
        <v>6</v>
      </c>
      <c r="J47" s="165">
        <v>49</v>
      </c>
      <c r="K47" s="165">
        <v>24</v>
      </c>
      <c r="L47" s="165">
        <v>78</v>
      </c>
      <c r="M47" s="165">
        <v>30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526</v>
      </c>
      <c r="G48" s="165">
        <v>228</v>
      </c>
      <c r="H48" s="165">
        <v>194</v>
      </c>
      <c r="I48" s="165">
        <v>34</v>
      </c>
      <c r="J48" s="165">
        <v>298</v>
      </c>
      <c r="K48" s="165">
        <v>97</v>
      </c>
      <c r="L48" s="165">
        <v>572</v>
      </c>
      <c r="M48" s="165">
        <v>183</v>
      </c>
    </row>
    <row r="49" spans="1:13" s="139" customFormat="1" ht="12" customHeight="1">
      <c r="A49" s="168" t="s">
        <v>87</v>
      </c>
      <c r="B49" s="159"/>
      <c r="C49" s="707" t="s">
        <v>88</v>
      </c>
      <c r="D49" s="707"/>
      <c r="E49" s="147"/>
      <c r="F49" s="154">
        <v>471</v>
      </c>
      <c r="G49" s="155">
        <v>111</v>
      </c>
      <c r="H49" s="155">
        <v>87</v>
      </c>
      <c r="I49" s="155">
        <v>24</v>
      </c>
      <c r="J49" s="155">
        <v>360</v>
      </c>
      <c r="K49" s="155">
        <v>173</v>
      </c>
      <c r="L49" s="155">
        <v>537</v>
      </c>
      <c r="M49" s="155">
        <v>103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46</v>
      </c>
      <c r="G50" s="174">
        <v>17</v>
      </c>
      <c r="H50" s="174">
        <v>15</v>
      </c>
      <c r="I50" s="174">
        <v>2</v>
      </c>
      <c r="J50" s="174">
        <v>29</v>
      </c>
      <c r="K50" s="174">
        <v>18</v>
      </c>
      <c r="L50" s="174">
        <v>57</v>
      </c>
      <c r="M50" s="174">
        <v>24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24</v>
      </c>
      <c r="G51" s="165">
        <v>3</v>
      </c>
      <c r="H51" s="165">
        <v>2</v>
      </c>
      <c r="I51" s="165">
        <v>1</v>
      </c>
      <c r="J51" s="165">
        <v>21</v>
      </c>
      <c r="K51" s="165">
        <v>9</v>
      </c>
      <c r="L51" s="165">
        <v>25</v>
      </c>
      <c r="M51" s="165">
        <v>7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284</v>
      </c>
      <c r="G52" s="165">
        <v>57</v>
      </c>
      <c r="H52" s="165">
        <v>42</v>
      </c>
      <c r="I52" s="165">
        <v>15</v>
      </c>
      <c r="J52" s="165">
        <v>227</v>
      </c>
      <c r="K52" s="165">
        <v>116</v>
      </c>
      <c r="L52" s="165">
        <v>311</v>
      </c>
      <c r="M52" s="165">
        <v>45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71</v>
      </c>
      <c r="G53" s="165">
        <v>19</v>
      </c>
      <c r="H53" s="165">
        <v>16</v>
      </c>
      <c r="I53" s="165">
        <v>3</v>
      </c>
      <c r="J53" s="165">
        <v>52</v>
      </c>
      <c r="K53" s="165">
        <v>20</v>
      </c>
      <c r="L53" s="165">
        <v>84</v>
      </c>
      <c r="M53" s="165">
        <v>21</v>
      </c>
    </row>
    <row r="54" spans="1:13" s="139" customFormat="1" ht="12" customHeight="1">
      <c r="A54" s="168" t="s">
        <v>93</v>
      </c>
      <c r="B54" s="169"/>
      <c r="C54" s="707" t="s">
        <v>94</v>
      </c>
      <c r="D54" s="707"/>
      <c r="E54" s="147"/>
      <c r="F54" s="154">
        <v>370</v>
      </c>
      <c r="G54" s="155">
        <v>98</v>
      </c>
      <c r="H54" s="155">
        <v>80</v>
      </c>
      <c r="I54" s="155">
        <v>18</v>
      </c>
      <c r="J54" s="155">
        <v>272</v>
      </c>
      <c r="K54" s="155">
        <v>76</v>
      </c>
      <c r="L54" s="155">
        <v>409</v>
      </c>
      <c r="M54" s="155">
        <v>105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314</v>
      </c>
      <c r="G56" s="165">
        <v>51</v>
      </c>
      <c r="H56" s="165">
        <v>35</v>
      </c>
      <c r="I56" s="165">
        <v>16</v>
      </c>
      <c r="J56" s="165">
        <v>263</v>
      </c>
      <c r="K56" s="165">
        <v>74</v>
      </c>
      <c r="L56" s="165">
        <v>329</v>
      </c>
      <c r="M56" s="165">
        <v>95</v>
      </c>
    </row>
    <row r="57" spans="1:13" s="139" customFormat="1" ht="12" customHeight="1">
      <c r="A57" s="181" t="s">
        <v>97</v>
      </c>
      <c r="B57" s="169"/>
      <c r="C57" s="707" t="s">
        <v>98</v>
      </c>
      <c r="D57" s="707"/>
      <c r="E57" s="147"/>
      <c r="F57" s="182">
        <v>263</v>
      </c>
      <c r="G57" s="183">
        <v>109</v>
      </c>
      <c r="H57" s="183">
        <v>93</v>
      </c>
      <c r="I57" s="183">
        <v>16</v>
      </c>
      <c r="J57" s="183">
        <v>154</v>
      </c>
      <c r="K57" s="183">
        <v>64</v>
      </c>
      <c r="L57" s="183">
        <v>309</v>
      </c>
      <c r="M57" s="183">
        <v>85</v>
      </c>
    </row>
    <row r="58" spans="1:13" s="139" customFormat="1" ht="12" customHeight="1">
      <c r="A58" s="181" t="s">
        <v>99</v>
      </c>
      <c r="B58" s="169"/>
      <c r="C58" s="714" t="s">
        <v>100</v>
      </c>
      <c r="D58" s="714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06" t="s">
        <v>101</v>
      </c>
      <c r="D59" s="706"/>
      <c r="E59" s="162"/>
      <c r="F59" s="182">
        <v>1095</v>
      </c>
      <c r="G59" s="183">
        <v>265</v>
      </c>
      <c r="H59" s="183">
        <v>207</v>
      </c>
      <c r="I59" s="183">
        <v>58</v>
      </c>
      <c r="J59" s="183">
        <v>830</v>
      </c>
      <c r="K59" s="183">
        <v>368</v>
      </c>
      <c r="L59" s="183">
        <v>1244</v>
      </c>
      <c r="M59" s="183">
        <v>446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281</v>
      </c>
      <c r="G61" s="165">
        <v>122</v>
      </c>
      <c r="H61" s="165">
        <v>100</v>
      </c>
      <c r="I61" s="165">
        <v>22</v>
      </c>
      <c r="J61" s="165">
        <v>159</v>
      </c>
      <c r="K61" s="165">
        <v>60</v>
      </c>
      <c r="L61" s="165">
        <v>322</v>
      </c>
      <c r="M61" s="165">
        <v>88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305</v>
      </c>
      <c r="G62" s="165">
        <v>26</v>
      </c>
      <c r="H62" s="165">
        <v>21</v>
      </c>
      <c r="I62" s="165">
        <v>5</v>
      </c>
      <c r="J62" s="165">
        <v>279</v>
      </c>
      <c r="K62" s="165">
        <v>118</v>
      </c>
      <c r="L62" s="165">
        <v>325</v>
      </c>
      <c r="M62" s="165">
        <v>172</v>
      </c>
    </row>
    <row r="63" spans="1:13" s="139" customFormat="1" ht="12" customHeight="1">
      <c r="A63" s="168" t="s">
        <v>105</v>
      </c>
      <c r="B63" s="169"/>
      <c r="C63" s="707" t="s">
        <v>106</v>
      </c>
      <c r="D63" s="707"/>
      <c r="E63" s="147"/>
      <c r="F63" s="154">
        <v>1478</v>
      </c>
      <c r="G63" s="155">
        <v>223</v>
      </c>
      <c r="H63" s="155">
        <v>168</v>
      </c>
      <c r="I63" s="155">
        <v>55</v>
      </c>
      <c r="J63" s="155">
        <v>1255</v>
      </c>
      <c r="K63" s="155">
        <v>513</v>
      </c>
      <c r="L63" s="155">
        <v>1587</v>
      </c>
      <c r="M63" s="155">
        <v>545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72</v>
      </c>
      <c r="G64" s="174">
        <v>24</v>
      </c>
      <c r="H64" s="174">
        <v>17</v>
      </c>
      <c r="I64" s="174">
        <v>7</v>
      </c>
      <c r="J64" s="174">
        <v>48</v>
      </c>
      <c r="K64" s="174">
        <v>29</v>
      </c>
      <c r="L64" s="174">
        <v>78</v>
      </c>
      <c r="M64" s="174">
        <v>17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50</v>
      </c>
      <c r="G65" s="165">
        <v>31</v>
      </c>
      <c r="H65" s="165">
        <v>15</v>
      </c>
      <c r="I65" s="165">
        <v>16</v>
      </c>
      <c r="J65" s="165">
        <v>19</v>
      </c>
      <c r="K65" s="165">
        <v>6</v>
      </c>
      <c r="L65" s="165">
        <v>66</v>
      </c>
      <c r="M65" s="165">
        <v>20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59</v>
      </c>
      <c r="G67" s="165">
        <v>8</v>
      </c>
      <c r="H67" s="165">
        <v>5</v>
      </c>
      <c r="I67" s="165">
        <v>3</v>
      </c>
      <c r="J67" s="165">
        <v>51</v>
      </c>
      <c r="K67" s="165">
        <v>32</v>
      </c>
      <c r="L67" s="165">
        <v>62</v>
      </c>
      <c r="M67" s="165">
        <v>23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780</v>
      </c>
      <c r="G68" s="165">
        <v>94</v>
      </c>
      <c r="H68" s="165">
        <v>83</v>
      </c>
      <c r="I68" s="165">
        <v>11</v>
      </c>
      <c r="J68" s="165">
        <v>686</v>
      </c>
      <c r="K68" s="165">
        <v>233</v>
      </c>
      <c r="L68" s="165">
        <v>833</v>
      </c>
      <c r="M68" s="165">
        <v>216</v>
      </c>
    </row>
    <row r="69" spans="1:13" s="139" customFormat="1" ht="12" customHeight="1">
      <c r="A69" s="187" t="s">
        <v>112</v>
      </c>
      <c r="B69" s="169"/>
      <c r="C69" s="707" t="s">
        <v>113</v>
      </c>
      <c r="D69" s="707"/>
      <c r="E69" s="147"/>
      <c r="F69" s="182">
        <v>233</v>
      </c>
      <c r="G69" s="183">
        <v>47</v>
      </c>
      <c r="H69" s="183">
        <v>28</v>
      </c>
      <c r="I69" s="183">
        <v>19</v>
      </c>
      <c r="J69" s="183">
        <v>186</v>
      </c>
      <c r="K69" s="183">
        <v>98</v>
      </c>
      <c r="L69" s="183">
        <v>257</v>
      </c>
      <c r="M69" s="183">
        <v>120</v>
      </c>
    </row>
    <row r="70" spans="1:13" s="139" customFormat="1" ht="12" customHeight="1">
      <c r="A70" s="187" t="s">
        <v>114</v>
      </c>
      <c r="B70" s="169"/>
      <c r="C70" s="707" t="s">
        <v>115</v>
      </c>
      <c r="D70" s="707"/>
      <c r="E70" s="147"/>
      <c r="F70" s="154">
        <v>171</v>
      </c>
      <c r="G70" s="155">
        <v>27</v>
      </c>
      <c r="H70" s="155">
        <v>21</v>
      </c>
      <c r="I70" s="155">
        <v>6</v>
      </c>
      <c r="J70" s="155">
        <v>144</v>
      </c>
      <c r="K70" s="155">
        <v>84</v>
      </c>
      <c r="L70" s="155">
        <v>195</v>
      </c>
      <c r="M70" s="155">
        <v>145</v>
      </c>
    </row>
    <row r="71" spans="1:13" s="139" customFormat="1" ht="12" customHeight="1">
      <c r="A71" s="187" t="s">
        <v>116</v>
      </c>
      <c r="B71" s="169"/>
      <c r="C71" s="708" t="s">
        <v>117</v>
      </c>
      <c r="D71" s="708"/>
      <c r="E71" s="162"/>
      <c r="F71" s="154">
        <v>252</v>
      </c>
      <c r="G71" s="155">
        <v>53</v>
      </c>
      <c r="H71" s="155">
        <v>31</v>
      </c>
      <c r="I71" s="155">
        <v>22</v>
      </c>
      <c r="J71" s="155">
        <v>199</v>
      </c>
      <c r="K71" s="155">
        <v>115</v>
      </c>
      <c r="L71" s="155">
        <v>298</v>
      </c>
      <c r="M71" s="155">
        <v>78</v>
      </c>
    </row>
    <row r="72" spans="1:13" s="139" customFormat="1" ht="12" customHeight="1">
      <c r="A72" s="187" t="s">
        <v>118</v>
      </c>
      <c r="B72" s="169"/>
      <c r="C72" s="714" t="s">
        <v>119</v>
      </c>
      <c r="D72" s="714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06" t="s">
        <v>120</v>
      </c>
      <c r="D73" s="713"/>
      <c r="E73" s="147"/>
      <c r="F73" s="154">
        <v>926</v>
      </c>
      <c r="G73" s="155">
        <v>114</v>
      </c>
      <c r="H73" s="155">
        <v>83</v>
      </c>
      <c r="I73" s="155">
        <v>31</v>
      </c>
      <c r="J73" s="155">
        <v>812</v>
      </c>
      <c r="K73" s="155">
        <v>391</v>
      </c>
      <c r="L73" s="155">
        <v>962</v>
      </c>
      <c r="M73" s="155">
        <v>656</v>
      </c>
    </row>
    <row r="74" spans="1:13" s="139" customFormat="1" ht="12" customHeight="1">
      <c r="A74" s="187" t="s">
        <v>121</v>
      </c>
      <c r="B74" s="169"/>
      <c r="C74" s="707" t="s">
        <v>122</v>
      </c>
      <c r="D74" s="707"/>
      <c r="E74" s="147"/>
      <c r="F74" s="154">
        <v>10963</v>
      </c>
      <c r="G74" s="155">
        <v>2669</v>
      </c>
      <c r="H74" s="155">
        <v>2001</v>
      </c>
      <c r="I74" s="155">
        <v>668</v>
      </c>
      <c r="J74" s="155">
        <v>8294</v>
      </c>
      <c r="K74" s="155">
        <v>3630</v>
      </c>
      <c r="L74" s="155">
        <v>12738</v>
      </c>
      <c r="M74" s="155">
        <v>3679</v>
      </c>
    </row>
    <row r="75" spans="1:13" s="153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8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9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O59" sqref="O59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123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66</v>
      </c>
      <c r="G12" s="204">
        <v>46</v>
      </c>
      <c r="H12" s="204">
        <v>46</v>
      </c>
      <c r="I12" s="204" t="s">
        <v>42</v>
      </c>
      <c r="J12" s="204">
        <v>8</v>
      </c>
      <c r="K12" s="204">
        <v>12</v>
      </c>
      <c r="L12" s="204">
        <v>2</v>
      </c>
      <c r="M12" s="204">
        <v>3</v>
      </c>
      <c r="N12" s="204">
        <v>7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6</v>
      </c>
      <c r="G13" s="204">
        <v>6</v>
      </c>
      <c r="H13" s="204">
        <v>6</v>
      </c>
      <c r="I13" s="204" t="s">
        <v>42</v>
      </c>
      <c r="J13" s="204" t="s">
        <v>42</v>
      </c>
      <c r="K13" s="204" t="s">
        <v>42</v>
      </c>
      <c r="L13" s="204" t="s">
        <v>42</v>
      </c>
      <c r="M13" s="204" t="s">
        <v>42</v>
      </c>
      <c r="N13" s="204" t="s">
        <v>42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462</v>
      </c>
      <c r="G14" s="204">
        <v>314</v>
      </c>
      <c r="H14" s="204">
        <v>305</v>
      </c>
      <c r="I14" s="204">
        <v>9</v>
      </c>
      <c r="J14" s="204">
        <v>88</v>
      </c>
      <c r="K14" s="204">
        <v>60</v>
      </c>
      <c r="L14" s="204">
        <v>30</v>
      </c>
      <c r="M14" s="204">
        <v>11</v>
      </c>
      <c r="N14" s="204">
        <v>19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55</v>
      </c>
      <c r="G15" s="211">
        <v>41</v>
      </c>
      <c r="H15" s="211">
        <v>39</v>
      </c>
      <c r="I15" s="211">
        <v>2</v>
      </c>
      <c r="J15" s="211">
        <v>4</v>
      </c>
      <c r="K15" s="211">
        <v>10</v>
      </c>
      <c r="L15" s="211">
        <v>1</v>
      </c>
      <c r="M15" s="211">
        <v>2</v>
      </c>
      <c r="N15" s="211">
        <v>7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10</v>
      </c>
      <c r="G16" s="211">
        <v>6</v>
      </c>
      <c r="H16" s="211">
        <v>6</v>
      </c>
      <c r="I16" s="211" t="s">
        <v>42</v>
      </c>
      <c r="J16" s="211">
        <v>2</v>
      </c>
      <c r="K16" s="211">
        <v>2</v>
      </c>
      <c r="L16" s="211">
        <v>2</v>
      </c>
      <c r="M16" s="211" t="s">
        <v>42</v>
      </c>
      <c r="N16" s="211" t="s">
        <v>42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14</v>
      </c>
      <c r="G17" s="211">
        <v>7</v>
      </c>
      <c r="H17" s="211">
        <v>7</v>
      </c>
      <c r="I17" s="211" t="s">
        <v>42</v>
      </c>
      <c r="J17" s="211">
        <v>5</v>
      </c>
      <c r="K17" s="211">
        <v>2</v>
      </c>
      <c r="L17" s="211">
        <v>1</v>
      </c>
      <c r="M17" s="211" t="s">
        <v>42</v>
      </c>
      <c r="N17" s="211">
        <v>1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27</v>
      </c>
      <c r="G18" s="211">
        <v>18</v>
      </c>
      <c r="H18" s="211">
        <v>18</v>
      </c>
      <c r="I18" s="211" t="s">
        <v>42</v>
      </c>
      <c r="J18" s="211">
        <v>6</v>
      </c>
      <c r="K18" s="211">
        <v>3</v>
      </c>
      <c r="L18" s="211">
        <v>2</v>
      </c>
      <c r="M18" s="211" t="s">
        <v>42</v>
      </c>
      <c r="N18" s="211">
        <v>1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24</v>
      </c>
      <c r="G19" s="211">
        <v>19</v>
      </c>
      <c r="H19" s="211">
        <v>19</v>
      </c>
      <c r="I19" s="211" t="s">
        <v>42</v>
      </c>
      <c r="J19" s="211">
        <v>2</v>
      </c>
      <c r="K19" s="211">
        <v>3</v>
      </c>
      <c r="L19" s="211">
        <v>2</v>
      </c>
      <c r="M19" s="211" t="s">
        <v>42</v>
      </c>
      <c r="N19" s="211">
        <v>1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42</v>
      </c>
      <c r="G21" s="211">
        <v>32</v>
      </c>
      <c r="H21" s="211">
        <v>32</v>
      </c>
      <c r="I21" s="211" t="s">
        <v>42</v>
      </c>
      <c r="J21" s="211">
        <v>5</v>
      </c>
      <c r="K21" s="211">
        <v>5</v>
      </c>
      <c r="L21" s="211">
        <v>2</v>
      </c>
      <c r="M21" s="211">
        <v>3</v>
      </c>
      <c r="N21" s="211" t="s">
        <v>42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58</v>
      </c>
      <c r="G22" s="211">
        <v>42</v>
      </c>
      <c r="H22" s="211">
        <v>41</v>
      </c>
      <c r="I22" s="211">
        <v>1</v>
      </c>
      <c r="J22" s="211">
        <v>11</v>
      </c>
      <c r="K22" s="211">
        <v>5</v>
      </c>
      <c r="L22" s="211">
        <v>1</v>
      </c>
      <c r="M22" s="211">
        <v>3</v>
      </c>
      <c r="N22" s="211">
        <v>1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28</v>
      </c>
      <c r="G23" s="211">
        <v>18</v>
      </c>
      <c r="H23" s="211">
        <v>17</v>
      </c>
      <c r="I23" s="211">
        <v>1</v>
      </c>
      <c r="J23" s="211">
        <v>6</v>
      </c>
      <c r="K23" s="211">
        <v>4</v>
      </c>
      <c r="L23" s="211">
        <v>3</v>
      </c>
      <c r="M23" s="211" t="s">
        <v>42</v>
      </c>
      <c r="N23" s="211">
        <v>1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7</v>
      </c>
      <c r="G24" s="211">
        <v>3</v>
      </c>
      <c r="H24" s="211">
        <v>1</v>
      </c>
      <c r="I24" s="211">
        <v>2</v>
      </c>
      <c r="J24" s="211">
        <v>2</v>
      </c>
      <c r="K24" s="211">
        <v>2</v>
      </c>
      <c r="L24" s="211">
        <v>1</v>
      </c>
      <c r="M24" s="211" t="s">
        <v>42</v>
      </c>
      <c r="N24" s="211">
        <v>1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31</v>
      </c>
      <c r="G25" s="211">
        <v>22</v>
      </c>
      <c r="H25" s="211">
        <v>22</v>
      </c>
      <c r="I25" s="211" t="s">
        <v>42</v>
      </c>
      <c r="J25" s="211">
        <v>7</v>
      </c>
      <c r="K25" s="211">
        <v>2</v>
      </c>
      <c r="L25" s="211">
        <v>1</v>
      </c>
      <c r="M25" s="211" t="s">
        <v>42</v>
      </c>
      <c r="N25" s="211">
        <v>1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4</v>
      </c>
      <c r="G26" s="211">
        <v>2</v>
      </c>
      <c r="H26" s="211">
        <v>2</v>
      </c>
      <c r="I26" s="211" t="s">
        <v>42</v>
      </c>
      <c r="J26" s="211">
        <v>1</v>
      </c>
      <c r="K26" s="211">
        <v>1</v>
      </c>
      <c r="L26" s="211" t="s">
        <v>42</v>
      </c>
      <c r="M26" s="211" t="s">
        <v>42</v>
      </c>
      <c r="N26" s="211">
        <v>1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11</v>
      </c>
      <c r="G27" s="216">
        <v>6</v>
      </c>
      <c r="H27" s="216">
        <v>6</v>
      </c>
      <c r="I27" s="216" t="s">
        <v>42</v>
      </c>
      <c r="J27" s="216">
        <v>3</v>
      </c>
      <c r="K27" s="216">
        <v>2</v>
      </c>
      <c r="L27" s="216">
        <v>2</v>
      </c>
      <c r="M27" s="216" t="s">
        <v>42</v>
      </c>
      <c r="N27" s="216" t="s">
        <v>42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78</v>
      </c>
      <c r="G28" s="204">
        <v>55</v>
      </c>
      <c r="H28" s="204">
        <v>53</v>
      </c>
      <c r="I28" s="204">
        <v>2</v>
      </c>
      <c r="J28" s="204">
        <v>9</v>
      </c>
      <c r="K28" s="204">
        <v>14</v>
      </c>
      <c r="L28" s="204">
        <v>2</v>
      </c>
      <c r="M28" s="204">
        <v>2</v>
      </c>
      <c r="N28" s="204">
        <v>10</v>
      </c>
    </row>
    <row r="29" spans="1:14" s="199" customFormat="1" ht="12" customHeight="1">
      <c r="A29" s="217" t="s">
        <v>64</v>
      </c>
      <c r="B29" s="212"/>
      <c r="C29" s="764" t="s">
        <v>65</v>
      </c>
      <c r="D29" s="764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2" t="s">
        <v>66</v>
      </c>
      <c r="D30" s="762"/>
      <c r="E30" s="196"/>
      <c r="F30" s="203">
        <v>13</v>
      </c>
      <c r="G30" s="204">
        <v>11</v>
      </c>
      <c r="H30" s="204">
        <v>11</v>
      </c>
      <c r="I30" s="204" t="s">
        <v>42</v>
      </c>
      <c r="J30" s="204">
        <v>1</v>
      </c>
      <c r="K30" s="204">
        <v>1</v>
      </c>
      <c r="L30" s="204" t="s">
        <v>42</v>
      </c>
      <c r="M30" s="204" t="s">
        <v>42</v>
      </c>
      <c r="N30" s="204">
        <v>1</v>
      </c>
    </row>
    <row r="31" spans="1:14" s="199" customFormat="1" ht="12" customHeight="1">
      <c r="A31" s="217" t="s">
        <v>67</v>
      </c>
      <c r="B31" s="212"/>
      <c r="C31" s="761" t="s">
        <v>68</v>
      </c>
      <c r="D31" s="761"/>
      <c r="E31" s="196"/>
      <c r="F31" s="203">
        <v>1444</v>
      </c>
      <c r="G31" s="204">
        <v>966</v>
      </c>
      <c r="H31" s="204">
        <v>963</v>
      </c>
      <c r="I31" s="204">
        <v>3</v>
      </c>
      <c r="J31" s="204">
        <v>226</v>
      </c>
      <c r="K31" s="204">
        <v>252</v>
      </c>
      <c r="L31" s="204">
        <v>41</v>
      </c>
      <c r="M31" s="204">
        <v>85</v>
      </c>
      <c r="N31" s="204">
        <v>126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108</v>
      </c>
      <c r="G32" s="211">
        <v>51</v>
      </c>
      <c r="H32" s="211">
        <v>49</v>
      </c>
      <c r="I32" s="211">
        <v>2</v>
      </c>
      <c r="J32" s="211">
        <v>17</v>
      </c>
      <c r="K32" s="211">
        <v>40</v>
      </c>
      <c r="L32" s="211">
        <v>5</v>
      </c>
      <c r="M32" s="211">
        <v>1</v>
      </c>
      <c r="N32" s="211">
        <v>34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8</v>
      </c>
      <c r="G33" s="211">
        <v>5</v>
      </c>
      <c r="H33" s="211">
        <v>5</v>
      </c>
      <c r="I33" s="211" t="s">
        <v>42</v>
      </c>
      <c r="J33" s="211">
        <v>2</v>
      </c>
      <c r="K33" s="211">
        <v>1</v>
      </c>
      <c r="L33" s="211" t="s">
        <v>42</v>
      </c>
      <c r="M33" s="211">
        <v>1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1328</v>
      </c>
      <c r="G35" s="216">
        <v>910</v>
      </c>
      <c r="H35" s="216">
        <v>909</v>
      </c>
      <c r="I35" s="216">
        <v>1</v>
      </c>
      <c r="J35" s="216">
        <v>207</v>
      </c>
      <c r="K35" s="216">
        <v>211</v>
      </c>
      <c r="L35" s="216">
        <v>36</v>
      </c>
      <c r="M35" s="216">
        <v>83</v>
      </c>
      <c r="N35" s="216">
        <v>92</v>
      </c>
    </row>
    <row r="36" spans="1:14" s="199" customFormat="1" ht="12" customHeight="1">
      <c r="A36" s="217" t="s">
        <v>74</v>
      </c>
      <c r="B36" s="212"/>
      <c r="C36" s="761" t="s">
        <v>75</v>
      </c>
      <c r="D36" s="761"/>
      <c r="E36" s="196"/>
      <c r="F36" s="203">
        <v>2476</v>
      </c>
      <c r="G36" s="204">
        <v>1840</v>
      </c>
      <c r="H36" s="204">
        <v>1822</v>
      </c>
      <c r="I36" s="204">
        <v>18</v>
      </c>
      <c r="J36" s="204">
        <v>331</v>
      </c>
      <c r="K36" s="204">
        <v>305</v>
      </c>
      <c r="L36" s="204">
        <v>92</v>
      </c>
      <c r="M36" s="204">
        <v>68</v>
      </c>
      <c r="N36" s="204">
        <v>145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296</v>
      </c>
      <c r="G37" s="211">
        <v>228</v>
      </c>
      <c r="H37" s="211">
        <v>228</v>
      </c>
      <c r="I37" s="211" t="s">
        <v>42</v>
      </c>
      <c r="J37" s="211">
        <v>45</v>
      </c>
      <c r="K37" s="211">
        <v>23</v>
      </c>
      <c r="L37" s="211">
        <v>9</v>
      </c>
      <c r="M37" s="211">
        <v>4</v>
      </c>
      <c r="N37" s="211">
        <v>10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605</v>
      </c>
      <c r="G38" s="211">
        <v>444</v>
      </c>
      <c r="H38" s="211">
        <v>439</v>
      </c>
      <c r="I38" s="211">
        <v>5</v>
      </c>
      <c r="J38" s="211">
        <v>109</v>
      </c>
      <c r="K38" s="211">
        <v>52</v>
      </c>
      <c r="L38" s="211">
        <v>21</v>
      </c>
      <c r="M38" s="211">
        <v>10</v>
      </c>
      <c r="N38" s="211">
        <v>21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1575</v>
      </c>
      <c r="G39" s="211">
        <v>1168</v>
      </c>
      <c r="H39" s="211">
        <v>1155</v>
      </c>
      <c r="I39" s="211">
        <v>13</v>
      </c>
      <c r="J39" s="211">
        <v>177</v>
      </c>
      <c r="K39" s="211">
        <v>230</v>
      </c>
      <c r="L39" s="211">
        <v>62</v>
      </c>
      <c r="M39" s="211">
        <v>54</v>
      </c>
      <c r="N39" s="211">
        <v>114</v>
      </c>
    </row>
    <row r="40" spans="1:14" s="199" customFormat="1" ht="12" customHeight="1">
      <c r="A40" s="220" t="s">
        <v>79</v>
      </c>
      <c r="B40" s="212"/>
      <c r="C40" s="761" t="s">
        <v>80</v>
      </c>
      <c r="D40" s="761"/>
      <c r="E40" s="196"/>
      <c r="F40" s="203">
        <v>472</v>
      </c>
      <c r="G40" s="204">
        <v>376</v>
      </c>
      <c r="H40" s="204">
        <v>374</v>
      </c>
      <c r="I40" s="204">
        <v>2</v>
      </c>
      <c r="J40" s="204">
        <v>57</v>
      </c>
      <c r="K40" s="204">
        <v>39</v>
      </c>
      <c r="L40" s="204">
        <v>5</v>
      </c>
      <c r="M40" s="204">
        <v>4</v>
      </c>
      <c r="N40" s="204">
        <v>30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261</v>
      </c>
      <c r="G41" s="211">
        <v>201</v>
      </c>
      <c r="H41" s="211">
        <v>201</v>
      </c>
      <c r="I41" s="211" t="s">
        <v>42</v>
      </c>
      <c r="J41" s="211">
        <v>34</v>
      </c>
      <c r="K41" s="211">
        <v>26</v>
      </c>
      <c r="L41" s="211">
        <v>2</v>
      </c>
      <c r="M41" s="211">
        <v>2</v>
      </c>
      <c r="N41" s="211">
        <v>22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142</v>
      </c>
      <c r="G42" s="216">
        <v>120</v>
      </c>
      <c r="H42" s="216">
        <v>120</v>
      </c>
      <c r="I42" s="216" t="s">
        <v>42</v>
      </c>
      <c r="J42" s="216">
        <v>16</v>
      </c>
      <c r="K42" s="216">
        <v>6</v>
      </c>
      <c r="L42" s="216">
        <v>2</v>
      </c>
      <c r="M42" s="216">
        <v>1</v>
      </c>
      <c r="N42" s="216">
        <v>3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856</v>
      </c>
      <c r="G43" s="204">
        <v>629</v>
      </c>
      <c r="H43" s="204">
        <v>628</v>
      </c>
      <c r="I43" s="204">
        <v>1</v>
      </c>
      <c r="J43" s="204">
        <v>18</v>
      </c>
      <c r="K43" s="204">
        <v>209</v>
      </c>
      <c r="L43" s="204">
        <v>22</v>
      </c>
      <c r="M43" s="204">
        <v>19</v>
      </c>
      <c r="N43" s="204">
        <v>168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103</v>
      </c>
      <c r="G44" s="211">
        <v>78</v>
      </c>
      <c r="H44" s="211">
        <v>78</v>
      </c>
      <c r="I44" s="211" t="s">
        <v>42</v>
      </c>
      <c r="J44" s="211">
        <v>2</v>
      </c>
      <c r="K44" s="211">
        <v>23</v>
      </c>
      <c r="L44" s="211">
        <v>2</v>
      </c>
      <c r="M44" s="211">
        <v>2</v>
      </c>
      <c r="N44" s="211">
        <v>19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753</v>
      </c>
      <c r="G45" s="211">
        <v>551</v>
      </c>
      <c r="H45" s="211">
        <v>550</v>
      </c>
      <c r="I45" s="211">
        <v>1</v>
      </c>
      <c r="J45" s="211">
        <v>16</v>
      </c>
      <c r="K45" s="211">
        <v>186</v>
      </c>
      <c r="L45" s="211">
        <v>20</v>
      </c>
      <c r="M45" s="211">
        <v>17</v>
      </c>
      <c r="N45" s="211">
        <v>149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425</v>
      </c>
      <c r="G46" s="204">
        <v>292</v>
      </c>
      <c r="H46" s="204">
        <v>288</v>
      </c>
      <c r="I46" s="204">
        <v>4</v>
      </c>
      <c r="J46" s="204">
        <v>106</v>
      </c>
      <c r="K46" s="204">
        <v>27</v>
      </c>
      <c r="L46" s="204">
        <v>13</v>
      </c>
      <c r="M46" s="204">
        <v>3</v>
      </c>
      <c r="N46" s="204">
        <v>11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42</v>
      </c>
      <c r="G47" s="216">
        <v>25</v>
      </c>
      <c r="H47" s="216">
        <v>25</v>
      </c>
      <c r="I47" s="216" t="s">
        <v>42</v>
      </c>
      <c r="J47" s="216">
        <v>12</v>
      </c>
      <c r="K47" s="216">
        <v>5</v>
      </c>
      <c r="L47" s="216">
        <v>3</v>
      </c>
      <c r="M47" s="216">
        <v>2</v>
      </c>
      <c r="N47" s="216" t="s">
        <v>42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16</v>
      </c>
      <c r="G48" s="211">
        <v>12</v>
      </c>
      <c r="H48" s="211">
        <v>11</v>
      </c>
      <c r="I48" s="211">
        <v>1</v>
      </c>
      <c r="J48" s="211">
        <v>3</v>
      </c>
      <c r="K48" s="211">
        <v>1</v>
      </c>
      <c r="L48" s="211" t="s">
        <v>42</v>
      </c>
      <c r="M48" s="211" t="s">
        <v>42</v>
      </c>
      <c r="N48" s="211">
        <v>1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285</v>
      </c>
      <c r="G49" s="211">
        <v>195</v>
      </c>
      <c r="H49" s="211">
        <v>193</v>
      </c>
      <c r="I49" s="211">
        <v>2</v>
      </c>
      <c r="J49" s="211">
        <v>76</v>
      </c>
      <c r="K49" s="211">
        <v>14</v>
      </c>
      <c r="L49" s="211">
        <v>8</v>
      </c>
      <c r="M49" s="211">
        <v>1</v>
      </c>
      <c r="N49" s="211">
        <v>5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43</v>
      </c>
      <c r="G50" s="211">
        <v>33</v>
      </c>
      <c r="H50" s="211">
        <v>32</v>
      </c>
      <c r="I50" s="211">
        <v>1</v>
      </c>
      <c r="J50" s="211">
        <v>9</v>
      </c>
      <c r="K50" s="211">
        <v>1</v>
      </c>
      <c r="L50" s="211">
        <v>1</v>
      </c>
      <c r="M50" s="211" t="s">
        <v>42</v>
      </c>
      <c r="N50" s="211" t="s">
        <v>42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516</v>
      </c>
      <c r="G51" s="204">
        <v>365</v>
      </c>
      <c r="H51" s="204">
        <v>362</v>
      </c>
      <c r="I51" s="204">
        <v>3</v>
      </c>
      <c r="J51" s="204">
        <v>130</v>
      </c>
      <c r="K51" s="204">
        <v>21</v>
      </c>
      <c r="L51" s="204">
        <v>6</v>
      </c>
      <c r="M51" s="204">
        <v>2</v>
      </c>
      <c r="N51" s="204">
        <v>13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444</v>
      </c>
      <c r="G53" s="211">
        <v>322</v>
      </c>
      <c r="H53" s="211">
        <v>321</v>
      </c>
      <c r="I53" s="211">
        <v>1</v>
      </c>
      <c r="J53" s="211">
        <v>111</v>
      </c>
      <c r="K53" s="211">
        <v>11</v>
      </c>
      <c r="L53" s="211">
        <v>6</v>
      </c>
      <c r="M53" s="211">
        <v>1</v>
      </c>
      <c r="N53" s="211">
        <v>4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223</v>
      </c>
      <c r="G54" s="231">
        <v>136</v>
      </c>
      <c r="H54" s="231">
        <v>134</v>
      </c>
      <c r="I54" s="231">
        <v>2</v>
      </c>
      <c r="J54" s="231">
        <v>66</v>
      </c>
      <c r="K54" s="231">
        <v>21</v>
      </c>
      <c r="L54" s="231">
        <v>9</v>
      </c>
      <c r="M54" s="231">
        <v>1</v>
      </c>
      <c r="N54" s="231">
        <v>11</v>
      </c>
    </row>
    <row r="55" spans="1:14" s="199" customFormat="1" ht="12" customHeight="1">
      <c r="A55" s="229" t="s">
        <v>99</v>
      </c>
      <c r="B55" s="224"/>
      <c r="C55" s="764" t="s">
        <v>100</v>
      </c>
      <c r="D55" s="764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2" t="s">
        <v>101</v>
      </c>
      <c r="D56" s="762"/>
      <c r="E56" s="202"/>
      <c r="F56" s="232">
        <v>955</v>
      </c>
      <c r="G56" s="231">
        <v>675</v>
      </c>
      <c r="H56" s="231">
        <v>672</v>
      </c>
      <c r="I56" s="231">
        <v>3</v>
      </c>
      <c r="J56" s="231">
        <v>230</v>
      </c>
      <c r="K56" s="231">
        <v>50</v>
      </c>
      <c r="L56" s="231">
        <v>18</v>
      </c>
      <c r="M56" s="231">
        <v>4</v>
      </c>
      <c r="N56" s="231">
        <v>28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256</v>
      </c>
      <c r="G58" s="211">
        <v>172</v>
      </c>
      <c r="H58" s="211">
        <v>169</v>
      </c>
      <c r="I58" s="211">
        <v>3</v>
      </c>
      <c r="J58" s="211">
        <v>70</v>
      </c>
      <c r="K58" s="211">
        <v>14</v>
      </c>
      <c r="L58" s="211">
        <v>4</v>
      </c>
      <c r="M58" s="211">
        <v>1</v>
      </c>
      <c r="N58" s="211">
        <v>9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261</v>
      </c>
      <c r="G59" s="211">
        <v>206</v>
      </c>
      <c r="H59" s="211">
        <v>206</v>
      </c>
      <c r="I59" s="211" t="s">
        <v>42</v>
      </c>
      <c r="J59" s="211">
        <v>50</v>
      </c>
      <c r="K59" s="211">
        <v>5</v>
      </c>
      <c r="L59" s="211">
        <v>2</v>
      </c>
      <c r="M59" s="211">
        <v>1</v>
      </c>
      <c r="N59" s="211">
        <v>2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1185</v>
      </c>
      <c r="G60" s="204">
        <v>936</v>
      </c>
      <c r="H60" s="204">
        <v>933</v>
      </c>
      <c r="I60" s="204">
        <v>3</v>
      </c>
      <c r="J60" s="204">
        <v>180</v>
      </c>
      <c r="K60" s="204">
        <v>69</v>
      </c>
      <c r="L60" s="204">
        <v>20</v>
      </c>
      <c r="M60" s="204">
        <v>12</v>
      </c>
      <c r="N60" s="204">
        <v>37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79</v>
      </c>
      <c r="G61" s="216">
        <v>60</v>
      </c>
      <c r="H61" s="216">
        <v>59</v>
      </c>
      <c r="I61" s="216">
        <v>1</v>
      </c>
      <c r="J61" s="216">
        <v>11</v>
      </c>
      <c r="K61" s="216">
        <v>8</v>
      </c>
      <c r="L61" s="216" t="s">
        <v>42</v>
      </c>
      <c r="M61" s="216">
        <v>2</v>
      </c>
      <c r="N61" s="216">
        <v>6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37</v>
      </c>
      <c r="G62" s="211">
        <v>22</v>
      </c>
      <c r="H62" s="211">
        <v>22</v>
      </c>
      <c r="I62" s="211" t="s">
        <v>42</v>
      </c>
      <c r="J62" s="211">
        <v>11</v>
      </c>
      <c r="K62" s="211">
        <v>4</v>
      </c>
      <c r="L62" s="211">
        <v>3</v>
      </c>
      <c r="M62" s="211">
        <v>1</v>
      </c>
      <c r="N62" s="211" t="s">
        <v>42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38</v>
      </c>
      <c r="G64" s="211">
        <v>27</v>
      </c>
      <c r="H64" s="211">
        <v>27</v>
      </c>
      <c r="I64" s="211" t="s">
        <v>42</v>
      </c>
      <c r="J64" s="211">
        <v>6</v>
      </c>
      <c r="K64" s="211">
        <v>5</v>
      </c>
      <c r="L64" s="211">
        <v>2</v>
      </c>
      <c r="M64" s="211">
        <v>2</v>
      </c>
      <c r="N64" s="211">
        <v>1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532</v>
      </c>
      <c r="G65" s="211">
        <v>424</v>
      </c>
      <c r="H65" s="211">
        <v>423</v>
      </c>
      <c r="I65" s="211">
        <v>1</v>
      </c>
      <c r="J65" s="211">
        <v>73</v>
      </c>
      <c r="K65" s="211">
        <v>35</v>
      </c>
      <c r="L65" s="211">
        <v>9</v>
      </c>
      <c r="M65" s="211">
        <v>5</v>
      </c>
      <c r="N65" s="211">
        <v>21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155</v>
      </c>
      <c r="G66" s="231">
        <v>107</v>
      </c>
      <c r="H66" s="231">
        <v>107</v>
      </c>
      <c r="I66" s="231" t="s">
        <v>42</v>
      </c>
      <c r="J66" s="231">
        <v>31</v>
      </c>
      <c r="K66" s="231">
        <v>17</v>
      </c>
      <c r="L66" s="231">
        <v>8</v>
      </c>
      <c r="M66" s="231">
        <v>1</v>
      </c>
      <c r="N66" s="231">
        <v>8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129</v>
      </c>
      <c r="G67" s="204">
        <v>101</v>
      </c>
      <c r="H67" s="204">
        <v>101</v>
      </c>
      <c r="I67" s="204" t="s">
        <v>42</v>
      </c>
      <c r="J67" s="204">
        <v>23</v>
      </c>
      <c r="K67" s="204">
        <v>5</v>
      </c>
      <c r="L67" s="204" t="s">
        <v>42</v>
      </c>
      <c r="M67" s="204">
        <v>1</v>
      </c>
      <c r="N67" s="204">
        <v>4</v>
      </c>
    </row>
    <row r="68" spans="1:14" s="199" customFormat="1" ht="12" customHeight="1">
      <c r="A68" s="236" t="s">
        <v>116</v>
      </c>
      <c r="B68" s="237"/>
      <c r="C68" s="761" t="s">
        <v>117</v>
      </c>
      <c r="D68" s="761"/>
      <c r="E68" s="202"/>
      <c r="F68" s="203">
        <v>173</v>
      </c>
      <c r="G68" s="204">
        <v>116</v>
      </c>
      <c r="H68" s="204">
        <v>116</v>
      </c>
      <c r="I68" s="204" t="s">
        <v>42</v>
      </c>
      <c r="J68" s="204">
        <v>34</v>
      </c>
      <c r="K68" s="204">
        <v>23</v>
      </c>
      <c r="L68" s="204">
        <v>3</v>
      </c>
      <c r="M68" s="204">
        <v>4</v>
      </c>
      <c r="N68" s="204">
        <v>16</v>
      </c>
    </row>
    <row r="69" spans="1:14" s="199" customFormat="1" ht="12" customHeight="1">
      <c r="A69" s="236" t="s">
        <v>118</v>
      </c>
      <c r="B69" s="237"/>
      <c r="C69" s="764" t="s">
        <v>119</v>
      </c>
      <c r="D69" s="764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2" t="s">
        <v>120</v>
      </c>
      <c r="D70" s="763"/>
      <c r="E70" s="196"/>
      <c r="F70" s="203">
        <v>846</v>
      </c>
      <c r="G70" s="204">
        <v>673</v>
      </c>
      <c r="H70" s="204">
        <v>672</v>
      </c>
      <c r="I70" s="204">
        <v>1</v>
      </c>
      <c r="J70" s="204">
        <v>114</v>
      </c>
      <c r="K70" s="204">
        <v>59</v>
      </c>
      <c r="L70" s="204">
        <v>11</v>
      </c>
      <c r="M70" s="204">
        <v>6</v>
      </c>
      <c r="N70" s="204">
        <v>42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10480</v>
      </c>
      <c r="G71" s="204">
        <v>7644</v>
      </c>
      <c r="H71" s="204">
        <v>7593</v>
      </c>
      <c r="I71" s="204">
        <v>51</v>
      </c>
      <c r="J71" s="204">
        <v>1652</v>
      </c>
      <c r="K71" s="204">
        <v>1184</v>
      </c>
      <c r="L71" s="204">
        <v>282</v>
      </c>
      <c r="M71" s="204">
        <v>226</v>
      </c>
      <c r="N71" s="204">
        <v>676</v>
      </c>
    </row>
    <row r="72" spans="1:14" s="202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8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P58" sqref="P58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10480</v>
      </c>
      <c r="F12" s="250">
        <v>7644</v>
      </c>
      <c r="G12" s="250">
        <v>7593</v>
      </c>
      <c r="H12" s="250">
        <v>51</v>
      </c>
      <c r="I12" s="250">
        <v>1652</v>
      </c>
      <c r="J12" s="250">
        <v>1184</v>
      </c>
      <c r="K12" s="250">
        <v>282</v>
      </c>
      <c r="L12" s="250">
        <v>226</v>
      </c>
      <c r="M12" s="250">
        <v>676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9760</v>
      </c>
      <c r="F16" s="263">
        <v>7165</v>
      </c>
      <c r="G16" s="263">
        <v>7136</v>
      </c>
      <c r="H16" s="263">
        <v>29</v>
      </c>
      <c r="I16" s="263">
        <v>1592</v>
      </c>
      <c r="J16" s="263">
        <v>1003</v>
      </c>
      <c r="K16" s="263">
        <v>225</v>
      </c>
      <c r="L16" s="263">
        <v>188</v>
      </c>
      <c r="M16" s="263">
        <v>590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220</v>
      </c>
      <c r="F17" s="263">
        <v>147</v>
      </c>
      <c r="G17" s="263">
        <v>144</v>
      </c>
      <c r="H17" s="263">
        <v>3</v>
      </c>
      <c r="I17" s="263">
        <v>25</v>
      </c>
      <c r="J17" s="263">
        <v>48</v>
      </c>
      <c r="K17" s="263">
        <v>18</v>
      </c>
      <c r="L17" s="263">
        <v>3</v>
      </c>
      <c r="M17" s="263">
        <v>27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500</v>
      </c>
      <c r="F18" s="263">
        <v>332</v>
      </c>
      <c r="G18" s="263">
        <v>313</v>
      </c>
      <c r="H18" s="263">
        <v>19</v>
      </c>
      <c r="I18" s="263">
        <v>35</v>
      </c>
      <c r="J18" s="263">
        <v>133</v>
      </c>
      <c r="K18" s="263">
        <v>39</v>
      </c>
      <c r="L18" s="263">
        <v>35</v>
      </c>
      <c r="M18" s="263">
        <v>59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8227</v>
      </c>
      <c r="F22" s="263">
        <v>6396</v>
      </c>
      <c r="G22" s="263">
        <v>6391</v>
      </c>
      <c r="H22" s="263">
        <v>5</v>
      </c>
      <c r="I22" s="263">
        <v>1238</v>
      </c>
      <c r="J22" s="263">
        <v>593</v>
      </c>
      <c r="K22" s="263">
        <v>151</v>
      </c>
      <c r="L22" s="263" t="s">
        <v>42</v>
      </c>
      <c r="M22" s="263">
        <v>442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46</v>
      </c>
      <c r="F23" s="263">
        <v>19</v>
      </c>
      <c r="G23" s="263">
        <v>19</v>
      </c>
      <c r="H23" s="263" t="s">
        <v>42</v>
      </c>
      <c r="I23" s="263">
        <v>8</v>
      </c>
      <c r="J23" s="263">
        <v>19</v>
      </c>
      <c r="K23" s="263">
        <v>5</v>
      </c>
      <c r="L23" s="263">
        <v>8</v>
      </c>
      <c r="M23" s="263">
        <v>6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75</v>
      </c>
      <c r="F24" s="263">
        <v>16</v>
      </c>
      <c r="G24" s="263">
        <v>14</v>
      </c>
      <c r="H24" s="263">
        <v>2</v>
      </c>
      <c r="I24" s="263">
        <v>1</v>
      </c>
      <c r="J24" s="263">
        <v>58</v>
      </c>
      <c r="K24" s="263">
        <v>23</v>
      </c>
      <c r="L24" s="263">
        <v>35</v>
      </c>
      <c r="M24" s="263" t="s">
        <v>42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179</v>
      </c>
      <c r="F26" s="263">
        <v>103</v>
      </c>
      <c r="G26" s="263">
        <v>98</v>
      </c>
      <c r="H26" s="263">
        <v>5</v>
      </c>
      <c r="I26" s="263">
        <v>32</v>
      </c>
      <c r="J26" s="263">
        <v>44</v>
      </c>
      <c r="K26" s="263">
        <v>12</v>
      </c>
      <c r="L26" s="263">
        <v>5</v>
      </c>
      <c r="M26" s="263">
        <v>27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822</v>
      </c>
      <c r="F27" s="263">
        <v>377</v>
      </c>
      <c r="G27" s="263">
        <v>377</v>
      </c>
      <c r="H27" s="263" t="s">
        <v>42</v>
      </c>
      <c r="I27" s="263">
        <v>88</v>
      </c>
      <c r="J27" s="263">
        <v>357</v>
      </c>
      <c r="K27" s="263">
        <v>52</v>
      </c>
      <c r="L27" s="263">
        <v>178</v>
      </c>
      <c r="M27" s="263">
        <v>127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46</v>
      </c>
      <c r="F28" s="263">
        <v>28</v>
      </c>
      <c r="G28" s="263">
        <v>26</v>
      </c>
      <c r="H28" s="263">
        <v>2</v>
      </c>
      <c r="I28" s="263">
        <v>6</v>
      </c>
      <c r="J28" s="263">
        <v>12</v>
      </c>
      <c r="K28" s="263">
        <v>5</v>
      </c>
      <c r="L28" s="263" t="s">
        <v>42</v>
      </c>
      <c r="M28" s="263">
        <v>7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995</v>
      </c>
      <c r="F29" s="263">
        <v>638</v>
      </c>
      <c r="G29" s="263">
        <v>602</v>
      </c>
      <c r="H29" s="263">
        <v>36</v>
      </c>
      <c r="I29" s="263">
        <v>268</v>
      </c>
      <c r="J29" s="263">
        <v>89</v>
      </c>
      <c r="K29" s="263">
        <v>30</v>
      </c>
      <c r="L29" s="263" t="s">
        <v>42</v>
      </c>
      <c r="M29" s="263">
        <v>59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67</v>
      </c>
      <c r="F30" s="263">
        <v>46</v>
      </c>
      <c r="G30" s="263">
        <v>46</v>
      </c>
      <c r="H30" s="263" t="s">
        <v>42</v>
      </c>
      <c r="I30" s="263">
        <v>17</v>
      </c>
      <c r="J30" s="263">
        <v>4</v>
      </c>
      <c r="K30" s="263" t="s">
        <v>42</v>
      </c>
      <c r="L30" s="263" t="s">
        <v>42</v>
      </c>
      <c r="M30" s="263">
        <v>4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52</v>
      </c>
      <c r="F31" s="263">
        <v>40</v>
      </c>
      <c r="G31" s="263">
        <v>40</v>
      </c>
      <c r="H31" s="263" t="s">
        <v>42</v>
      </c>
      <c r="I31" s="263">
        <v>9</v>
      </c>
      <c r="J31" s="263">
        <v>3</v>
      </c>
      <c r="K31" s="263">
        <v>1</v>
      </c>
      <c r="L31" s="263" t="s">
        <v>42</v>
      </c>
      <c r="M31" s="263">
        <v>2</v>
      </c>
    </row>
    <row r="32" spans="1:13" ht="12" customHeight="1">
      <c r="A32" s="259">
        <v>14</v>
      </c>
      <c r="B32" s="260"/>
      <c r="C32" s="261" t="s">
        <v>145</v>
      </c>
      <c r="D32" s="243"/>
      <c r="E32" s="262">
        <v>2</v>
      </c>
      <c r="F32" s="263" t="s">
        <v>42</v>
      </c>
      <c r="G32" s="263" t="s">
        <v>42</v>
      </c>
      <c r="H32" s="263" t="s">
        <v>42</v>
      </c>
      <c r="I32" s="263" t="s">
        <v>42</v>
      </c>
      <c r="J32" s="263">
        <v>2</v>
      </c>
      <c r="K32" s="263" t="s">
        <v>42</v>
      </c>
      <c r="L32" s="263" t="s">
        <v>42</v>
      </c>
      <c r="M32" s="263">
        <v>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7</v>
      </c>
      <c r="F33" s="263">
        <v>4</v>
      </c>
      <c r="G33" s="263">
        <v>4</v>
      </c>
      <c r="H33" s="263" t="s">
        <v>42</v>
      </c>
      <c r="I33" s="263" t="s">
        <v>42</v>
      </c>
      <c r="J33" s="263">
        <v>3</v>
      </c>
      <c r="K33" s="263" t="s">
        <v>42</v>
      </c>
      <c r="L33" s="263" t="s">
        <v>42</v>
      </c>
      <c r="M33" s="263">
        <v>3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29</v>
      </c>
      <c r="F34" s="263">
        <v>23</v>
      </c>
      <c r="G34" s="263">
        <v>22</v>
      </c>
      <c r="H34" s="263">
        <v>1</v>
      </c>
      <c r="I34" s="263">
        <v>2</v>
      </c>
      <c r="J34" s="263">
        <v>4</v>
      </c>
      <c r="K34" s="263">
        <v>3</v>
      </c>
      <c r="L34" s="263" t="s">
        <v>42</v>
      </c>
      <c r="M34" s="263">
        <v>1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5349</v>
      </c>
      <c r="F38" s="263">
        <v>4132</v>
      </c>
      <c r="G38" s="263">
        <v>4128</v>
      </c>
      <c r="H38" s="263">
        <v>4</v>
      </c>
      <c r="I38" s="263">
        <v>817</v>
      </c>
      <c r="J38" s="263">
        <v>400</v>
      </c>
      <c r="K38" s="263">
        <v>113</v>
      </c>
      <c r="L38" s="263" t="s">
        <v>42</v>
      </c>
      <c r="M38" s="263">
        <v>287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2878</v>
      </c>
      <c r="F39" s="263">
        <v>2264</v>
      </c>
      <c r="G39" s="263">
        <v>2263</v>
      </c>
      <c r="H39" s="263">
        <v>1</v>
      </c>
      <c r="I39" s="263">
        <v>421</v>
      </c>
      <c r="J39" s="263">
        <v>193</v>
      </c>
      <c r="K39" s="263">
        <v>38</v>
      </c>
      <c r="L39" s="263" t="s">
        <v>42</v>
      </c>
      <c r="M39" s="263">
        <v>155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6363</v>
      </c>
      <c r="F43" s="263">
        <v>4878</v>
      </c>
      <c r="G43" s="263">
        <v>4874</v>
      </c>
      <c r="H43" s="263">
        <v>4</v>
      </c>
      <c r="I43" s="263">
        <v>1028</v>
      </c>
      <c r="J43" s="263">
        <v>457</v>
      </c>
      <c r="K43" s="263">
        <v>131</v>
      </c>
      <c r="L43" s="263" t="s">
        <v>42</v>
      </c>
      <c r="M43" s="263">
        <v>326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8</v>
      </c>
      <c r="F44" s="263">
        <v>7</v>
      </c>
      <c r="G44" s="263">
        <v>7</v>
      </c>
      <c r="H44" s="263" t="s">
        <v>42</v>
      </c>
      <c r="I44" s="263" t="s">
        <v>42</v>
      </c>
      <c r="J44" s="263">
        <v>1</v>
      </c>
      <c r="K44" s="263" t="s">
        <v>42</v>
      </c>
      <c r="L44" s="263" t="s">
        <v>42</v>
      </c>
      <c r="M44" s="263">
        <v>1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78</v>
      </c>
      <c r="F45" s="263">
        <v>64</v>
      </c>
      <c r="G45" s="263">
        <v>64</v>
      </c>
      <c r="H45" s="263" t="s">
        <v>42</v>
      </c>
      <c r="I45" s="263">
        <v>4</v>
      </c>
      <c r="J45" s="263">
        <v>10</v>
      </c>
      <c r="K45" s="263">
        <v>1</v>
      </c>
      <c r="L45" s="263" t="s">
        <v>42</v>
      </c>
      <c r="M45" s="263">
        <v>9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136</v>
      </c>
      <c r="F46" s="263">
        <v>105</v>
      </c>
      <c r="G46" s="263">
        <v>104</v>
      </c>
      <c r="H46" s="263">
        <v>1</v>
      </c>
      <c r="I46" s="263">
        <v>12</v>
      </c>
      <c r="J46" s="263">
        <v>19</v>
      </c>
      <c r="K46" s="263">
        <v>1</v>
      </c>
      <c r="L46" s="263" t="s">
        <v>42</v>
      </c>
      <c r="M46" s="263">
        <v>18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5</v>
      </c>
      <c r="F47" s="263">
        <v>3</v>
      </c>
      <c r="G47" s="263">
        <v>3</v>
      </c>
      <c r="H47" s="263" t="s">
        <v>42</v>
      </c>
      <c r="I47" s="263">
        <v>1</v>
      </c>
      <c r="J47" s="263">
        <v>1</v>
      </c>
      <c r="K47" s="263">
        <v>1</v>
      </c>
      <c r="L47" s="263" t="s">
        <v>42</v>
      </c>
      <c r="M47" s="263" t="s">
        <v>42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107</v>
      </c>
      <c r="F48" s="263">
        <v>82</v>
      </c>
      <c r="G48" s="263">
        <v>82</v>
      </c>
      <c r="H48" s="263" t="s">
        <v>42</v>
      </c>
      <c r="I48" s="263">
        <v>15</v>
      </c>
      <c r="J48" s="263">
        <v>10</v>
      </c>
      <c r="K48" s="263">
        <v>3</v>
      </c>
      <c r="L48" s="263" t="s">
        <v>42</v>
      </c>
      <c r="M48" s="263">
        <v>7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254</v>
      </c>
      <c r="F49" s="263">
        <v>205</v>
      </c>
      <c r="G49" s="263">
        <v>205</v>
      </c>
      <c r="H49" s="263" t="s">
        <v>42</v>
      </c>
      <c r="I49" s="263">
        <v>36</v>
      </c>
      <c r="J49" s="263">
        <v>13</v>
      </c>
      <c r="K49" s="263">
        <v>5</v>
      </c>
      <c r="L49" s="263" t="s">
        <v>42</v>
      </c>
      <c r="M49" s="263">
        <v>8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39</v>
      </c>
      <c r="F50" s="263">
        <v>30</v>
      </c>
      <c r="G50" s="263">
        <v>30</v>
      </c>
      <c r="H50" s="263" t="s">
        <v>42</v>
      </c>
      <c r="I50" s="263">
        <v>8</v>
      </c>
      <c r="J50" s="263">
        <v>1</v>
      </c>
      <c r="K50" s="263" t="s">
        <v>42</v>
      </c>
      <c r="L50" s="263" t="s">
        <v>42</v>
      </c>
      <c r="M50" s="263">
        <v>1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14</v>
      </c>
      <c r="F51" s="263">
        <v>12</v>
      </c>
      <c r="G51" s="263">
        <v>12</v>
      </c>
      <c r="H51" s="263" t="s">
        <v>42</v>
      </c>
      <c r="I51" s="263">
        <v>2</v>
      </c>
      <c r="J51" s="263" t="s">
        <v>42</v>
      </c>
      <c r="K51" s="263" t="s">
        <v>42</v>
      </c>
      <c r="L51" s="263" t="s">
        <v>42</v>
      </c>
      <c r="M51" s="263" t="s">
        <v>42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23</v>
      </c>
      <c r="F52" s="263">
        <v>17</v>
      </c>
      <c r="G52" s="263">
        <v>17</v>
      </c>
      <c r="H52" s="263" t="s">
        <v>42</v>
      </c>
      <c r="I52" s="263">
        <v>5</v>
      </c>
      <c r="J52" s="263">
        <v>1</v>
      </c>
      <c r="K52" s="263" t="s">
        <v>42</v>
      </c>
      <c r="L52" s="263" t="s">
        <v>42</v>
      </c>
      <c r="M52" s="263">
        <v>1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129</v>
      </c>
      <c r="F53" s="263">
        <v>108</v>
      </c>
      <c r="G53" s="263">
        <v>108</v>
      </c>
      <c r="H53" s="263" t="s">
        <v>42</v>
      </c>
      <c r="I53" s="263">
        <v>19</v>
      </c>
      <c r="J53" s="263">
        <v>2</v>
      </c>
      <c r="K53" s="263" t="s">
        <v>42</v>
      </c>
      <c r="L53" s="263" t="s">
        <v>42</v>
      </c>
      <c r="M53" s="263">
        <v>2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10</v>
      </c>
      <c r="F54" s="263">
        <v>6</v>
      </c>
      <c r="G54" s="263">
        <v>6</v>
      </c>
      <c r="H54" s="263" t="s">
        <v>42</v>
      </c>
      <c r="I54" s="263">
        <v>4</v>
      </c>
      <c r="J54" s="263" t="s">
        <v>42</v>
      </c>
      <c r="K54" s="263" t="s">
        <v>42</v>
      </c>
      <c r="L54" s="263" t="s">
        <v>42</v>
      </c>
      <c r="M54" s="263" t="s">
        <v>42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36</v>
      </c>
      <c r="F55" s="263">
        <v>31</v>
      </c>
      <c r="G55" s="263">
        <v>31</v>
      </c>
      <c r="H55" s="263" t="s">
        <v>42</v>
      </c>
      <c r="I55" s="263">
        <v>4</v>
      </c>
      <c r="J55" s="263">
        <v>1</v>
      </c>
      <c r="K55" s="263">
        <v>1</v>
      </c>
      <c r="L55" s="263" t="s">
        <v>42</v>
      </c>
      <c r="M55" s="263" t="s">
        <v>42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47</v>
      </c>
      <c r="F56" s="263">
        <v>39</v>
      </c>
      <c r="G56" s="263">
        <v>39</v>
      </c>
      <c r="H56" s="263" t="s">
        <v>42</v>
      </c>
      <c r="I56" s="263">
        <v>3</v>
      </c>
      <c r="J56" s="263">
        <v>5</v>
      </c>
      <c r="K56" s="263" t="s">
        <v>42</v>
      </c>
      <c r="L56" s="263" t="s">
        <v>42</v>
      </c>
      <c r="M56" s="263">
        <v>5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233</v>
      </c>
      <c r="F57" s="263">
        <v>202</v>
      </c>
      <c r="G57" s="263">
        <v>202</v>
      </c>
      <c r="H57" s="263" t="s">
        <v>42</v>
      </c>
      <c r="I57" s="263">
        <v>22</v>
      </c>
      <c r="J57" s="263">
        <v>9</v>
      </c>
      <c r="K57" s="263">
        <v>3</v>
      </c>
      <c r="L57" s="263" t="s">
        <v>42</v>
      </c>
      <c r="M57" s="263">
        <v>6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12</v>
      </c>
      <c r="F58" s="263">
        <v>9</v>
      </c>
      <c r="G58" s="263">
        <v>9</v>
      </c>
      <c r="H58" s="263" t="s">
        <v>42</v>
      </c>
      <c r="I58" s="263">
        <v>3</v>
      </c>
      <c r="J58" s="263" t="s">
        <v>42</v>
      </c>
      <c r="K58" s="263" t="s">
        <v>42</v>
      </c>
      <c r="L58" s="263" t="s">
        <v>42</v>
      </c>
      <c r="M58" s="263" t="s">
        <v>42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45</v>
      </c>
      <c r="F59" s="263">
        <v>36</v>
      </c>
      <c r="G59" s="263">
        <v>36</v>
      </c>
      <c r="H59" s="263" t="s">
        <v>42</v>
      </c>
      <c r="I59" s="263">
        <v>6</v>
      </c>
      <c r="J59" s="263">
        <v>3</v>
      </c>
      <c r="K59" s="263">
        <v>1</v>
      </c>
      <c r="L59" s="263" t="s">
        <v>42</v>
      </c>
      <c r="M59" s="263">
        <v>2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2</v>
      </c>
      <c r="F60" s="263">
        <v>1</v>
      </c>
      <c r="G60" s="263">
        <v>1</v>
      </c>
      <c r="H60" s="263" t="s">
        <v>42</v>
      </c>
      <c r="I60" s="263" t="s">
        <v>42</v>
      </c>
      <c r="J60" s="263">
        <v>1</v>
      </c>
      <c r="K60" s="263" t="s">
        <v>42</v>
      </c>
      <c r="L60" s="263" t="s">
        <v>42</v>
      </c>
      <c r="M60" s="263">
        <v>1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202</v>
      </c>
      <c r="F61" s="263">
        <v>161</v>
      </c>
      <c r="G61" s="263">
        <v>161</v>
      </c>
      <c r="H61" s="263" t="s">
        <v>42</v>
      </c>
      <c r="I61" s="263">
        <v>13</v>
      </c>
      <c r="J61" s="263">
        <v>28</v>
      </c>
      <c r="K61" s="263">
        <v>3</v>
      </c>
      <c r="L61" s="263" t="s">
        <v>42</v>
      </c>
      <c r="M61" s="263">
        <v>25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13</v>
      </c>
      <c r="F62" s="263">
        <v>11</v>
      </c>
      <c r="G62" s="263">
        <v>11</v>
      </c>
      <c r="H62" s="263" t="s">
        <v>42</v>
      </c>
      <c r="I62" s="263">
        <v>2</v>
      </c>
      <c r="J62" s="263" t="s">
        <v>42</v>
      </c>
      <c r="K62" s="263" t="s">
        <v>42</v>
      </c>
      <c r="L62" s="263" t="s">
        <v>42</v>
      </c>
      <c r="M62" s="263" t="s">
        <v>42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25</v>
      </c>
      <c r="F63" s="263">
        <v>19</v>
      </c>
      <c r="G63" s="263">
        <v>19</v>
      </c>
      <c r="H63" s="263" t="s">
        <v>42</v>
      </c>
      <c r="I63" s="263">
        <v>2</v>
      </c>
      <c r="J63" s="263">
        <v>4</v>
      </c>
      <c r="K63" s="263" t="s">
        <v>42</v>
      </c>
      <c r="L63" s="263" t="s">
        <v>42</v>
      </c>
      <c r="M63" s="263">
        <v>4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1276</v>
      </c>
      <c r="F65" s="263">
        <v>1056</v>
      </c>
      <c r="G65" s="263">
        <v>1055</v>
      </c>
      <c r="H65" s="263">
        <v>1</v>
      </c>
      <c r="I65" s="263">
        <v>149</v>
      </c>
      <c r="J65" s="263">
        <v>71</v>
      </c>
      <c r="K65" s="263">
        <v>15</v>
      </c>
      <c r="L65" s="263" t="s">
        <v>42</v>
      </c>
      <c r="M65" s="263">
        <v>56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P32" sqref="P32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46</v>
      </c>
      <c r="H15" s="298">
        <v>8</v>
      </c>
      <c r="I15" s="298">
        <v>6</v>
      </c>
      <c r="J15" s="298">
        <v>2</v>
      </c>
      <c r="K15" s="298">
        <v>38</v>
      </c>
      <c r="L15" s="298">
        <v>14</v>
      </c>
      <c r="M15" s="298">
        <v>47</v>
      </c>
      <c r="N15" s="298">
        <v>7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6</v>
      </c>
      <c r="H16" s="304" t="s">
        <v>42</v>
      </c>
      <c r="I16" s="304" t="s">
        <v>42</v>
      </c>
      <c r="J16" s="304" t="s">
        <v>42</v>
      </c>
      <c r="K16" s="304">
        <v>6</v>
      </c>
      <c r="L16" s="304">
        <v>1</v>
      </c>
      <c r="M16" s="304">
        <v>7</v>
      </c>
      <c r="N16" s="304">
        <v>2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305</v>
      </c>
      <c r="H17" s="304">
        <v>105</v>
      </c>
      <c r="I17" s="304">
        <v>84</v>
      </c>
      <c r="J17" s="304">
        <v>21</v>
      </c>
      <c r="K17" s="304">
        <v>200</v>
      </c>
      <c r="L17" s="304">
        <v>74</v>
      </c>
      <c r="M17" s="304">
        <v>342</v>
      </c>
      <c r="N17" s="304">
        <v>77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39</v>
      </c>
      <c r="H18" s="312">
        <v>26</v>
      </c>
      <c r="I18" s="312">
        <v>17</v>
      </c>
      <c r="J18" s="312">
        <v>9</v>
      </c>
      <c r="K18" s="312">
        <v>13</v>
      </c>
      <c r="L18" s="312">
        <v>6</v>
      </c>
      <c r="M18" s="312">
        <v>45</v>
      </c>
      <c r="N18" s="312">
        <v>3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>
        <v>6</v>
      </c>
      <c r="H19" s="312">
        <v>2</v>
      </c>
      <c r="I19" s="312">
        <v>2</v>
      </c>
      <c r="J19" s="312" t="s">
        <v>42</v>
      </c>
      <c r="K19" s="312">
        <v>4</v>
      </c>
      <c r="L19" s="312">
        <v>3</v>
      </c>
      <c r="M19" s="312">
        <v>6</v>
      </c>
      <c r="N19" s="312">
        <v>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7</v>
      </c>
      <c r="H20" s="312">
        <v>3</v>
      </c>
      <c r="I20" s="312">
        <v>2</v>
      </c>
      <c r="J20" s="312">
        <v>1</v>
      </c>
      <c r="K20" s="312">
        <v>4</v>
      </c>
      <c r="L20" s="312">
        <v>1</v>
      </c>
      <c r="M20" s="312">
        <v>8</v>
      </c>
      <c r="N20" s="312">
        <v>4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18</v>
      </c>
      <c r="H21" s="312">
        <v>3</v>
      </c>
      <c r="I21" s="312">
        <v>2</v>
      </c>
      <c r="J21" s="312">
        <v>1</v>
      </c>
      <c r="K21" s="312">
        <v>15</v>
      </c>
      <c r="L21" s="312">
        <v>5</v>
      </c>
      <c r="M21" s="312">
        <v>18</v>
      </c>
      <c r="N21" s="312">
        <v>15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19</v>
      </c>
      <c r="H22" s="312">
        <v>6</v>
      </c>
      <c r="I22" s="312">
        <v>6</v>
      </c>
      <c r="J22" s="312" t="s">
        <v>42</v>
      </c>
      <c r="K22" s="312">
        <v>13</v>
      </c>
      <c r="L22" s="312">
        <v>7</v>
      </c>
      <c r="M22" s="312">
        <v>20</v>
      </c>
      <c r="N22" s="312">
        <v>7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32</v>
      </c>
      <c r="H24" s="312">
        <v>10</v>
      </c>
      <c r="I24" s="312">
        <v>10</v>
      </c>
      <c r="J24" s="312" t="s">
        <v>42</v>
      </c>
      <c r="K24" s="312">
        <v>22</v>
      </c>
      <c r="L24" s="312">
        <v>11</v>
      </c>
      <c r="M24" s="312">
        <v>40</v>
      </c>
      <c r="N24" s="312">
        <v>11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41</v>
      </c>
      <c r="H25" s="312">
        <v>11</v>
      </c>
      <c r="I25" s="312">
        <v>10</v>
      </c>
      <c r="J25" s="312">
        <v>1</v>
      </c>
      <c r="K25" s="312">
        <v>30</v>
      </c>
      <c r="L25" s="312">
        <v>5</v>
      </c>
      <c r="M25" s="312">
        <v>41</v>
      </c>
      <c r="N25" s="312">
        <v>6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17</v>
      </c>
      <c r="H26" s="312">
        <v>8</v>
      </c>
      <c r="I26" s="312">
        <v>5</v>
      </c>
      <c r="J26" s="312">
        <v>3</v>
      </c>
      <c r="K26" s="312">
        <v>9</v>
      </c>
      <c r="L26" s="312">
        <v>2</v>
      </c>
      <c r="M26" s="312">
        <v>19</v>
      </c>
      <c r="N26" s="312">
        <v>1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1</v>
      </c>
      <c r="H27" s="312" t="s">
        <v>42</v>
      </c>
      <c r="I27" s="312" t="s">
        <v>42</v>
      </c>
      <c r="J27" s="312" t="s">
        <v>42</v>
      </c>
      <c r="K27" s="312">
        <v>1</v>
      </c>
      <c r="L27" s="312">
        <v>1</v>
      </c>
      <c r="M27" s="312">
        <v>1</v>
      </c>
      <c r="N27" s="312" t="s">
        <v>42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22</v>
      </c>
      <c r="H28" s="312">
        <v>6</v>
      </c>
      <c r="I28" s="312">
        <v>6</v>
      </c>
      <c r="J28" s="312" t="s">
        <v>42</v>
      </c>
      <c r="K28" s="312">
        <v>16</v>
      </c>
      <c r="L28" s="312">
        <v>5</v>
      </c>
      <c r="M28" s="312">
        <v>23</v>
      </c>
      <c r="N28" s="312">
        <v>5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2</v>
      </c>
      <c r="H29" s="312">
        <v>1</v>
      </c>
      <c r="I29" s="312">
        <v>1</v>
      </c>
      <c r="J29" s="312" t="s">
        <v>42</v>
      </c>
      <c r="K29" s="312">
        <v>1</v>
      </c>
      <c r="L29" s="312" t="s">
        <v>42</v>
      </c>
      <c r="M29" s="312">
        <v>2</v>
      </c>
      <c r="N29" s="312" t="s">
        <v>42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6</v>
      </c>
      <c r="H30" s="312">
        <v>2</v>
      </c>
      <c r="I30" s="312">
        <v>2</v>
      </c>
      <c r="J30" s="312" t="s">
        <v>42</v>
      </c>
      <c r="K30" s="312">
        <v>4</v>
      </c>
      <c r="L30" s="312">
        <v>1</v>
      </c>
      <c r="M30" s="312">
        <v>7</v>
      </c>
      <c r="N30" s="312" t="s">
        <v>42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53</v>
      </c>
      <c r="H31" s="319">
        <v>3</v>
      </c>
      <c r="I31" s="319">
        <v>3</v>
      </c>
      <c r="J31" s="319" t="s">
        <v>42</v>
      </c>
      <c r="K31" s="319">
        <v>50</v>
      </c>
      <c r="L31" s="319">
        <v>36</v>
      </c>
      <c r="M31" s="319">
        <v>56</v>
      </c>
      <c r="N31" s="319">
        <v>16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11</v>
      </c>
      <c r="H33" s="304">
        <v>2</v>
      </c>
      <c r="I33" s="304">
        <v>1</v>
      </c>
      <c r="J33" s="304">
        <v>1</v>
      </c>
      <c r="K33" s="304">
        <v>9</v>
      </c>
      <c r="L33" s="304">
        <v>2</v>
      </c>
      <c r="M33" s="304">
        <v>12</v>
      </c>
      <c r="N33" s="304">
        <v>1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963</v>
      </c>
      <c r="H34" s="304">
        <v>225</v>
      </c>
      <c r="I34" s="304">
        <v>202</v>
      </c>
      <c r="J34" s="304">
        <v>23</v>
      </c>
      <c r="K34" s="304">
        <v>738</v>
      </c>
      <c r="L34" s="304">
        <v>107</v>
      </c>
      <c r="M34" s="304">
        <v>1218</v>
      </c>
      <c r="N34" s="304">
        <v>52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49</v>
      </c>
      <c r="H35" s="312">
        <v>25</v>
      </c>
      <c r="I35" s="312">
        <v>20</v>
      </c>
      <c r="J35" s="312">
        <v>5</v>
      </c>
      <c r="K35" s="312">
        <v>24</v>
      </c>
      <c r="L35" s="312">
        <v>6</v>
      </c>
      <c r="M35" s="312">
        <v>76</v>
      </c>
      <c r="N35" s="312">
        <v>5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5</v>
      </c>
      <c r="H36" s="312">
        <v>3</v>
      </c>
      <c r="I36" s="312">
        <v>2</v>
      </c>
      <c r="J36" s="312">
        <v>1</v>
      </c>
      <c r="K36" s="312">
        <v>2</v>
      </c>
      <c r="L36" s="312">
        <v>2</v>
      </c>
      <c r="M36" s="312">
        <v>5</v>
      </c>
      <c r="N36" s="312">
        <v>1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909</v>
      </c>
      <c r="H38" s="312">
        <v>197</v>
      </c>
      <c r="I38" s="312">
        <v>180</v>
      </c>
      <c r="J38" s="312">
        <v>17</v>
      </c>
      <c r="K38" s="312">
        <v>712</v>
      </c>
      <c r="L38" s="312">
        <v>99</v>
      </c>
      <c r="M38" s="312">
        <v>1137</v>
      </c>
      <c r="N38" s="312">
        <v>46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1822</v>
      </c>
      <c r="H39" s="304">
        <v>490</v>
      </c>
      <c r="I39" s="304">
        <v>270</v>
      </c>
      <c r="J39" s="304">
        <v>220</v>
      </c>
      <c r="K39" s="304">
        <v>1332</v>
      </c>
      <c r="L39" s="304">
        <v>547</v>
      </c>
      <c r="M39" s="304">
        <v>2021</v>
      </c>
      <c r="N39" s="304">
        <v>644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228</v>
      </c>
      <c r="H40" s="312">
        <v>50</v>
      </c>
      <c r="I40" s="312">
        <v>36</v>
      </c>
      <c r="J40" s="312">
        <v>14</v>
      </c>
      <c r="K40" s="312">
        <v>178</v>
      </c>
      <c r="L40" s="312">
        <v>74</v>
      </c>
      <c r="M40" s="312">
        <v>249</v>
      </c>
      <c r="N40" s="312">
        <v>36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439</v>
      </c>
      <c r="H41" s="312">
        <v>122</v>
      </c>
      <c r="I41" s="312">
        <v>87</v>
      </c>
      <c r="J41" s="312">
        <v>35</v>
      </c>
      <c r="K41" s="312">
        <v>317</v>
      </c>
      <c r="L41" s="312">
        <v>110</v>
      </c>
      <c r="M41" s="312">
        <v>495</v>
      </c>
      <c r="N41" s="312">
        <v>145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1155</v>
      </c>
      <c r="H42" s="312">
        <v>318</v>
      </c>
      <c r="I42" s="312">
        <v>147</v>
      </c>
      <c r="J42" s="312">
        <v>171</v>
      </c>
      <c r="K42" s="312">
        <v>837</v>
      </c>
      <c r="L42" s="312">
        <v>363</v>
      </c>
      <c r="M42" s="312">
        <v>1277</v>
      </c>
      <c r="N42" s="312">
        <v>463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374</v>
      </c>
      <c r="H43" s="304">
        <v>81</v>
      </c>
      <c r="I43" s="304">
        <v>47</v>
      </c>
      <c r="J43" s="304">
        <v>34</v>
      </c>
      <c r="K43" s="304">
        <v>293</v>
      </c>
      <c r="L43" s="304">
        <v>52</v>
      </c>
      <c r="M43" s="304">
        <v>425</v>
      </c>
      <c r="N43" s="304">
        <v>60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201</v>
      </c>
      <c r="H44" s="328">
        <v>30</v>
      </c>
      <c r="I44" s="328">
        <v>28</v>
      </c>
      <c r="J44" s="328">
        <v>2</v>
      </c>
      <c r="K44" s="328">
        <v>171</v>
      </c>
      <c r="L44" s="328">
        <v>22</v>
      </c>
      <c r="M44" s="328">
        <v>206</v>
      </c>
      <c r="N44" s="328">
        <v>34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120</v>
      </c>
      <c r="H45" s="312">
        <v>25</v>
      </c>
      <c r="I45" s="312">
        <v>7</v>
      </c>
      <c r="J45" s="312">
        <v>18</v>
      </c>
      <c r="K45" s="312">
        <v>95</v>
      </c>
      <c r="L45" s="312">
        <v>24</v>
      </c>
      <c r="M45" s="312">
        <v>156</v>
      </c>
      <c r="N45" s="312">
        <v>18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628</v>
      </c>
      <c r="H46" s="304">
        <v>257</v>
      </c>
      <c r="I46" s="304">
        <v>223</v>
      </c>
      <c r="J46" s="304">
        <v>34</v>
      </c>
      <c r="K46" s="304">
        <v>371</v>
      </c>
      <c r="L46" s="304">
        <v>95</v>
      </c>
      <c r="M46" s="304">
        <v>696</v>
      </c>
      <c r="N46" s="304">
        <v>216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78</v>
      </c>
      <c r="H47" s="328">
        <v>29</v>
      </c>
      <c r="I47" s="328">
        <v>24</v>
      </c>
      <c r="J47" s="328">
        <v>5</v>
      </c>
      <c r="K47" s="328">
        <v>49</v>
      </c>
      <c r="L47" s="328">
        <v>15</v>
      </c>
      <c r="M47" s="328">
        <v>80</v>
      </c>
      <c r="N47" s="328">
        <v>30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550</v>
      </c>
      <c r="H48" s="312">
        <v>228</v>
      </c>
      <c r="I48" s="312">
        <v>199</v>
      </c>
      <c r="J48" s="312">
        <v>29</v>
      </c>
      <c r="K48" s="312">
        <v>322</v>
      </c>
      <c r="L48" s="312">
        <v>80</v>
      </c>
      <c r="M48" s="312">
        <v>616</v>
      </c>
      <c r="N48" s="312">
        <v>186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288</v>
      </c>
      <c r="H49" s="337">
        <v>71</v>
      </c>
      <c r="I49" s="337">
        <v>55</v>
      </c>
      <c r="J49" s="337">
        <v>16</v>
      </c>
      <c r="K49" s="337">
        <v>217</v>
      </c>
      <c r="L49" s="337">
        <v>91</v>
      </c>
      <c r="M49" s="337">
        <v>337</v>
      </c>
      <c r="N49" s="337">
        <v>63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25</v>
      </c>
      <c r="H50" s="312">
        <v>12</v>
      </c>
      <c r="I50" s="312">
        <v>8</v>
      </c>
      <c r="J50" s="312">
        <v>4</v>
      </c>
      <c r="K50" s="312">
        <v>13</v>
      </c>
      <c r="L50" s="312">
        <v>8</v>
      </c>
      <c r="M50" s="312">
        <v>26</v>
      </c>
      <c r="N50" s="312">
        <v>10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11</v>
      </c>
      <c r="H51" s="312">
        <v>5</v>
      </c>
      <c r="I51" s="312">
        <v>3</v>
      </c>
      <c r="J51" s="312">
        <v>2</v>
      </c>
      <c r="K51" s="312">
        <v>6</v>
      </c>
      <c r="L51" s="312">
        <v>2</v>
      </c>
      <c r="M51" s="312">
        <v>13</v>
      </c>
      <c r="N51" s="312">
        <v>3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193</v>
      </c>
      <c r="H52" s="312">
        <v>40</v>
      </c>
      <c r="I52" s="312">
        <v>31</v>
      </c>
      <c r="J52" s="312">
        <v>9</v>
      </c>
      <c r="K52" s="312">
        <v>153</v>
      </c>
      <c r="L52" s="312">
        <v>63</v>
      </c>
      <c r="M52" s="312">
        <v>223</v>
      </c>
      <c r="N52" s="312">
        <v>33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32</v>
      </c>
      <c r="H53" s="312">
        <v>5</v>
      </c>
      <c r="I53" s="312">
        <v>4</v>
      </c>
      <c r="J53" s="312">
        <v>1</v>
      </c>
      <c r="K53" s="312">
        <v>27</v>
      </c>
      <c r="L53" s="312">
        <v>8</v>
      </c>
      <c r="M53" s="312">
        <v>40</v>
      </c>
      <c r="N53" s="312">
        <v>10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362</v>
      </c>
      <c r="H54" s="304">
        <v>49</v>
      </c>
      <c r="I54" s="304">
        <v>38</v>
      </c>
      <c r="J54" s="304">
        <v>11</v>
      </c>
      <c r="K54" s="304">
        <v>313</v>
      </c>
      <c r="L54" s="304">
        <v>73</v>
      </c>
      <c r="M54" s="304">
        <v>372</v>
      </c>
      <c r="N54" s="304">
        <v>103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321</v>
      </c>
      <c r="H56" s="312">
        <v>30</v>
      </c>
      <c r="I56" s="312">
        <v>22</v>
      </c>
      <c r="J56" s="312">
        <v>8</v>
      </c>
      <c r="K56" s="312">
        <v>291</v>
      </c>
      <c r="L56" s="312">
        <v>67</v>
      </c>
      <c r="M56" s="312">
        <v>324</v>
      </c>
      <c r="N56" s="312">
        <v>94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134</v>
      </c>
      <c r="H57" s="337">
        <v>51</v>
      </c>
      <c r="I57" s="337">
        <v>44</v>
      </c>
      <c r="J57" s="337">
        <v>7</v>
      </c>
      <c r="K57" s="337">
        <v>83</v>
      </c>
      <c r="L57" s="337">
        <v>18</v>
      </c>
      <c r="M57" s="337">
        <v>171</v>
      </c>
      <c r="N57" s="337">
        <v>42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672</v>
      </c>
      <c r="H59" s="304">
        <v>130</v>
      </c>
      <c r="I59" s="304">
        <v>110</v>
      </c>
      <c r="J59" s="304">
        <v>20</v>
      </c>
      <c r="K59" s="304">
        <v>542</v>
      </c>
      <c r="L59" s="304">
        <v>214</v>
      </c>
      <c r="M59" s="304">
        <v>752</v>
      </c>
      <c r="N59" s="304">
        <v>265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169</v>
      </c>
      <c r="H61" s="312">
        <v>49</v>
      </c>
      <c r="I61" s="312">
        <v>40</v>
      </c>
      <c r="J61" s="312">
        <v>9</v>
      </c>
      <c r="K61" s="312">
        <v>120</v>
      </c>
      <c r="L61" s="312">
        <v>46</v>
      </c>
      <c r="M61" s="312">
        <v>199</v>
      </c>
      <c r="N61" s="312">
        <v>49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206</v>
      </c>
      <c r="H62" s="312">
        <v>13</v>
      </c>
      <c r="I62" s="312">
        <v>12</v>
      </c>
      <c r="J62" s="312">
        <v>1</v>
      </c>
      <c r="K62" s="312">
        <v>193</v>
      </c>
      <c r="L62" s="312">
        <v>88</v>
      </c>
      <c r="M62" s="312">
        <v>213</v>
      </c>
      <c r="N62" s="312">
        <v>108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933</v>
      </c>
      <c r="H63" s="304">
        <v>109</v>
      </c>
      <c r="I63" s="304">
        <v>82</v>
      </c>
      <c r="J63" s="304">
        <v>27</v>
      </c>
      <c r="K63" s="304">
        <v>824</v>
      </c>
      <c r="L63" s="304">
        <v>268</v>
      </c>
      <c r="M63" s="304">
        <v>980</v>
      </c>
      <c r="N63" s="304">
        <v>410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59</v>
      </c>
      <c r="H64" s="312">
        <v>13</v>
      </c>
      <c r="I64" s="312">
        <v>8</v>
      </c>
      <c r="J64" s="312">
        <v>5</v>
      </c>
      <c r="K64" s="312">
        <v>46</v>
      </c>
      <c r="L64" s="312">
        <v>19</v>
      </c>
      <c r="M64" s="312">
        <v>67</v>
      </c>
      <c r="N64" s="312">
        <v>17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22</v>
      </c>
      <c r="H65" s="328">
        <v>11</v>
      </c>
      <c r="I65" s="328">
        <v>5</v>
      </c>
      <c r="J65" s="328">
        <v>6</v>
      </c>
      <c r="K65" s="328">
        <v>11</v>
      </c>
      <c r="L65" s="328">
        <v>6</v>
      </c>
      <c r="M65" s="328">
        <v>25</v>
      </c>
      <c r="N65" s="328">
        <v>6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27</v>
      </c>
      <c r="H67" s="312">
        <v>5</v>
      </c>
      <c r="I67" s="312">
        <v>2</v>
      </c>
      <c r="J67" s="312">
        <v>3</v>
      </c>
      <c r="K67" s="312">
        <v>22</v>
      </c>
      <c r="L67" s="312">
        <v>8</v>
      </c>
      <c r="M67" s="312">
        <v>31</v>
      </c>
      <c r="N67" s="312">
        <v>15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423</v>
      </c>
      <c r="H68" s="312">
        <v>39</v>
      </c>
      <c r="I68" s="312">
        <v>35</v>
      </c>
      <c r="J68" s="312">
        <v>4</v>
      </c>
      <c r="K68" s="312">
        <v>384</v>
      </c>
      <c r="L68" s="312">
        <v>97</v>
      </c>
      <c r="M68" s="312">
        <v>436</v>
      </c>
      <c r="N68" s="312">
        <v>156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107</v>
      </c>
      <c r="H69" s="304">
        <v>17</v>
      </c>
      <c r="I69" s="304">
        <v>8</v>
      </c>
      <c r="J69" s="304">
        <v>9</v>
      </c>
      <c r="K69" s="304">
        <v>90</v>
      </c>
      <c r="L69" s="304">
        <v>33</v>
      </c>
      <c r="M69" s="304">
        <v>111</v>
      </c>
      <c r="N69" s="304">
        <v>56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101</v>
      </c>
      <c r="H70" s="304">
        <v>15</v>
      </c>
      <c r="I70" s="304">
        <v>13</v>
      </c>
      <c r="J70" s="304">
        <v>2</v>
      </c>
      <c r="K70" s="304">
        <v>86</v>
      </c>
      <c r="L70" s="304">
        <v>37</v>
      </c>
      <c r="M70" s="304">
        <v>102</v>
      </c>
      <c r="N70" s="304">
        <v>77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116</v>
      </c>
      <c r="H71" s="304">
        <v>21</v>
      </c>
      <c r="I71" s="304">
        <v>13</v>
      </c>
      <c r="J71" s="304">
        <v>8</v>
      </c>
      <c r="K71" s="304">
        <v>95</v>
      </c>
      <c r="L71" s="304">
        <v>45</v>
      </c>
      <c r="M71" s="304">
        <v>129</v>
      </c>
      <c r="N71" s="304">
        <v>40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672</v>
      </c>
      <c r="H73" s="304">
        <v>90</v>
      </c>
      <c r="I73" s="304">
        <v>68</v>
      </c>
      <c r="J73" s="304">
        <v>22</v>
      </c>
      <c r="K73" s="304">
        <v>582</v>
      </c>
      <c r="L73" s="304">
        <v>245</v>
      </c>
      <c r="M73" s="304">
        <v>692</v>
      </c>
      <c r="N73" s="304">
        <v>441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7593</v>
      </c>
      <c r="H74" s="304">
        <v>1724</v>
      </c>
      <c r="I74" s="304">
        <v>1267</v>
      </c>
      <c r="J74" s="304">
        <v>457</v>
      </c>
      <c r="K74" s="304">
        <v>5869</v>
      </c>
      <c r="L74" s="304">
        <v>1952</v>
      </c>
      <c r="M74" s="304">
        <v>8470</v>
      </c>
      <c r="N74" s="304">
        <v>2572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V59" sqref="V59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5787</v>
      </c>
      <c r="G14" s="371">
        <v>4594</v>
      </c>
      <c r="H14" s="371">
        <v>1262</v>
      </c>
      <c r="I14" s="371">
        <v>788</v>
      </c>
      <c r="J14" s="371">
        <v>405</v>
      </c>
      <c r="K14" s="371">
        <v>4401</v>
      </c>
      <c r="L14" s="371">
        <v>3068</v>
      </c>
      <c r="M14" s="371">
        <v>737</v>
      </c>
      <c r="N14" s="371">
        <v>794</v>
      </c>
      <c r="O14" s="371">
        <v>539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1206</v>
      </c>
      <c r="G15" s="371">
        <v>980</v>
      </c>
      <c r="H15" s="371">
        <v>233</v>
      </c>
      <c r="I15" s="371">
        <v>111</v>
      </c>
      <c r="J15" s="371">
        <v>115</v>
      </c>
      <c r="K15" s="371">
        <v>918</v>
      </c>
      <c r="L15" s="371">
        <v>704</v>
      </c>
      <c r="M15" s="371">
        <v>134</v>
      </c>
      <c r="N15" s="371">
        <v>113</v>
      </c>
      <c r="O15" s="371">
        <v>101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869</v>
      </c>
      <c r="G16" s="371">
        <v>700</v>
      </c>
      <c r="H16" s="371">
        <v>141</v>
      </c>
      <c r="I16" s="371">
        <v>83</v>
      </c>
      <c r="J16" s="371">
        <v>86</v>
      </c>
      <c r="K16" s="371">
        <v>684</v>
      </c>
      <c r="L16" s="371">
        <v>493</v>
      </c>
      <c r="M16" s="371">
        <v>101</v>
      </c>
      <c r="N16" s="371">
        <v>105</v>
      </c>
      <c r="O16" s="371">
        <v>86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859</v>
      </c>
      <c r="G17" s="371">
        <v>742</v>
      </c>
      <c r="H17" s="371">
        <v>173</v>
      </c>
      <c r="I17" s="371">
        <v>61</v>
      </c>
      <c r="J17" s="371">
        <v>56</v>
      </c>
      <c r="K17" s="371">
        <v>633</v>
      </c>
      <c r="L17" s="371">
        <v>497</v>
      </c>
      <c r="M17" s="371">
        <v>112</v>
      </c>
      <c r="N17" s="371">
        <v>77</v>
      </c>
      <c r="O17" s="371">
        <v>59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1867</v>
      </c>
      <c r="G18" s="371">
        <v>1505</v>
      </c>
      <c r="H18" s="371">
        <v>277</v>
      </c>
      <c r="I18" s="371">
        <v>173</v>
      </c>
      <c r="J18" s="371">
        <v>189</v>
      </c>
      <c r="K18" s="371">
        <v>1436</v>
      </c>
      <c r="L18" s="371">
        <v>1070</v>
      </c>
      <c r="M18" s="371">
        <v>241</v>
      </c>
      <c r="N18" s="371">
        <v>200</v>
      </c>
      <c r="O18" s="371">
        <v>166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1154</v>
      </c>
      <c r="G19" s="371">
        <v>974</v>
      </c>
      <c r="H19" s="371">
        <v>243</v>
      </c>
      <c r="I19" s="371">
        <v>119</v>
      </c>
      <c r="J19" s="371">
        <v>61</v>
      </c>
      <c r="K19" s="371">
        <v>930</v>
      </c>
      <c r="L19" s="371">
        <v>719</v>
      </c>
      <c r="M19" s="371">
        <v>166</v>
      </c>
      <c r="N19" s="371">
        <v>136</v>
      </c>
      <c r="O19" s="371">
        <v>75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1880</v>
      </c>
      <c r="G20" s="371">
        <v>1496</v>
      </c>
      <c r="H20" s="371">
        <v>340</v>
      </c>
      <c r="I20" s="371">
        <v>234</v>
      </c>
      <c r="J20" s="371">
        <v>150</v>
      </c>
      <c r="K20" s="371">
        <v>1478</v>
      </c>
      <c r="L20" s="371">
        <v>1093</v>
      </c>
      <c r="M20" s="371">
        <v>233</v>
      </c>
      <c r="N20" s="371">
        <v>227</v>
      </c>
      <c r="O20" s="371">
        <v>158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13622</v>
      </c>
      <c r="G21" s="377">
        <v>10991</v>
      </c>
      <c r="H21" s="377">
        <v>2669</v>
      </c>
      <c r="I21" s="377">
        <v>1569</v>
      </c>
      <c r="J21" s="377">
        <v>1062</v>
      </c>
      <c r="K21" s="377">
        <v>10480</v>
      </c>
      <c r="L21" s="377">
        <v>7644</v>
      </c>
      <c r="M21" s="377">
        <v>1724</v>
      </c>
      <c r="N21" s="377">
        <v>1652</v>
      </c>
      <c r="O21" s="377">
        <v>1184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4711</v>
      </c>
      <c r="G22" s="371">
        <v>4004</v>
      </c>
      <c r="H22" s="371">
        <v>1142</v>
      </c>
      <c r="I22" s="371">
        <v>297</v>
      </c>
      <c r="J22" s="371">
        <v>410</v>
      </c>
      <c r="K22" s="371">
        <v>3568</v>
      </c>
      <c r="L22" s="371">
        <v>2637</v>
      </c>
      <c r="M22" s="371">
        <v>702</v>
      </c>
      <c r="N22" s="371">
        <v>413</v>
      </c>
      <c r="O22" s="371">
        <v>518</v>
      </c>
    </row>
    <row r="23" spans="1:15" ht="12.75">
      <c r="A23" s="364"/>
      <c r="B23" s="365"/>
      <c r="C23" s="381"/>
      <c r="D23" s="380" t="s">
        <v>227</v>
      </c>
      <c r="E23" s="370"/>
      <c r="F23" s="371">
        <v>8911</v>
      </c>
      <c r="G23" s="371">
        <v>6987</v>
      </c>
      <c r="H23" s="371">
        <v>1527</v>
      </c>
      <c r="I23" s="371">
        <v>1272</v>
      </c>
      <c r="J23" s="371">
        <v>652</v>
      </c>
      <c r="K23" s="371">
        <v>6912</v>
      </c>
      <c r="L23" s="371">
        <v>5007</v>
      </c>
      <c r="M23" s="371">
        <v>1022</v>
      </c>
      <c r="N23" s="371">
        <v>1239</v>
      </c>
      <c r="O23" s="371">
        <v>666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105</v>
      </c>
      <c r="G28" s="371">
        <v>88</v>
      </c>
      <c r="H28" s="371">
        <v>22</v>
      </c>
      <c r="I28" s="371">
        <v>8</v>
      </c>
      <c r="J28" s="371">
        <v>9</v>
      </c>
      <c r="K28" s="371">
        <v>87</v>
      </c>
      <c r="L28" s="371">
        <v>73</v>
      </c>
      <c r="M28" s="371">
        <v>13</v>
      </c>
      <c r="N28" s="371">
        <v>5</v>
      </c>
      <c r="O28" s="371">
        <v>9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2200</v>
      </c>
      <c r="G29" s="371">
        <v>1875</v>
      </c>
      <c r="H29" s="371">
        <v>668</v>
      </c>
      <c r="I29" s="371">
        <v>141</v>
      </c>
      <c r="J29" s="371">
        <v>184</v>
      </c>
      <c r="K29" s="371">
        <v>1529</v>
      </c>
      <c r="L29" s="371">
        <v>1061</v>
      </c>
      <c r="M29" s="371">
        <v>322</v>
      </c>
      <c r="N29" s="371">
        <v>178</v>
      </c>
      <c r="O29" s="371">
        <v>290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86</v>
      </c>
      <c r="G30" s="371">
        <v>71</v>
      </c>
      <c r="H30" s="371">
        <v>9</v>
      </c>
      <c r="I30" s="371">
        <v>7</v>
      </c>
      <c r="J30" s="371">
        <v>8</v>
      </c>
      <c r="K30" s="371">
        <v>67</v>
      </c>
      <c r="L30" s="371">
        <v>54</v>
      </c>
      <c r="M30" s="371">
        <v>17</v>
      </c>
      <c r="N30" s="371">
        <v>12</v>
      </c>
      <c r="O30" s="371">
        <v>1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2391</v>
      </c>
      <c r="G31" s="377">
        <v>2034</v>
      </c>
      <c r="H31" s="377">
        <v>699</v>
      </c>
      <c r="I31" s="377">
        <v>156</v>
      </c>
      <c r="J31" s="377">
        <v>201</v>
      </c>
      <c r="K31" s="377">
        <v>1683</v>
      </c>
      <c r="L31" s="377">
        <v>1188</v>
      </c>
      <c r="M31" s="377">
        <v>352</v>
      </c>
      <c r="N31" s="377">
        <v>195</v>
      </c>
      <c r="O31" s="377">
        <v>300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100</v>
      </c>
      <c r="G34" s="371">
        <v>79</v>
      </c>
      <c r="H34" s="371">
        <v>14</v>
      </c>
      <c r="I34" s="371">
        <v>8</v>
      </c>
      <c r="J34" s="371">
        <v>13</v>
      </c>
      <c r="K34" s="371">
        <v>74</v>
      </c>
      <c r="L34" s="371">
        <v>56</v>
      </c>
      <c r="M34" s="371">
        <v>15</v>
      </c>
      <c r="N34" s="371">
        <v>6</v>
      </c>
      <c r="O34" s="371">
        <v>12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108</v>
      </c>
      <c r="G35" s="371">
        <v>74</v>
      </c>
      <c r="H35" s="371">
        <v>18</v>
      </c>
      <c r="I35" s="371">
        <v>23</v>
      </c>
      <c r="J35" s="371">
        <v>11</v>
      </c>
      <c r="K35" s="371">
        <v>88</v>
      </c>
      <c r="L35" s="371">
        <v>53</v>
      </c>
      <c r="M35" s="371">
        <v>13</v>
      </c>
      <c r="N35" s="371">
        <v>21</v>
      </c>
      <c r="O35" s="371">
        <v>14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163</v>
      </c>
      <c r="G36" s="371">
        <v>121</v>
      </c>
      <c r="H36" s="371">
        <v>28</v>
      </c>
      <c r="I36" s="371">
        <v>34</v>
      </c>
      <c r="J36" s="371">
        <v>8</v>
      </c>
      <c r="K36" s="371">
        <v>125</v>
      </c>
      <c r="L36" s="371">
        <v>86</v>
      </c>
      <c r="M36" s="371">
        <v>15</v>
      </c>
      <c r="N36" s="371">
        <v>31</v>
      </c>
      <c r="O36" s="371">
        <v>8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172</v>
      </c>
      <c r="G37" s="371">
        <v>133</v>
      </c>
      <c r="H37" s="371">
        <v>24</v>
      </c>
      <c r="I37" s="371">
        <v>29</v>
      </c>
      <c r="J37" s="371">
        <v>10</v>
      </c>
      <c r="K37" s="371">
        <v>178</v>
      </c>
      <c r="L37" s="371">
        <v>129</v>
      </c>
      <c r="M37" s="371">
        <v>23</v>
      </c>
      <c r="N37" s="371">
        <v>32</v>
      </c>
      <c r="O37" s="371">
        <v>17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144</v>
      </c>
      <c r="G38" s="371">
        <v>115</v>
      </c>
      <c r="H38" s="371">
        <v>28</v>
      </c>
      <c r="I38" s="371">
        <v>24</v>
      </c>
      <c r="J38" s="371">
        <v>5</v>
      </c>
      <c r="K38" s="371">
        <v>104</v>
      </c>
      <c r="L38" s="371">
        <v>75</v>
      </c>
      <c r="M38" s="371">
        <v>16</v>
      </c>
      <c r="N38" s="371">
        <v>25</v>
      </c>
      <c r="O38" s="371">
        <v>4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84</v>
      </c>
      <c r="G39" s="371">
        <v>69</v>
      </c>
      <c r="H39" s="371">
        <v>22</v>
      </c>
      <c r="I39" s="371">
        <v>8</v>
      </c>
      <c r="J39" s="371">
        <v>7</v>
      </c>
      <c r="K39" s="371">
        <v>67</v>
      </c>
      <c r="L39" s="371">
        <v>49</v>
      </c>
      <c r="M39" s="371">
        <v>8</v>
      </c>
      <c r="N39" s="371">
        <v>9</v>
      </c>
      <c r="O39" s="371">
        <v>9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165</v>
      </c>
      <c r="G40" s="371">
        <v>130</v>
      </c>
      <c r="H40" s="371">
        <v>33</v>
      </c>
      <c r="I40" s="371">
        <v>24</v>
      </c>
      <c r="J40" s="371">
        <v>11</v>
      </c>
      <c r="K40" s="371">
        <v>129</v>
      </c>
      <c r="L40" s="371">
        <v>81</v>
      </c>
      <c r="M40" s="371">
        <v>21</v>
      </c>
      <c r="N40" s="371">
        <v>22</v>
      </c>
      <c r="O40" s="371">
        <v>26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186</v>
      </c>
      <c r="G41" s="371">
        <v>142</v>
      </c>
      <c r="H41" s="371">
        <v>28</v>
      </c>
      <c r="I41" s="371">
        <v>37</v>
      </c>
      <c r="J41" s="371">
        <v>7</v>
      </c>
      <c r="K41" s="371">
        <v>147</v>
      </c>
      <c r="L41" s="371">
        <v>108</v>
      </c>
      <c r="M41" s="371">
        <v>24</v>
      </c>
      <c r="N41" s="371">
        <v>33</v>
      </c>
      <c r="O41" s="371">
        <v>6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256</v>
      </c>
      <c r="G42" s="371">
        <v>194</v>
      </c>
      <c r="H42" s="371">
        <v>34</v>
      </c>
      <c r="I42" s="371">
        <v>53</v>
      </c>
      <c r="J42" s="371">
        <v>9</v>
      </c>
      <c r="K42" s="371">
        <v>189</v>
      </c>
      <c r="L42" s="371">
        <v>133</v>
      </c>
      <c r="M42" s="371">
        <v>22</v>
      </c>
      <c r="N42" s="371">
        <v>50</v>
      </c>
      <c r="O42" s="371">
        <v>6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91</v>
      </c>
      <c r="G43" s="371">
        <v>66</v>
      </c>
      <c r="H43" s="371">
        <v>13</v>
      </c>
      <c r="I43" s="371">
        <v>12</v>
      </c>
      <c r="J43" s="371">
        <v>13</v>
      </c>
      <c r="K43" s="371">
        <v>96</v>
      </c>
      <c r="L43" s="371">
        <v>61</v>
      </c>
      <c r="M43" s="371">
        <v>12</v>
      </c>
      <c r="N43" s="371">
        <v>15</v>
      </c>
      <c r="O43" s="371">
        <v>20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124</v>
      </c>
      <c r="G44" s="371">
        <v>96</v>
      </c>
      <c r="H44" s="371">
        <v>16</v>
      </c>
      <c r="I44" s="371">
        <v>22</v>
      </c>
      <c r="J44" s="371">
        <v>6</v>
      </c>
      <c r="K44" s="371">
        <v>114</v>
      </c>
      <c r="L44" s="371">
        <v>74</v>
      </c>
      <c r="M44" s="371">
        <v>9</v>
      </c>
      <c r="N44" s="371">
        <v>27</v>
      </c>
      <c r="O44" s="371">
        <v>13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140</v>
      </c>
      <c r="G45" s="371">
        <v>101</v>
      </c>
      <c r="H45" s="371">
        <v>18</v>
      </c>
      <c r="I45" s="371">
        <v>28</v>
      </c>
      <c r="J45" s="371">
        <v>11</v>
      </c>
      <c r="K45" s="371">
        <v>113</v>
      </c>
      <c r="L45" s="371">
        <v>66</v>
      </c>
      <c r="M45" s="371">
        <v>8</v>
      </c>
      <c r="N45" s="371">
        <v>35</v>
      </c>
      <c r="O45" s="371">
        <v>12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97</v>
      </c>
      <c r="G46" s="371">
        <v>87</v>
      </c>
      <c r="H46" s="371">
        <v>16</v>
      </c>
      <c r="I46" s="371">
        <v>7</v>
      </c>
      <c r="J46" s="371">
        <v>3</v>
      </c>
      <c r="K46" s="371">
        <v>67</v>
      </c>
      <c r="L46" s="371">
        <v>47</v>
      </c>
      <c r="M46" s="371">
        <v>9</v>
      </c>
      <c r="N46" s="371">
        <v>14</v>
      </c>
      <c r="O46" s="371">
        <v>6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532</v>
      </c>
      <c r="G47" s="371">
        <v>358</v>
      </c>
      <c r="H47" s="371">
        <v>122</v>
      </c>
      <c r="I47" s="371">
        <v>145</v>
      </c>
      <c r="J47" s="371">
        <v>29</v>
      </c>
      <c r="K47" s="371">
        <v>404</v>
      </c>
      <c r="L47" s="371">
        <v>262</v>
      </c>
      <c r="M47" s="371">
        <v>63</v>
      </c>
      <c r="N47" s="371">
        <v>119</v>
      </c>
      <c r="O47" s="371">
        <v>23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103</v>
      </c>
      <c r="G48" s="371">
        <v>82</v>
      </c>
      <c r="H48" s="371">
        <v>19</v>
      </c>
      <c r="I48" s="371">
        <v>14</v>
      </c>
      <c r="J48" s="371">
        <v>7</v>
      </c>
      <c r="K48" s="371">
        <v>70</v>
      </c>
      <c r="L48" s="371">
        <v>53</v>
      </c>
      <c r="M48" s="371">
        <v>6</v>
      </c>
      <c r="N48" s="371">
        <v>9</v>
      </c>
      <c r="O48" s="371">
        <v>8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129</v>
      </c>
      <c r="G49" s="371">
        <v>111</v>
      </c>
      <c r="H49" s="371">
        <v>10</v>
      </c>
      <c r="I49" s="371">
        <v>16</v>
      </c>
      <c r="J49" s="371">
        <v>2</v>
      </c>
      <c r="K49" s="371">
        <v>83</v>
      </c>
      <c r="L49" s="371">
        <v>62</v>
      </c>
      <c r="M49" s="371">
        <v>13</v>
      </c>
      <c r="N49" s="371">
        <v>14</v>
      </c>
      <c r="O49" s="371">
        <v>7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296</v>
      </c>
      <c r="G50" s="371">
        <v>226</v>
      </c>
      <c r="H50" s="371">
        <v>48</v>
      </c>
      <c r="I50" s="371">
        <v>58</v>
      </c>
      <c r="J50" s="371">
        <v>12</v>
      </c>
      <c r="K50" s="371">
        <v>231</v>
      </c>
      <c r="L50" s="371">
        <v>170</v>
      </c>
      <c r="M50" s="371">
        <v>39</v>
      </c>
      <c r="N50" s="371">
        <v>52</v>
      </c>
      <c r="O50" s="371">
        <v>9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166</v>
      </c>
      <c r="G51" s="371">
        <v>117</v>
      </c>
      <c r="H51" s="371">
        <v>26</v>
      </c>
      <c r="I51" s="371">
        <v>42</v>
      </c>
      <c r="J51" s="371">
        <v>7</v>
      </c>
      <c r="K51" s="371">
        <v>163</v>
      </c>
      <c r="L51" s="371">
        <v>113</v>
      </c>
      <c r="M51" s="371">
        <v>32</v>
      </c>
      <c r="N51" s="371">
        <v>42</v>
      </c>
      <c r="O51" s="371">
        <v>8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192</v>
      </c>
      <c r="G52" s="371">
        <v>144</v>
      </c>
      <c r="H52" s="371">
        <v>20</v>
      </c>
      <c r="I52" s="371">
        <v>24</v>
      </c>
      <c r="J52" s="371">
        <v>24</v>
      </c>
      <c r="K52" s="371">
        <v>169</v>
      </c>
      <c r="L52" s="371">
        <v>120</v>
      </c>
      <c r="M52" s="371">
        <v>28</v>
      </c>
      <c r="N52" s="371">
        <v>29</v>
      </c>
      <c r="O52" s="371">
        <v>20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148</v>
      </c>
      <c r="G53" s="371">
        <v>115</v>
      </c>
      <c r="H53" s="371">
        <v>26</v>
      </c>
      <c r="I53" s="371">
        <v>24</v>
      </c>
      <c r="J53" s="371">
        <v>9</v>
      </c>
      <c r="K53" s="371">
        <v>107</v>
      </c>
      <c r="L53" s="371">
        <v>82</v>
      </c>
      <c r="M53" s="371">
        <v>9</v>
      </c>
      <c r="N53" s="371">
        <v>14</v>
      </c>
      <c r="O53" s="371">
        <v>11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3396</v>
      </c>
      <c r="G54" s="377">
        <v>2560</v>
      </c>
      <c r="H54" s="377">
        <v>563</v>
      </c>
      <c r="I54" s="377">
        <v>632</v>
      </c>
      <c r="J54" s="377">
        <v>204</v>
      </c>
      <c r="K54" s="377">
        <v>2718</v>
      </c>
      <c r="L54" s="377">
        <v>1880</v>
      </c>
      <c r="M54" s="377">
        <v>385</v>
      </c>
      <c r="N54" s="377">
        <v>599</v>
      </c>
      <c r="O54" s="377">
        <v>239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5787</v>
      </c>
      <c r="G55" s="377">
        <v>4594</v>
      </c>
      <c r="H55" s="377">
        <v>1262</v>
      </c>
      <c r="I55" s="377">
        <v>788</v>
      </c>
      <c r="J55" s="377">
        <v>405</v>
      </c>
      <c r="K55" s="377">
        <v>4401</v>
      </c>
      <c r="L55" s="377">
        <v>3068</v>
      </c>
      <c r="M55" s="377">
        <v>737</v>
      </c>
      <c r="N55" s="377">
        <v>794</v>
      </c>
      <c r="O55" s="377">
        <v>539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U40" sqref="U40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82</v>
      </c>
      <c r="F15" s="424">
        <v>60</v>
      </c>
      <c r="G15" s="424">
        <v>20</v>
      </c>
      <c r="H15" s="424">
        <v>9</v>
      </c>
      <c r="I15" s="424">
        <v>13</v>
      </c>
      <c r="J15" s="424">
        <v>53</v>
      </c>
      <c r="K15" s="424">
        <v>40</v>
      </c>
      <c r="L15" s="424">
        <v>9</v>
      </c>
      <c r="M15" s="424">
        <v>8</v>
      </c>
      <c r="N15" s="424">
        <v>5</v>
      </c>
    </row>
    <row r="16" spans="1:14" ht="12.75">
      <c r="A16" s="420">
        <v>262</v>
      </c>
      <c r="B16" s="414"/>
      <c r="C16" s="421" t="s">
        <v>258</v>
      </c>
      <c r="D16" s="422"/>
      <c r="E16" s="423">
        <v>61</v>
      </c>
      <c r="F16" s="424">
        <v>53</v>
      </c>
      <c r="G16" s="424">
        <v>21</v>
      </c>
      <c r="H16" s="424">
        <v>5</v>
      </c>
      <c r="I16" s="424">
        <v>3</v>
      </c>
      <c r="J16" s="424">
        <v>54</v>
      </c>
      <c r="K16" s="424">
        <v>43</v>
      </c>
      <c r="L16" s="424">
        <v>23</v>
      </c>
      <c r="M16" s="424">
        <v>8</v>
      </c>
      <c r="N16" s="424">
        <v>3</v>
      </c>
    </row>
    <row r="17" spans="1:14" ht="12.75">
      <c r="A17" s="420">
        <v>263</v>
      </c>
      <c r="B17" s="414"/>
      <c r="C17" s="421" t="s">
        <v>259</v>
      </c>
      <c r="D17" s="422"/>
      <c r="E17" s="423">
        <v>39</v>
      </c>
      <c r="F17" s="424">
        <v>31</v>
      </c>
      <c r="G17" s="424">
        <v>8</v>
      </c>
      <c r="H17" s="424">
        <v>1</v>
      </c>
      <c r="I17" s="424">
        <v>7</v>
      </c>
      <c r="J17" s="424">
        <v>32</v>
      </c>
      <c r="K17" s="424">
        <v>24</v>
      </c>
      <c r="L17" s="424">
        <v>2</v>
      </c>
      <c r="M17" s="424">
        <v>2</v>
      </c>
      <c r="N17" s="424">
        <v>6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182</v>
      </c>
      <c r="F18" s="430">
        <v>144</v>
      </c>
      <c r="G18" s="430">
        <v>49</v>
      </c>
      <c r="H18" s="430">
        <v>15</v>
      </c>
      <c r="I18" s="430">
        <v>23</v>
      </c>
      <c r="J18" s="430">
        <v>139</v>
      </c>
      <c r="K18" s="430">
        <v>107</v>
      </c>
      <c r="L18" s="430">
        <v>34</v>
      </c>
      <c r="M18" s="430">
        <v>18</v>
      </c>
      <c r="N18" s="430">
        <v>14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117</v>
      </c>
      <c r="F21" s="424">
        <v>96</v>
      </c>
      <c r="G21" s="424">
        <v>25</v>
      </c>
      <c r="H21" s="424">
        <v>13</v>
      </c>
      <c r="I21" s="424">
        <v>8</v>
      </c>
      <c r="J21" s="424">
        <v>85</v>
      </c>
      <c r="K21" s="424">
        <v>59</v>
      </c>
      <c r="L21" s="424">
        <v>11</v>
      </c>
      <c r="M21" s="424">
        <v>15</v>
      </c>
      <c r="N21" s="424">
        <v>11</v>
      </c>
    </row>
    <row r="22" spans="1:14" ht="12.75">
      <c r="A22" s="440">
        <v>272</v>
      </c>
      <c r="B22" s="414"/>
      <c r="C22" s="421" t="s">
        <v>261</v>
      </c>
      <c r="D22" s="422"/>
      <c r="E22" s="423">
        <v>61</v>
      </c>
      <c r="F22" s="424">
        <v>55</v>
      </c>
      <c r="G22" s="424">
        <v>16</v>
      </c>
      <c r="H22" s="424">
        <v>3</v>
      </c>
      <c r="I22" s="424">
        <v>3</v>
      </c>
      <c r="J22" s="424">
        <v>58</v>
      </c>
      <c r="K22" s="424">
        <v>53</v>
      </c>
      <c r="L22" s="424">
        <v>10</v>
      </c>
      <c r="M22" s="424">
        <v>2</v>
      </c>
      <c r="N22" s="424">
        <v>3</v>
      </c>
    </row>
    <row r="23" spans="1:14" ht="12.75">
      <c r="A23" s="440">
        <v>273</v>
      </c>
      <c r="B23" s="414"/>
      <c r="C23" s="421" t="s">
        <v>262</v>
      </c>
      <c r="D23" s="422"/>
      <c r="E23" s="423">
        <v>116</v>
      </c>
      <c r="F23" s="424">
        <v>101</v>
      </c>
      <c r="G23" s="424">
        <v>27</v>
      </c>
      <c r="H23" s="424">
        <v>8</v>
      </c>
      <c r="I23" s="424">
        <v>7</v>
      </c>
      <c r="J23" s="424">
        <v>72</v>
      </c>
      <c r="K23" s="424">
        <v>55</v>
      </c>
      <c r="L23" s="424">
        <v>11</v>
      </c>
      <c r="M23" s="424">
        <v>6</v>
      </c>
      <c r="N23" s="424">
        <v>11</v>
      </c>
    </row>
    <row r="24" spans="1:14" ht="12.75">
      <c r="A24" s="440">
        <v>274</v>
      </c>
      <c r="B24" s="414"/>
      <c r="C24" s="421" t="s">
        <v>257</v>
      </c>
      <c r="D24" s="441"/>
      <c r="E24" s="442">
        <v>151</v>
      </c>
      <c r="F24" s="424">
        <v>128</v>
      </c>
      <c r="G24" s="424">
        <v>30</v>
      </c>
      <c r="H24" s="424">
        <v>15</v>
      </c>
      <c r="I24" s="424">
        <v>8</v>
      </c>
      <c r="J24" s="424">
        <v>113</v>
      </c>
      <c r="K24" s="424">
        <v>88</v>
      </c>
      <c r="L24" s="424">
        <v>12</v>
      </c>
      <c r="M24" s="424">
        <v>12</v>
      </c>
      <c r="N24" s="424">
        <v>13</v>
      </c>
    </row>
    <row r="25" spans="1:14" ht="12.75">
      <c r="A25" s="440">
        <v>275</v>
      </c>
      <c r="B25" s="414"/>
      <c r="C25" s="421" t="s">
        <v>258</v>
      </c>
      <c r="D25" s="441"/>
      <c r="E25" s="442">
        <v>204</v>
      </c>
      <c r="F25" s="424">
        <v>161</v>
      </c>
      <c r="G25" s="424">
        <v>28</v>
      </c>
      <c r="H25" s="424">
        <v>25</v>
      </c>
      <c r="I25" s="424">
        <v>18</v>
      </c>
      <c r="J25" s="424">
        <v>143</v>
      </c>
      <c r="K25" s="424">
        <v>98</v>
      </c>
      <c r="L25" s="424">
        <v>12</v>
      </c>
      <c r="M25" s="424">
        <v>29</v>
      </c>
      <c r="N25" s="424">
        <v>16</v>
      </c>
    </row>
    <row r="26" spans="1:14" ht="12.75">
      <c r="A26" s="440">
        <v>276</v>
      </c>
      <c r="B26" s="414"/>
      <c r="C26" s="421" t="s">
        <v>263</v>
      </c>
      <c r="D26" s="441"/>
      <c r="E26" s="442">
        <v>68</v>
      </c>
      <c r="F26" s="424">
        <v>57</v>
      </c>
      <c r="G26" s="424">
        <v>9</v>
      </c>
      <c r="H26" s="424">
        <v>2</v>
      </c>
      <c r="I26" s="424">
        <v>9</v>
      </c>
      <c r="J26" s="424">
        <v>62</v>
      </c>
      <c r="K26" s="424">
        <v>49</v>
      </c>
      <c r="L26" s="424">
        <v>11</v>
      </c>
      <c r="M26" s="424">
        <v>4</v>
      </c>
      <c r="N26" s="424">
        <v>9</v>
      </c>
    </row>
    <row r="27" spans="1:14" ht="12.75">
      <c r="A27" s="440">
        <v>277</v>
      </c>
      <c r="B27" s="414"/>
      <c r="C27" s="421" t="s">
        <v>264</v>
      </c>
      <c r="D27" s="441"/>
      <c r="E27" s="442">
        <v>117</v>
      </c>
      <c r="F27" s="424">
        <v>93</v>
      </c>
      <c r="G27" s="424">
        <v>30</v>
      </c>
      <c r="H27" s="424">
        <v>17</v>
      </c>
      <c r="I27" s="424">
        <v>7</v>
      </c>
      <c r="J27" s="424">
        <v>109</v>
      </c>
      <c r="K27" s="424">
        <v>90</v>
      </c>
      <c r="L27" s="424">
        <v>19</v>
      </c>
      <c r="M27" s="424">
        <v>11</v>
      </c>
      <c r="N27" s="424">
        <v>8</v>
      </c>
    </row>
    <row r="28" spans="1:14" ht="12.75">
      <c r="A28" s="440">
        <v>278</v>
      </c>
      <c r="B28" s="414"/>
      <c r="C28" s="421" t="s">
        <v>265</v>
      </c>
      <c r="D28" s="441"/>
      <c r="E28" s="442">
        <v>91</v>
      </c>
      <c r="F28" s="424">
        <v>75</v>
      </c>
      <c r="G28" s="424">
        <v>9</v>
      </c>
      <c r="H28" s="424">
        <v>2</v>
      </c>
      <c r="I28" s="424">
        <v>14</v>
      </c>
      <c r="J28" s="424">
        <v>74</v>
      </c>
      <c r="K28" s="424">
        <v>57</v>
      </c>
      <c r="L28" s="424">
        <v>10</v>
      </c>
      <c r="M28" s="424">
        <v>7</v>
      </c>
      <c r="N28" s="424">
        <v>10</v>
      </c>
    </row>
    <row r="29" spans="1:14" ht="12.75">
      <c r="A29" s="440">
        <v>279</v>
      </c>
      <c r="B29" s="414"/>
      <c r="C29" s="421" t="s">
        <v>266</v>
      </c>
      <c r="D29" s="441"/>
      <c r="E29" s="442">
        <v>99</v>
      </c>
      <c r="F29" s="424">
        <v>70</v>
      </c>
      <c r="G29" s="424">
        <v>10</v>
      </c>
      <c r="H29" s="424">
        <v>11</v>
      </c>
      <c r="I29" s="424">
        <v>18</v>
      </c>
      <c r="J29" s="424">
        <v>63</v>
      </c>
      <c r="K29" s="424">
        <v>48</v>
      </c>
      <c r="L29" s="424">
        <v>4</v>
      </c>
      <c r="M29" s="424">
        <v>9</v>
      </c>
      <c r="N29" s="424">
        <v>6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1024</v>
      </c>
      <c r="F30" s="448">
        <v>836</v>
      </c>
      <c r="G30" s="448">
        <v>184</v>
      </c>
      <c r="H30" s="448">
        <v>96</v>
      </c>
      <c r="I30" s="448">
        <v>92</v>
      </c>
      <c r="J30" s="448">
        <v>779</v>
      </c>
      <c r="K30" s="448">
        <v>597</v>
      </c>
      <c r="L30" s="448">
        <v>100</v>
      </c>
      <c r="M30" s="448">
        <v>95</v>
      </c>
      <c r="N30" s="448">
        <v>87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1206</v>
      </c>
      <c r="F31" s="448">
        <v>980</v>
      </c>
      <c r="G31" s="448">
        <v>233</v>
      </c>
      <c r="H31" s="448">
        <v>111</v>
      </c>
      <c r="I31" s="448">
        <v>115</v>
      </c>
      <c r="J31" s="448">
        <v>918</v>
      </c>
      <c r="K31" s="448">
        <v>704</v>
      </c>
      <c r="L31" s="448">
        <v>134</v>
      </c>
      <c r="M31" s="448">
        <v>113</v>
      </c>
      <c r="N31" s="448">
        <v>101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34</v>
      </c>
      <c r="F36" s="424">
        <v>26</v>
      </c>
      <c r="G36" s="424">
        <v>7</v>
      </c>
      <c r="H36" s="424">
        <v>2</v>
      </c>
      <c r="I36" s="424">
        <v>6</v>
      </c>
      <c r="J36" s="424">
        <v>22</v>
      </c>
      <c r="K36" s="424">
        <v>14</v>
      </c>
      <c r="L36" s="424">
        <v>4</v>
      </c>
      <c r="M36" s="424">
        <v>2</v>
      </c>
      <c r="N36" s="424">
        <v>6</v>
      </c>
    </row>
    <row r="37" spans="1:14" ht="12.75">
      <c r="A37" s="440">
        <v>362</v>
      </c>
      <c r="B37" s="414"/>
      <c r="C37" s="421" t="s">
        <v>269</v>
      </c>
      <c r="D37" s="422"/>
      <c r="E37" s="423">
        <v>129</v>
      </c>
      <c r="F37" s="424">
        <v>91</v>
      </c>
      <c r="G37" s="424">
        <v>27</v>
      </c>
      <c r="H37" s="424">
        <v>12</v>
      </c>
      <c r="I37" s="424">
        <v>26</v>
      </c>
      <c r="J37" s="424">
        <v>131</v>
      </c>
      <c r="K37" s="424">
        <v>82</v>
      </c>
      <c r="L37" s="424">
        <v>23</v>
      </c>
      <c r="M37" s="424">
        <v>17</v>
      </c>
      <c r="N37" s="424">
        <v>32</v>
      </c>
    </row>
    <row r="38" spans="1:14" ht="12.75">
      <c r="A38" s="440">
        <v>363</v>
      </c>
      <c r="B38" s="414"/>
      <c r="C38" s="421" t="s">
        <v>270</v>
      </c>
      <c r="D38" s="422"/>
      <c r="E38" s="423">
        <v>36</v>
      </c>
      <c r="F38" s="424">
        <v>26</v>
      </c>
      <c r="G38" s="424">
        <v>6</v>
      </c>
      <c r="H38" s="424">
        <v>3</v>
      </c>
      <c r="I38" s="424">
        <v>7</v>
      </c>
      <c r="J38" s="424">
        <v>46</v>
      </c>
      <c r="K38" s="424">
        <v>40</v>
      </c>
      <c r="L38" s="424">
        <v>4</v>
      </c>
      <c r="M38" s="424">
        <v>4</v>
      </c>
      <c r="N38" s="424">
        <v>2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199</v>
      </c>
      <c r="F39" s="448">
        <v>143</v>
      </c>
      <c r="G39" s="448">
        <v>40</v>
      </c>
      <c r="H39" s="448">
        <v>17</v>
      </c>
      <c r="I39" s="448">
        <v>39</v>
      </c>
      <c r="J39" s="448">
        <v>199</v>
      </c>
      <c r="K39" s="448">
        <v>136</v>
      </c>
      <c r="L39" s="448">
        <v>31</v>
      </c>
      <c r="M39" s="448">
        <v>23</v>
      </c>
      <c r="N39" s="448">
        <v>40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75</v>
      </c>
      <c r="F42" s="424">
        <v>63</v>
      </c>
      <c r="G42" s="424">
        <v>16</v>
      </c>
      <c r="H42" s="424">
        <v>6</v>
      </c>
      <c r="I42" s="424">
        <v>6</v>
      </c>
      <c r="J42" s="424">
        <v>42</v>
      </c>
      <c r="K42" s="424">
        <v>31</v>
      </c>
      <c r="L42" s="424">
        <v>5</v>
      </c>
      <c r="M42" s="424">
        <v>7</v>
      </c>
      <c r="N42" s="424">
        <v>4</v>
      </c>
    </row>
    <row r="43" spans="1:14" ht="12.75">
      <c r="A43" s="440">
        <v>372</v>
      </c>
      <c r="B43" s="414"/>
      <c r="C43" s="421" t="s">
        <v>272</v>
      </c>
      <c r="D43" s="422"/>
      <c r="E43" s="423">
        <v>86</v>
      </c>
      <c r="F43" s="424">
        <v>75</v>
      </c>
      <c r="G43" s="424">
        <v>7</v>
      </c>
      <c r="H43" s="424">
        <v>5</v>
      </c>
      <c r="I43" s="424">
        <v>6</v>
      </c>
      <c r="J43" s="424">
        <v>52</v>
      </c>
      <c r="K43" s="424">
        <v>41</v>
      </c>
      <c r="L43" s="424">
        <v>11</v>
      </c>
      <c r="M43" s="424">
        <v>9</v>
      </c>
      <c r="N43" s="424">
        <v>2</v>
      </c>
    </row>
    <row r="44" spans="1:14" ht="12.75">
      <c r="A44" s="440">
        <v>373</v>
      </c>
      <c r="B44" s="414"/>
      <c r="C44" s="421" t="s">
        <v>273</v>
      </c>
      <c r="D44" s="422"/>
      <c r="E44" s="423">
        <v>101</v>
      </c>
      <c r="F44" s="424">
        <v>82</v>
      </c>
      <c r="G44" s="424">
        <v>17</v>
      </c>
      <c r="H44" s="424">
        <v>10</v>
      </c>
      <c r="I44" s="424">
        <v>9</v>
      </c>
      <c r="J44" s="424">
        <v>65</v>
      </c>
      <c r="K44" s="424">
        <v>48</v>
      </c>
      <c r="L44" s="424">
        <v>12</v>
      </c>
      <c r="M44" s="424">
        <v>7</v>
      </c>
      <c r="N44" s="424">
        <v>10</v>
      </c>
    </row>
    <row r="45" spans="1:14" ht="12.75">
      <c r="A45" s="440">
        <v>374</v>
      </c>
      <c r="B45" s="414"/>
      <c r="C45" s="421" t="s">
        <v>274</v>
      </c>
      <c r="D45" s="422"/>
      <c r="E45" s="423">
        <v>65</v>
      </c>
      <c r="F45" s="424">
        <v>57</v>
      </c>
      <c r="G45" s="424">
        <v>11</v>
      </c>
      <c r="H45" s="424">
        <v>4</v>
      </c>
      <c r="I45" s="424">
        <v>4</v>
      </c>
      <c r="J45" s="424">
        <v>49</v>
      </c>
      <c r="K45" s="424">
        <v>29</v>
      </c>
      <c r="L45" s="424">
        <v>8</v>
      </c>
      <c r="M45" s="424">
        <v>13</v>
      </c>
      <c r="N45" s="424">
        <v>7</v>
      </c>
    </row>
    <row r="46" spans="1:14" ht="12.75">
      <c r="A46" s="440">
        <v>375</v>
      </c>
      <c r="B46" s="414"/>
      <c r="C46" s="421" t="s">
        <v>269</v>
      </c>
      <c r="D46" s="422"/>
      <c r="E46" s="423">
        <v>181</v>
      </c>
      <c r="F46" s="424">
        <v>148</v>
      </c>
      <c r="G46" s="424">
        <v>24</v>
      </c>
      <c r="H46" s="424">
        <v>24</v>
      </c>
      <c r="I46" s="424">
        <v>9</v>
      </c>
      <c r="J46" s="424">
        <v>154</v>
      </c>
      <c r="K46" s="424">
        <v>117</v>
      </c>
      <c r="L46" s="424">
        <v>15</v>
      </c>
      <c r="M46" s="424">
        <v>25</v>
      </c>
      <c r="N46" s="424">
        <v>12</v>
      </c>
    </row>
    <row r="47" spans="1:14" ht="12.75">
      <c r="A47" s="440">
        <v>376</v>
      </c>
      <c r="B47" s="414"/>
      <c r="C47" s="421" t="s">
        <v>275</v>
      </c>
      <c r="D47" s="422"/>
      <c r="E47" s="423">
        <v>98</v>
      </c>
      <c r="F47" s="424">
        <v>83</v>
      </c>
      <c r="G47" s="424">
        <v>15</v>
      </c>
      <c r="H47" s="424">
        <v>10</v>
      </c>
      <c r="I47" s="424">
        <v>5</v>
      </c>
      <c r="J47" s="424">
        <v>85</v>
      </c>
      <c r="K47" s="424">
        <v>59</v>
      </c>
      <c r="L47" s="424">
        <v>13</v>
      </c>
      <c r="M47" s="424">
        <v>18</v>
      </c>
      <c r="N47" s="424">
        <v>8</v>
      </c>
    </row>
    <row r="48" spans="1:14" ht="12.75">
      <c r="A48" s="440">
        <v>377</v>
      </c>
      <c r="B48" s="414"/>
      <c r="C48" s="421" t="s">
        <v>276</v>
      </c>
      <c r="D48" s="422"/>
      <c r="E48" s="423">
        <v>64</v>
      </c>
      <c r="F48" s="424">
        <v>49</v>
      </c>
      <c r="G48" s="424">
        <v>11</v>
      </c>
      <c r="H48" s="424">
        <v>7</v>
      </c>
      <c r="I48" s="424">
        <v>8</v>
      </c>
      <c r="J48" s="424">
        <v>38</v>
      </c>
      <c r="K48" s="424">
        <v>32</v>
      </c>
      <c r="L48" s="424">
        <v>6</v>
      </c>
      <c r="M48" s="424">
        <v>3</v>
      </c>
      <c r="N48" s="424">
        <v>3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670</v>
      </c>
      <c r="F49" s="448">
        <v>557</v>
      </c>
      <c r="G49" s="448">
        <v>101</v>
      </c>
      <c r="H49" s="448">
        <v>66</v>
      </c>
      <c r="I49" s="448">
        <v>47</v>
      </c>
      <c r="J49" s="448">
        <v>485</v>
      </c>
      <c r="K49" s="448">
        <v>357</v>
      </c>
      <c r="L49" s="448">
        <v>70</v>
      </c>
      <c r="M49" s="448">
        <v>82</v>
      </c>
      <c r="N49" s="448">
        <v>46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869</v>
      </c>
      <c r="F50" s="448">
        <v>700</v>
      </c>
      <c r="G50" s="448">
        <v>141</v>
      </c>
      <c r="H50" s="448">
        <v>83</v>
      </c>
      <c r="I50" s="448">
        <v>86</v>
      </c>
      <c r="J50" s="448">
        <v>684</v>
      </c>
      <c r="K50" s="448">
        <v>493</v>
      </c>
      <c r="L50" s="448">
        <v>101</v>
      </c>
      <c r="M50" s="448">
        <v>105</v>
      </c>
      <c r="N50" s="448">
        <v>86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2011-03-22T07:47:41Z</cp:lastPrinted>
  <dcterms:created xsi:type="dcterms:W3CDTF">2000-02-23T08:50:25Z</dcterms:created>
  <dcterms:modified xsi:type="dcterms:W3CDTF">2011-05-27T07:46:21Z</dcterms:modified>
  <cp:category/>
  <cp:version/>
  <cp:contentType/>
  <cp:contentStatus/>
</cp:coreProperties>
</file>