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<sst xmlns="http://schemas.openxmlformats.org/spreadsheetml/2006/main" count="1620" uniqueCount="327">
  <si>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</si>
  <si>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</si>
  <si>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</si>
  <si>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</si>
  <si>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</si>
  <si>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</si>
  <si>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</si>
  <si>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</si>
  <si>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</si>
  <si>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</si>
  <si>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</si>
  <si>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</si>
  <si>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</si>
  <si>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</si>
  <si>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</si>
  <si>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</si>
  <si>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</si>
  <si>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</si>
  <si>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</si>
  <si>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</si>
  <si>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</si>
  <si>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</si>
  <si>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</si>
  <si>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</si>
  <si>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</si>
  <si>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</si>
  <si>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</si>
  <si>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</si>
  <si>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</si>
  <si>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</si>
  <si>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</si>
  <si>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</si>
  <si>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November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</si>
  <si>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</si>
  <si>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</si>
  <si>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</si>
  <si>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</si>
  <si>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</si>
  <si>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</si>
  <si>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</si>
  <si>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</si>
  <si>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</si>
  <si>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</si>
  <si>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</si>
  <si>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</si>
  <si>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</si>
  <si>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</si>
  <si>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</si>
  <si>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</si>
  <si>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</si>
  <si>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</si>
  <si>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</si>
  <si>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</si>
  <si>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</si>
  <si>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</si>
  <si>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</si>
  <si>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</si>
  <si>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</si>
  <si>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</si>
  <si>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</si>
  <si>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</si>
  <si>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</si>
  <si>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</si>
  <si>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</si>
  <si>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</si>
  <si>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</si>
  <si>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</si>
  <si>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</si>
  <si>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</si>
  <si>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</si>
  <si>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</si>
  <si>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</si>
  <si>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</si>
  <si>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</si>
  <si>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</si>
  <si>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</si>
  <si>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</si>
  <si>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</si>
  <si>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</si>
  <si>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</si>
  <si>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</si>
  <si>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</si>
  <si>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</si>
  <si>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</si>
  <si>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</si>
  <si>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</si>
  <si>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</si>
  <si>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</si>
  <si>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</si>
  <si>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</si>
  <si>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</si>
  <si>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</si>
  <si>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</si>
  <si>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</si>
  <si>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</si>
  <si>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</si>
  <si>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</si>
  <si>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</si>
  <si>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</si>
  <si>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</si>
  <si>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</si>
  <si>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</si>
  <si>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</si>
  <si>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</si>
  <si>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</si>
  <si>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</si>
  <si>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</si>
  <si>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</si>
  <si>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</si>
  <si>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</si>
  <si>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</si>
  <si>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</si>
  <si>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</si>
  <si>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</si>
  <si>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</si>
  <si>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</si>
  <si>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</si>
  <si>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</si>
  <si>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</si>
  <si>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</si>
  <si>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</si>
  <si>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</si>
  <si>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</si>
  <si>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</si>
  <si>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</si>
  <si>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</si>
  <si>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</si>
  <si>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</si>
  <si>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</si>
  <si>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</si>
  <si>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</si>
  <si>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</si>
  <si>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</si>
  <si>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</si>
  <si>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</si>
  <si>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</si>
  <si>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</si>
  <si>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</si>
  <si>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</si>
  <si>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</si>
  <si>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</si>
  <si>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</si>
  <si>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</si>
  <si>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</si>
  <si>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</si>
  <si>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</si>
  <si>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</si>
  <si>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</si>
  <si>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</si>
  <si>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</si>
  <si>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</si>
  <si>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</si>
  <si>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</si>
  <si>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</si>
  <si>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</si>
  <si>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</si>
  <si>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</si>
  <si>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</si>
  <si>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</si>
  <si>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</si>
  <si>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</si>
  <si>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Ungarn</t>
  </si>
  <si>
    <t>Österreich</t>
  </si>
  <si>
    <t>Kroatien</t>
  </si>
  <si>
    <t>Bulgarien</t>
  </si>
  <si>
    <t>Griechenland</t>
  </si>
  <si>
    <t>Irak</t>
  </si>
  <si>
    <t>Vietnam</t>
  </si>
  <si>
    <t>Syrien</t>
  </si>
  <si>
    <t>Kosovo</t>
  </si>
  <si>
    <t>Bosnien-Herzegowina</t>
  </si>
  <si>
    <t xml:space="preserve">Serbien </t>
  </si>
  <si>
    <t>Russland</t>
  </si>
  <si>
    <t>Thailand</t>
  </si>
  <si>
    <t>Tschechische Republik</t>
  </si>
  <si>
    <t>Indien, einschl. Sikkim und Goa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</si>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</sst>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N26" sqref="N2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>
        <v>9213</v>
      </c>
      <c r="F42" s="13">
        <v>7323</v>
      </c>
      <c r="G42" s="13">
        <v>7287</v>
      </c>
      <c r="H42" s="13">
        <v>1511</v>
      </c>
      <c r="I42" s="13">
        <v>7487</v>
      </c>
      <c r="J42" s="13">
        <v>5742</v>
      </c>
      <c r="K42" s="13">
        <v>5706</v>
      </c>
      <c r="L42" s="13">
        <v>1198</v>
      </c>
    </row>
    <row r="43" spans="1:12" s="3" customFormat="1" ht="10.5" customHeight="1">
      <c r="A43" s="5"/>
      <c r="B43" s="5"/>
      <c r="C43" s="8" t="s">
        <v>12</v>
      </c>
      <c r="D43" s="4"/>
      <c r="E43" s="12">
        <v>9038</v>
      </c>
      <c r="F43" s="13">
        <v>7133</v>
      </c>
      <c r="G43" s="13">
        <v>7082</v>
      </c>
      <c r="H43" s="13">
        <v>1425</v>
      </c>
      <c r="I43" s="13">
        <v>7475</v>
      </c>
      <c r="J43" s="13">
        <v>5727</v>
      </c>
      <c r="K43" s="13">
        <v>5659</v>
      </c>
      <c r="L43" s="13">
        <v>1161</v>
      </c>
    </row>
    <row r="44" spans="1:12" s="3" customFormat="1" ht="10.5" customHeight="1">
      <c r="A44" s="5"/>
      <c r="B44" s="5"/>
      <c r="C44" s="8" t="s">
        <v>13</v>
      </c>
      <c r="D44" s="4"/>
      <c r="E44" s="12">
        <v>9022</v>
      </c>
      <c r="F44" s="13">
        <v>7062</v>
      </c>
      <c r="G44" s="13">
        <v>7009</v>
      </c>
      <c r="H44" s="13">
        <v>1440</v>
      </c>
      <c r="I44" s="13">
        <v>7373</v>
      </c>
      <c r="J44" s="13">
        <v>5639</v>
      </c>
      <c r="K44" s="13">
        <v>5555</v>
      </c>
      <c r="L44" s="13">
        <v>1078</v>
      </c>
    </row>
    <row r="45" spans="1:12" s="3" customFormat="1" ht="10.5" customHeight="1">
      <c r="A45" s="5"/>
      <c r="B45" s="5"/>
      <c r="C45" s="8" t="s">
        <v>14</v>
      </c>
      <c r="D45" s="4"/>
      <c r="E45" s="12">
        <v>9067</v>
      </c>
      <c r="F45" s="13">
        <v>7137</v>
      </c>
      <c r="G45" s="13">
        <v>7076</v>
      </c>
      <c r="H45" s="13">
        <v>1361</v>
      </c>
      <c r="I45" s="13">
        <v>7647</v>
      </c>
      <c r="J45" s="13">
        <v>5972</v>
      </c>
      <c r="K45" s="13">
        <v>5885</v>
      </c>
      <c r="L45" s="13">
        <v>1085</v>
      </c>
    </row>
    <row r="46" spans="1:12" s="3" customFormat="1" ht="10.5" customHeight="1">
      <c r="A46" s="5"/>
      <c r="B46" s="5"/>
      <c r="C46" s="8" t="s">
        <v>15</v>
      </c>
      <c r="D46" s="4"/>
      <c r="E46" s="12">
        <v>9406</v>
      </c>
      <c r="F46" s="13">
        <v>7339</v>
      </c>
      <c r="G46" s="13">
        <v>7280</v>
      </c>
      <c r="H46" s="13">
        <v>1541</v>
      </c>
      <c r="I46" s="13">
        <v>8940</v>
      </c>
      <c r="J46" s="13">
        <v>7104</v>
      </c>
      <c r="K46" s="13">
        <v>7029</v>
      </c>
      <c r="L46" s="13">
        <v>1335</v>
      </c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5" ref="E63:E73">E36*100/E23-100</f>
        <v>1.067168863779031</v>
      </c>
      <c r="F63" s="16">
        <f aca="true" t="shared" si="6" ref="F63:K69">F36*100/F23-100</f>
        <v>0.07249378624689484</v>
      </c>
      <c r="G63" s="16">
        <f t="shared" si="6"/>
        <v>0.06242197253433801</v>
      </c>
      <c r="H63" s="16">
        <f t="shared" si="6"/>
        <v>10.409638554216869</v>
      </c>
      <c r="I63" s="16">
        <f t="shared" si="6"/>
        <v>4.287711666925588</v>
      </c>
      <c r="J63" s="16">
        <f t="shared" si="6"/>
        <v>7.318585900351451</v>
      </c>
      <c r="K63" s="16">
        <f t="shared" si="6"/>
        <v>7.469829379941743</v>
      </c>
      <c r="L63" s="16">
        <f aca="true" t="shared" si="7" ref="L63:L69"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5"/>
        <v>-12.365000915248032</v>
      </c>
      <c r="F64" s="16">
        <f t="shared" si="6"/>
        <v>-12.966396292004632</v>
      </c>
      <c r="G64" s="16">
        <f t="shared" si="6"/>
        <v>-13.13060701386462</v>
      </c>
      <c r="H64" s="16">
        <f t="shared" si="6"/>
        <v>-8.250652741514358</v>
      </c>
      <c r="I64" s="16">
        <f t="shared" si="6"/>
        <v>-13.687973086627423</v>
      </c>
      <c r="J64" s="16">
        <f t="shared" si="6"/>
        <v>-11.55857001554331</v>
      </c>
      <c r="K64" s="16">
        <f t="shared" si="6"/>
        <v>-11.849217638691329</v>
      </c>
      <c r="L64" s="16">
        <f t="shared" si="7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5"/>
        <v>10.896826904807142</v>
      </c>
      <c r="F65" s="16">
        <f t="shared" si="6"/>
        <v>11.310744000964675</v>
      </c>
      <c r="G65" s="16">
        <f t="shared" si="6"/>
        <v>11.40191445534957</v>
      </c>
      <c r="H65" s="16">
        <f t="shared" si="6"/>
        <v>14.34854315557999</v>
      </c>
      <c r="I65" s="16">
        <f t="shared" si="6"/>
        <v>9.918604651162795</v>
      </c>
      <c r="J65" s="16">
        <f t="shared" si="6"/>
        <v>13.000779423226817</v>
      </c>
      <c r="K65" s="16">
        <f t="shared" si="6"/>
        <v>12.868338557993724</v>
      </c>
      <c r="L65" s="16">
        <f t="shared" si="7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5"/>
        <v>-15.74183392365211</v>
      </c>
      <c r="F66" s="16">
        <f t="shared" si="6"/>
        <v>-16.61919504643963</v>
      </c>
      <c r="G66" s="16">
        <f t="shared" si="6"/>
        <v>-16.811630218687867</v>
      </c>
      <c r="H66" s="16">
        <f t="shared" si="6"/>
        <v>-11.882893226176805</v>
      </c>
      <c r="I66" s="16">
        <f t="shared" si="6"/>
        <v>-13.928841786525354</v>
      </c>
      <c r="J66" s="16">
        <f t="shared" si="6"/>
        <v>-12.76086212795073</v>
      </c>
      <c r="K66" s="16">
        <f t="shared" si="6"/>
        <v>-12.75790921595599</v>
      </c>
      <c r="L66" s="16">
        <f t="shared" si="7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5"/>
        <v>10.845037992171314</v>
      </c>
      <c r="F67" s="16">
        <f t="shared" si="6"/>
        <v>9.80335869097172</v>
      </c>
      <c r="G67" s="16">
        <f t="shared" si="6"/>
        <v>9.74240897970931</v>
      </c>
      <c r="H67" s="16">
        <f t="shared" si="6"/>
        <v>9.229747675962813</v>
      </c>
      <c r="I67" s="16">
        <f t="shared" si="6"/>
        <v>8.080663615560638</v>
      </c>
      <c r="J67" s="16">
        <f t="shared" si="6"/>
        <v>7.4920989031418515</v>
      </c>
      <c r="K67" s="16">
        <f t="shared" si="6"/>
        <v>7.578592814371262</v>
      </c>
      <c r="L67" s="16">
        <f t="shared" si="7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5"/>
        <v>-9.62511618300114</v>
      </c>
      <c r="F68" s="16">
        <f t="shared" si="6"/>
        <v>-9.90009082652135</v>
      </c>
      <c r="G68" s="16">
        <f t="shared" si="6"/>
        <v>-10.544838373305524</v>
      </c>
      <c r="H68" s="16">
        <f t="shared" si="6"/>
        <v>-23.231742380678554</v>
      </c>
      <c r="I68" s="16">
        <f t="shared" si="6"/>
        <v>-13.11253385865551</v>
      </c>
      <c r="J68" s="16">
        <f t="shared" si="6"/>
        <v>-12.800892714809507</v>
      </c>
      <c r="K68" s="16">
        <f t="shared" si="6"/>
        <v>-13.451043338683789</v>
      </c>
      <c r="L68" s="16">
        <f t="shared" si="7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>
        <f t="shared" si="5"/>
        <v>4.871940808195788</v>
      </c>
      <c r="F69" s="16">
        <f t="shared" si="6"/>
        <v>4.719004719004715</v>
      </c>
      <c r="G69" s="16">
        <f t="shared" si="6"/>
        <v>4.788610871440895</v>
      </c>
      <c r="H69" s="16">
        <f t="shared" si="6"/>
        <v>-6.149068322981364</v>
      </c>
      <c r="I69" s="16">
        <f t="shared" si="6"/>
        <v>1.6013027547835463</v>
      </c>
      <c r="J69" s="16">
        <f t="shared" si="6"/>
        <v>3.77733598409543</v>
      </c>
      <c r="K69" s="16">
        <f t="shared" si="6"/>
        <v>4.048140043763681</v>
      </c>
      <c r="L69" s="16">
        <f t="shared" si="7"/>
        <v>3.364969801553059</v>
      </c>
    </row>
    <row r="70" spans="1:12" s="3" customFormat="1" ht="10.5" customHeight="1">
      <c r="A70" s="5"/>
      <c r="B70" s="5"/>
      <c r="C70" s="8" t="s">
        <v>12</v>
      </c>
      <c r="D70" s="4"/>
      <c r="E70" s="15">
        <f t="shared" si="5"/>
        <v>0.1884491741492127</v>
      </c>
      <c r="F70" s="16">
        <f aca="true" t="shared" si="8" ref="F70:L73">F43*100/F30-100</f>
        <v>0.14039028499227868</v>
      </c>
      <c r="G70" s="16">
        <f t="shared" si="8"/>
        <v>0.08479366873939398</v>
      </c>
      <c r="H70" s="16">
        <f t="shared" si="8"/>
        <v>-12.950519242516805</v>
      </c>
      <c r="I70" s="16">
        <f t="shared" si="8"/>
        <v>-0.04011767852367143</v>
      </c>
      <c r="J70" s="16">
        <f t="shared" si="8"/>
        <v>0.5618964003511877</v>
      </c>
      <c r="K70" s="16">
        <f t="shared" si="8"/>
        <v>0.4615657731226719</v>
      </c>
      <c r="L70" s="16">
        <f t="shared" si="8"/>
        <v>2.471315092674317</v>
      </c>
    </row>
    <row r="71" spans="1:12" s="3" customFormat="1" ht="10.5" customHeight="1">
      <c r="A71" s="5"/>
      <c r="B71" s="5"/>
      <c r="C71" s="8" t="s">
        <v>13</v>
      </c>
      <c r="D71" s="4"/>
      <c r="E71" s="15">
        <f t="shared" si="5"/>
        <v>-6.167446697867916</v>
      </c>
      <c r="F71" s="16">
        <f t="shared" si="8"/>
        <v>-8.688906128782008</v>
      </c>
      <c r="G71" s="16">
        <f t="shared" si="8"/>
        <v>-8.760739390783655</v>
      </c>
      <c r="H71" s="16">
        <f t="shared" si="8"/>
        <v>-11.764705882352942</v>
      </c>
      <c r="I71" s="16">
        <f t="shared" si="8"/>
        <v>-7.327802916038209</v>
      </c>
      <c r="J71" s="16">
        <f t="shared" si="8"/>
        <v>-7.904621917360771</v>
      </c>
      <c r="K71" s="16">
        <f t="shared" si="8"/>
        <v>-8.090668431502323</v>
      </c>
      <c r="L71" s="16">
        <f t="shared" si="8"/>
        <v>-12.143439282803584</v>
      </c>
    </row>
    <row r="72" spans="1:12" s="3" customFormat="1" ht="10.5" customHeight="1">
      <c r="A72" s="5"/>
      <c r="B72" s="5"/>
      <c r="C72" s="8" t="s">
        <v>14</v>
      </c>
      <c r="D72" s="4"/>
      <c r="E72" s="15">
        <f t="shared" si="5"/>
        <v>-0.40641476274164745</v>
      </c>
      <c r="F72" s="16">
        <f t="shared" si="8"/>
        <v>-0.25157232704403043</v>
      </c>
      <c r="G72" s="16">
        <f t="shared" si="8"/>
        <v>-0.30994646379261326</v>
      </c>
      <c r="H72" s="16">
        <f t="shared" si="8"/>
        <v>-13.860759493670884</v>
      </c>
      <c r="I72" s="16">
        <f t="shared" si="8"/>
        <v>-1.2398295234405339</v>
      </c>
      <c r="J72" s="16">
        <f t="shared" si="8"/>
        <v>-0.8632138114209766</v>
      </c>
      <c r="K72" s="16">
        <f t="shared" si="8"/>
        <v>-1.0924369747899192</v>
      </c>
      <c r="L72" s="16">
        <f t="shared" si="8"/>
        <v>-9.883720930232556</v>
      </c>
    </row>
    <row r="73" spans="1:12" s="2" customFormat="1" ht="9.75" customHeight="1">
      <c r="A73" s="5"/>
      <c r="B73" s="5"/>
      <c r="C73" s="8" t="s">
        <v>15</v>
      </c>
      <c r="D73" s="4"/>
      <c r="E73" s="15">
        <f t="shared" si="5"/>
        <v>2.172496198131654</v>
      </c>
      <c r="F73" s="16">
        <f t="shared" si="8"/>
        <v>2.5572945779765206</v>
      </c>
      <c r="G73" s="16">
        <f t="shared" si="8"/>
        <v>2.43421978331223</v>
      </c>
      <c r="H73" s="16">
        <f t="shared" si="8"/>
        <v>-9.565727699530512</v>
      </c>
      <c r="I73" s="16">
        <f t="shared" si="8"/>
        <v>4.293047130191326</v>
      </c>
      <c r="J73" s="16">
        <f t="shared" si="8"/>
        <v>5.322461082283169</v>
      </c>
      <c r="K73" s="16">
        <f t="shared" si="8"/>
        <v>5.2875973636908356</v>
      </c>
      <c r="L73" s="16">
        <f t="shared" si="8"/>
        <v>5.035405192761601</v>
      </c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9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9.7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W40" sqref="W4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51</v>
      </c>
      <c r="F15" s="179">
        <v>40</v>
      </c>
      <c r="G15" s="179">
        <v>7</v>
      </c>
      <c r="H15" s="179">
        <v>9</v>
      </c>
      <c r="I15" s="179">
        <v>2</v>
      </c>
      <c r="J15" s="179">
        <v>56</v>
      </c>
      <c r="K15" s="179">
        <v>43</v>
      </c>
      <c r="L15" s="179">
        <v>11</v>
      </c>
      <c r="M15" s="179">
        <v>8</v>
      </c>
      <c r="N15" s="179">
        <v>5</v>
      </c>
    </row>
    <row r="16" spans="1:14" ht="12.75">
      <c r="A16" s="176">
        <v>462</v>
      </c>
      <c r="B16" s="172"/>
      <c r="C16" s="177" t="s">
        <v>283</v>
      </c>
      <c r="D16" s="178"/>
      <c r="E16" s="211">
        <v>38</v>
      </c>
      <c r="F16" s="179">
        <v>32</v>
      </c>
      <c r="G16" s="179">
        <v>4</v>
      </c>
      <c r="H16" s="179">
        <v>1</v>
      </c>
      <c r="I16" s="179">
        <v>5</v>
      </c>
      <c r="J16" s="179">
        <v>44</v>
      </c>
      <c r="K16" s="179">
        <v>36</v>
      </c>
      <c r="L16" s="179">
        <v>7</v>
      </c>
      <c r="M16" s="179">
        <v>5</v>
      </c>
      <c r="N16" s="179">
        <v>3</v>
      </c>
    </row>
    <row r="17" spans="1:14" ht="12.75">
      <c r="A17" s="176">
        <v>463</v>
      </c>
      <c r="B17" s="172"/>
      <c r="C17" s="177" t="s">
        <v>284</v>
      </c>
      <c r="D17" s="178"/>
      <c r="E17" s="211">
        <v>23</v>
      </c>
      <c r="F17" s="179">
        <v>19</v>
      </c>
      <c r="G17" s="179">
        <v>6</v>
      </c>
      <c r="H17" s="179">
        <v>1</v>
      </c>
      <c r="I17" s="179">
        <v>3</v>
      </c>
      <c r="J17" s="179">
        <v>28</v>
      </c>
      <c r="K17" s="179">
        <v>23</v>
      </c>
      <c r="L17" s="179">
        <v>3</v>
      </c>
      <c r="M17" s="179">
        <v>1</v>
      </c>
      <c r="N17" s="179">
        <v>4</v>
      </c>
    </row>
    <row r="18" spans="1:14" ht="12.75">
      <c r="A18" s="176">
        <v>464</v>
      </c>
      <c r="B18" s="172"/>
      <c r="C18" s="177" t="s">
        <v>285</v>
      </c>
      <c r="D18" s="178"/>
      <c r="E18" s="211">
        <v>25</v>
      </c>
      <c r="F18" s="179">
        <v>19</v>
      </c>
      <c r="G18" s="179">
        <v>8</v>
      </c>
      <c r="H18" s="179" t="s">
        <v>47</v>
      </c>
      <c r="I18" s="179">
        <v>6</v>
      </c>
      <c r="J18" s="179">
        <v>29</v>
      </c>
      <c r="K18" s="179">
        <v>20</v>
      </c>
      <c r="L18" s="179">
        <v>1</v>
      </c>
      <c r="M18" s="179">
        <v>3</v>
      </c>
      <c r="N18" s="179">
        <v>6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137</v>
      </c>
      <c r="F19" s="213">
        <v>110</v>
      </c>
      <c r="G19" s="213">
        <v>25</v>
      </c>
      <c r="H19" s="213">
        <v>11</v>
      </c>
      <c r="I19" s="213">
        <v>16</v>
      </c>
      <c r="J19" s="213">
        <v>157</v>
      </c>
      <c r="K19" s="213">
        <v>122</v>
      </c>
      <c r="L19" s="213">
        <v>22</v>
      </c>
      <c r="M19" s="213">
        <v>17</v>
      </c>
      <c r="N19" s="213">
        <v>18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93</v>
      </c>
      <c r="F22" s="179">
        <v>66</v>
      </c>
      <c r="G22" s="179">
        <v>9</v>
      </c>
      <c r="H22" s="179">
        <v>17</v>
      </c>
      <c r="I22" s="179">
        <v>10</v>
      </c>
      <c r="J22" s="179">
        <v>81</v>
      </c>
      <c r="K22" s="179">
        <v>57</v>
      </c>
      <c r="L22" s="179">
        <v>12</v>
      </c>
      <c r="M22" s="179">
        <v>17</v>
      </c>
      <c r="N22" s="179">
        <v>7</v>
      </c>
    </row>
    <row r="23" spans="1:14" ht="12.75">
      <c r="A23" s="216">
        <v>472</v>
      </c>
      <c r="B23" s="172"/>
      <c r="C23" s="177" t="s">
        <v>283</v>
      </c>
      <c r="D23" s="178"/>
      <c r="E23" s="211">
        <v>75</v>
      </c>
      <c r="F23" s="179">
        <v>57</v>
      </c>
      <c r="G23" s="179">
        <v>10</v>
      </c>
      <c r="H23" s="179">
        <v>7</v>
      </c>
      <c r="I23" s="179">
        <v>11</v>
      </c>
      <c r="J23" s="179">
        <v>80</v>
      </c>
      <c r="K23" s="179">
        <v>64</v>
      </c>
      <c r="L23" s="179">
        <v>12</v>
      </c>
      <c r="M23" s="179">
        <v>8</v>
      </c>
      <c r="N23" s="179">
        <v>8</v>
      </c>
    </row>
    <row r="24" spans="1:14" ht="12.75">
      <c r="A24" s="216">
        <v>473</v>
      </c>
      <c r="B24" s="172"/>
      <c r="C24" s="177" t="s">
        <v>284</v>
      </c>
      <c r="D24" s="178"/>
      <c r="E24" s="211">
        <v>47</v>
      </c>
      <c r="F24" s="179">
        <v>35</v>
      </c>
      <c r="G24" s="179">
        <v>2</v>
      </c>
      <c r="H24" s="179">
        <v>7</v>
      </c>
      <c r="I24" s="179">
        <v>5</v>
      </c>
      <c r="J24" s="179">
        <v>48</v>
      </c>
      <c r="K24" s="179">
        <v>39</v>
      </c>
      <c r="L24" s="179">
        <v>7</v>
      </c>
      <c r="M24" s="179">
        <v>4</v>
      </c>
      <c r="N24" s="179">
        <v>5</v>
      </c>
    </row>
    <row r="25" spans="1:14" ht="12.75">
      <c r="A25" s="216">
        <v>474</v>
      </c>
      <c r="B25" s="172"/>
      <c r="C25" s="177" t="s">
        <v>286</v>
      </c>
      <c r="D25" s="190"/>
      <c r="E25" s="217">
        <v>106</v>
      </c>
      <c r="F25" s="179">
        <v>48</v>
      </c>
      <c r="G25" s="179">
        <v>9</v>
      </c>
      <c r="H25" s="179">
        <v>52</v>
      </c>
      <c r="I25" s="179">
        <v>6</v>
      </c>
      <c r="J25" s="179">
        <v>62</v>
      </c>
      <c r="K25" s="179">
        <v>51</v>
      </c>
      <c r="L25" s="179">
        <v>9</v>
      </c>
      <c r="M25" s="179">
        <v>8</v>
      </c>
      <c r="N25" s="179">
        <v>3</v>
      </c>
    </row>
    <row r="26" spans="1:14" ht="12.75">
      <c r="A26" s="216">
        <v>475</v>
      </c>
      <c r="B26" s="172"/>
      <c r="C26" s="177" t="s">
        <v>285</v>
      </c>
      <c r="D26" s="190"/>
      <c r="E26" s="217">
        <v>55</v>
      </c>
      <c r="F26" s="179">
        <v>40</v>
      </c>
      <c r="G26" s="179">
        <v>8</v>
      </c>
      <c r="H26" s="179">
        <v>3</v>
      </c>
      <c r="I26" s="179">
        <v>12</v>
      </c>
      <c r="J26" s="179">
        <v>51</v>
      </c>
      <c r="K26" s="179">
        <v>41</v>
      </c>
      <c r="L26" s="179">
        <v>9</v>
      </c>
      <c r="M26" s="179">
        <v>5</v>
      </c>
      <c r="N26" s="179">
        <v>5</v>
      </c>
    </row>
    <row r="27" spans="1:14" ht="12.75">
      <c r="A27" s="216">
        <v>476</v>
      </c>
      <c r="B27" s="172"/>
      <c r="C27" s="177" t="s">
        <v>287</v>
      </c>
      <c r="D27" s="190"/>
      <c r="E27" s="217">
        <v>33</v>
      </c>
      <c r="F27" s="179">
        <v>26</v>
      </c>
      <c r="G27" s="179">
        <v>4</v>
      </c>
      <c r="H27" s="179">
        <v>3</v>
      </c>
      <c r="I27" s="179">
        <v>4</v>
      </c>
      <c r="J27" s="179">
        <v>33</v>
      </c>
      <c r="K27" s="179">
        <v>30</v>
      </c>
      <c r="L27" s="179">
        <v>3</v>
      </c>
      <c r="M27" s="179">
        <v>2</v>
      </c>
      <c r="N27" s="179">
        <v>1</v>
      </c>
    </row>
    <row r="28" spans="1:14" ht="12.75">
      <c r="A28" s="216">
        <v>477</v>
      </c>
      <c r="B28" s="172"/>
      <c r="C28" s="177" t="s">
        <v>288</v>
      </c>
      <c r="D28" s="190"/>
      <c r="E28" s="217">
        <v>39</v>
      </c>
      <c r="F28" s="179">
        <v>26</v>
      </c>
      <c r="G28" s="179">
        <v>11</v>
      </c>
      <c r="H28" s="179">
        <v>8</v>
      </c>
      <c r="I28" s="179">
        <v>5</v>
      </c>
      <c r="J28" s="179">
        <v>47</v>
      </c>
      <c r="K28" s="179">
        <v>41</v>
      </c>
      <c r="L28" s="179">
        <v>14</v>
      </c>
      <c r="M28" s="179">
        <v>2</v>
      </c>
      <c r="N28" s="179">
        <v>4</v>
      </c>
    </row>
    <row r="29" spans="1:14" ht="12.75">
      <c r="A29" s="216">
        <v>478</v>
      </c>
      <c r="B29" s="172"/>
      <c r="C29" s="177" t="s">
        <v>289</v>
      </c>
      <c r="D29" s="190"/>
      <c r="E29" s="217">
        <v>39</v>
      </c>
      <c r="F29" s="179">
        <v>26</v>
      </c>
      <c r="G29" s="179">
        <v>3</v>
      </c>
      <c r="H29" s="179">
        <v>6</v>
      </c>
      <c r="I29" s="179">
        <v>7</v>
      </c>
      <c r="J29" s="179">
        <v>35</v>
      </c>
      <c r="K29" s="179">
        <v>31</v>
      </c>
      <c r="L29" s="179">
        <v>3</v>
      </c>
      <c r="M29" s="179">
        <v>3</v>
      </c>
      <c r="N29" s="179">
        <v>1</v>
      </c>
    </row>
    <row r="30" spans="1:14" ht="12.75">
      <c r="A30" s="216">
        <v>479</v>
      </c>
      <c r="B30" s="172"/>
      <c r="C30" s="177" t="s">
        <v>290</v>
      </c>
      <c r="D30" s="190"/>
      <c r="E30" s="217">
        <v>33</v>
      </c>
      <c r="F30" s="179">
        <v>25</v>
      </c>
      <c r="G30" s="179">
        <v>2</v>
      </c>
      <c r="H30" s="179">
        <v>3</v>
      </c>
      <c r="I30" s="179">
        <v>5</v>
      </c>
      <c r="J30" s="179">
        <v>46</v>
      </c>
      <c r="K30" s="179">
        <v>41</v>
      </c>
      <c r="L30" s="179">
        <v>8</v>
      </c>
      <c r="M30" s="179">
        <v>3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520</v>
      </c>
      <c r="F31" s="184">
        <v>349</v>
      </c>
      <c r="G31" s="184">
        <v>58</v>
      </c>
      <c r="H31" s="184">
        <v>106</v>
      </c>
      <c r="I31" s="184">
        <v>65</v>
      </c>
      <c r="J31" s="184">
        <v>483</v>
      </c>
      <c r="K31" s="184">
        <v>395</v>
      </c>
      <c r="L31" s="184">
        <v>77</v>
      </c>
      <c r="M31" s="184">
        <v>52</v>
      </c>
      <c r="N31" s="184">
        <v>36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657</v>
      </c>
      <c r="F32" s="184">
        <v>459</v>
      </c>
      <c r="G32" s="184">
        <v>83</v>
      </c>
      <c r="H32" s="184">
        <v>117</v>
      </c>
      <c r="I32" s="184">
        <v>81</v>
      </c>
      <c r="J32" s="184">
        <v>640</v>
      </c>
      <c r="K32" s="184">
        <v>517</v>
      </c>
      <c r="L32" s="184">
        <v>99</v>
      </c>
      <c r="M32" s="184">
        <v>69</v>
      </c>
      <c r="N32" s="184">
        <v>54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34</v>
      </c>
      <c r="F37" s="179">
        <v>24</v>
      </c>
      <c r="G37" s="179">
        <v>7</v>
      </c>
      <c r="H37" s="179">
        <v>1</v>
      </c>
      <c r="I37" s="179">
        <v>9</v>
      </c>
      <c r="J37" s="179">
        <v>28</v>
      </c>
      <c r="K37" s="179">
        <v>17</v>
      </c>
      <c r="L37" s="179">
        <v>5</v>
      </c>
      <c r="M37" s="179">
        <v>2</v>
      </c>
      <c r="N37" s="179">
        <v>9</v>
      </c>
    </row>
    <row r="38" spans="1:14" ht="12.75">
      <c r="A38" s="216">
        <v>562</v>
      </c>
      <c r="B38" s="172"/>
      <c r="C38" s="177" t="s">
        <v>293</v>
      </c>
      <c r="D38" s="178"/>
      <c r="E38" s="211">
        <v>73</v>
      </c>
      <c r="F38" s="179">
        <v>60</v>
      </c>
      <c r="G38" s="179">
        <v>17</v>
      </c>
      <c r="H38" s="179">
        <v>4</v>
      </c>
      <c r="I38" s="179">
        <v>9</v>
      </c>
      <c r="J38" s="179">
        <v>63</v>
      </c>
      <c r="K38" s="179">
        <v>54</v>
      </c>
      <c r="L38" s="179">
        <v>10</v>
      </c>
      <c r="M38" s="179">
        <v>7</v>
      </c>
      <c r="N38" s="179">
        <v>2</v>
      </c>
    </row>
    <row r="39" spans="1:14" ht="12.75">
      <c r="A39" s="216">
        <v>563</v>
      </c>
      <c r="B39" s="172"/>
      <c r="C39" s="177" t="s">
        <v>294</v>
      </c>
      <c r="D39" s="178"/>
      <c r="E39" s="211">
        <v>90</v>
      </c>
      <c r="F39" s="179">
        <v>74</v>
      </c>
      <c r="G39" s="179">
        <v>11</v>
      </c>
      <c r="H39" s="179">
        <v>8</v>
      </c>
      <c r="I39" s="179">
        <v>8</v>
      </c>
      <c r="J39" s="179">
        <v>93</v>
      </c>
      <c r="K39" s="179">
        <v>71</v>
      </c>
      <c r="L39" s="179">
        <v>13</v>
      </c>
      <c r="M39" s="179">
        <v>14</v>
      </c>
      <c r="N39" s="179">
        <v>8</v>
      </c>
    </row>
    <row r="40" spans="1:14" ht="12.75">
      <c r="A40" s="216">
        <v>564</v>
      </c>
      <c r="B40" s="172"/>
      <c r="C40" s="177" t="s">
        <v>295</v>
      </c>
      <c r="D40" s="178"/>
      <c r="E40" s="211">
        <v>395</v>
      </c>
      <c r="F40" s="179">
        <v>331</v>
      </c>
      <c r="G40" s="179">
        <v>82</v>
      </c>
      <c r="H40" s="179">
        <v>22</v>
      </c>
      <c r="I40" s="179">
        <v>42</v>
      </c>
      <c r="J40" s="179">
        <v>362</v>
      </c>
      <c r="K40" s="179">
        <v>306</v>
      </c>
      <c r="L40" s="179">
        <v>62</v>
      </c>
      <c r="M40" s="179">
        <v>25</v>
      </c>
      <c r="N40" s="179">
        <v>31</v>
      </c>
    </row>
    <row r="41" spans="1:14" ht="12.75">
      <c r="A41" s="216">
        <v>565</v>
      </c>
      <c r="B41" s="172"/>
      <c r="C41" s="177" t="s">
        <v>296</v>
      </c>
      <c r="D41" s="178"/>
      <c r="E41" s="211">
        <v>30</v>
      </c>
      <c r="F41" s="179">
        <v>24</v>
      </c>
      <c r="G41" s="179">
        <v>4</v>
      </c>
      <c r="H41" s="179">
        <v>4</v>
      </c>
      <c r="I41" s="179">
        <v>2</v>
      </c>
      <c r="J41" s="179">
        <v>25</v>
      </c>
      <c r="K41" s="179">
        <v>18</v>
      </c>
      <c r="L41" s="179">
        <v>2</v>
      </c>
      <c r="M41" s="179">
        <v>3</v>
      </c>
      <c r="N41" s="179">
        <v>4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622</v>
      </c>
      <c r="F42" s="184">
        <v>513</v>
      </c>
      <c r="G42" s="184">
        <v>121</v>
      </c>
      <c r="H42" s="184">
        <v>39</v>
      </c>
      <c r="I42" s="184">
        <v>70</v>
      </c>
      <c r="J42" s="184">
        <v>571</v>
      </c>
      <c r="K42" s="184">
        <v>466</v>
      </c>
      <c r="L42" s="184">
        <v>92</v>
      </c>
      <c r="M42" s="184">
        <v>51</v>
      </c>
      <c r="N42" s="184">
        <v>54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119</v>
      </c>
      <c r="F45" s="179">
        <v>81</v>
      </c>
      <c r="G45" s="179">
        <v>14</v>
      </c>
      <c r="H45" s="179">
        <v>10</v>
      </c>
      <c r="I45" s="179">
        <v>28</v>
      </c>
      <c r="J45" s="179">
        <v>118</v>
      </c>
      <c r="K45" s="179">
        <v>92</v>
      </c>
      <c r="L45" s="179">
        <v>18</v>
      </c>
      <c r="M45" s="179">
        <v>5</v>
      </c>
      <c r="N45" s="179">
        <v>21</v>
      </c>
    </row>
    <row r="46" spans="1:14" ht="12.75">
      <c r="A46" s="216">
        <v>572</v>
      </c>
      <c r="B46" s="172"/>
      <c r="C46" s="177" t="s">
        <v>298</v>
      </c>
      <c r="D46" s="178"/>
      <c r="E46" s="211">
        <v>64</v>
      </c>
      <c r="F46" s="179">
        <v>48</v>
      </c>
      <c r="G46" s="179">
        <v>8</v>
      </c>
      <c r="H46" s="179">
        <v>9</v>
      </c>
      <c r="I46" s="179">
        <v>7</v>
      </c>
      <c r="J46" s="179">
        <v>82</v>
      </c>
      <c r="K46" s="179">
        <v>66</v>
      </c>
      <c r="L46" s="179">
        <v>11</v>
      </c>
      <c r="M46" s="179">
        <v>9</v>
      </c>
      <c r="N46" s="179">
        <v>7</v>
      </c>
    </row>
    <row r="47" spans="1:14" ht="12.75">
      <c r="A47" s="216">
        <v>573</v>
      </c>
      <c r="B47" s="172"/>
      <c r="C47" s="177" t="s">
        <v>294</v>
      </c>
      <c r="D47" s="178"/>
      <c r="E47" s="211">
        <v>85</v>
      </c>
      <c r="F47" s="179">
        <v>69</v>
      </c>
      <c r="G47" s="179">
        <v>12</v>
      </c>
      <c r="H47" s="179">
        <v>9</v>
      </c>
      <c r="I47" s="179">
        <v>7</v>
      </c>
      <c r="J47" s="179">
        <v>90</v>
      </c>
      <c r="K47" s="179">
        <v>70</v>
      </c>
      <c r="L47" s="179">
        <v>17</v>
      </c>
      <c r="M47" s="179">
        <v>15</v>
      </c>
      <c r="N47" s="179">
        <v>5</v>
      </c>
    </row>
    <row r="48" spans="1:14" ht="12.75">
      <c r="A48" s="216">
        <v>574</v>
      </c>
      <c r="B48" s="172"/>
      <c r="C48" s="177" t="s">
        <v>299</v>
      </c>
      <c r="D48" s="178"/>
      <c r="E48" s="211">
        <v>126</v>
      </c>
      <c r="F48" s="179">
        <v>95</v>
      </c>
      <c r="G48" s="179">
        <v>19</v>
      </c>
      <c r="H48" s="179">
        <v>24</v>
      </c>
      <c r="I48" s="179">
        <v>7</v>
      </c>
      <c r="J48" s="179">
        <v>120</v>
      </c>
      <c r="K48" s="179">
        <v>93</v>
      </c>
      <c r="L48" s="179">
        <v>16</v>
      </c>
      <c r="M48" s="179">
        <v>17</v>
      </c>
      <c r="N48" s="179">
        <v>10</v>
      </c>
    </row>
    <row r="49" spans="1:14" ht="12.75">
      <c r="A49" s="216">
        <v>575</v>
      </c>
      <c r="B49" s="172"/>
      <c r="C49" s="177" t="s">
        <v>300</v>
      </c>
      <c r="D49" s="178"/>
      <c r="E49" s="211">
        <v>62</v>
      </c>
      <c r="F49" s="179">
        <v>53</v>
      </c>
      <c r="G49" s="179">
        <v>8</v>
      </c>
      <c r="H49" s="179">
        <v>4</v>
      </c>
      <c r="I49" s="179">
        <v>5</v>
      </c>
      <c r="J49" s="179">
        <v>57</v>
      </c>
      <c r="K49" s="179">
        <v>45</v>
      </c>
      <c r="L49" s="179">
        <v>4</v>
      </c>
      <c r="M49" s="179">
        <v>5</v>
      </c>
      <c r="N49" s="179">
        <v>7</v>
      </c>
    </row>
    <row r="50" spans="1:14" ht="12.75">
      <c r="A50" s="216">
        <v>576</v>
      </c>
      <c r="B50" s="172"/>
      <c r="C50" s="177" t="s">
        <v>301</v>
      </c>
      <c r="D50" s="178"/>
      <c r="E50" s="211">
        <v>123</v>
      </c>
      <c r="F50" s="179">
        <v>98</v>
      </c>
      <c r="G50" s="179">
        <v>18</v>
      </c>
      <c r="H50" s="179">
        <v>11</v>
      </c>
      <c r="I50" s="179">
        <v>14</v>
      </c>
      <c r="J50" s="179">
        <v>93</v>
      </c>
      <c r="K50" s="179">
        <v>73</v>
      </c>
      <c r="L50" s="179">
        <v>20</v>
      </c>
      <c r="M50" s="179">
        <v>10</v>
      </c>
      <c r="N50" s="179">
        <v>10</v>
      </c>
    </row>
    <row r="51" spans="1:14" ht="12.75">
      <c r="A51" s="216">
        <v>577</v>
      </c>
      <c r="B51" s="172"/>
      <c r="C51" s="177" t="s">
        <v>302</v>
      </c>
      <c r="D51" s="178"/>
      <c r="E51" s="211">
        <v>73</v>
      </c>
      <c r="F51" s="179">
        <v>62</v>
      </c>
      <c r="G51" s="179">
        <v>4</v>
      </c>
      <c r="H51" s="179">
        <v>6</v>
      </c>
      <c r="I51" s="179">
        <v>5</v>
      </c>
      <c r="J51" s="179">
        <v>62</v>
      </c>
      <c r="K51" s="179">
        <v>53</v>
      </c>
      <c r="L51" s="179">
        <v>6</v>
      </c>
      <c r="M51" s="179">
        <v>6</v>
      </c>
      <c r="N51" s="179">
        <v>3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652</v>
      </c>
      <c r="F52" s="184">
        <v>506</v>
      </c>
      <c r="G52" s="184">
        <v>83</v>
      </c>
      <c r="H52" s="184">
        <v>73</v>
      </c>
      <c r="I52" s="184">
        <v>73</v>
      </c>
      <c r="J52" s="184">
        <v>622</v>
      </c>
      <c r="K52" s="184">
        <v>492</v>
      </c>
      <c r="L52" s="184">
        <v>92</v>
      </c>
      <c r="M52" s="184">
        <v>67</v>
      </c>
      <c r="N52" s="184">
        <v>63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1274</v>
      </c>
      <c r="F53" s="184">
        <v>1019</v>
      </c>
      <c r="G53" s="184">
        <v>204</v>
      </c>
      <c r="H53" s="184">
        <v>112</v>
      </c>
      <c r="I53" s="184">
        <v>143</v>
      </c>
      <c r="J53" s="184">
        <v>1193</v>
      </c>
      <c r="K53" s="184">
        <v>958</v>
      </c>
      <c r="L53" s="184">
        <v>184</v>
      </c>
      <c r="M53" s="184">
        <v>118</v>
      </c>
      <c r="N53" s="184">
        <v>117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Y47" sqref="Y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29</v>
      </c>
      <c r="F15" s="179">
        <v>26</v>
      </c>
      <c r="G15" s="179">
        <v>6</v>
      </c>
      <c r="H15" s="179">
        <v>3</v>
      </c>
      <c r="I15" s="179" t="s">
        <v>47</v>
      </c>
      <c r="J15" s="179">
        <v>35</v>
      </c>
      <c r="K15" s="179">
        <v>30</v>
      </c>
      <c r="L15" s="179">
        <v>4</v>
      </c>
      <c r="M15" s="179">
        <v>4</v>
      </c>
      <c r="N15" s="179">
        <v>1</v>
      </c>
    </row>
    <row r="16" spans="1:14" ht="12.75">
      <c r="A16" s="216">
        <v>662</v>
      </c>
      <c r="B16" s="172"/>
      <c r="C16" s="177" t="s">
        <v>305</v>
      </c>
      <c r="D16" s="178"/>
      <c r="E16" s="211">
        <v>52</v>
      </c>
      <c r="F16" s="179">
        <v>41</v>
      </c>
      <c r="G16" s="179">
        <v>11</v>
      </c>
      <c r="H16" s="179">
        <v>5</v>
      </c>
      <c r="I16" s="179">
        <v>6</v>
      </c>
      <c r="J16" s="179">
        <v>40</v>
      </c>
      <c r="K16" s="179">
        <v>29</v>
      </c>
      <c r="L16" s="179">
        <v>12</v>
      </c>
      <c r="M16" s="179">
        <v>6</v>
      </c>
      <c r="N16" s="179">
        <v>5</v>
      </c>
    </row>
    <row r="17" spans="1:14" ht="12.75">
      <c r="A17" s="216">
        <v>663</v>
      </c>
      <c r="B17" s="172"/>
      <c r="C17" s="177" t="s">
        <v>306</v>
      </c>
      <c r="D17" s="178"/>
      <c r="E17" s="211">
        <v>78</v>
      </c>
      <c r="F17" s="179">
        <v>66</v>
      </c>
      <c r="G17" s="179">
        <v>15</v>
      </c>
      <c r="H17" s="179">
        <v>3</v>
      </c>
      <c r="I17" s="179">
        <v>9</v>
      </c>
      <c r="J17" s="179">
        <v>84</v>
      </c>
      <c r="K17" s="179">
        <v>67</v>
      </c>
      <c r="L17" s="179">
        <v>20</v>
      </c>
      <c r="M17" s="179">
        <v>11</v>
      </c>
      <c r="N17" s="179">
        <v>6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159</v>
      </c>
      <c r="F18" s="213">
        <v>133</v>
      </c>
      <c r="G18" s="213">
        <v>32</v>
      </c>
      <c r="H18" s="213">
        <v>11</v>
      </c>
      <c r="I18" s="213">
        <v>15</v>
      </c>
      <c r="J18" s="213">
        <v>159</v>
      </c>
      <c r="K18" s="213">
        <v>126</v>
      </c>
      <c r="L18" s="213">
        <v>36</v>
      </c>
      <c r="M18" s="213">
        <v>21</v>
      </c>
      <c r="N18" s="213">
        <v>12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134</v>
      </c>
      <c r="F21" s="179">
        <v>105</v>
      </c>
      <c r="G21" s="179">
        <v>17</v>
      </c>
      <c r="H21" s="179">
        <v>22</v>
      </c>
      <c r="I21" s="179">
        <v>7</v>
      </c>
      <c r="J21" s="179">
        <v>151</v>
      </c>
      <c r="K21" s="179">
        <v>127</v>
      </c>
      <c r="L21" s="179">
        <v>28</v>
      </c>
      <c r="M21" s="179">
        <v>20</v>
      </c>
      <c r="N21" s="179">
        <v>4</v>
      </c>
    </row>
    <row r="22" spans="1:14" ht="12.75">
      <c r="A22" s="216">
        <v>672</v>
      </c>
      <c r="B22" s="172"/>
      <c r="C22" s="177" t="s">
        <v>307</v>
      </c>
      <c r="D22" s="178"/>
      <c r="E22" s="211">
        <v>55</v>
      </c>
      <c r="F22" s="179">
        <v>44</v>
      </c>
      <c r="G22" s="179">
        <v>8</v>
      </c>
      <c r="H22" s="179">
        <v>5</v>
      </c>
      <c r="I22" s="179">
        <v>6</v>
      </c>
      <c r="J22" s="179">
        <v>66</v>
      </c>
      <c r="K22" s="179">
        <v>58</v>
      </c>
      <c r="L22" s="179">
        <v>13</v>
      </c>
      <c r="M22" s="179">
        <v>6</v>
      </c>
      <c r="N22" s="179">
        <v>2</v>
      </c>
    </row>
    <row r="23" spans="1:14" ht="12.75">
      <c r="A23" s="216">
        <v>673</v>
      </c>
      <c r="B23" s="172"/>
      <c r="C23" s="177" t="s">
        <v>308</v>
      </c>
      <c r="D23" s="178"/>
      <c r="E23" s="211">
        <v>46</v>
      </c>
      <c r="F23" s="179">
        <v>40</v>
      </c>
      <c r="G23" s="179">
        <v>5</v>
      </c>
      <c r="H23" s="179">
        <v>2</v>
      </c>
      <c r="I23" s="179">
        <v>4</v>
      </c>
      <c r="J23" s="179">
        <v>45</v>
      </c>
      <c r="K23" s="179">
        <v>40</v>
      </c>
      <c r="L23" s="179">
        <v>8</v>
      </c>
      <c r="M23" s="179">
        <v>2</v>
      </c>
      <c r="N23" s="179">
        <v>3</v>
      </c>
    </row>
    <row r="24" spans="1:14" ht="12.75">
      <c r="A24" s="216">
        <v>674</v>
      </c>
      <c r="B24" s="172"/>
      <c r="C24" s="177" t="s">
        <v>309</v>
      </c>
      <c r="D24" s="190"/>
      <c r="E24" s="217">
        <v>35</v>
      </c>
      <c r="F24" s="179">
        <v>27</v>
      </c>
      <c r="G24" s="179">
        <v>4</v>
      </c>
      <c r="H24" s="179">
        <v>4</v>
      </c>
      <c r="I24" s="179">
        <v>4</v>
      </c>
      <c r="J24" s="179">
        <v>51</v>
      </c>
      <c r="K24" s="179">
        <v>42</v>
      </c>
      <c r="L24" s="179">
        <v>8</v>
      </c>
      <c r="M24" s="179">
        <v>6</v>
      </c>
      <c r="N24" s="179">
        <v>3</v>
      </c>
    </row>
    <row r="25" spans="1:14" ht="12.75">
      <c r="A25" s="216">
        <v>675</v>
      </c>
      <c r="B25" s="172"/>
      <c r="C25" s="177" t="s">
        <v>310</v>
      </c>
      <c r="D25" s="190"/>
      <c r="E25" s="217">
        <v>59</v>
      </c>
      <c r="F25" s="179">
        <v>42</v>
      </c>
      <c r="G25" s="179">
        <v>5</v>
      </c>
      <c r="H25" s="179">
        <v>15</v>
      </c>
      <c r="I25" s="179">
        <v>2</v>
      </c>
      <c r="J25" s="179">
        <v>61</v>
      </c>
      <c r="K25" s="179">
        <v>46</v>
      </c>
      <c r="L25" s="179">
        <v>11</v>
      </c>
      <c r="M25" s="179">
        <v>10</v>
      </c>
      <c r="N25" s="179">
        <v>5</v>
      </c>
    </row>
    <row r="26" spans="1:14" ht="12.75">
      <c r="A26" s="216">
        <v>676</v>
      </c>
      <c r="B26" s="172"/>
      <c r="C26" s="177" t="s">
        <v>311</v>
      </c>
      <c r="D26" s="190"/>
      <c r="E26" s="217">
        <v>97</v>
      </c>
      <c r="F26" s="179">
        <v>79</v>
      </c>
      <c r="G26" s="179">
        <v>19</v>
      </c>
      <c r="H26" s="179">
        <v>15</v>
      </c>
      <c r="I26" s="179">
        <v>3</v>
      </c>
      <c r="J26" s="179">
        <v>92</v>
      </c>
      <c r="K26" s="179">
        <v>78</v>
      </c>
      <c r="L26" s="179">
        <v>20</v>
      </c>
      <c r="M26" s="179">
        <v>12</v>
      </c>
      <c r="N26" s="179">
        <v>2</v>
      </c>
    </row>
    <row r="27" spans="1:14" ht="12.75">
      <c r="A27" s="216">
        <v>677</v>
      </c>
      <c r="B27" s="172"/>
      <c r="C27" s="177" t="s">
        <v>312</v>
      </c>
      <c r="D27" s="190"/>
      <c r="E27" s="217">
        <v>67</v>
      </c>
      <c r="F27" s="179">
        <v>53</v>
      </c>
      <c r="G27" s="179">
        <v>9</v>
      </c>
      <c r="H27" s="179">
        <v>9</v>
      </c>
      <c r="I27" s="179">
        <v>5</v>
      </c>
      <c r="J27" s="179">
        <v>72</v>
      </c>
      <c r="K27" s="179">
        <v>57</v>
      </c>
      <c r="L27" s="179">
        <v>10</v>
      </c>
      <c r="M27" s="179">
        <v>4</v>
      </c>
      <c r="N27" s="179">
        <v>11</v>
      </c>
    </row>
    <row r="28" spans="1:14" ht="12.75">
      <c r="A28" s="216">
        <v>678</v>
      </c>
      <c r="B28" s="172"/>
      <c r="C28" s="177" t="s">
        <v>305</v>
      </c>
      <c r="D28" s="190"/>
      <c r="E28" s="217">
        <v>60</v>
      </c>
      <c r="F28" s="179">
        <v>45</v>
      </c>
      <c r="G28" s="179">
        <v>7</v>
      </c>
      <c r="H28" s="179">
        <v>12</v>
      </c>
      <c r="I28" s="179">
        <v>3</v>
      </c>
      <c r="J28" s="179">
        <v>50</v>
      </c>
      <c r="K28" s="179">
        <v>39</v>
      </c>
      <c r="L28" s="179">
        <v>5</v>
      </c>
      <c r="M28" s="179">
        <v>7</v>
      </c>
      <c r="N28" s="179">
        <v>4</v>
      </c>
    </row>
    <row r="29" spans="1:14" ht="12.75">
      <c r="A29" s="216">
        <v>679</v>
      </c>
      <c r="B29" s="172"/>
      <c r="C29" s="177" t="s">
        <v>306</v>
      </c>
      <c r="D29" s="190"/>
      <c r="E29" s="217">
        <v>105</v>
      </c>
      <c r="F29" s="179">
        <v>77</v>
      </c>
      <c r="G29" s="179">
        <v>17</v>
      </c>
      <c r="H29" s="179">
        <v>19</v>
      </c>
      <c r="I29" s="179">
        <v>9</v>
      </c>
      <c r="J29" s="179">
        <v>106</v>
      </c>
      <c r="K29" s="179">
        <v>70</v>
      </c>
      <c r="L29" s="179">
        <v>15</v>
      </c>
      <c r="M29" s="179">
        <v>25</v>
      </c>
      <c r="N29" s="179">
        <v>11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658</v>
      </c>
      <c r="F30" s="184">
        <v>512</v>
      </c>
      <c r="G30" s="184">
        <v>91</v>
      </c>
      <c r="H30" s="184">
        <v>103</v>
      </c>
      <c r="I30" s="184">
        <v>43</v>
      </c>
      <c r="J30" s="184">
        <v>694</v>
      </c>
      <c r="K30" s="184">
        <v>557</v>
      </c>
      <c r="L30" s="184">
        <v>118</v>
      </c>
      <c r="M30" s="184">
        <v>92</v>
      </c>
      <c r="N30" s="184">
        <v>45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817</v>
      </c>
      <c r="F31" s="184">
        <v>645</v>
      </c>
      <c r="G31" s="184">
        <v>123</v>
      </c>
      <c r="H31" s="184">
        <v>114</v>
      </c>
      <c r="I31" s="184">
        <v>58</v>
      </c>
      <c r="J31" s="184">
        <v>853</v>
      </c>
      <c r="K31" s="184">
        <v>683</v>
      </c>
      <c r="L31" s="184">
        <v>154</v>
      </c>
      <c r="M31" s="184">
        <v>113</v>
      </c>
      <c r="N31" s="184">
        <v>57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189</v>
      </c>
      <c r="F36" s="179">
        <v>164</v>
      </c>
      <c r="G36" s="179">
        <v>41</v>
      </c>
      <c r="H36" s="179">
        <v>20</v>
      </c>
      <c r="I36" s="179">
        <v>5</v>
      </c>
      <c r="J36" s="179">
        <v>207</v>
      </c>
      <c r="K36" s="179">
        <v>173</v>
      </c>
      <c r="L36" s="179">
        <v>27</v>
      </c>
      <c r="M36" s="179">
        <v>23</v>
      </c>
      <c r="N36" s="179">
        <v>11</v>
      </c>
    </row>
    <row r="37" spans="1:14" ht="12.75">
      <c r="A37" s="216">
        <v>762</v>
      </c>
      <c r="B37" s="172"/>
      <c r="C37" s="177" t="s">
        <v>315</v>
      </c>
      <c r="D37" s="178"/>
      <c r="E37" s="211">
        <v>36</v>
      </c>
      <c r="F37" s="179">
        <v>35</v>
      </c>
      <c r="G37" s="179">
        <v>11</v>
      </c>
      <c r="H37" s="179" t="s">
        <v>47</v>
      </c>
      <c r="I37" s="179">
        <v>1</v>
      </c>
      <c r="J37" s="179">
        <v>34</v>
      </c>
      <c r="K37" s="179">
        <v>29</v>
      </c>
      <c r="L37" s="179">
        <v>6</v>
      </c>
      <c r="M37" s="179">
        <v>3</v>
      </c>
      <c r="N37" s="179">
        <v>2</v>
      </c>
    </row>
    <row r="38" spans="1:14" ht="12.75">
      <c r="A38" s="216">
        <v>763</v>
      </c>
      <c r="B38" s="172"/>
      <c r="C38" s="177" t="s">
        <v>316</v>
      </c>
      <c r="D38" s="178"/>
      <c r="E38" s="211">
        <v>54</v>
      </c>
      <c r="F38" s="179">
        <v>47</v>
      </c>
      <c r="G38" s="179">
        <v>9</v>
      </c>
      <c r="H38" s="179">
        <v>2</v>
      </c>
      <c r="I38" s="179">
        <v>5</v>
      </c>
      <c r="J38" s="179">
        <v>45</v>
      </c>
      <c r="K38" s="179">
        <v>31</v>
      </c>
      <c r="L38" s="179">
        <v>7</v>
      </c>
      <c r="M38" s="179">
        <v>5</v>
      </c>
      <c r="N38" s="179">
        <v>9</v>
      </c>
    </row>
    <row r="39" spans="1:14" ht="12.75">
      <c r="A39" s="216">
        <v>764</v>
      </c>
      <c r="B39" s="172"/>
      <c r="C39" s="177" t="s">
        <v>317</v>
      </c>
      <c r="D39" s="178"/>
      <c r="E39" s="211">
        <v>21</v>
      </c>
      <c r="F39" s="179">
        <v>14</v>
      </c>
      <c r="G39" s="179">
        <v>3</v>
      </c>
      <c r="H39" s="179">
        <v>1</v>
      </c>
      <c r="I39" s="179">
        <v>6</v>
      </c>
      <c r="J39" s="179">
        <v>31</v>
      </c>
      <c r="K39" s="179">
        <v>23</v>
      </c>
      <c r="L39" s="179">
        <v>5</v>
      </c>
      <c r="M39" s="179">
        <v>7</v>
      </c>
      <c r="N39" s="179">
        <v>1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300</v>
      </c>
      <c r="F40" s="184">
        <v>260</v>
      </c>
      <c r="G40" s="184">
        <v>64</v>
      </c>
      <c r="H40" s="184">
        <v>23</v>
      </c>
      <c r="I40" s="184">
        <v>17</v>
      </c>
      <c r="J40" s="184">
        <v>317</v>
      </c>
      <c r="K40" s="184">
        <v>256</v>
      </c>
      <c r="L40" s="184">
        <v>45</v>
      </c>
      <c r="M40" s="184">
        <v>38</v>
      </c>
      <c r="N40" s="184">
        <v>23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105</v>
      </c>
      <c r="F43" s="179">
        <v>80</v>
      </c>
      <c r="G43" s="179">
        <v>23</v>
      </c>
      <c r="H43" s="179">
        <v>17</v>
      </c>
      <c r="I43" s="179">
        <v>8</v>
      </c>
      <c r="J43" s="179">
        <v>112</v>
      </c>
      <c r="K43" s="179">
        <v>81</v>
      </c>
      <c r="L43" s="179">
        <v>17</v>
      </c>
      <c r="M43" s="179">
        <v>21</v>
      </c>
      <c r="N43" s="179">
        <v>10</v>
      </c>
    </row>
    <row r="44" spans="1:14" ht="12.75">
      <c r="A44" s="216">
        <v>772</v>
      </c>
      <c r="B44" s="172"/>
      <c r="C44" s="177" t="s">
        <v>314</v>
      </c>
      <c r="D44" s="178"/>
      <c r="E44" s="211">
        <v>190</v>
      </c>
      <c r="F44" s="179">
        <v>134</v>
      </c>
      <c r="G44" s="179">
        <v>31</v>
      </c>
      <c r="H44" s="179">
        <v>40</v>
      </c>
      <c r="I44" s="179">
        <v>16</v>
      </c>
      <c r="J44" s="179">
        <v>202</v>
      </c>
      <c r="K44" s="179">
        <v>158</v>
      </c>
      <c r="L44" s="179">
        <v>26</v>
      </c>
      <c r="M44" s="179">
        <v>35</v>
      </c>
      <c r="N44" s="179">
        <v>9</v>
      </c>
    </row>
    <row r="45" spans="1:14" ht="12.75">
      <c r="A45" s="216">
        <v>773</v>
      </c>
      <c r="B45" s="172"/>
      <c r="C45" s="177" t="s">
        <v>319</v>
      </c>
      <c r="D45" s="178"/>
      <c r="E45" s="211">
        <v>58</v>
      </c>
      <c r="F45" s="179">
        <v>37</v>
      </c>
      <c r="G45" s="179">
        <v>6</v>
      </c>
      <c r="H45" s="179">
        <v>16</v>
      </c>
      <c r="I45" s="179">
        <v>5</v>
      </c>
      <c r="J45" s="179">
        <v>68</v>
      </c>
      <c r="K45" s="179">
        <v>48</v>
      </c>
      <c r="L45" s="179">
        <v>4</v>
      </c>
      <c r="M45" s="179">
        <v>12</v>
      </c>
      <c r="N45" s="179">
        <v>8</v>
      </c>
    </row>
    <row r="46" spans="1:14" ht="12.75">
      <c r="A46" s="216">
        <v>774</v>
      </c>
      <c r="B46" s="172"/>
      <c r="C46" s="177" t="s">
        <v>320</v>
      </c>
      <c r="D46" s="178"/>
      <c r="E46" s="211">
        <v>80</v>
      </c>
      <c r="F46" s="179">
        <v>56</v>
      </c>
      <c r="G46" s="179">
        <v>8</v>
      </c>
      <c r="H46" s="179">
        <v>20</v>
      </c>
      <c r="I46" s="179">
        <v>4</v>
      </c>
      <c r="J46" s="179">
        <v>84</v>
      </c>
      <c r="K46" s="179">
        <v>66</v>
      </c>
      <c r="L46" s="179">
        <v>11</v>
      </c>
      <c r="M46" s="179">
        <v>14</v>
      </c>
      <c r="N46" s="179">
        <v>4</v>
      </c>
    </row>
    <row r="47" spans="1:14" ht="12.75">
      <c r="A47" s="216">
        <v>775</v>
      </c>
      <c r="B47" s="172"/>
      <c r="C47" s="177" t="s">
        <v>321</v>
      </c>
      <c r="D47" s="178"/>
      <c r="E47" s="211">
        <v>129</v>
      </c>
      <c r="F47" s="179">
        <v>110</v>
      </c>
      <c r="G47" s="179">
        <v>19</v>
      </c>
      <c r="H47" s="179">
        <v>14</v>
      </c>
      <c r="I47" s="179">
        <v>5</v>
      </c>
      <c r="J47" s="179">
        <v>123</v>
      </c>
      <c r="K47" s="179">
        <v>97</v>
      </c>
      <c r="L47" s="179">
        <v>15</v>
      </c>
      <c r="M47" s="179">
        <v>19</v>
      </c>
      <c r="N47" s="179">
        <v>7</v>
      </c>
    </row>
    <row r="48" spans="1:14" ht="12.75">
      <c r="A48" s="216">
        <v>776</v>
      </c>
      <c r="B48" s="172"/>
      <c r="C48" s="177" t="s">
        <v>322</v>
      </c>
      <c r="D48" s="178"/>
      <c r="E48" s="211">
        <v>62</v>
      </c>
      <c r="F48" s="179">
        <v>51</v>
      </c>
      <c r="G48" s="179">
        <v>11</v>
      </c>
      <c r="H48" s="179">
        <v>6</v>
      </c>
      <c r="I48" s="179">
        <v>5</v>
      </c>
      <c r="J48" s="179">
        <v>56</v>
      </c>
      <c r="K48" s="179">
        <v>41</v>
      </c>
      <c r="L48" s="179">
        <v>4</v>
      </c>
      <c r="M48" s="179">
        <v>9</v>
      </c>
      <c r="N48" s="179">
        <v>6</v>
      </c>
    </row>
    <row r="49" spans="1:14" ht="12.75">
      <c r="A49" s="216">
        <v>777</v>
      </c>
      <c r="B49" s="172"/>
      <c r="C49" s="177" t="s">
        <v>323</v>
      </c>
      <c r="D49" s="178"/>
      <c r="E49" s="211">
        <v>102</v>
      </c>
      <c r="F49" s="179">
        <v>77</v>
      </c>
      <c r="G49" s="179">
        <v>20</v>
      </c>
      <c r="H49" s="179">
        <v>17</v>
      </c>
      <c r="I49" s="179">
        <v>8</v>
      </c>
      <c r="J49" s="179">
        <v>105</v>
      </c>
      <c r="K49" s="179">
        <v>80</v>
      </c>
      <c r="L49" s="179">
        <v>14</v>
      </c>
      <c r="M49" s="179">
        <v>13</v>
      </c>
      <c r="N49" s="179">
        <v>12</v>
      </c>
    </row>
    <row r="50" spans="1:14" ht="12.75">
      <c r="A50" s="216">
        <v>778</v>
      </c>
      <c r="B50" s="172"/>
      <c r="C50" s="177" t="s">
        <v>324</v>
      </c>
      <c r="D50" s="178"/>
      <c r="E50" s="211">
        <v>117</v>
      </c>
      <c r="F50" s="179">
        <v>92</v>
      </c>
      <c r="G50" s="179">
        <v>18</v>
      </c>
      <c r="H50" s="179">
        <v>17</v>
      </c>
      <c r="I50" s="179">
        <v>8</v>
      </c>
      <c r="J50" s="179">
        <v>94</v>
      </c>
      <c r="K50" s="179">
        <v>78</v>
      </c>
      <c r="L50" s="179">
        <v>12</v>
      </c>
      <c r="M50" s="179">
        <v>13</v>
      </c>
      <c r="N50" s="179">
        <v>3</v>
      </c>
    </row>
    <row r="51" spans="1:14" ht="12.75">
      <c r="A51" s="216">
        <v>779</v>
      </c>
      <c r="B51" s="172"/>
      <c r="C51" s="177" t="s">
        <v>325</v>
      </c>
      <c r="D51" s="178"/>
      <c r="E51" s="211">
        <v>89</v>
      </c>
      <c r="F51" s="179">
        <v>73</v>
      </c>
      <c r="G51" s="179">
        <v>18</v>
      </c>
      <c r="H51" s="179">
        <v>13</v>
      </c>
      <c r="I51" s="179">
        <v>3</v>
      </c>
      <c r="J51" s="179">
        <v>69</v>
      </c>
      <c r="K51" s="179">
        <v>58</v>
      </c>
      <c r="L51" s="179">
        <v>6</v>
      </c>
      <c r="M51" s="179">
        <v>5</v>
      </c>
      <c r="N51" s="179">
        <v>6</v>
      </c>
    </row>
    <row r="52" spans="1:14" ht="12.75">
      <c r="A52" s="216">
        <v>780</v>
      </c>
      <c r="B52" s="172"/>
      <c r="C52" s="177" t="s">
        <v>326</v>
      </c>
      <c r="D52" s="178"/>
      <c r="E52" s="211">
        <v>105</v>
      </c>
      <c r="F52" s="179">
        <v>81</v>
      </c>
      <c r="G52" s="179">
        <v>20</v>
      </c>
      <c r="H52" s="179">
        <v>14</v>
      </c>
      <c r="I52" s="179">
        <v>10</v>
      </c>
      <c r="J52" s="179">
        <v>96</v>
      </c>
      <c r="K52" s="179">
        <v>83</v>
      </c>
      <c r="L52" s="179">
        <v>14</v>
      </c>
      <c r="M52" s="179">
        <v>6</v>
      </c>
      <c r="N52" s="179">
        <v>7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1037</v>
      </c>
      <c r="F53" s="184">
        <v>791</v>
      </c>
      <c r="G53" s="184">
        <v>174</v>
      </c>
      <c r="H53" s="184">
        <v>174</v>
      </c>
      <c r="I53" s="184">
        <v>72</v>
      </c>
      <c r="J53" s="184">
        <v>1009</v>
      </c>
      <c r="K53" s="184">
        <v>790</v>
      </c>
      <c r="L53" s="184">
        <v>123</v>
      </c>
      <c r="M53" s="184">
        <v>147</v>
      </c>
      <c r="N53" s="184">
        <v>72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1337</v>
      </c>
      <c r="F54" s="184">
        <v>1051</v>
      </c>
      <c r="G54" s="184">
        <v>238</v>
      </c>
      <c r="H54" s="184">
        <v>197</v>
      </c>
      <c r="I54" s="184">
        <v>89</v>
      </c>
      <c r="J54" s="184">
        <v>1326</v>
      </c>
      <c r="K54" s="184">
        <v>1046</v>
      </c>
      <c r="L54" s="184">
        <v>168</v>
      </c>
      <c r="M54" s="184">
        <v>185</v>
      </c>
      <c r="N54" s="184">
        <v>95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V20" sqref="V20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84</v>
      </c>
      <c r="G12" s="34">
        <v>70</v>
      </c>
      <c r="H12" s="34">
        <v>70</v>
      </c>
      <c r="I12" s="34" t="s">
        <v>47</v>
      </c>
      <c r="J12" s="34">
        <v>12</v>
      </c>
      <c r="K12" s="34">
        <v>2</v>
      </c>
      <c r="L12" s="34" t="s">
        <v>47</v>
      </c>
      <c r="M12" s="34">
        <v>1</v>
      </c>
      <c r="N12" s="34">
        <v>1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4</v>
      </c>
      <c r="G13" s="37">
        <v>2</v>
      </c>
      <c r="H13" s="37">
        <v>2</v>
      </c>
      <c r="I13" s="37" t="s">
        <v>47</v>
      </c>
      <c r="J13" s="37">
        <v>1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543</v>
      </c>
      <c r="G14" s="37">
        <v>431</v>
      </c>
      <c r="H14" s="37">
        <v>423</v>
      </c>
      <c r="I14" s="37">
        <v>8</v>
      </c>
      <c r="J14" s="37">
        <v>68</v>
      </c>
      <c r="K14" s="37">
        <v>44</v>
      </c>
      <c r="L14" s="37">
        <v>12</v>
      </c>
      <c r="M14" s="37">
        <v>5</v>
      </c>
      <c r="N14" s="37">
        <v>27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66</v>
      </c>
      <c r="G15" s="43">
        <v>48</v>
      </c>
      <c r="H15" s="43">
        <v>48</v>
      </c>
      <c r="I15" s="43" t="s">
        <v>47</v>
      </c>
      <c r="J15" s="43">
        <v>3</v>
      </c>
      <c r="K15" s="43">
        <v>15</v>
      </c>
      <c r="L15" s="43">
        <v>2</v>
      </c>
      <c r="M15" s="43" t="s">
        <v>47</v>
      </c>
      <c r="N15" s="43">
        <v>13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7</v>
      </c>
      <c r="G16" s="43">
        <v>2</v>
      </c>
      <c r="H16" s="43">
        <v>2</v>
      </c>
      <c r="I16" s="43" t="s">
        <v>47</v>
      </c>
      <c r="J16" s="43">
        <v>3</v>
      </c>
      <c r="K16" s="43">
        <v>2</v>
      </c>
      <c r="L16" s="43" t="s">
        <v>47</v>
      </c>
      <c r="M16" s="43" t="s">
        <v>47</v>
      </c>
      <c r="N16" s="43">
        <v>2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40</v>
      </c>
      <c r="G17" s="43">
        <v>35</v>
      </c>
      <c r="H17" s="43">
        <v>34</v>
      </c>
      <c r="I17" s="43">
        <v>1</v>
      </c>
      <c r="J17" s="43">
        <v>4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36</v>
      </c>
      <c r="G18" s="43">
        <v>32</v>
      </c>
      <c r="H18" s="43">
        <v>32</v>
      </c>
      <c r="I18" s="43" t="s">
        <v>47</v>
      </c>
      <c r="J18" s="43">
        <v>4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49</v>
      </c>
      <c r="G19" s="43">
        <v>42</v>
      </c>
      <c r="H19" s="43">
        <v>42</v>
      </c>
      <c r="I19" s="43" t="s">
        <v>47</v>
      </c>
      <c r="J19" s="43">
        <v>4</v>
      </c>
      <c r="K19" s="43">
        <v>3</v>
      </c>
      <c r="L19" s="43" t="s">
        <v>47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45</v>
      </c>
      <c r="G21" s="43">
        <v>36</v>
      </c>
      <c r="H21" s="43">
        <v>36</v>
      </c>
      <c r="I21" s="43" t="s">
        <v>47</v>
      </c>
      <c r="J21" s="43">
        <v>8</v>
      </c>
      <c r="K21" s="43">
        <v>1</v>
      </c>
      <c r="L21" s="43" t="s">
        <v>47</v>
      </c>
      <c r="M21" s="43">
        <v>1</v>
      </c>
      <c r="N21" s="43" t="s">
        <v>47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50</v>
      </c>
      <c r="G22" s="43">
        <v>37</v>
      </c>
      <c r="H22" s="43">
        <v>36</v>
      </c>
      <c r="I22" s="43">
        <v>1</v>
      </c>
      <c r="J22" s="43">
        <v>8</v>
      </c>
      <c r="K22" s="43">
        <v>5</v>
      </c>
      <c r="L22" s="43">
        <v>2</v>
      </c>
      <c r="M22" s="43">
        <v>1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17</v>
      </c>
      <c r="G23" s="43">
        <v>14</v>
      </c>
      <c r="H23" s="43">
        <v>14</v>
      </c>
      <c r="I23" s="43" t="s">
        <v>47</v>
      </c>
      <c r="J23" s="43">
        <v>3</v>
      </c>
      <c r="K23" s="43" t="s">
        <v>47</v>
      </c>
      <c r="L23" s="43" t="s">
        <v>47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10</v>
      </c>
      <c r="G24" s="43">
        <v>8</v>
      </c>
      <c r="H24" s="43">
        <v>7</v>
      </c>
      <c r="I24" s="43">
        <v>1</v>
      </c>
      <c r="J24" s="43">
        <v>2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21</v>
      </c>
      <c r="G25" s="43">
        <v>11</v>
      </c>
      <c r="H25" s="43">
        <v>8</v>
      </c>
      <c r="I25" s="43">
        <v>3</v>
      </c>
      <c r="J25" s="43">
        <v>9</v>
      </c>
      <c r="K25" s="43">
        <v>1</v>
      </c>
      <c r="L25" s="43">
        <v>1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6</v>
      </c>
      <c r="G26" s="43">
        <v>6</v>
      </c>
      <c r="H26" s="43">
        <v>6</v>
      </c>
      <c r="I26" s="43" t="s">
        <v>47</v>
      </c>
      <c r="J26" s="43" t="s">
        <v>47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22</v>
      </c>
      <c r="G27" s="43">
        <v>18</v>
      </c>
      <c r="H27" s="43">
        <v>18</v>
      </c>
      <c r="I27" s="43" t="s">
        <v>47</v>
      </c>
      <c r="J27" s="43" t="s">
        <v>47</v>
      </c>
      <c r="K27" s="43">
        <v>4</v>
      </c>
      <c r="L27" s="43">
        <v>1</v>
      </c>
      <c r="M27" s="43">
        <v>1</v>
      </c>
      <c r="N27" s="43">
        <v>2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186</v>
      </c>
      <c r="G28" s="37">
        <v>131</v>
      </c>
      <c r="H28" s="37">
        <v>128</v>
      </c>
      <c r="I28" s="37">
        <v>3</v>
      </c>
      <c r="J28" s="37">
        <v>36</v>
      </c>
      <c r="K28" s="37">
        <v>19</v>
      </c>
      <c r="L28" s="37">
        <v>2</v>
      </c>
      <c r="M28" s="37">
        <v>3</v>
      </c>
      <c r="N28" s="37">
        <v>14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12</v>
      </c>
      <c r="G30" s="37">
        <v>9</v>
      </c>
      <c r="H30" s="37">
        <v>9</v>
      </c>
      <c r="I30" s="37" t="s">
        <v>47</v>
      </c>
      <c r="J30" s="37">
        <v>1</v>
      </c>
      <c r="K30" s="37">
        <v>2</v>
      </c>
      <c r="L30" s="37" t="s">
        <v>47</v>
      </c>
      <c r="M30" s="37" t="s">
        <v>47</v>
      </c>
      <c r="N30" s="37">
        <v>2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905</v>
      </c>
      <c r="G31" s="37">
        <v>675</v>
      </c>
      <c r="H31" s="37">
        <v>673</v>
      </c>
      <c r="I31" s="37">
        <v>2</v>
      </c>
      <c r="J31" s="37">
        <v>141</v>
      </c>
      <c r="K31" s="37">
        <v>89</v>
      </c>
      <c r="L31" s="37">
        <v>15</v>
      </c>
      <c r="M31" s="37">
        <v>58</v>
      </c>
      <c r="N31" s="37">
        <v>16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51</v>
      </c>
      <c r="G32" s="43">
        <v>43</v>
      </c>
      <c r="H32" s="43">
        <v>42</v>
      </c>
      <c r="I32" s="43">
        <v>1</v>
      </c>
      <c r="J32" s="43">
        <v>7</v>
      </c>
      <c r="K32" s="43">
        <v>1</v>
      </c>
      <c r="L32" s="43">
        <v>1</v>
      </c>
      <c r="M32" s="43" t="s">
        <v>47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9</v>
      </c>
      <c r="G33" s="43">
        <v>7</v>
      </c>
      <c r="H33" s="43">
        <v>7</v>
      </c>
      <c r="I33" s="43" t="s">
        <v>47</v>
      </c>
      <c r="J33" s="43">
        <v>2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845</v>
      </c>
      <c r="G35" s="43">
        <v>625</v>
      </c>
      <c r="H35" s="43">
        <v>624</v>
      </c>
      <c r="I35" s="43">
        <v>1</v>
      </c>
      <c r="J35" s="43">
        <v>132</v>
      </c>
      <c r="K35" s="43">
        <v>88</v>
      </c>
      <c r="L35" s="43">
        <v>14</v>
      </c>
      <c r="M35" s="43">
        <v>58</v>
      </c>
      <c r="N35" s="43">
        <v>16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2075</v>
      </c>
      <c r="G36" s="37">
        <v>1662</v>
      </c>
      <c r="H36" s="37">
        <v>1647</v>
      </c>
      <c r="I36" s="37">
        <v>15</v>
      </c>
      <c r="J36" s="37">
        <v>237</v>
      </c>
      <c r="K36" s="37">
        <v>176</v>
      </c>
      <c r="L36" s="37">
        <v>38</v>
      </c>
      <c r="M36" s="37">
        <v>21</v>
      </c>
      <c r="N36" s="37">
        <v>117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287</v>
      </c>
      <c r="G37" s="43">
        <v>217</v>
      </c>
      <c r="H37" s="43">
        <v>216</v>
      </c>
      <c r="I37" s="43">
        <v>1</v>
      </c>
      <c r="J37" s="43">
        <v>44</v>
      </c>
      <c r="K37" s="43">
        <v>26</v>
      </c>
      <c r="L37" s="43">
        <v>7</v>
      </c>
      <c r="M37" s="43">
        <v>4</v>
      </c>
      <c r="N37" s="43">
        <v>15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450</v>
      </c>
      <c r="G38" s="43">
        <v>354</v>
      </c>
      <c r="H38" s="43">
        <v>350</v>
      </c>
      <c r="I38" s="43">
        <v>4</v>
      </c>
      <c r="J38" s="43">
        <v>69</v>
      </c>
      <c r="K38" s="43">
        <v>27</v>
      </c>
      <c r="L38" s="43">
        <v>8</v>
      </c>
      <c r="M38" s="43">
        <v>6</v>
      </c>
      <c r="N38" s="43">
        <v>13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1338</v>
      </c>
      <c r="G39" s="43">
        <v>1091</v>
      </c>
      <c r="H39" s="43">
        <v>1081</v>
      </c>
      <c r="I39" s="43">
        <v>10</v>
      </c>
      <c r="J39" s="43">
        <v>124</v>
      </c>
      <c r="K39" s="43">
        <v>123</v>
      </c>
      <c r="L39" s="43">
        <v>23</v>
      </c>
      <c r="M39" s="43">
        <v>11</v>
      </c>
      <c r="N39" s="43">
        <v>89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291</v>
      </c>
      <c r="G40" s="34">
        <v>242</v>
      </c>
      <c r="H40" s="34">
        <v>239</v>
      </c>
      <c r="I40" s="34">
        <v>3</v>
      </c>
      <c r="J40" s="34">
        <v>33</v>
      </c>
      <c r="K40" s="34">
        <v>16</v>
      </c>
      <c r="L40" s="34">
        <v>10</v>
      </c>
      <c r="M40" s="34">
        <v>1</v>
      </c>
      <c r="N40" s="34">
        <v>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156</v>
      </c>
      <c r="G41" s="56">
        <v>131</v>
      </c>
      <c r="H41" s="56">
        <v>131</v>
      </c>
      <c r="I41" s="56" t="s">
        <v>47</v>
      </c>
      <c r="J41" s="56">
        <v>17</v>
      </c>
      <c r="K41" s="56">
        <v>8</v>
      </c>
      <c r="L41" s="56">
        <v>3</v>
      </c>
      <c r="M41" s="56">
        <v>1</v>
      </c>
      <c r="N41" s="56">
        <v>4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84</v>
      </c>
      <c r="G42" s="56">
        <v>76</v>
      </c>
      <c r="H42" s="56">
        <v>76</v>
      </c>
      <c r="I42" s="56" t="s">
        <v>47</v>
      </c>
      <c r="J42" s="56">
        <v>7</v>
      </c>
      <c r="K42" s="56">
        <v>1</v>
      </c>
      <c r="L42" s="56" t="s">
        <v>47</v>
      </c>
      <c r="M42" s="56" t="s">
        <v>47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657</v>
      </c>
      <c r="G43" s="37">
        <v>420</v>
      </c>
      <c r="H43" s="37">
        <v>419</v>
      </c>
      <c r="I43" s="37">
        <v>1</v>
      </c>
      <c r="J43" s="37">
        <v>15</v>
      </c>
      <c r="K43" s="37">
        <v>222</v>
      </c>
      <c r="L43" s="37">
        <v>17</v>
      </c>
      <c r="M43" s="37">
        <v>13</v>
      </c>
      <c r="N43" s="37">
        <v>192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82</v>
      </c>
      <c r="G44" s="43">
        <v>52</v>
      </c>
      <c r="H44" s="43">
        <v>52</v>
      </c>
      <c r="I44" s="43" t="s">
        <v>47</v>
      </c>
      <c r="J44" s="43">
        <v>1</v>
      </c>
      <c r="K44" s="43">
        <v>29</v>
      </c>
      <c r="L44" s="43">
        <v>5</v>
      </c>
      <c r="M44" s="43">
        <v>2</v>
      </c>
      <c r="N44" s="43">
        <v>22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575</v>
      </c>
      <c r="G45" s="43">
        <v>368</v>
      </c>
      <c r="H45" s="43">
        <v>367</v>
      </c>
      <c r="I45" s="43">
        <v>1</v>
      </c>
      <c r="J45" s="43">
        <v>14</v>
      </c>
      <c r="K45" s="43">
        <v>193</v>
      </c>
      <c r="L45" s="43">
        <v>12</v>
      </c>
      <c r="M45" s="43">
        <v>11</v>
      </c>
      <c r="N45" s="43">
        <v>170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459</v>
      </c>
      <c r="G46" s="37">
        <v>350</v>
      </c>
      <c r="H46" s="37">
        <v>347</v>
      </c>
      <c r="I46" s="37">
        <v>3</v>
      </c>
      <c r="J46" s="37">
        <v>104</v>
      </c>
      <c r="K46" s="37">
        <v>5</v>
      </c>
      <c r="L46" s="37">
        <v>2</v>
      </c>
      <c r="M46" s="37">
        <v>2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30</v>
      </c>
      <c r="G47" s="43">
        <v>23</v>
      </c>
      <c r="H47" s="43">
        <v>23</v>
      </c>
      <c r="I47" s="43" t="s">
        <v>47</v>
      </c>
      <c r="J47" s="43">
        <v>6</v>
      </c>
      <c r="K47" s="43">
        <v>1</v>
      </c>
      <c r="L47" s="43" t="s">
        <v>47</v>
      </c>
      <c r="M47" s="43">
        <v>1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20</v>
      </c>
      <c r="G48" s="43">
        <v>15</v>
      </c>
      <c r="H48" s="43">
        <v>13</v>
      </c>
      <c r="I48" s="43">
        <v>2</v>
      </c>
      <c r="J48" s="43">
        <v>5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287</v>
      </c>
      <c r="G49" s="43">
        <v>220</v>
      </c>
      <c r="H49" s="43">
        <v>219</v>
      </c>
      <c r="I49" s="43">
        <v>1</v>
      </c>
      <c r="J49" s="43">
        <v>64</v>
      </c>
      <c r="K49" s="43">
        <v>3</v>
      </c>
      <c r="L49" s="43">
        <v>2</v>
      </c>
      <c r="M49" s="43">
        <v>1</v>
      </c>
      <c r="N49" s="43" t="s">
        <v>47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68</v>
      </c>
      <c r="G50" s="43">
        <v>54</v>
      </c>
      <c r="H50" s="43">
        <v>54</v>
      </c>
      <c r="I50" s="43" t="s">
        <v>47</v>
      </c>
      <c r="J50" s="43">
        <v>14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361</v>
      </c>
      <c r="G51" s="37">
        <v>263</v>
      </c>
      <c r="H51" s="37">
        <v>246</v>
      </c>
      <c r="I51" s="37">
        <v>17</v>
      </c>
      <c r="J51" s="37">
        <v>90</v>
      </c>
      <c r="K51" s="37">
        <v>8</v>
      </c>
      <c r="L51" s="37">
        <v>3</v>
      </c>
      <c r="M51" s="37" t="s">
        <v>47</v>
      </c>
      <c r="N51" s="37">
        <v>5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262</v>
      </c>
      <c r="G53" s="43">
        <v>179</v>
      </c>
      <c r="H53" s="43">
        <v>179</v>
      </c>
      <c r="I53" s="43" t="s">
        <v>47</v>
      </c>
      <c r="J53" s="43">
        <v>76</v>
      </c>
      <c r="K53" s="43">
        <v>7</v>
      </c>
      <c r="L53" s="43">
        <v>2</v>
      </c>
      <c r="M53" s="43" t="s">
        <v>47</v>
      </c>
      <c r="N53" s="43">
        <v>5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285</v>
      </c>
      <c r="G54" s="37">
        <v>206</v>
      </c>
      <c r="H54" s="37">
        <v>204</v>
      </c>
      <c r="I54" s="37">
        <v>2</v>
      </c>
      <c r="J54" s="37">
        <v>66</v>
      </c>
      <c r="K54" s="37">
        <v>13</v>
      </c>
      <c r="L54" s="37">
        <v>3</v>
      </c>
      <c r="M54" s="37">
        <v>3</v>
      </c>
      <c r="N54" s="37">
        <v>7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986</v>
      </c>
      <c r="G56" s="37">
        <v>790</v>
      </c>
      <c r="H56" s="37">
        <v>787</v>
      </c>
      <c r="I56" s="37">
        <v>3</v>
      </c>
      <c r="J56" s="37">
        <v>173</v>
      </c>
      <c r="K56" s="37">
        <v>23</v>
      </c>
      <c r="L56" s="37">
        <v>11</v>
      </c>
      <c r="M56" s="37">
        <v>4</v>
      </c>
      <c r="N56" s="37">
        <v>8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253</v>
      </c>
      <c r="G58" s="43">
        <v>204</v>
      </c>
      <c r="H58" s="43">
        <v>202</v>
      </c>
      <c r="I58" s="43">
        <v>2</v>
      </c>
      <c r="J58" s="43">
        <v>45</v>
      </c>
      <c r="K58" s="43">
        <v>4</v>
      </c>
      <c r="L58" s="43">
        <v>1</v>
      </c>
      <c r="M58" s="43">
        <v>1</v>
      </c>
      <c r="N58" s="43">
        <v>2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257</v>
      </c>
      <c r="G59" s="43">
        <v>214</v>
      </c>
      <c r="H59" s="43">
        <v>214</v>
      </c>
      <c r="I59" s="43" t="s">
        <v>47</v>
      </c>
      <c r="J59" s="43">
        <v>39</v>
      </c>
      <c r="K59" s="43">
        <v>4</v>
      </c>
      <c r="L59" s="43">
        <v>2</v>
      </c>
      <c r="M59" s="43">
        <v>1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1066</v>
      </c>
      <c r="G60" s="37">
        <v>866</v>
      </c>
      <c r="H60" s="37">
        <v>865</v>
      </c>
      <c r="I60" s="37">
        <v>1</v>
      </c>
      <c r="J60" s="37">
        <v>173</v>
      </c>
      <c r="K60" s="37">
        <v>27</v>
      </c>
      <c r="L60" s="37">
        <v>8</v>
      </c>
      <c r="M60" s="37">
        <v>7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81</v>
      </c>
      <c r="G61" s="43">
        <v>62</v>
      </c>
      <c r="H61" s="43">
        <v>62</v>
      </c>
      <c r="I61" s="43" t="s">
        <v>47</v>
      </c>
      <c r="J61" s="43">
        <v>12</v>
      </c>
      <c r="K61" s="43">
        <v>7</v>
      </c>
      <c r="L61" s="43">
        <v>2</v>
      </c>
      <c r="M61" s="43" t="s">
        <v>47</v>
      </c>
      <c r="N61" s="43">
        <v>5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42</v>
      </c>
      <c r="G62" s="43">
        <v>29</v>
      </c>
      <c r="H62" s="43">
        <v>29</v>
      </c>
      <c r="I62" s="43" t="s">
        <v>47</v>
      </c>
      <c r="J62" s="43">
        <v>12</v>
      </c>
      <c r="K62" s="43">
        <v>1</v>
      </c>
      <c r="L62" s="43" t="s">
        <v>47</v>
      </c>
      <c r="M62" s="43" t="s">
        <v>47</v>
      </c>
      <c r="N62" s="43">
        <v>1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45</v>
      </c>
      <c r="G64" s="43">
        <v>32</v>
      </c>
      <c r="H64" s="43">
        <v>32</v>
      </c>
      <c r="I64" s="43" t="s">
        <v>47</v>
      </c>
      <c r="J64" s="43">
        <v>8</v>
      </c>
      <c r="K64" s="43">
        <v>5</v>
      </c>
      <c r="L64" s="43">
        <v>1</v>
      </c>
      <c r="M64" s="43" t="s">
        <v>47</v>
      </c>
      <c r="N64" s="43">
        <v>4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508</v>
      </c>
      <c r="G65" s="43">
        <v>416</v>
      </c>
      <c r="H65" s="43">
        <v>415</v>
      </c>
      <c r="I65" s="43">
        <v>1</v>
      </c>
      <c r="J65" s="43">
        <v>84</v>
      </c>
      <c r="K65" s="43">
        <v>8</v>
      </c>
      <c r="L65" s="43">
        <v>4</v>
      </c>
      <c r="M65" s="43">
        <v>3</v>
      </c>
      <c r="N65" s="43">
        <v>1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225</v>
      </c>
      <c r="G66" s="37">
        <v>189</v>
      </c>
      <c r="H66" s="37">
        <v>189</v>
      </c>
      <c r="I66" s="37" t="s">
        <v>47</v>
      </c>
      <c r="J66" s="37">
        <v>27</v>
      </c>
      <c r="K66" s="37">
        <v>9</v>
      </c>
      <c r="L66" s="37">
        <v>1</v>
      </c>
      <c r="M66" s="37" t="s">
        <v>47</v>
      </c>
      <c r="N66" s="37">
        <v>8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133</v>
      </c>
      <c r="G67" s="37">
        <v>115</v>
      </c>
      <c r="H67" s="37">
        <v>114</v>
      </c>
      <c r="I67" s="37">
        <v>1</v>
      </c>
      <c r="J67" s="37">
        <v>16</v>
      </c>
      <c r="K67" s="37">
        <v>2</v>
      </c>
      <c r="L67" s="37">
        <v>1</v>
      </c>
      <c r="M67" s="37" t="s">
        <v>47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229</v>
      </c>
      <c r="G68" s="37">
        <v>173</v>
      </c>
      <c r="H68" s="37">
        <v>173</v>
      </c>
      <c r="I68" s="37" t="s">
        <v>47</v>
      </c>
      <c r="J68" s="37">
        <v>33</v>
      </c>
      <c r="K68" s="37">
        <v>23</v>
      </c>
      <c r="L68" s="37">
        <v>2</v>
      </c>
      <c r="M68" s="37">
        <v>3</v>
      </c>
      <c r="N68" s="37">
        <v>18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905</v>
      </c>
      <c r="G70" s="34">
        <v>745</v>
      </c>
      <c r="H70" s="34">
        <v>745</v>
      </c>
      <c r="I70" s="34" t="s">
        <v>47</v>
      </c>
      <c r="J70" s="34">
        <v>112</v>
      </c>
      <c r="K70" s="34">
        <v>48</v>
      </c>
      <c r="L70" s="34">
        <v>10</v>
      </c>
      <c r="M70" s="34">
        <v>4</v>
      </c>
      <c r="N70" s="34">
        <v>34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9406</v>
      </c>
      <c r="G71" s="34">
        <v>7339</v>
      </c>
      <c r="H71" s="34">
        <v>7280</v>
      </c>
      <c r="I71" s="34">
        <v>59</v>
      </c>
      <c r="J71" s="34">
        <v>1338</v>
      </c>
      <c r="K71" s="34">
        <v>729</v>
      </c>
      <c r="L71" s="34">
        <v>135</v>
      </c>
      <c r="M71" s="34">
        <v>125</v>
      </c>
      <c r="N71" s="34">
        <v>469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X81" sqref="X81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9406</v>
      </c>
      <c r="F13" s="75">
        <v>7339</v>
      </c>
      <c r="G13" s="75">
        <v>7280</v>
      </c>
      <c r="H13" s="75">
        <v>59</v>
      </c>
      <c r="I13" s="75">
        <v>1338</v>
      </c>
      <c r="J13" s="75">
        <v>729</v>
      </c>
      <c r="K13" s="75">
        <v>135</v>
      </c>
      <c r="L13" s="75">
        <v>125</v>
      </c>
      <c r="M13" s="75">
        <v>469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8876</v>
      </c>
      <c r="F17" s="84">
        <v>6927</v>
      </c>
      <c r="G17" s="84">
        <v>6912</v>
      </c>
      <c r="H17" s="84">
        <v>15</v>
      </c>
      <c r="I17" s="84">
        <v>1316</v>
      </c>
      <c r="J17" s="84">
        <v>633</v>
      </c>
      <c r="K17" s="84">
        <v>104</v>
      </c>
      <c r="L17" s="84">
        <v>118</v>
      </c>
      <c r="M17" s="84">
        <v>411</v>
      </c>
    </row>
    <row r="18" spans="1:13" ht="12" customHeight="1">
      <c r="A18" s="81">
        <v>3</v>
      </c>
      <c r="C18" s="82" t="s">
        <v>136</v>
      </c>
      <c r="D18" s="69"/>
      <c r="E18" s="83">
        <v>143</v>
      </c>
      <c r="F18" s="84">
        <v>110</v>
      </c>
      <c r="G18" s="84">
        <v>101</v>
      </c>
      <c r="H18" s="84">
        <v>9</v>
      </c>
      <c r="I18" s="84">
        <v>10</v>
      </c>
      <c r="J18" s="84">
        <v>23</v>
      </c>
      <c r="K18" s="84">
        <v>5</v>
      </c>
      <c r="L18" s="84" t="s">
        <v>47</v>
      </c>
      <c r="M18" s="84">
        <v>18</v>
      </c>
    </row>
    <row r="19" spans="1:13" ht="12" customHeight="1">
      <c r="A19" s="81">
        <v>4</v>
      </c>
      <c r="C19" s="82" t="s">
        <v>137</v>
      </c>
      <c r="D19" s="69"/>
      <c r="E19" s="83">
        <v>387</v>
      </c>
      <c r="F19" s="84">
        <v>302</v>
      </c>
      <c r="G19" s="84">
        <v>267</v>
      </c>
      <c r="H19" s="84">
        <v>35</v>
      </c>
      <c r="I19" s="84">
        <v>12</v>
      </c>
      <c r="J19" s="84">
        <v>73</v>
      </c>
      <c r="K19" s="84">
        <v>26</v>
      </c>
      <c r="L19" s="84">
        <v>7</v>
      </c>
      <c r="M19" s="84">
        <v>40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7082</v>
      </c>
      <c r="F23" s="84">
        <v>5719</v>
      </c>
      <c r="G23" s="84">
        <v>5716</v>
      </c>
      <c r="H23" s="84">
        <v>3</v>
      </c>
      <c r="I23" s="84">
        <v>949</v>
      </c>
      <c r="J23" s="84">
        <v>414</v>
      </c>
      <c r="K23" s="84">
        <v>36</v>
      </c>
      <c r="L23" s="84" t="s">
        <v>47</v>
      </c>
      <c r="M23" s="84">
        <v>378</v>
      </c>
    </row>
    <row r="24" spans="1:13" ht="12" customHeight="1">
      <c r="A24" s="81">
        <v>6</v>
      </c>
      <c r="C24" s="82" t="s">
        <v>140</v>
      </c>
      <c r="D24" s="69"/>
      <c r="E24" s="83">
        <v>43</v>
      </c>
      <c r="F24" s="84">
        <v>20</v>
      </c>
      <c r="G24" s="84">
        <v>20</v>
      </c>
      <c r="H24" s="84" t="s">
        <v>47</v>
      </c>
      <c r="I24" s="84">
        <v>1</v>
      </c>
      <c r="J24" s="84">
        <v>22</v>
      </c>
      <c r="K24" s="84">
        <v>9</v>
      </c>
      <c r="L24" s="84">
        <v>8</v>
      </c>
      <c r="M24" s="84">
        <v>5</v>
      </c>
    </row>
    <row r="25" spans="1:13" ht="12" customHeight="1">
      <c r="A25" s="81">
        <v>7</v>
      </c>
      <c r="C25" s="82" t="s">
        <v>141</v>
      </c>
      <c r="D25" s="69"/>
      <c r="E25" s="83">
        <v>18</v>
      </c>
      <c r="F25" s="84">
        <v>12</v>
      </c>
      <c r="G25" s="84">
        <v>11</v>
      </c>
      <c r="H25" s="84">
        <v>1</v>
      </c>
      <c r="I25" s="84">
        <v>2</v>
      </c>
      <c r="J25" s="84">
        <v>4</v>
      </c>
      <c r="K25" s="84">
        <v>2</v>
      </c>
      <c r="L25" s="84">
        <v>1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237</v>
      </c>
      <c r="F27" s="84">
        <v>144</v>
      </c>
      <c r="G27" s="84">
        <v>137</v>
      </c>
      <c r="H27" s="84">
        <v>7</v>
      </c>
      <c r="I27" s="84">
        <v>56</v>
      </c>
      <c r="J27" s="84">
        <v>37</v>
      </c>
      <c r="K27" s="84">
        <v>23</v>
      </c>
      <c r="L27" s="84">
        <v>6</v>
      </c>
      <c r="M27" s="84">
        <v>8</v>
      </c>
    </row>
    <row r="28" spans="1:13" ht="12" customHeight="1">
      <c r="A28" s="81">
        <v>9</v>
      </c>
      <c r="C28" s="82" t="s">
        <v>144</v>
      </c>
      <c r="D28" s="69"/>
      <c r="E28" s="83">
        <v>684</v>
      </c>
      <c r="F28" s="84">
        <v>488</v>
      </c>
      <c r="G28" s="84">
        <v>486</v>
      </c>
      <c r="H28" s="84">
        <v>2</v>
      </c>
      <c r="I28" s="84">
        <v>34</v>
      </c>
      <c r="J28" s="84">
        <v>162</v>
      </c>
      <c r="K28" s="84">
        <v>21</v>
      </c>
      <c r="L28" s="84">
        <v>108</v>
      </c>
      <c r="M28" s="84">
        <v>33</v>
      </c>
    </row>
    <row r="29" spans="1:13" ht="12" customHeight="1">
      <c r="A29" s="81">
        <v>10</v>
      </c>
      <c r="C29" s="82" t="s">
        <v>145</v>
      </c>
      <c r="D29" s="69"/>
      <c r="E29" s="83">
        <v>18</v>
      </c>
      <c r="F29" s="84">
        <v>10</v>
      </c>
      <c r="G29" s="84">
        <v>7</v>
      </c>
      <c r="H29" s="84">
        <v>3</v>
      </c>
      <c r="I29" s="84">
        <v>4</v>
      </c>
      <c r="J29" s="84">
        <v>4</v>
      </c>
      <c r="K29" s="84">
        <v>3</v>
      </c>
      <c r="L29" s="84" t="s">
        <v>47</v>
      </c>
      <c r="M29" s="84">
        <v>1</v>
      </c>
    </row>
    <row r="30" spans="1:13" ht="12" customHeight="1">
      <c r="A30" s="81">
        <v>11</v>
      </c>
      <c r="C30" s="82" t="s">
        <v>146</v>
      </c>
      <c r="D30" s="69"/>
      <c r="E30" s="83">
        <v>1262</v>
      </c>
      <c r="F30" s="84">
        <v>894</v>
      </c>
      <c r="G30" s="84">
        <v>868</v>
      </c>
      <c r="H30" s="84">
        <v>26</v>
      </c>
      <c r="I30" s="84">
        <v>289</v>
      </c>
      <c r="J30" s="84">
        <v>79</v>
      </c>
      <c r="K30" s="84">
        <v>39</v>
      </c>
      <c r="L30" s="84" t="s">
        <v>47</v>
      </c>
      <c r="M30" s="84">
        <v>40</v>
      </c>
    </row>
    <row r="31" spans="1:13" ht="12" customHeight="1">
      <c r="A31" s="81">
        <v>12</v>
      </c>
      <c r="C31" s="82" t="s">
        <v>147</v>
      </c>
      <c r="D31" s="69"/>
      <c r="E31" s="83">
        <v>199</v>
      </c>
      <c r="F31" s="84">
        <v>161</v>
      </c>
      <c r="G31" s="84">
        <v>161</v>
      </c>
      <c r="H31" s="84" t="s">
        <v>47</v>
      </c>
      <c r="I31" s="84">
        <v>27</v>
      </c>
      <c r="J31" s="84">
        <v>11</v>
      </c>
      <c r="K31" s="84">
        <v>7</v>
      </c>
      <c r="L31" s="84" t="s">
        <v>47</v>
      </c>
      <c r="M31" s="84">
        <v>4</v>
      </c>
    </row>
    <row r="32" spans="1:13" ht="12" customHeight="1">
      <c r="A32" s="81">
        <v>13</v>
      </c>
      <c r="C32" s="82" t="s">
        <v>148</v>
      </c>
      <c r="D32" s="69"/>
      <c r="E32" s="83">
        <v>5</v>
      </c>
      <c r="F32" s="84">
        <v>4</v>
      </c>
      <c r="G32" s="84">
        <v>4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20</v>
      </c>
      <c r="F33" s="84">
        <v>20</v>
      </c>
      <c r="G33" s="84">
        <v>6</v>
      </c>
      <c r="H33" s="84">
        <v>14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14</v>
      </c>
      <c r="F34" s="84">
        <v>10</v>
      </c>
      <c r="G34" s="84">
        <v>10</v>
      </c>
      <c r="H34" s="84" t="s">
        <v>47</v>
      </c>
      <c r="I34" s="84">
        <v>1</v>
      </c>
      <c r="J34" s="84">
        <v>3</v>
      </c>
      <c r="K34" s="84" t="s">
        <v>47</v>
      </c>
      <c r="L34" s="84" t="s">
        <v>47</v>
      </c>
      <c r="M34" s="84">
        <v>3</v>
      </c>
    </row>
    <row r="35" spans="1:13" ht="12" customHeight="1">
      <c r="A35" s="81">
        <v>16</v>
      </c>
      <c r="C35" s="82" t="s">
        <v>151</v>
      </c>
      <c r="D35" s="69"/>
      <c r="E35" s="83">
        <v>23</v>
      </c>
      <c r="F35" s="84">
        <v>18</v>
      </c>
      <c r="G35" s="84">
        <v>15</v>
      </c>
      <c r="H35" s="84">
        <v>3</v>
      </c>
      <c r="I35" s="84">
        <v>1</v>
      </c>
      <c r="J35" s="84">
        <v>4</v>
      </c>
      <c r="K35" s="84">
        <v>2</v>
      </c>
      <c r="L35" s="84">
        <v>2</v>
      </c>
      <c r="M35" s="84" t="s">
        <v>47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4321</v>
      </c>
      <c r="F39" s="84">
        <v>3450</v>
      </c>
      <c r="G39" s="84">
        <v>3449</v>
      </c>
      <c r="H39" s="84">
        <v>1</v>
      </c>
      <c r="I39" s="84">
        <v>624</v>
      </c>
      <c r="J39" s="84">
        <v>247</v>
      </c>
      <c r="K39" s="84">
        <v>26</v>
      </c>
      <c r="L39" s="84" t="s">
        <v>47</v>
      </c>
      <c r="M39" s="84">
        <v>221</v>
      </c>
    </row>
    <row r="40" spans="1:13" ht="12" customHeight="1">
      <c r="A40" s="81">
        <v>18</v>
      </c>
      <c r="C40" s="82" t="s">
        <v>154</v>
      </c>
      <c r="D40" s="69"/>
      <c r="E40" s="83">
        <v>2761</v>
      </c>
      <c r="F40" s="84">
        <v>2269</v>
      </c>
      <c r="G40" s="84">
        <v>2267</v>
      </c>
      <c r="H40" s="84">
        <v>2</v>
      </c>
      <c r="I40" s="84">
        <v>325</v>
      </c>
      <c r="J40" s="84">
        <v>167</v>
      </c>
      <c r="K40" s="84">
        <v>10</v>
      </c>
      <c r="L40" s="84" t="s">
        <v>47</v>
      </c>
      <c r="M40" s="84">
        <v>157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5503</v>
      </c>
      <c r="F44" s="84">
        <v>4411</v>
      </c>
      <c r="G44" s="84">
        <v>4408</v>
      </c>
      <c r="H44" s="84">
        <v>3</v>
      </c>
      <c r="I44" s="84">
        <v>778</v>
      </c>
      <c r="J44" s="84">
        <v>314</v>
      </c>
      <c r="K44" s="84">
        <v>34</v>
      </c>
      <c r="L44" s="84" t="s">
        <v>47</v>
      </c>
      <c r="M44" s="84">
        <v>280</v>
      </c>
    </row>
    <row r="45" spans="1:13" ht="12" customHeight="1">
      <c r="A45" s="81">
        <v>20</v>
      </c>
      <c r="C45" s="82" t="s">
        <v>157</v>
      </c>
      <c r="D45" s="69"/>
      <c r="E45" s="83">
        <v>245</v>
      </c>
      <c r="F45" s="84">
        <v>218</v>
      </c>
      <c r="G45" s="84">
        <v>218</v>
      </c>
      <c r="H45" s="84" t="s">
        <v>47</v>
      </c>
      <c r="I45" s="84">
        <v>17</v>
      </c>
      <c r="J45" s="84">
        <v>10</v>
      </c>
      <c r="K45" s="84">
        <v>1</v>
      </c>
      <c r="L45" s="84" t="s">
        <v>47</v>
      </c>
      <c r="M45" s="84">
        <v>9</v>
      </c>
    </row>
    <row r="46" spans="1:13" ht="12" customHeight="1">
      <c r="A46" s="81">
        <v>21</v>
      </c>
      <c r="C46" s="82" t="s">
        <v>158</v>
      </c>
      <c r="D46" s="69"/>
      <c r="E46" s="83">
        <v>218</v>
      </c>
      <c r="F46" s="84">
        <v>184</v>
      </c>
      <c r="G46" s="84">
        <v>184</v>
      </c>
      <c r="H46" s="84" t="s">
        <v>47</v>
      </c>
      <c r="I46" s="84">
        <v>34</v>
      </c>
      <c r="J46" s="84" t="s">
        <v>47</v>
      </c>
      <c r="K46" s="84" t="s">
        <v>47</v>
      </c>
      <c r="L46" s="84" t="s">
        <v>47</v>
      </c>
      <c r="M46" s="84" t="s">
        <v>47</v>
      </c>
    </row>
    <row r="47" spans="1:13" ht="12" customHeight="1">
      <c r="A47" s="81">
        <v>22</v>
      </c>
      <c r="C47" s="82" t="s">
        <v>159</v>
      </c>
      <c r="D47" s="69"/>
      <c r="E47" s="83">
        <v>183</v>
      </c>
      <c r="F47" s="84">
        <v>152</v>
      </c>
      <c r="G47" s="84">
        <v>152</v>
      </c>
      <c r="H47" s="84" t="s">
        <v>47</v>
      </c>
      <c r="I47" s="84">
        <v>8</v>
      </c>
      <c r="J47" s="84">
        <v>23</v>
      </c>
      <c r="K47" s="84" t="s">
        <v>47</v>
      </c>
      <c r="L47" s="84" t="s">
        <v>47</v>
      </c>
      <c r="M47" s="84">
        <v>23</v>
      </c>
    </row>
    <row r="48" spans="1:13" ht="12" customHeight="1">
      <c r="A48" s="81">
        <v>23</v>
      </c>
      <c r="C48" s="82" t="s">
        <v>160</v>
      </c>
      <c r="D48" s="69"/>
      <c r="E48" s="83">
        <v>119</v>
      </c>
      <c r="F48" s="84">
        <v>88</v>
      </c>
      <c r="G48" s="84">
        <v>88</v>
      </c>
      <c r="H48" s="84" t="s">
        <v>47</v>
      </c>
      <c r="I48" s="84">
        <v>11</v>
      </c>
      <c r="J48" s="84">
        <v>20</v>
      </c>
      <c r="K48" s="84" t="s">
        <v>47</v>
      </c>
      <c r="L48" s="84" t="s">
        <v>47</v>
      </c>
      <c r="M48" s="84">
        <v>20</v>
      </c>
    </row>
    <row r="49" spans="1:13" ht="12" customHeight="1">
      <c r="A49" s="81">
        <v>24</v>
      </c>
      <c r="C49" s="82" t="s">
        <v>161</v>
      </c>
      <c r="D49" s="69"/>
      <c r="E49" s="83">
        <v>88</v>
      </c>
      <c r="F49" s="84">
        <v>66</v>
      </c>
      <c r="G49" s="84">
        <v>66</v>
      </c>
      <c r="H49" s="84" t="s">
        <v>47</v>
      </c>
      <c r="I49" s="84">
        <v>22</v>
      </c>
      <c r="J49" s="84" t="s">
        <v>47</v>
      </c>
      <c r="K49" s="84" t="s">
        <v>47</v>
      </c>
      <c r="L49" s="84" t="s">
        <v>47</v>
      </c>
      <c r="M49" s="84" t="s">
        <v>47</v>
      </c>
    </row>
    <row r="50" spans="1:13" ht="12" customHeight="1">
      <c r="A50" s="81">
        <v>25</v>
      </c>
      <c r="C50" s="82" t="s">
        <v>162</v>
      </c>
      <c r="D50" s="69"/>
      <c r="E50" s="83">
        <v>64</v>
      </c>
      <c r="F50" s="84">
        <v>46</v>
      </c>
      <c r="G50" s="84">
        <v>46</v>
      </c>
      <c r="H50" s="84" t="s">
        <v>47</v>
      </c>
      <c r="I50" s="84">
        <v>13</v>
      </c>
      <c r="J50" s="84">
        <v>5</v>
      </c>
      <c r="K50" s="84">
        <v>1</v>
      </c>
      <c r="L50" s="84" t="s">
        <v>47</v>
      </c>
      <c r="M50" s="84">
        <v>4</v>
      </c>
    </row>
    <row r="51" spans="1:13" ht="12" customHeight="1">
      <c r="A51" s="81">
        <v>26</v>
      </c>
      <c r="C51" s="82" t="s">
        <v>163</v>
      </c>
      <c r="D51" s="69"/>
      <c r="E51" s="83">
        <v>63</v>
      </c>
      <c r="F51" s="84">
        <v>51</v>
      </c>
      <c r="G51" s="84">
        <v>51</v>
      </c>
      <c r="H51" s="84" t="s">
        <v>47</v>
      </c>
      <c r="I51" s="84">
        <v>10</v>
      </c>
      <c r="J51" s="84">
        <v>2</v>
      </c>
      <c r="K51" s="84" t="s">
        <v>47</v>
      </c>
      <c r="L51" s="84" t="s">
        <v>47</v>
      </c>
      <c r="M51" s="84">
        <v>2</v>
      </c>
    </row>
    <row r="52" spans="1:13" ht="12" customHeight="1">
      <c r="A52" s="81">
        <v>27</v>
      </c>
      <c r="C52" s="82" t="s">
        <v>164</v>
      </c>
      <c r="D52" s="69"/>
      <c r="E52" s="83">
        <v>60</v>
      </c>
      <c r="F52" s="84">
        <v>55</v>
      </c>
      <c r="G52" s="84">
        <v>55</v>
      </c>
      <c r="H52" s="84" t="s">
        <v>47</v>
      </c>
      <c r="I52" s="84">
        <v>4</v>
      </c>
      <c r="J52" s="84">
        <v>1</v>
      </c>
      <c r="K52" s="84" t="s">
        <v>47</v>
      </c>
      <c r="L52" s="84" t="s">
        <v>47</v>
      </c>
      <c r="M52" s="84">
        <v>1</v>
      </c>
    </row>
    <row r="53" spans="1:13" ht="12" customHeight="1">
      <c r="A53" s="81">
        <v>28</v>
      </c>
      <c r="C53" s="82" t="s">
        <v>165</v>
      </c>
      <c r="D53" s="69"/>
      <c r="E53" s="83">
        <v>55</v>
      </c>
      <c r="F53" s="84">
        <v>40</v>
      </c>
      <c r="G53" s="84">
        <v>40</v>
      </c>
      <c r="H53" s="84" t="s">
        <v>47</v>
      </c>
      <c r="I53" s="84">
        <v>5</v>
      </c>
      <c r="J53" s="84">
        <v>10</v>
      </c>
      <c r="K53" s="84" t="s">
        <v>47</v>
      </c>
      <c r="L53" s="84" t="s">
        <v>47</v>
      </c>
      <c r="M53" s="84">
        <v>10</v>
      </c>
    </row>
    <row r="54" spans="1:13" ht="12" customHeight="1">
      <c r="A54" s="81">
        <v>29</v>
      </c>
      <c r="C54" s="82" t="s">
        <v>166</v>
      </c>
      <c r="D54" s="69"/>
      <c r="E54" s="83">
        <v>33</v>
      </c>
      <c r="F54" s="84">
        <v>32</v>
      </c>
      <c r="G54" s="84">
        <v>32</v>
      </c>
      <c r="H54" s="84" t="s">
        <v>47</v>
      </c>
      <c r="I54" s="84" t="s">
        <v>47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30</v>
      </c>
      <c r="C55" s="82" t="s">
        <v>167</v>
      </c>
      <c r="D55" s="69"/>
      <c r="E55" s="83">
        <v>31</v>
      </c>
      <c r="F55" s="84">
        <v>26</v>
      </c>
      <c r="G55" s="84">
        <v>26</v>
      </c>
      <c r="H55" s="84" t="s">
        <v>47</v>
      </c>
      <c r="I55" s="84">
        <v>1</v>
      </c>
      <c r="J55" s="84">
        <v>4</v>
      </c>
      <c r="K55" s="84" t="s">
        <v>47</v>
      </c>
      <c r="L55" s="84" t="s">
        <v>47</v>
      </c>
      <c r="M55" s="84">
        <v>4</v>
      </c>
    </row>
    <row r="56" spans="1:13" ht="12" customHeight="1">
      <c r="A56" s="81">
        <v>31</v>
      </c>
      <c r="C56" s="82" t="s">
        <v>168</v>
      </c>
      <c r="D56" s="69"/>
      <c r="E56" s="83">
        <v>30</v>
      </c>
      <c r="F56" s="84">
        <v>25</v>
      </c>
      <c r="G56" s="84">
        <v>25</v>
      </c>
      <c r="H56" s="84" t="s">
        <v>47</v>
      </c>
      <c r="I56" s="84" t="s">
        <v>47</v>
      </c>
      <c r="J56" s="84">
        <v>5</v>
      </c>
      <c r="K56" s="84" t="s">
        <v>47</v>
      </c>
      <c r="L56" s="84" t="s">
        <v>47</v>
      </c>
      <c r="M56" s="84">
        <v>5</v>
      </c>
    </row>
    <row r="57" spans="1:13" ht="12" customHeight="1">
      <c r="A57" s="81">
        <v>32</v>
      </c>
      <c r="C57" s="82" t="s">
        <v>169</v>
      </c>
      <c r="D57" s="69"/>
      <c r="E57" s="83">
        <v>29</v>
      </c>
      <c r="F57" s="84">
        <v>24</v>
      </c>
      <c r="G57" s="84">
        <v>24</v>
      </c>
      <c r="H57" s="84" t="s">
        <v>47</v>
      </c>
      <c r="I57" s="84">
        <v>3</v>
      </c>
      <c r="J57" s="84">
        <v>2</v>
      </c>
      <c r="K57" s="84" t="s">
        <v>47</v>
      </c>
      <c r="L57" s="84" t="s">
        <v>47</v>
      </c>
      <c r="M57" s="84">
        <v>2</v>
      </c>
    </row>
    <row r="58" spans="1:13" ht="12" customHeight="1">
      <c r="A58" s="81">
        <v>33</v>
      </c>
      <c r="C58" s="82" t="s">
        <v>170</v>
      </c>
      <c r="D58" s="69"/>
      <c r="E58" s="83">
        <v>25</v>
      </c>
      <c r="F58" s="84">
        <v>22</v>
      </c>
      <c r="G58" s="84">
        <v>22</v>
      </c>
      <c r="H58" s="84" t="s">
        <v>47</v>
      </c>
      <c r="I58" s="84">
        <v>3</v>
      </c>
      <c r="J58" s="84" t="s">
        <v>47</v>
      </c>
      <c r="K58" s="84" t="s">
        <v>47</v>
      </c>
      <c r="L58" s="84" t="s">
        <v>47</v>
      </c>
      <c r="M58" s="84" t="s">
        <v>47</v>
      </c>
    </row>
    <row r="59" spans="1:13" ht="12" customHeight="1">
      <c r="A59" s="81">
        <v>34</v>
      </c>
      <c r="C59" s="82" t="s">
        <v>171</v>
      </c>
      <c r="D59" s="69"/>
      <c r="E59" s="83">
        <v>24</v>
      </c>
      <c r="F59" s="84">
        <v>17</v>
      </c>
      <c r="G59" s="84">
        <v>17</v>
      </c>
      <c r="H59" s="84" t="s">
        <v>47</v>
      </c>
      <c r="I59" s="84">
        <v>5</v>
      </c>
      <c r="J59" s="84">
        <v>2</v>
      </c>
      <c r="K59" s="84" t="s">
        <v>47</v>
      </c>
      <c r="L59" s="84" t="s">
        <v>47</v>
      </c>
      <c r="M59" s="84">
        <v>2</v>
      </c>
    </row>
    <row r="60" spans="1:13" ht="12" customHeight="1">
      <c r="A60" s="81">
        <v>35</v>
      </c>
      <c r="C60" s="82" t="s">
        <v>172</v>
      </c>
      <c r="D60" s="69"/>
      <c r="E60" s="83">
        <v>23</v>
      </c>
      <c r="F60" s="84">
        <v>21</v>
      </c>
      <c r="G60" s="84">
        <v>21</v>
      </c>
      <c r="H60" s="84" t="s">
        <v>47</v>
      </c>
      <c r="I60" s="84">
        <v>2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173</v>
      </c>
      <c r="D61" s="69"/>
      <c r="E61" s="83">
        <v>19</v>
      </c>
      <c r="F61" s="84">
        <v>17</v>
      </c>
      <c r="G61" s="84">
        <v>17</v>
      </c>
      <c r="H61" s="84" t="s">
        <v>47</v>
      </c>
      <c r="I61" s="84">
        <v>1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174</v>
      </c>
      <c r="D62" s="69"/>
      <c r="E62" s="83">
        <v>17</v>
      </c>
      <c r="F62" s="84">
        <v>15</v>
      </c>
      <c r="G62" s="84">
        <v>15</v>
      </c>
      <c r="H62" s="84" t="s">
        <v>47</v>
      </c>
      <c r="I62" s="84">
        <v>1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16</v>
      </c>
      <c r="F63" s="84">
        <v>11</v>
      </c>
      <c r="G63" s="84">
        <v>11</v>
      </c>
      <c r="H63" s="84" t="s">
        <v>47</v>
      </c>
      <c r="I63" s="84">
        <v>2</v>
      </c>
      <c r="J63" s="84">
        <v>3</v>
      </c>
      <c r="K63" s="84" t="s">
        <v>47</v>
      </c>
      <c r="L63" s="84" t="s">
        <v>47</v>
      </c>
      <c r="M63" s="84">
        <v>3</v>
      </c>
    </row>
    <row r="64" spans="1:13" ht="12" customHeight="1">
      <c r="A64" s="81">
        <v>39</v>
      </c>
      <c r="C64" s="82" t="s">
        <v>176</v>
      </c>
      <c r="D64" s="69"/>
      <c r="E64" s="83">
        <v>15</v>
      </c>
      <c r="F64" s="84">
        <v>10</v>
      </c>
      <c r="G64" s="84">
        <v>10</v>
      </c>
      <c r="H64" s="84" t="s">
        <v>47</v>
      </c>
      <c r="I64" s="84">
        <v>4</v>
      </c>
      <c r="J64" s="84">
        <v>1</v>
      </c>
      <c r="K64" s="84" t="s">
        <v>47</v>
      </c>
      <c r="L64" s="84" t="s">
        <v>47</v>
      </c>
      <c r="M64" s="84">
        <v>1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1025</v>
      </c>
      <c r="F66" s="84">
        <v>837</v>
      </c>
      <c r="G66" s="84">
        <v>837</v>
      </c>
      <c r="H66" s="84" t="s">
        <v>47</v>
      </c>
      <c r="I66" s="84">
        <v>135</v>
      </c>
      <c r="J66" s="84">
        <v>53</v>
      </c>
      <c r="K66" s="84">
        <v>2</v>
      </c>
      <c r="L66" s="84" t="s">
        <v>47</v>
      </c>
      <c r="M66" s="84">
        <v>51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U29" sqref="U29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70</v>
      </c>
      <c r="G15" s="75">
        <v>14</v>
      </c>
      <c r="H15" s="75">
        <v>13</v>
      </c>
      <c r="I15" s="75">
        <v>1</v>
      </c>
      <c r="J15" s="75">
        <v>56</v>
      </c>
      <c r="K15" s="75">
        <v>51</v>
      </c>
      <c r="L15" s="75">
        <v>191</v>
      </c>
      <c r="M15" s="75">
        <v>62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2</v>
      </c>
      <c r="G16" s="75">
        <v>1</v>
      </c>
      <c r="H16" s="75">
        <v>1</v>
      </c>
      <c r="I16" s="75" t="s">
        <v>47</v>
      </c>
      <c r="J16" s="75">
        <v>1</v>
      </c>
      <c r="K16" s="75" t="s">
        <v>47</v>
      </c>
      <c r="L16" s="75">
        <v>2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423</v>
      </c>
      <c r="G17" s="75">
        <v>111</v>
      </c>
      <c r="H17" s="75">
        <v>74</v>
      </c>
      <c r="I17" s="75">
        <v>37</v>
      </c>
      <c r="J17" s="75">
        <v>312</v>
      </c>
      <c r="K17" s="75">
        <v>261</v>
      </c>
      <c r="L17" s="75">
        <v>467</v>
      </c>
      <c r="M17" s="75">
        <v>173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48</v>
      </c>
      <c r="G18" s="84">
        <v>23</v>
      </c>
      <c r="H18" s="84">
        <v>10</v>
      </c>
      <c r="I18" s="84">
        <v>13</v>
      </c>
      <c r="J18" s="84">
        <v>25</v>
      </c>
      <c r="K18" s="84">
        <v>20</v>
      </c>
      <c r="L18" s="84">
        <v>57</v>
      </c>
      <c r="M18" s="84">
        <v>22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2</v>
      </c>
      <c r="G19" s="84">
        <v>1</v>
      </c>
      <c r="H19" s="84">
        <v>1</v>
      </c>
      <c r="I19" s="84" t="s">
        <v>47</v>
      </c>
      <c r="J19" s="84">
        <v>1</v>
      </c>
      <c r="K19" s="84">
        <v>1</v>
      </c>
      <c r="L19" s="84">
        <v>4</v>
      </c>
      <c r="M19" s="84" t="s">
        <v>47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34</v>
      </c>
      <c r="G20" s="84">
        <v>5</v>
      </c>
      <c r="H20" s="84">
        <v>3</v>
      </c>
      <c r="I20" s="84">
        <v>2</v>
      </c>
      <c r="J20" s="84">
        <v>29</v>
      </c>
      <c r="K20" s="84">
        <v>25</v>
      </c>
      <c r="L20" s="84">
        <v>36</v>
      </c>
      <c r="M20" s="84">
        <v>23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32</v>
      </c>
      <c r="G21" s="84" t="s">
        <v>47</v>
      </c>
      <c r="H21" s="84" t="s">
        <v>47</v>
      </c>
      <c r="I21" s="84" t="s">
        <v>47</v>
      </c>
      <c r="J21" s="84">
        <v>32</v>
      </c>
      <c r="K21" s="84">
        <v>29</v>
      </c>
      <c r="L21" s="84">
        <v>35</v>
      </c>
      <c r="M21" s="84">
        <v>33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42</v>
      </c>
      <c r="G22" s="84">
        <v>12</v>
      </c>
      <c r="H22" s="84">
        <v>12</v>
      </c>
      <c r="I22" s="84" t="s">
        <v>47</v>
      </c>
      <c r="J22" s="84">
        <v>30</v>
      </c>
      <c r="K22" s="84">
        <v>28</v>
      </c>
      <c r="L22" s="84">
        <v>42</v>
      </c>
      <c r="M22" s="84">
        <v>5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36</v>
      </c>
      <c r="G24" s="84">
        <v>9</v>
      </c>
      <c r="H24" s="84">
        <v>5</v>
      </c>
      <c r="I24" s="84">
        <v>4</v>
      </c>
      <c r="J24" s="84">
        <v>27</v>
      </c>
      <c r="K24" s="84">
        <v>23</v>
      </c>
      <c r="L24" s="84">
        <v>39</v>
      </c>
      <c r="M24" s="84">
        <v>14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36</v>
      </c>
      <c r="G25" s="84">
        <v>9</v>
      </c>
      <c r="H25" s="84">
        <v>8</v>
      </c>
      <c r="I25" s="84">
        <v>1</v>
      </c>
      <c r="J25" s="84">
        <v>27</v>
      </c>
      <c r="K25" s="84">
        <v>18</v>
      </c>
      <c r="L25" s="84">
        <v>42</v>
      </c>
      <c r="M25" s="84">
        <v>2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14</v>
      </c>
      <c r="G26" s="84">
        <v>6</v>
      </c>
      <c r="H26" s="84">
        <v>1</v>
      </c>
      <c r="I26" s="84">
        <v>5</v>
      </c>
      <c r="J26" s="84">
        <v>8</v>
      </c>
      <c r="K26" s="84">
        <v>6</v>
      </c>
      <c r="L26" s="84">
        <v>20</v>
      </c>
      <c r="M26" s="84">
        <v>3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7</v>
      </c>
      <c r="G27" s="84">
        <v>5</v>
      </c>
      <c r="H27" s="84">
        <v>3</v>
      </c>
      <c r="I27" s="84">
        <v>2</v>
      </c>
      <c r="J27" s="84">
        <v>2</v>
      </c>
      <c r="K27" s="84">
        <v>2</v>
      </c>
      <c r="L27" s="84">
        <v>10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8</v>
      </c>
      <c r="G28" s="84">
        <v>5</v>
      </c>
      <c r="H28" s="84">
        <v>4</v>
      </c>
      <c r="I28" s="84">
        <v>1</v>
      </c>
      <c r="J28" s="84">
        <v>3</v>
      </c>
      <c r="K28" s="84">
        <v>3</v>
      </c>
      <c r="L28" s="84">
        <v>10</v>
      </c>
      <c r="M28" s="84" t="s">
        <v>47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6</v>
      </c>
      <c r="G29" s="84">
        <v>3</v>
      </c>
      <c r="H29" s="84">
        <v>3</v>
      </c>
      <c r="I29" s="84" t="s">
        <v>47</v>
      </c>
      <c r="J29" s="84">
        <v>3</v>
      </c>
      <c r="K29" s="84">
        <v>3</v>
      </c>
      <c r="L29" s="84">
        <v>7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18</v>
      </c>
      <c r="G30" s="84">
        <v>4</v>
      </c>
      <c r="H30" s="84">
        <v>2</v>
      </c>
      <c r="I30" s="84">
        <v>2</v>
      </c>
      <c r="J30" s="84">
        <v>14</v>
      </c>
      <c r="K30" s="84">
        <v>12</v>
      </c>
      <c r="L30" s="84">
        <v>19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128</v>
      </c>
      <c r="G31" s="75">
        <v>14</v>
      </c>
      <c r="H31" s="75">
        <v>14</v>
      </c>
      <c r="I31" s="75" t="s">
        <v>47</v>
      </c>
      <c r="J31" s="75">
        <v>114</v>
      </c>
      <c r="K31" s="75">
        <v>101</v>
      </c>
      <c r="L31" s="75">
        <v>148</v>
      </c>
      <c r="M31" s="75">
        <v>39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9</v>
      </c>
      <c r="G33" s="75">
        <v>4</v>
      </c>
      <c r="H33" s="75">
        <v>1</v>
      </c>
      <c r="I33" s="75">
        <v>3</v>
      </c>
      <c r="J33" s="75">
        <v>5</v>
      </c>
      <c r="K33" s="75">
        <v>3</v>
      </c>
      <c r="L33" s="75">
        <v>14</v>
      </c>
      <c r="M33" s="75">
        <v>2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673</v>
      </c>
      <c r="G34" s="75">
        <v>157</v>
      </c>
      <c r="H34" s="75">
        <v>146</v>
      </c>
      <c r="I34" s="75">
        <v>11</v>
      </c>
      <c r="J34" s="75">
        <v>516</v>
      </c>
      <c r="K34" s="75">
        <v>185</v>
      </c>
      <c r="L34" s="75">
        <v>792</v>
      </c>
      <c r="M34" s="75">
        <v>41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42</v>
      </c>
      <c r="G35" s="84">
        <v>26</v>
      </c>
      <c r="H35" s="84">
        <v>24</v>
      </c>
      <c r="I35" s="84">
        <v>2</v>
      </c>
      <c r="J35" s="84">
        <v>16</v>
      </c>
      <c r="K35" s="84">
        <v>10</v>
      </c>
      <c r="L35" s="84">
        <v>59</v>
      </c>
      <c r="M35" s="84" t="s">
        <v>47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7</v>
      </c>
      <c r="G36" s="84">
        <v>4</v>
      </c>
      <c r="H36" s="84">
        <v>2</v>
      </c>
      <c r="I36" s="84">
        <v>2</v>
      </c>
      <c r="J36" s="84">
        <v>3</v>
      </c>
      <c r="K36" s="84">
        <v>3</v>
      </c>
      <c r="L36" s="84">
        <v>9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624</v>
      </c>
      <c r="G38" s="120">
        <v>127</v>
      </c>
      <c r="H38" s="120">
        <v>120</v>
      </c>
      <c r="I38" s="120">
        <v>7</v>
      </c>
      <c r="J38" s="120">
        <v>497</v>
      </c>
      <c r="K38" s="120">
        <v>172</v>
      </c>
      <c r="L38" s="120">
        <v>724</v>
      </c>
      <c r="M38" s="120">
        <v>40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1647</v>
      </c>
      <c r="G39" s="75">
        <v>354</v>
      </c>
      <c r="H39" s="75">
        <v>205</v>
      </c>
      <c r="I39" s="75">
        <v>149</v>
      </c>
      <c r="J39" s="75">
        <v>1293</v>
      </c>
      <c r="K39" s="75">
        <v>1005</v>
      </c>
      <c r="L39" s="75">
        <v>1910</v>
      </c>
      <c r="M39" s="75">
        <v>635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216</v>
      </c>
      <c r="G40" s="84">
        <v>36</v>
      </c>
      <c r="H40" s="84">
        <v>24</v>
      </c>
      <c r="I40" s="84">
        <v>12</v>
      </c>
      <c r="J40" s="84">
        <v>180</v>
      </c>
      <c r="K40" s="84">
        <v>136</v>
      </c>
      <c r="L40" s="84">
        <v>236</v>
      </c>
      <c r="M40" s="84">
        <v>22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350</v>
      </c>
      <c r="G41" s="84">
        <v>91</v>
      </c>
      <c r="H41" s="84">
        <v>55</v>
      </c>
      <c r="I41" s="84">
        <v>36</v>
      </c>
      <c r="J41" s="84">
        <v>259</v>
      </c>
      <c r="K41" s="84">
        <v>193</v>
      </c>
      <c r="L41" s="84">
        <v>411</v>
      </c>
      <c r="M41" s="84">
        <v>124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1081</v>
      </c>
      <c r="G42" s="84">
        <v>227</v>
      </c>
      <c r="H42" s="84">
        <v>126</v>
      </c>
      <c r="I42" s="84">
        <v>101</v>
      </c>
      <c r="J42" s="84">
        <v>854</v>
      </c>
      <c r="K42" s="84">
        <v>676</v>
      </c>
      <c r="L42" s="84">
        <v>1263</v>
      </c>
      <c r="M42" s="84">
        <v>489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239</v>
      </c>
      <c r="G43" s="75">
        <v>50</v>
      </c>
      <c r="H43" s="75">
        <v>39</v>
      </c>
      <c r="I43" s="75">
        <v>11</v>
      </c>
      <c r="J43" s="75">
        <v>189</v>
      </c>
      <c r="K43" s="75">
        <v>90</v>
      </c>
      <c r="L43" s="75">
        <v>252</v>
      </c>
      <c r="M43" s="75">
        <v>42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131</v>
      </c>
      <c r="G44" s="84">
        <v>28</v>
      </c>
      <c r="H44" s="84">
        <v>24</v>
      </c>
      <c r="I44" s="84">
        <v>4</v>
      </c>
      <c r="J44" s="84">
        <v>103</v>
      </c>
      <c r="K44" s="84">
        <v>38</v>
      </c>
      <c r="L44" s="84">
        <v>142</v>
      </c>
      <c r="M44" s="84">
        <v>19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76</v>
      </c>
      <c r="G45" s="120">
        <v>5</v>
      </c>
      <c r="H45" s="120">
        <v>4</v>
      </c>
      <c r="I45" s="120">
        <v>1</v>
      </c>
      <c r="J45" s="120">
        <v>71</v>
      </c>
      <c r="K45" s="120">
        <v>42</v>
      </c>
      <c r="L45" s="120">
        <v>77</v>
      </c>
      <c r="M45" s="120">
        <v>20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419</v>
      </c>
      <c r="G46" s="75">
        <v>158</v>
      </c>
      <c r="H46" s="75">
        <v>131</v>
      </c>
      <c r="I46" s="75">
        <v>27</v>
      </c>
      <c r="J46" s="75">
        <v>261</v>
      </c>
      <c r="K46" s="75">
        <v>131</v>
      </c>
      <c r="L46" s="75">
        <v>463</v>
      </c>
      <c r="M46" s="75">
        <v>142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52</v>
      </c>
      <c r="G47" s="84">
        <v>16</v>
      </c>
      <c r="H47" s="84">
        <v>14</v>
      </c>
      <c r="I47" s="84">
        <v>2</v>
      </c>
      <c r="J47" s="84">
        <v>36</v>
      </c>
      <c r="K47" s="84">
        <v>24</v>
      </c>
      <c r="L47" s="84">
        <v>63</v>
      </c>
      <c r="M47" s="84">
        <v>27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367</v>
      </c>
      <c r="G48" s="84">
        <v>142</v>
      </c>
      <c r="H48" s="84">
        <v>117</v>
      </c>
      <c r="I48" s="84">
        <v>25</v>
      </c>
      <c r="J48" s="84">
        <v>225</v>
      </c>
      <c r="K48" s="84">
        <v>107</v>
      </c>
      <c r="L48" s="84">
        <v>400</v>
      </c>
      <c r="M48" s="84">
        <v>115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347</v>
      </c>
      <c r="G49" s="75">
        <v>71</v>
      </c>
      <c r="H49" s="75">
        <v>52</v>
      </c>
      <c r="I49" s="75">
        <v>19</v>
      </c>
      <c r="J49" s="75">
        <v>276</v>
      </c>
      <c r="K49" s="75">
        <v>213</v>
      </c>
      <c r="L49" s="75">
        <v>390</v>
      </c>
      <c r="M49" s="75">
        <v>78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23</v>
      </c>
      <c r="G50" s="120">
        <v>4</v>
      </c>
      <c r="H50" s="120">
        <v>3</v>
      </c>
      <c r="I50" s="120">
        <v>1</v>
      </c>
      <c r="J50" s="120">
        <v>19</v>
      </c>
      <c r="K50" s="120">
        <v>14</v>
      </c>
      <c r="L50" s="120">
        <v>28</v>
      </c>
      <c r="M50" s="120">
        <v>5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13</v>
      </c>
      <c r="G51" s="84">
        <v>1</v>
      </c>
      <c r="H51" s="84">
        <v>1</v>
      </c>
      <c r="I51" s="84" t="s">
        <v>47</v>
      </c>
      <c r="J51" s="84">
        <v>12</v>
      </c>
      <c r="K51" s="84">
        <v>9</v>
      </c>
      <c r="L51" s="84">
        <v>14</v>
      </c>
      <c r="M51" s="84">
        <v>8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219</v>
      </c>
      <c r="G52" s="84">
        <v>53</v>
      </c>
      <c r="H52" s="84">
        <v>38</v>
      </c>
      <c r="I52" s="84">
        <v>15</v>
      </c>
      <c r="J52" s="84">
        <v>166</v>
      </c>
      <c r="K52" s="84">
        <v>130</v>
      </c>
      <c r="L52" s="84">
        <v>240</v>
      </c>
      <c r="M52" s="84">
        <v>35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54</v>
      </c>
      <c r="G53" s="84">
        <v>9</v>
      </c>
      <c r="H53" s="84">
        <v>7</v>
      </c>
      <c r="I53" s="84">
        <v>2</v>
      </c>
      <c r="J53" s="84">
        <v>45</v>
      </c>
      <c r="K53" s="84">
        <v>33</v>
      </c>
      <c r="L53" s="84">
        <v>58</v>
      </c>
      <c r="M53" s="84">
        <v>19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246</v>
      </c>
      <c r="G54" s="75">
        <v>81</v>
      </c>
      <c r="H54" s="75">
        <v>71</v>
      </c>
      <c r="I54" s="75">
        <v>10</v>
      </c>
      <c r="J54" s="75">
        <v>165</v>
      </c>
      <c r="K54" s="75">
        <v>86</v>
      </c>
      <c r="L54" s="75">
        <v>284</v>
      </c>
      <c r="M54" s="75">
        <v>64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179</v>
      </c>
      <c r="G56" s="84">
        <v>22</v>
      </c>
      <c r="H56" s="84">
        <v>17</v>
      </c>
      <c r="I56" s="84">
        <v>5</v>
      </c>
      <c r="J56" s="84">
        <v>157</v>
      </c>
      <c r="K56" s="84">
        <v>81</v>
      </c>
      <c r="L56" s="84">
        <v>184</v>
      </c>
      <c r="M56" s="84">
        <v>53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204</v>
      </c>
      <c r="G57" s="123">
        <v>94</v>
      </c>
      <c r="H57" s="123">
        <v>90</v>
      </c>
      <c r="I57" s="123">
        <v>4</v>
      </c>
      <c r="J57" s="123">
        <v>110</v>
      </c>
      <c r="K57" s="123">
        <v>77</v>
      </c>
      <c r="L57" s="123">
        <v>251</v>
      </c>
      <c r="M57" s="123">
        <v>57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787</v>
      </c>
      <c r="G59" s="123">
        <v>177</v>
      </c>
      <c r="H59" s="123">
        <v>158</v>
      </c>
      <c r="I59" s="123">
        <v>19</v>
      </c>
      <c r="J59" s="123">
        <v>610</v>
      </c>
      <c r="K59" s="123">
        <v>457</v>
      </c>
      <c r="L59" s="123">
        <v>856</v>
      </c>
      <c r="M59" s="123">
        <v>286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202</v>
      </c>
      <c r="G61" s="84">
        <v>89</v>
      </c>
      <c r="H61" s="84">
        <v>79</v>
      </c>
      <c r="I61" s="84">
        <v>10</v>
      </c>
      <c r="J61" s="84">
        <v>113</v>
      </c>
      <c r="K61" s="84">
        <v>76</v>
      </c>
      <c r="L61" s="84">
        <v>232</v>
      </c>
      <c r="M61" s="84">
        <v>34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214</v>
      </c>
      <c r="G62" s="84">
        <v>14</v>
      </c>
      <c r="H62" s="84">
        <v>12</v>
      </c>
      <c r="I62" s="84">
        <v>2</v>
      </c>
      <c r="J62" s="84">
        <v>200</v>
      </c>
      <c r="K62" s="84">
        <v>151</v>
      </c>
      <c r="L62" s="84">
        <v>222</v>
      </c>
      <c r="M62" s="84">
        <v>99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865</v>
      </c>
      <c r="G63" s="75">
        <v>126</v>
      </c>
      <c r="H63" s="75">
        <v>96</v>
      </c>
      <c r="I63" s="75">
        <v>30</v>
      </c>
      <c r="J63" s="75">
        <v>739</v>
      </c>
      <c r="K63" s="75">
        <v>503</v>
      </c>
      <c r="L63" s="75">
        <v>920</v>
      </c>
      <c r="M63" s="75">
        <v>308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62</v>
      </c>
      <c r="G64" s="120">
        <v>14</v>
      </c>
      <c r="H64" s="120">
        <v>10</v>
      </c>
      <c r="I64" s="120">
        <v>4</v>
      </c>
      <c r="J64" s="120">
        <v>48</v>
      </c>
      <c r="K64" s="120">
        <v>41</v>
      </c>
      <c r="L64" s="120">
        <v>72</v>
      </c>
      <c r="M64" s="120">
        <v>17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29</v>
      </c>
      <c r="G65" s="84">
        <v>17</v>
      </c>
      <c r="H65" s="84">
        <v>7</v>
      </c>
      <c r="I65" s="84">
        <v>10</v>
      </c>
      <c r="J65" s="84">
        <v>12</v>
      </c>
      <c r="K65" s="84">
        <v>7</v>
      </c>
      <c r="L65" s="84">
        <v>34</v>
      </c>
      <c r="M65" s="84">
        <v>8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32</v>
      </c>
      <c r="G67" s="84">
        <v>8</v>
      </c>
      <c r="H67" s="84">
        <v>7</v>
      </c>
      <c r="I67" s="84">
        <v>1</v>
      </c>
      <c r="J67" s="84">
        <v>24</v>
      </c>
      <c r="K67" s="84">
        <v>17</v>
      </c>
      <c r="L67" s="84">
        <v>38</v>
      </c>
      <c r="M67" s="84">
        <v>16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415</v>
      </c>
      <c r="G68" s="84">
        <v>52</v>
      </c>
      <c r="H68" s="84">
        <v>46</v>
      </c>
      <c r="I68" s="84">
        <v>6</v>
      </c>
      <c r="J68" s="84">
        <v>363</v>
      </c>
      <c r="K68" s="84">
        <v>225</v>
      </c>
      <c r="L68" s="84">
        <v>429</v>
      </c>
      <c r="M68" s="84">
        <v>114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189</v>
      </c>
      <c r="G69" s="123">
        <v>23</v>
      </c>
      <c r="H69" s="123">
        <v>14</v>
      </c>
      <c r="I69" s="123">
        <v>9</v>
      </c>
      <c r="J69" s="123">
        <v>166</v>
      </c>
      <c r="K69" s="123">
        <v>125</v>
      </c>
      <c r="L69" s="123">
        <v>202</v>
      </c>
      <c r="M69" s="123">
        <v>109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114</v>
      </c>
      <c r="G70" s="75">
        <v>9</v>
      </c>
      <c r="H70" s="75">
        <v>7</v>
      </c>
      <c r="I70" s="75">
        <v>2</v>
      </c>
      <c r="J70" s="75">
        <v>105</v>
      </c>
      <c r="K70" s="75">
        <v>73</v>
      </c>
      <c r="L70" s="75">
        <v>120</v>
      </c>
      <c r="M70" s="75">
        <v>91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173</v>
      </c>
      <c r="G71" s="75">
        <v>24</v>
      </c>
      <c r="H71" s="75">
        <v>12</v>
      </c>
      <c r="I71" s="75">
        <v>12</v>
      </c>
      <c r="J71" s="75">
        <v>149</v>
      </c>
      <c r="K71" s="75">
        <v>123</v>
      </c>
      <c r="L71" s="75">
        <v>206</v>
      </c>
      <c r="M71" s="75">
        <v>60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745</v>
      </c>
      <c r="G73" s="75">
        <v>73</v>
      </c>
      <c r="H73" s="75">
        <v>49</v>
      </c>
      <c r="I73" s="75">
        <v>24</v>
      </c>
      <c r="J73" s="75">
        <v>672</v>
      </c>
      <c r="K73" s="75">
        <v>460</v>
      </c>
      <c r="L73" s="75">
        <v>762</v>
      </c>
      <c r="M73" s="75">
        <v>522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7280</v>
      </c>
      <c r="G74" s="75">
        <v>1541</v>
      </c>
      <c r="H74" s="75">
        <v>1173</v>
      </c>
      <c r="I74" s="75">
        <v>368</v>
      </c>
      <c r="J74" s="75">
        <v>5739</v>
      </c>
      <c r="K74" s="75">
        <v>3944</v>
      </c>
      <c r="L74" s="75">
        <v>8230</v>
      </c>
      <c r="M74" s="75">
        <v>2712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37" sqref="S37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81</v>
      </c>
      <c r="G12" s="75">
        <v>67</v>
      </c>
      <c r="H12" s="75">
        <v>67</v>
      </c>
      <c r="I12" s="75" t="s">
        <v>47</v>
      </c>
      <c r="J12" s="75">
        <v>11</v>
      </c>
      <c r="K12" s="75">
        <v>3</v>
      </c>
      <c r="L12" s="75" t="s">
        <v>47</v>
      </c>
      <c r="M12" s="75" t="s">
        <v>47</v>
      </c>
      <c r="N12" s="75">
        <v>3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6</v>
      </c>
      <c r="G13" s="75">
        <v>5</v>
      </c>
      <c r="H13" s="75">
        <v>5</v>
      </c>
      <c r="I13" s="75" t="s">
        <v>47</v>
      </c>
      <c r="J13" s="75">
        <v>1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515</v>
      </c>
      <c r="G14" s="75">
        <v>400</v>
      </c>
      <c r="H14" s="75">
        <v>389</v>
      </c>
      <c r="I14" s="75">
        <v>11</v>
      </c>
      <c r="J14" s="75">
        <v>74</v>
      </c>
      <c r="K14" s="75">
        <v>41</v>
      </c>
      <c r="L14" s="75">
        <v>11</v>
      </c>
      <c r="M14" s="75">
        <v>4</v>
      </c>
      <c r="N14" s="75">
        <v>26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71</v>
      </c>
      <c r="G15" s="84">
        <v>55</v>
      </c>
      <c r="H15" s="84">
        <v>54</v>
      </c>
      <c r="I15" s="84">
        <v>1</v>
      </c>
      <c r="J15" s="84">
        <v>7</v>
      </c>
      <c r="K15" s="84">
        <v>9</v>
      </c>
      <c r="L15" s="84">
        <v>1</v>
      </c>
      <c r="M15" s="84" t="s">
        <v>47</v>
      </c>
      <c r="N15" s="84">
        <v>8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6</v>
      </c>
      <c r="G16" s="84">
        <v>3</v>
      </c>
      <c r="H16" s="84">
        <v>3</v>
      </c>
      <c r="I16" s="84" t="s">
        <v>47</v>
      </c>
      <c r="J16" s="84">
        <v>1</v>
      </c>
      <c r="K16" s="84">
        <v>2</v>
      </c>
      <c r="L16" s="84" t="s">
        <v>47</v>
      </c>
      <c r="M16" s="84" t="s">
        <v>47</v>
      </c>
      <c r="N16" s="84">
        <v>2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38</v>
      </c>
      <c r="G17" s="84">
        <v>30</v>
      </c>
      <c r="H17" s="84">
        <v>30</v>
      </c>
      <c r="I17" s="84" t="s">
        <v>47</v>
      </c>
      <c r="J17" s="84">
        <v>5</v>
      </c>
      <c r="K17" s="84">
        <v>3</v>
      </c>
      <c r="L17" s="84" t="s">
        <v>47</v>
      </c>
      <c r="M17" s="84">
        <v>1</v>
      </c>
      <c r="N17" s="84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33</v>
      </c>
      <c r="G18" s="84">
        <v>28</v>
      </c>
      <c r="H18" s="84">
        <v>28</v>
      </c>
      <c r="I18" s="84" t="s">
        <v>47</v>
      </c>
      <c r="J18" s="84">
        <v>5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29</v>
      </c>
      <c r="G19" s="84">
        <v>26</v>
      </c>
      <c r="H19" s="84">
        <v>26</v>
      </c>
      <c r="I19" s="84" t="s">
        <v>47</v>
      </c>
      <c r="J19" s="84">
        <v>1</v>
      </c>
      <c r="K19" s="84">
        <v>2</v>
      </c>
      <c r="L19" s="84" t="s">
        <v>47</v>
      </c>
      <c r="M19" s="84" t="s">
        <v>47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34</v>
      </c>
      <c r="G21" s="84">
        <v>22</v>
      </c>
      <c r="H21" s="84">
        <v>22</v>
      </c>
      <c r="I21" s="84" t="s">
        <v>47</v>
      </c>
      <c r="J21" s="84">
        <v>10</v>
      </c>
      <c r="K21" s="84">
        <v>2</v>
      </c>
      <c r="L21" s="84" t="s">
        <v>47</v>
      </c>
      <c r="M21" s="84" t="s">
        <v>47</v>
      </c>
      <c r="N21" s="84">
        <v>2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63</v>
      </c>
      <c r="G22" s="84">
        <v>53</v>
      </c>
      <c r="H22" s="84">
        <v>51</v>
      </c>
      <c r="I22" s="84">
        <v>2</v>
      </c>
      <c r="J22" s="84">
        <v>7</v>
      </c>
      <c r="K22" s="84">
        <v>3</v>
      </c>
      <c r="L22" s="84">
        <v>2</v>
      </c>
      <c r="M22" s="84" t="s">
        <v>47</v>
      </c>
      <c r="N22" s="84">
        <v>1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20</v>
      </c>
      <c r="G23" s="84">
        <v>17</v>
      </c>
      <c r="H23" s="84">
        <v>17</v>
      </c>
      <c r="I23" s="84" t="s">
        <v>47</v>
      </c>
      <c r="J23" s="84">
        <v>1</v>
      </c>
      <c r="K23" s="84">
        <v>2</v>
      </c>
      <c r="L23" s="84">
        <v>2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12</v>
      </c>
      <c r="G24" s="84">
        <v>7</v>
      </c>
      <c r="H24" s="84">
        <v>7</v>
      </c>
      <c r="I24" s="84" t="s">
        <v>47</v>
      </c>
      <c r="J24" s="84">
        <v>4</v>
      </c>
      <c r="K24" s="84">
        <v>1</v>
      </c>
      <c r="L24" s="84" t="s">
        <v>47</v>
      </c>
      <c r="M24" s="84">
        <v>1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28</v>
      </c>
      <c r="G25" s="84">
        <v>18</v>
      </c>
      <c r="H25" s="84">
        <v>15</v>
      </c>
      <c r="I25" s="84">
        <v>3</v>
      </c>
      <c r="J25" s="84">
        <v>7</v>
      </c>
      <c r="K25" s="84">
        <v>3</v>
      </c>
      <c r="L25" s="84">
        <v>2</v>
      </c>
      <c r="M25" s="84" t="s">
        <v>47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8</v>
      </c>
      <c r="G26" s="84">
        <v>4</v>
      </c>
      <c r="H26" s="84">
        <v>4</v>
      </c>
      <c r="I26" s="84" t="s">
        <v>47</v>
      </c>
      <c r="J26" s="84">
        <v>3</v>
      </c>
      <c r="K26" s="84">
        <v>1</v>
      </c>
      <c r="L26" s="84" t="s">
        <v>47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14</v>
      </c>
      <c r="G27" s="120">
        <v>9</v>
      </c>
      <c r="H27" s="120">
        <v>9</v>
      </c>
      <c r="I27" s="120" t="s">
        <v>47</v>
      </c>
      <c r="J27" s="120">
        <v>3</v>
      </c>
      <c r="K27" s="120">
        <v>2</v>
      </c>
      <c r="L27" s="120" t="s">
        <v>47</v>
      </c>
      <c r="M27" s="120" t="s">
        <v>47</v>
      </c>
      <c r="N27" s="120">
        <v>2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64</v>
      </c>
      <c r="G28" s="75">
        <v>38</v>
      </c>
      <c r="H28" s="75">
        <v>35</v>
      </c>
      <c r="I28" s="75">
        <v>3</v>
      </c>
      <c r="J28" s="75">
        <v>4</v>
      </c>
      <c r="K28" s="75">
        <v>22</v>
      </c>
      <c r="L28" s="75">
        <v>2</v>
      </c>
      <c r="M28" s="75">
        <v>5</v>
      </c>
      <c r="N28" s="75">
        <v>15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12</v>
      </c>
      <c r="G30" s="75">
        <v>10</v>
      </c>
      <c r="H30" s="75">
        <v>10</v>
      </c>
      <c r="I30" s="75" t="s">
        <v>47</v>
      </c>
      <c r="J30" s="75">
        <v>2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1048</v>
      </c>
      <c r="G31" s="75">
        <v>826</v>
      </c>
      <c r="H31" s="75">
        <v>825</v>
      </c>
      <c r="I31" s="75">
        <v>1</v>
      </c>
      <c r="J31" s="75">
        <v>133</v>
      </c>
      <c r="K31" s="75">
        <v>89</v>
      </c>
      <c r="L31" s="75">
        <v>15</v>
      </c>
      <c r="M31" s="75">
        <v>61</v>
      </c>
      <c r="N31" s="75">
        <v>13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36</v>
      </c>
      <c r="G32" s="84">
        <v>30</v>
      </c>
      <c r="H32" s="84">
        <v>29</v>
      </c>
      <c r="I32" s="84">
        <v>1</v>
      </c>
      <c r="J32" s="84">
        <v>5</v>
      </c>
      <c r="K32" s="84">
        <v>1</v>
      </c>
      <c r="L32" s="84">
        <v>1</v>
      </c>
      <c r="M32" s="84" t="s">
        <v>47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17</v>
      </c>
      <c r="G33" s="84">
        <v>14</v>
      </c>
      <c r="H33" s="84">
        <v>14</v>
      </c>
      <c r="I33" s="84" t="s">
        <v>47</v>
      </c>
      <c r="J33" s="84">
        <v>2</v>
      </c>
      <c r="K33" s="84">
        <v>1</v>
      </c>
      <c r="L33" s="84" t="s">
        <v>47</v>
      </c>
      <c r="M33" s="84" t="s">
        <v>47</v>
      </c>
      <c r="N33" s="84">
        <v>1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995</v>
      </c>
      <c r="G35" s="120">
        <v>782</v>
      </c>
      <c r="H35" s="120">
        <v>782</v>
      </c>
      <c r="I35" s="120" t="s">
        <v>47</v>
      </c>
      <c r="J35" s="120">
        <v>126</v>
      </c>
      <c r="K35" s="120">
        <v>87</v>
      </c>
      <c r="L35" s="120">
        <v>14</v>
      </c>
      <c r="M35" s="120">
        <v>61</v>
      </c>
      <c r="N35" s="120">
        <v>12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2119</v>
      </c>
      <c r="G36" s="75">
        <v>1703</v>
      </c>
      <c r="H36" s="75">
        <v>1682</v>
      </c>
      <c r="I36" s="75">
        <v>21</v>
      </c>
      <c r="J36" s="75">
        <v>246</v>
      </c>
      <c r="K36" s="75">
        <v>170</v>
      </c>
      <c r="L36" s="75">
        <v>41</v>
      </c>
      <c r="M36" s="75">
        <v>39</v>
      </c>
      <c r="N36" s="75">
        <v>90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285</v>
      </c>
      <c r="G37" s="84">
        <v>227</v>
      </c>
      <c r="H37" s="84">
        <v>225</v>
      </c>
      <c r="I37" s="84">
        <v>2</v>
      </c>
      <c r="J37" s="84">
        <v>34</v>
      </c>
      <c r="K37" s="84">
        <v>24</v>
      </c>
      <c r="L37" s="84">
        <v>6</v>
      </c>
      <c r="M37" s="84">
        <v>5</v>
      </c>
      <c r="N37" s="84">
        <v>13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457</v>
      </c>
      <c r="G38" s="84">
        <v>344</v>
      </c>
      <c r="H38" s="84">
        <v>334</v>
      </c>
      <c r="I38" s="84">
        <v>10</v>
      </c>
      <c r="J38" s="84">
        <v>80</v>
      </c>
      <c r="K38" s="84">
        <v>33</v>
      </c>
      <c r="L38" s="84">
        <v>9</v>
      </c>
      <c r="M38" s="84">
        <v>10</v>
      </c>
      <c r="N38" s="84">
        <v>14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1377</v>
      </c>
      <c r="G39" s="84">
        <v>1132</v>
      </c>
      <c r="H39" s="84">
        <v>1123</v>
      </c>
      <c r="I39" s="84">
        <v>9</v>
      </c>
      <c r="J39" s="84">
        <v>132</v>
      </c>
      <c r="K39" s="84">
        <v>113</v>
      </c>
      <c r="L39" s="84">
        <v>26</v>
      </c>
      <c r="M39" s="84">
        <v>24</v>
      </c>
      <c r="N39" s="84">
        <v>63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285</v>
      </c>
      <c r="G40" s="75">
        <v>228</v>
      </c>
      <c r="H40" s="75">
        <v>225</v>
      </c>
      <c r="I40" s="75">
        <v>3</v>
      </c>
      <c r="J40" s="75">
        <v>39</v>
      </c>
      <c r="K40" s="75">
        <v>18</v>
      </c>
      <c r="L40" s="75">
        <v>8</v>
      </c>
      <c r="M40" s="75">
        <v>3</v>
      </c>
      <c r="N40" s="75">
        <v>7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159</v>
      </c>
      <c r="G41" s="84">
        <v>126</v>
      </c>
      <c r="H41" s="84">
        <v>125</v>
      </c>
      <c r="I41" s="84">
        <v>1</v>
      </c>
      <c r="J41" s="84">
        <v>24</v>
      </c>
      <c r="K41" s="84">
        <v>9</v>
      </c>
      <c r="L41" s="84">
        <v>1</v>
      </c>
      <c r="M41" s="84">
        <v>1</v>
      </c>
      <c r="N41" s="84">
        <v>7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82</v>
      </c>
      <c r="G42" s="120">
        <v>70</v>
      </c>
      <c r="H42" s="120">
        <v>69</v>
      </c>
      <c r="I42" s="120">
        <v>1</v>
      </c>
      <c r="J42" s="120">
        <v>10</v>
      </c>
      <c r="K42" s="120">
        <v>2</v>
      </c>
      <c r="L42" s="120" t="s">
        <v>47</v>
      </c>
      <c r="M42" s="120">
        <v>2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755</v>
      </c>
      <c r="G43" s="75">
        <v>600</v>
      </c>
      <c r="H43" s="75">
        <v>595</v>
      </c>
      <c r="I43" s="75">
        <v>5</v>
      </c>
      <c r="J43" s="75">
        <v>17</v>
      </c>
      <c r="K43" s="75">
        <v>138</v>
      </c>
      <c r="L43" s="75">
        <v>16</v>
      </c>
      <c r="M43" s="75">
        <v>23</v>
      </c>
      <c r="N43" s="75">
        <v>99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96</v>
      </c>
      <c r="G44" s="84">
        <v>70</v>
      </c>
      <c r="H44" s="84">
        <v>69</v>
      </c>
      <c r="I44" s="84">
        <v>1</v>
      </c>
      <c r="J44" s="84">
        <v>3</v>
      </c>
      <c r="K44" s="84">
        <v>23</v>
      </c>
      <c r="L44" s="84">
        <v>7</v>
      </c>
      <c r="M44" s="84">
        <v>2</v>
      </c>
      <c r="N44" s="84">
        <v>14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659</v>
      </c>
      <c r="G45" s="84">
        <v>530</v>
      </c>
      <c r="H45" s="84">
        <v>526</v>
      </c>
      <c r="I45" s="84">
        <v>4</v>
      </c>
      <c r="J45" s="84">
        <v>14</v>
      </c>
      <c r="K45" s="84">
        <v>115</v>
      </c>
      <c r="L45" s="84">
        <v>9</v>
      </c>
      <c r="M45" s="84">
        <v>21</v>
      </c>
      <c r="N45" s="84">
        <v>85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357</v>
      </c>
      <c r="G46" s="75">
        <v>277</v>
      </c>
      <c r="H46" s="75">
        <v>275</v>
      </c>
      <c r="I46" s="75">
        <v>2</v>
      </c>
      <c r="J46" s="75">
        <v>64</v>
      </c>
      <c r="K46" s="75">
        <v>16</v>
      </c>
      <c r="L46" s="75">
        <v>5</v>
      </c>
      <c r="M46" s="75">
        <v>9</v>
      </c>
      <c r="N46" s="75">
        <v>2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39</v>
      </c>
      <c r="G47" s="120">
        <v>31</v>
      </c>
      <c r="H47" s="120">
        <v>31</v>
      </c>
      <c r="I47" s="120" t="s">
        <v>47</v>
      </c>
      <c r="J47" s="120">
        <v>5</v>
      </c>
      <c r="K47" s="120">
        <v>3</v>
      </c>
      <c r="L47" s="120" t="s">
        <v>47</v>
      </c>
      <c r="M47" s="120">
        <v>3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12</v>
      </c>
      <c r="G48" s="84">
        <v>8</v>
      </c>
      <c r="H48" s="84">
        <v>8</v>
      </c>
      <c r="I48" s="84" t="s">
        <v>47</v>
      </c>
      <c r="J48" s="84">
        <v>2</v>
      </c>
      <c r="K48" s="84">
        <v>2</v>
      </c>
      <c r="L48" s="84">
        <v>2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230</v>
      </c>
      <c r="G49" s="84">
        <v>179</v>
      </c>
      <c r="H49" s="84">
        <v>177</v>
      </c>
      <c r="I49" s="84">
        <v>2</v>
      </c>
      <c r="J49" s="84">
        <v>42</v>
      </c>
      <c r="K49" s="84">
        <v>9</v>
      </c>
      <c r="L49" s="84">
        <v>3</v>
      </c>
      <c r="M49" s="84">
        <v>4</v>
      </c>
      <c r="N49" s="84">
        <v>2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43</v>
      </c>
      <c r="G50" s="84">
        <v>33</v>
      </c>
      <c r="H50" s="84">
        <v>33</v>
      </c>
      <c r="I50" s="84" t="s">
        <v>47</v>
      </c>
      <c r="J50" s="84">
        <v>9</v>
      </c>
      <c r="K50" s="84">
        <v>1</v>
      </c>
      <c r="L50" s="84" t="s">
        <v>47</v>
      </c>
      <c r="M50" s="84">
        <v>1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354</v>
      </c>
      <c r="G51" s="75">
        <v>267</v>
      </c>
      <c r="H51" s="75">
        <v>249</v>
      </c>
      <c r="I51" s="75">
        <v>18</v>
      </c>
      <c r="J51" s="75">
        <v>75</v>
      </c>
      <c r="K51" s="75">
        <v>12</v>
      </c>
      <c r="L51" s="75">
        <v>5</v>
      </c>
      <c r="M51" s="75">
        <v>2</v>
      </c>
      <c r="N51" s="75">
        <v>5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292</v>
      </c>
      <c r="G53" s="84">
        <v>220</v>
      </c>
      <c r="H53" s="84">
        <v>220</v>
      </c>
      <c r="I53" s="84" t="s">
        <v>47</v>
      </c>
      <c r="J53" s="84">
        <v>65</v>
      </c>
      <c r="K53" s="84">
        <v>7</v>
      </c>
      <c r="L53" s="84">
        <v>1</v>
      </c>
      <c r="M53" s="84">
        <v>2</v>
      </c>
      <c r="N53" s="84">
        <v>4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185</v>
      </c>
      <c r="G54" s="123">
        <v>131</v>
      </c>
      <c r="H54" s="123">
        <v>129</v>
      </c>
      <c r="I54" s="123">
        <v>2</v>
      </c>
      <c r="J54" s="123">
        <v>44</v>
      </c>
      <c r="K54" s="123">
        <v>10</v>
      </c>
      <c r="L54" s="123">
        <v>5</v>
      </c>
      <c r="M54" s="123">
        <v>1</v>
      </c>
      <c r="N54" s="123">
        <v>4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827</v>
      </c>
      <c r="G56" s="123">
        <v>640</v>
      </c>
      <c r="H56" s="123">
        <v>635</v>
      </c>
      <c r="I56" s="123">
        <v>5</v>
      </c>
      <c r="J56" s="123">
        <v>169</v>
      </c>
      <c r="K56" s="123">
        <v>18</v>
      </c>
      <c r="L56" s="123">
        <v>7</v>
      </c>
      <c r="M56" s="123">
        <v>8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184</v>
      </c>
      <c r="G58" s="84">
        <v>131</v>
      </c>
      <c r="H58" s="84">
        <v>129</v>
      </c>
      <c r="I58" s="84">
        <v>2</v>
      </c>
      <c r="J58" s="84">
        <v>47</v>
      </c>
      <c r="K58" s="84">
        <v>6</v>
      </c>
      <c r="L58" s="84" t="s">
        <v>47</v>
      </c>
      <c r="M58" s="84">
        <v>5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261</v>
      </c>
      <c r="G59" s="84">
        <v>217</v>
      </c>
      <c r="H59" s="84">
        <v>217</v>
      </c>
      <c r="I59" s="84" t="s">
        <v>47</v>
      </c>
      <c r="J59" s="84">
        <v>41</v>
      </c>
      <c r="K59" s="84">
        <v>3</v>
      </c>
      <c r="L59" s="84">
        <v>1</v>
      </c>
      <c r="M59" s="84">
        <v>1</v>
      </c>
      <c r="N59" s="84">
        <v>1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998</v>
      </c>
      <c r="G60" s="75">
        <v>818</v>
      </c>
      <c r="H60" s="75">
        <v>817</v>
      </c>
      <c r="I60" s="75">
        <v>1</v>
      </c>
      <c r="J60" s="75">
        <v>146</v>
      </c>
      <c r="K60" s="75">
        <v>34</v>
      </c>
      <c r="L60" s="75">
        <v>16</v>
      </c>
      <c r="M60" s="75">
        <v>8</v>
      </c>
      <c r="N60" s="75">
        <v>10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68</v>
      </c>
      <c r="G61" s="120">
        <v>49</v>
      </c>
      <c r="H61" s="120">
        <v>49</v>
      </c>
      <c r="I61" s="120" t="s">
        <v>47</v>
      </c>
      <c r="J61" s="120">
        <v>9</v>
      </c>
      <c r="K61" s="120">
        <v>10</v>
      </c>
      <c r="L61" s="120">
        <v>6</v>
      </c>
      <c r="M61" s="120">
        <v>2</v>
      </c>
      <c r="N61" s="120">
        <v>2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32</v>
      </c>
      <c r="G62" s="84">
        <v>23</v>
      </c>
      <c r="H62" s="84">
        <v>23</v>
      </c>
      <c r="I62" s="84" t="s">
        <v>47</v>
      </c>
      <c r="J62" s="84">
        <v>7</v>
      </c>
      <c r="K62" s="84">
        <v>2</v>
      </c>
      <c r="L62" s="84">
        <v>1</v>
      </c>
      <c r="M62" s="84" t="s">
        <v>47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48</v>
      </c>
      <c r="G64" s="84">
        <v>39</v>
      </c>
      <c r="H64" s="84">
        <v>39</v>
      </c>
      <c r="I64" s="84" t="s">
        <v>47</v>
      </c>
      <c r="J64" s="84">
        <v>8</v>
      </c>
      <c r="K64" s="84">
        <v>1</v>
      </c>
      <c r="L64" s="84">
        <v>1</v>
      </c>
      <c r="M64" s="84" t="s">
        <v>47</v>
      </c>
      <c r="N64" s="84" t="s">
        <v>47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478</v>
      </c>
      <c r="G65" s="84">
        <v>404</v>
      </c>
      <c r="H65" s="84">
        <v>404</v>
      </c>
      <c r="I65" s="84" t="s">
        <v>47</v>
      </c>
      <c r="J65" s="84">
        <v>65</v>
      </c>
      <c r="K65" s="84">
        <v>9</v>
      </c>
      <c r="L65" s="84">
        <v>5</v>
      </c>
      <c r="M65" s="84" t="s">
        <v>47</v>
      </c>
      <c r="N65" s="84">
        <v>4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170</v>
      </c>
      <c r="G66" s="123">
        <v>136</v>
      </c>
      <c r="H66" s="123">
        <v>133</v>
      </c>
      <c r="I66" s="123">
        <v>3</v>
      </c>
      <c r="J66" s="123">
        <v>23</v>
      </c>
      <c r="K66" s="123">
        <v>11</v>
      </c>
      <c r="L66" s="123">
        <v>1</v>
      </c>
      <c r="M66" s="123">
        <v>5</v>
      </c>
      <c r="N66" s="123">
        <v>5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126</v>
      </c>
      <c r="G67" s="75">
        <v>96</v>
      </c>
      <c r="H67" s="75">
        <v>96</v>
      </c>
      <c r="I67" s="75" t="s">
        <v>47</v>
      </c>
      <c r="J67" s="75">
        <v>25</v>
      </c>
      <c r="K67" s="75">
        <v>5</v>
      </c>
      <c r="L67" s="75">
        <v>2</v>
      </c>
      <c r="M67" s="75" t="s">
        <v>47</v>
      </c>
      <c r="N67" s="75">
        <v>3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200</v>
      </c>
      <c r="G68" s="75">
        <v>162</v>
      </c>
      <c r="H68" s="75">
        <v>162</v>
      </c>
      <c r="I68" s="75" t="s">
        <v>47</v>
      </c>
      <c r="J68" s="75">
        <v>18</v>
      </c>
      <c r="K68" s="75">
        <v>20</v>
      </c>
      <c r="L68" s="75">
        <v>5</v>
      </c>
      <c r="M68" s="75">
        <v>8</v>
      </c>
      <c r="N68" s="75">
        <v>7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838</v>
      </c>
      <c r="G70" s="75">
        <v>700</v>
      </c>
      <c r="H70" s="75">
        <v>700</v>
      </c>
      <c r="I70" s="75" t="s">
        <v>47</v>
      </c>
      <c r="J70" s="75">
        <v>92</v>
      </c>
      <c r="K70" s="75">
        <v>46</v>
      </c>
      <c r="L70" s="75">
        <v>11</v>
      </c>
      <c r="M70" s="75">
        <v>6</v>
      </c>
      <c r="N70" s="75">
        <v>29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8940</v>
      </c>
      <c r="G71" s="75">
        <v>7104</v>
      </c>
      <c r="H71" s="75">
        <v>7029</v>
      </c>
      <c r="I71" s="75">
        <v>75</v>
      </c>
      <c r="J71" s="75">
        <v>1183</v>
      </c>
      <c r="K71" s="75">
        <v>653</v>
      </c>
      <c r="L71" s="75">
        <v>150</v>
      </c>
      <c r="M71" s="75">
        <v>182</v>
      </c>
      <c r="N71" s="75">
        <v>321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5" sqref="C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8940</v>
      </c>
      <c r="F12" s="75">
        <v>7104</v>
      </c>
      <c r="G12" s="75">
        <v>7029</v>
      </c>
      <c r="H12" s="75">
        <v>75</v>
      </c>
      <c r="I12" s="75">
        <v>1183</v>
      </c>
      <c r="J12" s="75">
        <v>653</v>
      </c>
      <c r="K12" s="75">
        <v>150</v>
      </c>
      <c r="L12" s="75">
        <v>182</v>
      </c>
      <c r="M12" s="75">
        <v>321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8483</v>
      </c>
      <c r="F16" s="84">
        <v>6765</v>
      </c>
      <c r="G16" s="84">
        <v>6720</v>
      </c>
      <c r="H16" s="84">
        <v>45</v>
      </c>
      <c r="I16" s="84">
        <v>1149</v>
      </c>
      <c r="J16" s="84">
        <v>569</v>
      </c>
      <c r="K16" s="84">
        <v>115</v>
      </c>
      <c r="L16" s="84">
        <v>164</v>
      </c>
      <c r="M16" s="84">
        <v>290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160</v>
      </c>
      <c r="F17" s="84">
        <v>116</v>
      </c>
      <c r="G17" s="84">
        <v>112</v>
      </c>
      <c r="H17" s="84">
        <v>4</v>
      </c>
      <c r="I17" s="84">
        <v>16</v>
      </c>
      <c r="J17" s="84">
        <v>28</v>
      </c>
      <c r="K17" s="84">
        <v>7</v>
      </c>
      <c r="L17" s="84">
        <v>4</v>
      </c>
      <c r="M17" s="84">
        <v>17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297</v>
      </c>
      <c r="F18" s="84">
        <v>223</v>
      </c>
      <c r="G18" s="84">
        <v>197</v>
      </c>
      <c r="H18" s="84">
        <v>26</v>
      </c>
      <c r="I18" s="84">
        <v>18</v>
      </c>
      <c r="J18" s="84">
        <v>56</v>
      </c>
      <c r="K18" s="84">
        <v>28</v>
      </c>
      <c r="L18" s="84">
        <v>14</v>
      </c>
      <c r="M18" s="84">
        <v>14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7273</v>
      </c>
      <c r="F22" s="84">
        <v>6041</v>
      </c>
      <c r="G22" s="84">
        <v>6032</v>
      </c>
      <c r="H22" s="84">
        <v>9</v>
      </c>
      <c r="I22" s="84">
        <v>888</v>
      </c>
      <c r="J22" s="84">
        <v>344</v>
      </c>
      <c r="K22" s="84">
        <v>72</v>
      </c>
      <c r="L22" s="84" t="s">
        <v>47</v>
      </c>
      <c r="M22" s="84">
        <v>272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30</v>
      </c>
      <c r="F23" s="84">
        <v>17</v>
      </c>
      <c r="G23" s="84">
        <v>17</v>
      </c>
      <c r="H23" s="84" t="s">
        <v>47</v>
      </c>
      <c r="I23" s="84">
        <v>2</v>
      </c>
      <c r="J23" s="84">
        <v>11</v>
      </c>
      <c r="K23" s="84">
        <v>1</v>
      </c>
      <c r="L23" s="84">
        <v>8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16</v>
      </c>
      <c r="F24" s="84">
        <v>8</v>
      </c>
      <c r="G24" s="84">
        <v>8</v>
      </c>
      <c r="H24" s="84" t="s">
        <v>47</v>
      </c>
      <c r="I24" s="84">
        <v>2</v>
      </c>
      <c r="J24" s="84">
        <v>6</v>
      </c>
      <c r="K24" s="84">
        <v>4</v>
      </c>
      <c r="L24" s="84">
        <v>2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104</v>
      </c>
      <c r="F26" s="84">
        <v>63</v>
      </c>
      <c r="G26" s="84">
        <v>57</v>
      </c>
      <c r="H26" s="84">
        <v>6</v>
      </c>
      <c r="I26" s="84">
        <v>23</v>
      </c>
      <c r="J26" s="84">
        <v>18</v>
      </c>
      <c r="K26" s="84">
        <v>8</v>
      </c>
      <c r="L26" s="84">
        <v>4</v>
      </c>
      <c r="M26" s="84">
        <v>6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636</v>
      </c>
      <c r="F27" s="84">
        <v>395</v>
      </c>
      <c r="G27" s="84">
        <v>395</v>
      </c>
      <c r="H27" s="84" t="s">
        <v>47</v>
      </c>
      <c r="I27" s="84">
        <v>38</v>
      </c>
      <c r="J27" s="84">
        <v>203</v>
      </c>
      <c r="K27" s="84">
        <v>28</v>
      </c>
      <c r="L27" s="84">
        <v>164</v>
      </c>
      <c r="M27" s="84">
        <v>11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15</v>
      </c>
      <c r="F28" s="84">
        <v>8</v>
      </c>
      <c r="G28" s="84">
        <v>7</v>
      </c>
      <c r="H28" s="84">
        <v>1</v>
      </c>
      <c r="I28" s="84">
        <v>3</v>
      </c>
      <c r="J28" s="84">
        <v>4</v>
      </c>
      <c r="K28" s="84">
        <v>3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789</v>
      </c>
      <c r="F29" s="84">
        <v>519</v>
      </c>
      <c r="G29" s="84">
        <v>478</v>
      </c>
      <c r="H29" s="84">
        <v>41</v>
      </c>
      <c r="I29" s="84">
        <v>225</v>
      </c>
      <c r="J29" s="84">
        <v>45</v>
      </c>
      <c r="K29" s="84">
        <v>18</v>
      </c>
      <c r="L29" s="84" t="s">
        <v>47</v>
      </c>
      <c r="M29" s="84">
        <v>27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112</v>
      </c>
      <c r="F30" s="84">
        <v>75</v>
      </c>
      <c r="G30" s="84">
        <v>73</v>
      </c>
      <c r="H30" s="84">
        <v>2</v>
      </c>
      <c r="I30" s="84">
        <v>28</v>
      </c>
      <c r="J30" s="84">
        <v>9</v>
      </c>
      <c r="K30" s="84">
        <v>6</v>
      </c>
      <c r="L30" s="84" t="s">
        <v>47</v>
      </c>
      <c r="M30" s="84">
        <v>3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16</v>
      </c>
      <c r="F31" s="84">
        <v>13</v>
      </c>
      <c r="G31" s="84">
        <v>13</v>
      </c>
      <c r="H31" s="84" t="s">
        <v>47</v>
      </c>
      <c r="I31" s="84">
        <v>1</v>
      </c>
      <c r="J31" s="84">
        <v>2</v>
      </c>
      <c r="K31" s="84">
        <v>1</v>
      </c>
      <c r="L31" s="84" t="s">
        <v>47</v>
      </c>
      <c r="M31" s="84">
        <v>1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18</v>
      </c>
      <c r="F32" s="84">
        <v>18</v>
      </c>
      <c r="G32" s="84">
        <v>5</v>
      </c>
      <c r="H32" s="84">
        <v>13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5</v>
      </c>
      <c r="G33" s="84">
        <v>4</v>
      </c>
      <c r="H33" s="84">
        <v>1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37</v>
      </c>
      <c r="F34" s="84">
        <v>17</v>
      </c>
      <c r="G34" s="84">
        <v>13</v>
      </c>
      <c r="H34" s="84">
        <v>4</v>
      </c>
      <c r="I34" s="84">
        <v>1</v>
      </c>
      <c r="J34" s="84">
        <v>19</v>
      </c>
      <c r="K34" s="84">
        <v>15</v>
      </c>
      <c r="L34" s="84">
        <v>4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4601</v>
      </c>
      <c r="F38" s="84">
        <v>3785</v>
      </c>
      <c r="G38" s="84">
        <v>3778</v>
      </c>
      <c r="H38" s="84">
        <v>7</v>
      </c>
      <c r="I38" s="84">
        <v>586</v>
      </c>
      <c r="J38" s="84">
        <v>230</v>
      </c>
      <c r="K38" s="84">
        <v>51</v>
      </c>
      <c r="L38" s="84" t="s">
        <v>47</v>
      </c>
      <c r="M38" s="84">
        <v>179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2672</v>
      </c>
      <c r="F39" s="84">
        <v>2256</v>
      </c>
      <c r="G39" s="84">
        <v>2254</v>
      </c>
      <c r="H39" s="84">
        <v>2</v>
      </c>
      <c r="I39" s="84">
        <v>302</v>
      </c>
      <c r="J39" s="84">
        <v>114</v>
      </c>
      <c r="K39" s="84">
        <v>21</v>
      </c>
      <c r="L39" s="84" t="s">
        <v>47</v>
      </c>
      <c r="M39" s="84">
        <v>93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5772</v>
      </c>
      <c r="F43" s="84">
        <v>4735</v>
      </c>
      <c r="G43" s="84">
        <v>4726</v>
      </c>
      <c r="H43" s="84">
        <v>9</v>
      </c>
      <c r="I43" s="84">
        <v>752</v>
      </c>
      <c r="J43" s="84">
        <v>285</v>
      </c>
      <c r="K43" s="84">
        <v>65</v>
      </c>
      <c r="L43" s="84" t="s">
        <v>47</v>
      </c>
      <c r="M43" s="84">
        <v>220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251</v>
      </c>
      <c r="F44" s="84">
        <v>227</v>
      </c>
      <c r="G44" s="84">
        <v>227</v>
      </c>
      <c r="H44" s="84" t="s">
        <v>47</v>
      </c>
      <c r="I44" s="84">
        <v>15</v>
      </c>
      <c r="J44" s="84">
        <v>9</v>
      </c>
      <c r="K44" s="84">
        <v>1</v>
      </c>
      <c r="L44" s="84" t="s">
        <v>47</v>
      </c>
      <c r="M44" s="84">
        <v>8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193</v>
      </c>
      <c r="F45" s="84">
        <v>172</v>
      </c>
      <c r="G45" s="84">
        <v>172</v>
      </c>
      <c r="H45" s="84" t="s">
        <v>47</v>
      </c>
      <c r="I45" s="84">
        <v>21</v>
      </c>
      <c r="J45" s="84" t="s">
        <v>47</v>
      </c>
      <c r="K45" s="84" t="s">
        <v>47</v>
      </c>
      <c r="L45" s="84" t="s">
        <v>47</v>
      </c>
      <c r="M45" s="84" t="s">
        <v>47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177</v>
      </c>
      <c r="F46" s="84">
        <v>151</v>
      </c>
      <c r="G46" s="84">
        <v>151</v>
      </c>
      <c r="H46" s="84" t="s">
        <v>47</v>
      </c>
      <c r="I46" s="84">
        <v>10</v>
      </c>
      <c r="J46" s="84">
        <v>16</v>
      </c>
      <c r="K46" s="84">
        <v>1</v>
      </c>
      <c r="L46" s="84" t="s">
        <v>47</v>
      </c>
      <c r="M46" s="84">
        <v>15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108</v>
      </c>
      <c r="F47" s="84">
        <v>91</v>
      </c>
      <c r="G47" s="84">
        <v>91</v>
      </c>
      <c r="H47" s="84" t="s">
        <v>47</v>
      </c>
      <c r="I47" s="84">
        <v>8</v>
      </c>
      <c r="J47" s="84">
        <v>9</v>
      </c>
      <c r="K47" s="84">
        <v>1</v>
      </c>
      <c r="L47" s="84" t="s">
        <v>47</v>
      </c>
      <c r="M47" s="84">
        <v>8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83</v>
      </c>
      <c r="F48" s="84">
        <v>71</v>
      </c>
      <c r="G48" s="84">
        <v>71</v>
      </c>
      <c r="H48" s="84" t="s">
        <v>47</v>
      </c>
      <c r="I48" s="84">
        <v>12</v>
      </c>
      <c r="J48" s="84" t="s">
        <v>47</v>
      </c>
      <c r="K48" s="84" t="s">
        <v>47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61</v>
      </c>
      <c r="F49" s="84">
        <v>52</v>
      </c>
      <c r="G49" s="84">
        <v>52</v>
      </c>
      <c r="H49" s="84" t="s">
        <v>47</v>
      </c>
      <c r="I49" s="84">
        <v>8</v>
      </c>
      <c r="J49" s="84">
        <v>1</v>
      </c>
      <c r="K49" s="84">
        <v>0</v>
      </c>
      <c r="L49" s="84" t="s">
        <v>47</v>
      </c>
      <c r="M49" s="84">
        <v>1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70</v>
      </c>
      <c r="F50" s="84">
        <v>61</v>
      </c>
      <c r="G50" s="84">
        <v>61</v>
      </c>
      <c r="H50" s="84" t="s">
        <v>47</v>
      </c>
      <c r="I50" s="84">
        <v>8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50</v>
      </c>
      <c r="F51" s="84">
        <v>47</v>
      </c>
      <c r="G51" s="84">
        <v>47</v>
      </c>
      <c r="H51" s="84" t="s">
        <v>47</v>
      </c>
      <c r="I51" s="84">
        <v>3</v>
      </c>
      <c r="J51" s="84">
        <v>0</v>
      </c>
      <c r="K51" s="84">
        <v>0</v>
      </c>
      <c r="L51" s="84" t="s">
        <v>47</v>
      </c>
      <c r="M51" s="84" t="s">
        <v>47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70</v>
      </c>
      <c r="F52" s="84">
        <v>56</v>
      </c>
      <c r="G52" s="84">
        <v>56</v>
      </c>
      <c r="H52" s="84" t="s">
        <v>47</v>
      </c>
      <c r="I52" s="84">
        <v>5</v>
      </c>
      <c r="J52" s="84">
        <v>9</v>
      </c>
      <c r="K52" s="84">
        <v>2</v>
      </c>
      <c r="L52" s="84" t="s">
        <v>47</v>
      </c>
      <c r="M52" s="84">
        <v>7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20</v>
      </c>
      <c r="F53" s="84">
        <v>18</v>
      </c>
      <c r="G53" s="84">
        <v>18</v>
      </c>
      <c r="H53" s="84" t="s">
        <v>47</v>
      </c>
      <c r="I53" s="84" t="s">
        <v>47</v>
      </c>
      <c r="J53" s="84">
        <v>2</v>
      </c>
      <c r="K53" s="84">
        <v>0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13</v>
      </c>
      <c r="F54" s="84">
        <v>10</v>
      </c>
      <c r="G54" s="84">
        <v>10</v>
      </c>
      <c r="H54" s="84" t="s">
        <v>47</v>
      </c>
      <c r="I54" s="84">
        <v>1</v>
      </c>
      <c r="J54" s="84">
        <v>2</v>
      </c>
      <c r="K54" s="84">
        <v>0</v>
      </c>
      <c r="L54" s="84" t="s">
        <v>47</v>
      </c>
      <c r="M54" s="84">
        <v>2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18</v>
      </c>
      <c r="F55" s="84">
        <v>17</v>
      </c>
      <c r="G55" s="84">
        <v>17</v>
      </c>
      <c r="H55" s="84" t="s">
        <v>47</v>
      </c>
      <c r="I55" s="84" t="s">
        <v>47</v>
      </c>
      <c r="J55" s="84">
        <v>1</v>
      </c>
      <c r="K55" s="84">
        <v>0</v>
      </c>
      <c r="L55" s="84" t="s">
        <v>47</v>
      </c>
      <c r="M55" s="84">
        <v>1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35</v>
      </c>
      <c r="F56" s="84">
        <v>33</v>
      </c>
      <c r="G56" s="84">
        <v>33</v>
      </c>
      <c r="H56" s="84" t="s">
        <v>47</v>
      </c>
      <c r="I56" s="84">
        <v>2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28</v>
      </c>
      <c r="F57" s="84">
        <v>23</v>
      </c>
      <c r="G57" s="84">
        <v>23</v>
      </c>
      <c r="H57" s="84" t="s">
        <v>47</v>
      </c>
      <c r="I57" s="84">
        <v>4</v>
      </c>
      <c r="J57" s="84">
        <v>1</v>
      </c>
      <c r="K57" s="84">
        <v>0</v>
      </c>
      <c r="L57" s="84" t="s">
        <v>47</v>
      </c>
      <c r="M57" s="84">
        <v>1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39</v>
      </c>
      <c r="F58" s="84">
        <v>33</v>
      </c>
      <c r="G58" s="84">
        <v>33</v>
      </c>
      <c r="H58" s="84" t="s">
        <v>47</v>
      </c>
      <c r="I58" s="84">
        <v>5</v>
      </c>
      <c r="J58" s="84">
        <v>1</v>
      </c>
      <c r="K58" s="84">
        <v>0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19</v>
      </c>
      <c r="F59" s="84">
        <v>17</v>
      </c>
      <c r="G59" s="84">
        <v>17</v>
      </c>
      <c r="H59" s="84" t="s">
        <v>47</v>
      </c>
      <c r="I59" s="84">
        <v>2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12</v>
      </c>
      <c r="F60" s="84">
        <v>11</v>
      </c>
      <c r="G60" s="84">
        <v>11</v>
      </c>
      <c r="H60" s="84" t="s">
        <v>47</v>
      </c>
      <c r="I60" s="84">
        <v>1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21</v>
      </c>
      <c r="F61" s="84">
        <v>19</v>
      </c>
      <c r="G61" s="84">
        <v>19</v>
      </c>
      <c r="H61" s="84" t="s">
        <v>47</v>
      </c>
      <c r="I61" s="84">
        <v>1</v>
      </c>
      <c r="J61" s="84">
        <v>1</v>
      </c>
      <c r="K61" s="84">
        <v>0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9</v>
      </c>
      <c r="F62" s="84">
        <v>6</v>
      </c>
      <c r="G62" s="84">
        <v>6</v>
      </c>
      <c r="H62" s="84" t="s">
        <v>47</v>
      </c>
      <c r="I62" s="84">
        <v>1</v>
      </c>
      <c r="J62" s="84">
        <v>2</v>
      </c>
      <c r="K62" s="84">
        <v>1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19</v>
      </c>
      <c r="F63" s="84">
        <v>16</v>
      </c>
      <c r="G63" s="84">
        <v>16</v>
      </c>
      <c r="H63" s="84" t="s">
        <v>47</v>
      </c>
      <c r="I63" s="84">
        <v>3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1006</v>
      </c>
      <c r="F65" s="84">
        <v>877</v>
      </c>
      <c r="G65" s="84">
        <v>877</v>
      </c>
      <c r="H65" s="84" t="s">
        <v>47</v>
      </c>
      <c r="I65" s="84">
        <v>99</v>
      </c>
      <c r="J65" s="84">
        <v>30</v>
      </c>
      <c r="K65" s="84">
        <v>4</v>
      </c>
      <c r="L65" s="84" t="s">
        <v>47</v>
      </c>
      <c r="M65" s="84">
        <v>26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X22" sqref="X22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67</v>
      </c>
      <c r="H15" s="154">
        <v>8</v>
      </c>
      <c r="I15" s="154">
        <v>6</v>
      </c>
      <c r="J15" s="154">
        <v>2</v>
      </c>
      <c r="K15" s="154">
        <v>59</v>
      </c>
      <c r="L15" s="154">
        <v>34</v>
      </c>
      <c r="M15" s="154">
        <v>77</v>
      </c>
      <c r="N15" s="154">
        <v>25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 t="s">
        <v>47</v>
      </c>
      <c r="I16" s="75" t="s">
        <v>47</v>
      </c>
      <c r="J16" s="75" t="s">
        <v>47</v>
      </c>
      <c r="K16" s="75">
        <v>5</v>
      </c>
      <c r="L16" s="75" t="s">
        <v>47</v>
      </c>
      <c r="M16" s="75">
        <v>5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389</v>
      </c>
      <c r="H17" s="75">
        <v>101</v>
      </c>
      <c r="I17" s="75">
        <v>75</v>
      </c>
      <c r="J17" s="75">
        <v>26</v>
      </c>
      <c r="K17" s="75">
        <v>288</v>
      </c>
      <c r="L17" s="75">
        <v>177</v>
      </c>
      <c r="M17" s="75">
        <v>428</v>
      </c>
      <c r="N17" s="75">
        <v>127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54</v>
      </c>
      <c r="H18" s="84">
        <v>33</v>
      </c>
      <c r="I18" s="84">
        <v>20</v>
      </c>
      <c r="J18" s="84">
        <v>13</v>
      </c>
      <c r="K18" s="84">
        <v>21</v>
      </c>
      <c r="L18" s="84">
        <v>8</v>
      </c>
      <c r="M18" s="84">
        <v>64</v>
      </c>
      <c r="N18" s="84">
        <v>16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3</v>
      </c>
      <c r="H19" s="84" t="s">
        <v>47</v>
      </c>
      <c r="I19" s="84" t="s">
        <v>47</v>
      </c>
      <c r="J19" s="84" t="s">
        <v>47</v>
      </c>
      <c r="K19" s="84">
        <v>3</v>
      </c>
      <c r="L19" s="84">
        <v>2</v>
      </c>
      <c r="M19" s="84">
        <v>3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30</v>
      </c>
      <c r="H20" s="84">
        <v>3</v>
      </c>
      <c r="I20" s="84">
        <v>3</v>
      </c>
      <c r="J20" s="84" t="s">
        <v>47</v>
      </c>
      <c r="K20" s="84">
        <v>27</v>
      </c>
      <c r="L20" s="84">
        <v>27</v>
      </c>
      <c r="M20" s="84">
        <v>30</v>
      </c>
      <c r="N20" s="84">
        <v>19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28</v>
      </c>
      <c r="H21" s="84">
        <v>2</v>
      </c>
      <c r="I21" s="84">
        <v>2</v>
      </c>
      <c r="J21" s="84" t="s">
        <v>47</v>
      </c>
      <c r="K21" s="84">
        <v>26</v>
      </c>
      <c r="L21" s="84">
        <v>22</v>
      </c>
      <c r="M21" s="84">
        <v>30</v>
      </c>
      <c r="N21" s="84">
        <v>27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26</v>
      </c>
      <c r="H22" s="84">
        <v>5</v>
      </c>
      <c r="I22" s="84">
        <v>4</v>
      </c>
      <c r="J22" s="84">
        <v>1</v>
      </c>
      <c r="K22" s="84">
        <v>21</v>
      </c>
      <c r="L22" s="84">
        <v>10</v>
      </c>
      <c r="M22" s="84">
        <v>29</v>
      </c>
      <c r="N22" s="84">
        <v>7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6</v>
      </c>
      <c r="I24" s="84">
        <v>4</v>
      </c>
      <c r="J24" s="84">
        <v>2</v>
      </c>
      <c r="K24" s="84">
        <v>16</v>
      </c>
      <c r="L24" s="84">
        <v>9</v>
      </c>
      <c r="M24" s="84">
        <v>22</v>
      </c>
      <c r="N24" s="84">
        <v>5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51</v>
      </c>
      <c r="H25" s="84">
        <v>15</v>
      </c>
      <c r="I25" s="84">
        <v>14</v>
      </c>
      <c r="J25" s="84">
        <v>1</v>
      </c>
      <c r="K25" s="84">
        <v>36</v>
      </c>
      <c r="L25" s="84">
        <v>19</v>
      </c>
      <c r="M25" s="84">
        <v>61</v>
      </c>
      <c r="N25" s="84">
        <v>3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17</v>
      </c>
      <c r="H26" s="84">
        <v>6</v>
      </c>
      <c r="I26" s="84">
        <v>5</v>
      </c>
      <c r="J26" s="84">
        <v>1</v>
      </c>
      <c r="K26" s="84">
        <v>11</v>
      </c>
      <c r="L26" s="84">
        <v>6</v>
      </c>
      <c r="M26" s="84">
        <v>22</v>
      </c>
      <c r="N26" s="84">
        <v>1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7</v>
      </c>
      <c r="H27" s="84">
        <v>2</v>
      </c>
      <c r="I27" s="84">
        <v>2</v>
      </c>
      <c r="J27" s="84" t="s">
        <v>47</v>
      </c>
      <c r="K27" s="84">
        <v>5</v>
      </c>
      <c r="L27" s="84">
        <v>3</v>
      </c>
      <c r="M27" s="84">
        <v>7</v>
      </c>
      <c r="N27" s="84">
        <v>3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15</v>
      </c>
      <c r="H28" s="84">
        <v>5</v>
      </c>
      <c r="I28" s="84">
        <v>4</v>
      </c>
      <c r="J28" s="84">
        <v>1</v>
      </c>
      <c r="K28" s="84">
        <v>10</v>
      </c>
      <c r="L28" s="84">
        <v>7</v>
      </c>
      <c r="M28" s="84">
        <v>19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4</v>
      </c>
      <c r="H29" s="84">
        <v>2</v>
      </c>
      <c r="I29" s="84">
        <v>1</v>
      </c>
      <c r="J29" s="84">
        <v>1</v>
      </c>
      <c r="K29" s="84">
        <v>2</v>
      </c>
      <c r="L29" s="84" t="s">
        <v>47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9</v>
      </c>
      <c r="H30" s="84">
        <v>1</v>
      </c>
      <c r="I30" s="84">
        <v>1</v>
      </c>
      <c r="J30" s="84" t="s">
        <v>47</v>
      </c>
      <c r="K30" s="84">
        <v>8</v>
      </c>
      <c r="L30" s="84">
        <v>1</v>
      </c>
      <c r="M30" s="84">
        <v>10</v>
      </c>
      <c r="N30" s="84">
        <v>2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35</v>
      </c>
      <c r="H31" s="123">
        <v>3</v>
      </c>
      <c r="I31" s="123">
        <v>3</v>
      </c>
      <c r="J31" s="123" t="s">
        <v>47</v>
      </c>
      <c r="K31" s="123">
        <v>32</v>
      </c>
      <c r="L31" s="123">
        <v>25</v>
      </c>
      <c r="M31" s="123">
        <v>41</v>
      </c>
      <c r="N31" s="123">
        <v>8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10</v>
      </c>
      <c r="H33" s="75">
        <v>3</v>
      </c>
      <c r="I33" s="75">
        <v>2</v>
      </c>
      <c r="J33" s="75">
        <v>1</v>
      </c>
      <c r="K33" s="75">
        <v>7</v>
      </c>
      <c r="L33" s="75">
        <v>3</v>
      </c>
      <c r="M33" s="75">
        <v>11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825</v>
      </c>
      <c r="H34" s="75">
        <v>167</v>
      </c>
      <c r="I34" s="75">
        <v>155</v>
      </c>
      <c r="J34" s="75">
        <v>12</v>
      </c>
      <c r="K34" s="75">
        <v>658</v>
      </c>
      <c r="L34" s="75">
        <v>168</v>
      </c>
      <c r="M34" s="75">
        <v>951</v>
      </c>
      <c r="N34" s="75">
        <v>42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29</v>
      </c>
      <c r="H35" s="84">
        <v>16</v>
      </c>
      <c r="I35" s="84">
        <v>15</v>
      </c>
      <c r="J35" s="84">
        <v>1</v>
      </c>
      <c r="K35" s="84">
        <v>13</v>
      </c>
      <c r="L35" s="84">
        <v>6</v>
      </c>
      <c r="M35" s="84">
        <v>37</v>
      </c>
      <c r="N35" s="84">
        <v>6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14</v>
      </c>
      <c r="H36" s="84">
        <v>5</v>
      </c>
      <c r="I36" s="84">
        <v>3</v>
      </c>
      <c r="J36" s="84">
        <v>2</v>
      </c>
      <c r="K36" s="84">
        <v>9</v>
      </c>
      <c r="L36" s="84">
        <v>3</v>
      </c>
      <c r="M36" s="84">
        <v>15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782</v>
      </c>
      <c r="H38" s="84">
        <v>146</v>
      </c>
      <c r="I38" s="84">
        <v>137</v>
      </c>
      <c r="J38" s="84">
        <v>9</v>
      </c>
      <c r="K38" s="84">
        <v>636</v>
      </c>
      <c r="L38" s="84">
        <v>159</v>
      </c>
      <c r="M38" s="84">
        <v>899</v>
      </c>
      <c r="N38" s="84">
        <v>36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1682</v>
      </c>
      <c r="H39" s="75">
        <v>365</v>
      </c>
      <c r="I39" s="75">
        <v>216</v>
      </c>
      <c r="J39" s="75">
        <v>149</v>
      </c>
      <c r="K39" s="75">
        <v>1317</v>
      </c>
      <c r="L39" s="75">
        <v>774</v>
      </c>
      <c r="M39" s="75">
        <v>1842</v>
      </c>
      <c r="N39" s="75">
        <v>653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225</v>
      </c>
      <c r="H40" s="84">
        <v>38</v>
      </c>
      <c r="I40" s="84">
        <v>23</v>
      </c>
      <c r="J40" s="84">
        <v>15</v>
      </c>
      <c r="K40" s="84">
        <v>187</v>
      </c>
      <c r="L40" s="84">
        <v>99</v>
      </c>
      <c r="M40" s="84">
        <v>236</v>
      </c>
      <c r="N40" s="84">
        <v>28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334</v>
      </c>
      <c r="H41" s="84">
        <v>73</v>
      </c>
      <c r="I41" s="84">
        <v>53</v>
      </c>
      <c r="J41" s="84">
        <v>20</v>
      </c>
      <c r="K41" s="84">
        <v>261</v>
      </c>
      <c r="L41" s="84">
        <v>139</v>
      </c>
      <c r="M41" s="84">
        <v>362</v>
      </c>
      <c r="N41" s="84">
        <v>113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1123</v>
      </c>
      <c r="H42" s="84">
        <v>254</v>
      </c>
      <c r="I42" s="84">
        <v>140</v>
      </c>
      <c r="J42" s="84">
        <v>114</v>
      </c>
      <c r="K42" s="84">
        <v>869</v>
      </c>
      <c r="L42" s="84">
        <v>536</v>
      </c>
      <c r="M42" s="84">
        <v>1244</v>
      </c>
      <c r="N42" s="84">
        <v>512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225</v>
      </c>
      <c r="H43" s="75">
        <v>46</v>
      </c>
      <c r="I43" s="75">
        <v>39</v>
      </c>
      <c r="J43" s="75">
        <v>7</v>
      </c>
      <c r="K43" s="75">
        <v>179</v>
      </c>
      <c r="L43" s="75">
        <v>72</v>
      </c>
      <c r="M43" s="75">
        <v>234</v>
      </c>
      <c r="N43" s="75">
        <v>38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125</v>
      </c>
      <c r="H44" s="144">
        <v>26</v>
      </c>
      <c r="I44" s="144">
        <v>24</v>
      </c>
      <c r="J44" s="144">
        <v>2</v>
      </c>
      <c r="K44" s="144">
        <v>99</v>
      </c>
      <c r="L44" s="144">
        <v>34</v>
      </c>
      <c r="M44" s="144">
        <v>130</v>
      </c>
      <c r="N44" s="144">
        <v>24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69</v>
      </c>
      <c r="H45" s="84">
        <v>7</v>
      </c>
      <c r="I45" s="84">
        <v>6</v>
      </c>
      <c r="J45" s="84">
        <v>1</v>
      </c>
      <c r="K45" s="84">
        <v>62</v>
      </c>
      <c r="L45" s="84">
        <v>30</v>
      </c>
      <c r="M45" s="84">
        <v>71</v>
      </c>
      <c r="N45" s="84">
        <v>12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595</v>
      </c>
      <c r="H46" s="75">
        <v>230</v>
      </c>
      <c r="I46" s="75">
        <v>208</v>
      </c>
      <c r="J46" s="75">
        <v>22</v>
      </c>
      <c r="K46" s="75">
        <v>365</v>
      </c>
      <c r="L46" s="75">
        <v>141</v>
      </c>
      <c r="M46" s="75">
        <v>637</v>
      </c>
      <c r="N46" s="75">
        <v>234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69</v>
      </c>
      <c r="H47" s="144">
        <v>23</v>
      </c>
      <c r="I47" s="144">
        <v>21</v>
      </c>
      <c r="J47" s="144">
        <v>2</v>
      </c>
      <c r="K47" s="144">
        <v>46</v>
      </c>
      <c r="L47" s="144">
        <v>15</v>
      </c>
      <c r="M47" s="144">
        <v>74</v>
      </c>
      <c r="N47" s="144">
        <v>35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526</v>
      </c>
      <c r="H48" s="84">
        <v>207</v>
      </c>
      <c r="I48" s="84">
        <v>187</v>
      </c>
      <c r="J48" s="84">
        <v>20</v>
      </c>
      <c r="K48" s="84">
        <v>319</v>
      </c>
      <c r="L48" s="84">
        <v>126</v>
      </c>
      <c r="M48" s="84">
        <v>563</v>
      </c>
      <c r="N48" s="84">
        <v>199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275</v>
      </c>
      <c r="H49" s="154">
        <v>49</v>
      </c>
      <c r="I49" s="154">
        <v>39</v>
      </c>
      <c r="J49" s="154">
        <v>10</v>
      </c>
      <c r="K49" s="154">
        <v>226</v>
      </c>
      <c r="L49" s="154">
        <v>149</v>
      </c>
      <c r="M49" s="154">
        <v>316</v>
      </c>
      <c r="N49" s="154">
        <v>64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31</v>
      </c>
      <c r="H50" s="84">
        <v>6</v>
      </c>
      <c r="I50" s="84">
        <v>4</v>
      </c>
      <c r="J50" s="84">
        <v>2</v>
      </c>
      <c r="K50" s="84">
        <v>25</v>
      </c>
      <c r="L50" s="84">
        <v>11</v>
      </c>
      <c r="M50" s="84">
        <v>36</v>
      </c>
      <c r="N50" s="84">
        <v>11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8</v>
      </c>
      <c r="H51" s="84">
        <v>3</v>
      </c>
      <c r="I51" s="84">
        <v>1</v>
      </c>
      <c r="J51" s="84">
        <v>2</v>
      </c>
      <c r="K51" s="84">
        <v>5</v>
      </c>
      <c r="L51" s="84">
        <v>3</v>
      </c>
      <c r="M51" s="84">
        <v>9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177</v>
      </c>
      <c r="H52" s="84">
        <v>25</v>
      </c>
      <c r="I52" s="84">
        <v>21</v>
      </c>
      <c r="J52" s="84">
        <v>4</v>
      </c>
      <c r="K52" s="84">
        <v>152</v>
      </c>
      <c r="L52" s="84">
        <v>104</v>
      </c>
      <c r="M52" s="84">
        <v>204</v>
      </c>
      <c r="N52" s="84">
        <v>34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33</v>
      </c>
      <c r="H53" s="84">
        <v>8</v>
      </c>
      <c r="I53" s="84">
        <v>7</v>
      </c>
      <c r="J53" s="84">
        <v>1</v>
      </c>
      <c r="K53" s="84">
        <v>25</v>
      </c>
      <c r="L53" s="84">
        <v>16</v>
      </c>
      <c r="M53" s="84">
        <v>38</v>
      </c>
      <c r="N53" s="84">
        <v>10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249</v>
      </c>
      <c r="H54" s="75">
        <v>47</v>
      </c>
      <c r="I54" s="75">
        <v>30</v>
      </c>
      <c r="J54" s="75">
        <v>17</v>
      </c>
      <c r="K54" s="75">
        <v>202</v>
      </c>
      <c r="L54" s="75">
        <v>64</v>
      </c>
      <c r="M54" s="75">
        <v>254</v>
      </c>
      <c r="N54" s="75">
        <v>65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220</v>
      </c>
      <c r="H56" s="84">
        <v>27</v>
      </c>
      <c r="I56" s="84">
        <v>20</v>
      </c>
      <c r="J56" s="84">
        <v>7</v>
      </c>
      <c r="K56" s="84">
        <v>193</v>
      </c>
      <c r="L56" s="84">
        <v>61</v>
      </c>
      <c r="M56" s="84">
        <v>222</v>
      </c>
      <c r="N56" s="84">
        <v>60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129</v>
      </c>
      <c r="H57" s="154">
        <v>35</v>
      </c>
      <c r="I57" s="154">
        <v>32</v>
      </c>
      <c r="J57" s="154">
        <v>3</v>
      </c>
      <c r="K57" s="154">
        <v>94</v>
      </c>
      <c r="L57" s="154">
        <v>46</v>
      </c>
      <c r="M57" s="154">
        <v>162</v>
      </c>
      <c r="N57" s="154">
        <v>58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635</v>
      </c>
      <c r="H59" s="75">
        <v>83</v>
      </c>
      <c r="I59" s="75">
        <v>69</v>
      </c>
      <c r="J59" s="75">
        <v>14</v>
      </c>
      <c r="K59" s="75">
        <v>552</v>
      </c>
      <c r="L59" s="75">
        <v>365</v>
      </c>
      <c r="M59" s="75">
        <v>676</v>
      </c>
      <c r="N59" s="75">
        <v>249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129</v>
      </c>
      <c r="H61" s="84">
        <v>40</v>
      </c>
      <c r="I61" s="84">
        <v>35</v>
      </c>
      <c r="J61" s="84">
        <v>5</v>
      </c>
      <c r="K61" s="84">
        <v>89</v>
      </c>
      <c r="L61" s="84">
        <v>49</v>
      </c>
      <c r="M61" s="84">
        <v>140</v>
      </c>
      <c r="N61" s="84">
        <v>30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217</v>
      </c>
      <c r="H62" s="84">
        <v>15</v>
      </c>
      <c r="I62" s="84">
        <v>14</v>
      </c>
      <c r="J62" s="84">
        <v>1</v>
      </c>
      <c r="K62" s="84">
        <v>202</v>
      </c>
      <c r="L62" s="84">
        <v>148</v>
      </c>
      <c r="M62" s="84">
        <v>224</v>
      </c>
      <c r="N62" s="84">
        <v>101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817</v>
      </c>
      <c r="H63" s="75">
        <v>90</v>
      </c>
      <c r="I63" s="75">
        <v>74</v>
      </c>
      <c r="J63" s="75">
        <v>16</v>
      </c>
      <c r="K63" s="75">
        <v>727</v>
      </c>
      <c r="L63" s="75">
        <v>422</v>
      </c>
      <c r="M63" s="75">
        <v>877</v>
      </c>
      <c r="N63" s="75">
        <v>293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49</v>
      </c>
      <c r="H64" s="84">
        <v>10</v>
      </c>
      <c r="I64" s="84">
        <v>10</v>
      </c>
      <c r="J64" s="84" t="s">
        <v>47</v>
      </c>
      <c r="K64" s="84">
        <v>39</v>
      </c>
      <c r="L64" s="84">
        <v>28</v>
      </c>
      <c r="M64" s="84">
        <v>60</v>
      </c>
      <c r="N64" s="84">
        <v>11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23</v>
      </c>
      <c r="H65" s="144">
        <v>8</v>
      </c>
      <c r="I65" s="144">
        <v>4</v>
      </c>
      <c r="J65" s="144">
        <v>4</v>
      </c>
      <c r="K65" s="144">
        <v>15</v>
      </c>
      <c r="L65" s="144">
        <v>7</v>
      </c>
      <c r="M65" s="144">
        <v>27</v>
      </c>
      <c r="N65" s="144">
        <v>11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39</v>
      </c>
      <c r="H67" s="84">
        <v>9</v>
      </c>
      <c r="I67" s="84">
        <v>7</v>
      </c>
      <c r="J67" s="84">
        <v>2</v>
      </c>
      <c r="K67" s="84">
        <v>30</v>
      </c>
      <c r="L67" s="84">
        <v>17</v>
      </c>
      <c r="M67" s="84">
        <v>47</v>
      </c>
      <c r="N67" s="84">
        <v>17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404</v>
      </c>
      <c r="H68" s="84">
        <v>36</v>
      </c>
      <c r="I68" s="84">
        <v>31</v>
      </c>
      <c r="J68" s="84">
        <v>5</v>
      </c>
      <c r="K68" s="84">
        <v>368</v>
      </c>
      <c r="L68" s="84">
        <v>183</v>
      </c>
      <c r="M68" s="84">
        <v>420</v>
      </c>
      <c r="N68" s="84">
        <v>102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133</v>
      </c>
      <c r="H69" s="75">
        <v>21</v>
      </c>
      <c r="I69" s="75">
        <v>12</v>
      </c>
      <c r="J69" s="75">
        <v>9</v>
      </c>
      <c r="K69" s="75">
        <v>112</v>
      </c>
      <c r="L69" s="75">
        <v>75</v>
      </c>
      <c r="M69" s="75">
        <v>149</v>
      </c>
      <c r="N69" s="75">
        <v>63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96</v>
      </c>
      <c r="H70" s="75">
        <v>5</v>
      </c>
      <c r="I70" s="75">
        <v>3</v>
      </c>
      <c r="J70" s="75">
        <v>2</v>
      </c>
      <c r="K70" s="75">
        <v>91</v>
      </c>
      <c r="L70" s="75">
        <v>45</v>
      </c>
      <c r="M70" s="75">
        <v>99</v>
      </c>
      <c r="N70" s="75">
        <v>81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162</v>
      </c>
      <c r="H71" s="75">
        <v>25</v>
      </c>
      <c r="I71" s="75">
        <v>17</v>
      </c>
      <c r="J71" s="75">
        <v>8</v>
      </c>
      <c r="K71" s="75">
        <v>137</v>
      </c>
      <c r="L71" s="75">
        <v>84</v>
      </c>
      <c r="M71" s="75">
        <v>185</v>
      </c>
      <c r="N71" s="75">
        <v>55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700</v>
      </c>
      <c r="H73" s="75">
        <v>57</v>
      </c>
      <c r="I73" s="75">
        <v>46</v>
      </c>
      <c r="J73" s="75">
        <v>11</v>
      </c>
      <c r="K73" s="75">
        <v>643</v>
      </c>
      <c r="L73" s="75">
        <v>380</v>
      </c>
      <c r="M73" s="75">
        <v>725</v>
      </c>
      <c r="N73" s="75">
        <v>501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7029</v>
      </c>
      <c r="H74" s="75">
        <v>1335</v>
      </c>
      <c r="I74" s="75">
        <v>1026</v>
      </c>
      <c r="J74" s="75">
        <v>309</v>
      </c>
      <c r="K74" s="75">
        <v>5694</v>
      </c>
      <c r="L74" s="75">
        <v>3024</v>
      </c>
      <c r="M74" s="75">
        <v>7669</v>
      </c>
      <c r="N74" s="75">
        <v>2558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Y56" sqref="Y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3833</v>
      </c>
      <c r="G14" s="179">
        <v>3021</v>
      </c>
      <c r="H14" s="179">
        <v>659</v>
      </c>
      <c r="I14" s="179">
        <v>611</v>
      </c>
      <c r="J14" s="179">
        <v>201</v>
      </c>
      <c r="K14" s="179">
        <v>3528</v>
      </c>
      <c r="L14" s="179">
        <v>2824</v>
      </c>
      <c r="M14" s="179">
        <v>543</v>
      </c>
      <c r="N14" s="179">
        <v>506</v>
      </c>
      <c r="O14" s="179">
        <v>198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804</v>
      </c>
      <c r="G15" s="179">
        <v>616</v>
      </c>
      <c r="H15" s="179">
        <v>118</v>
      </c>
      <c r="I15" s="179">
        <v>110</v>
      </c>
      <c r="J15" s="179">
        <v>78</v>
      </c>
      <c r="K15" s="179">
        <v>774</v>
      </c>
      <c r="L15" s="179">
        <v>582</v>
      </c>
      <c r="M15" s="179">
        <v>97</v>
      </c>
      <c r="N15" s="179">
        <v>121</v>
      </c>
      <c r="O15" s="179">
        <v>71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684</v>
      </c>
      <c r="G16" s="179">
        <v>528</v>
      </c>
      <c r="H16" s="179">
        <v>116</v>
      </c>
      <c r="I16" s="179">
        <v>77</v>
      </c>
      <c r="J16" s="179">
        <v>79</v>
      </c>
      <c r="K16" s="179">
        <v>626</v>
      </c>
      <c r="L16" s="179">
        <v>494</v>
      </c>
      <c r="M16" s="179">
        <v>90</v>
      </c>
      <c r="N16" s="179">
        <v>71</v>
      </c>
      <c r="O16" s="179">
        <v>61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657</v>
      </c>
      <c r="G17" s="179">
        <v>459</v>
      </c>
      <c r="H17" s="179">
        <v>83</v>
      </c>
      <c r="I17" s="179">
        <v>117</v>
      </c>
      <c r="J17" s="179">
        <v>81</v>
      </c>
      <c r="K17" s="179">
        <v>640</v>
      </c>
      <c r="L17" s="179">
        <v>517</v>
      </c>
      <c r="M17" s="179">
        <v>99</v>
      </c>
      <c r="N17" s="179">
        <v>69</v>
      </c>
      <c r="O17" s="179">
        <v>54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1274</v>
      </c>
      <c r="G18" s="179">
        <v>1019</v>
      </c>
      <c r="H18" s="179">
        <v>204</v>
      </c>
      <c r="I18" s="179">
        <v>112</v>
      </c>
      <c r="J18" s="179">
        <v>143</v>
      </c>
      <c r="K18" s="179">
        <v>1193</v>
      </c>
      <c r="L18" s="179">
        <v>958</v>
      </c>
      <c r="M18" s="179">
        <v>184</v>
      </c>
      <c r="N18" s="179">
        <v>118</v>
      </c>
      <c r="O18" s="179">
        <v>117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817</v>
      </c>
      <c r="G19" s="179">
        <v>645</v>
      </c>
      <c r="H19" s="179">
        <v>123</v>
      </c>
      <c r="I19" s="179">
        <v>114</v>
      </c>
      <c r="J19" s="179">
        <v>58</v>
      </c>
      <c r="K19" s="179">
        <v>853</v>
      </c>
      <c r="L19" s="179">
        <v>683</v>
      </c>
      <c r="M19" s="179">
        <v>154</v>
      </c>
      <c r="N19" s="179">
        <v>113</v>
      </c>
      <c r="O19" s="179">
        <v>57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1337</v>
      </c>
      <c r="G20" s="179">
        <v>1051</v>
      </c>
      <c r="H20" s="179">
        <v>238</v>
      </c>
      <c r="I20" s="179">
        <v>197</v>
      </c>
      <c r="J20" s="179">
        <v>89</v>
      </c>
      <c r="K20" s="179">
        <v>1326</v>
      </c>
      <c r="L20" s="179">
        <v>1046</v>
      </c>
      <c r="M20" s="179">
        <v>168</v>
      </c>
      <c r="N20" s="179">
        <v>185</v>
      </c>
      <c r="O20" s="179">
        <v>95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9406</v>
      </c>
      <c r="G21" s="184">
        <v>7339</v>
      </c>
      <c r="H21" s="184">
        <v>1541</v>
      </c>
      <c r="I21" s="184">
        <v>1338</v>
      </c>
      <c r="J21" s="184">
        <v>729</v>
      </c>
      <c r="K21" s="184">
        <v>8940</v>
      </c>
      <c r="L21" s="184">
        <v>7104</v>
      </c>
      <c r="M21" s="184">
        <v>1335</v>
      </c>
      <c r="N21" s="184">
        <v>1183</v>
      </c>
      <c r="O21" s="184">
        <v>653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2708</v>
      </c>
      <c r="G22" s="179">
        <v>2333</v>
      </c>
      <c r="H22" s="179">
        <v>508</v>
      </c>
      <c r="I22" s="179">
        <v>193</v>
      </c>
      <c r="J22" s="179">
        <v>182</v>
      </c>
      <c r="K22" s="179">
        <v>2378</v>
      </c>
      <c r="L22" s="179">
        <v>2032</v>
      </c>
      <c r="M22" s="179">
        <v>408</v>
      </c>
      <c r="N22" s="179">
        <v>181</v>
      </c>
      <c r="O22" s="179">
        <v>165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2065</v>
      </c>
      <c r="G23" s="179">
        <v>1824</v>
      </c>
      <c r="H23" s="179">
        <v>383</v>
      </c>
      <c r="I23" s="179">
        <v>136</v>
      </c>
      <c r="J23" s="179">
        <v>105</v>
      </c>
      <c r="K23" s="179">
        <v>1754</v>
      </c>
      <c r="L23" s="179">
        <v>1559</v>
      </c>
      <c r="M23" s="179">
        <v>304</v>
      </c>
      <c r="N23" s="179">
        <v>106</v>
      </c>
      <c r="O23" s="179">
        <v>89</v>
      </c>
    </row>
    <row r="24" spans="1:15" ht="12.75">
      <c r="A24" s="171"/>
      <c r="B24" s="172"/>
      <c r="C24" s="189"/>
      <c r="D24" s="187" t="s">
        <v>233</v>
      </c>
      <c r="E24" s="178"/>
      <c r="F24" s="179">
        <v>6698</v>
      </c>
      <c r="G24" s="179">
        <v>5006</v>
      </c>
      <c r="H24" s="179">
        <v>1033</v>
      </c>
      <c r="I24" s="179">
        <v>1145</v>
      </c>
      <c r="J24" s="179">
        <v>547</v>
      </c>
      <c r="K24" s="179">
        <v>6562</v>
      </c>
      <c r="L24" s="179">
        <v>5072</v>
      </c>
      <c r="M24" s="179">
        <v>927</v>
      </c>
      <c r="N24" s="179">
        <v>1002</v>
      </c>
      <c r="O24" s="179">
        <v>488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77</v>
      </c>
      <c r="G29" s="179">
        <v>62</v>
      </c>
      <c r="H29" s="179">
        <v>12</v>
      </c>
      <c r="I29" s="179">
        <v>10</v>
      </c>
      <c r="J29" s="179">
        <v>5</v>
      </c>
      <c r="K29" s="179">
        <v>73</v>
      </c>
      <c r="L29" s="179">
        <v>54</v>
      </c>
      <c r="M29" s="179">
        <v>13</v>
      </c>
      <c r="N29" s="179">
        <v>11</v>
      </c>
      <c r="O29" s="179">
        <v>8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1065</v>
      </c>
      <c r="G30" s="179">
        <v>988</v>
      </c>
      <c r="H30" s="179">
        <v>184</v>
      </c>
      <c r="I30" s="179">
        <v>61</v>
      </c>
      <c r="J30" s="179">
        <v>16</v>
      </c>
      <c r="K30" s="179">
        <v>792</v>
      </c>
      <c r="L30" s="179">
        <v>780</v>
      </c>
      <c r="M30" s="179">
        <v>151</v>
      </c>
      <c r="N30" s="179" t="s">
        <v>47</v>
      </c>
      <c r="O30" s="179">
        <v>12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65</v>
      </c>
      <c r="G31" s="179">
        <v>46</v>
      </c>
      <c r="H31" s="179">
        <v>7</v>
      </c>
      <c r="I31" s="179">
        <v>8</v>
      </c>
      <c r="J31" s="179">
        <v>11</v>
      </c>
      <c r="K31" s="179">
        <v>56</v>
      </c>
      <c r="L31" s="179">
        <v>51</v>
      </c>
      <c r="M31" s="179">
        <v>12</v>
      </c>
      <c r="N31" s="179">
        <v>3</v>
      </c>
      <c r="O31" s="179">
        <v>2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1207</v>
      </c>
      <c r="G32" s="184">
        <v>1096</v>
      </c>
      <c r="H32" s="184">
        <v>203</v>
      </c>
      <c r="I32" s="184">
        <v>79</v>
      </c>
      <c r="J32" s="184">
        <v>32</v>
      </c>
      <c r="K32" s="184">
        <v>921</v>
      </c>
      <c r="L32" s="184">
        <v>885</v>
      </c>
      <c r="M32" s="184">
        <v>176</v>
      </c>
      <c r="N32" s="184">
        <v>14</v>
      </c>
      <c r="O32" s="184">
        <v>22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54</v>
      </c>
      <c r="G35" s="179">
        <v>39</v>
      </c>
      <c r="H35" s="179">
        <v>7</v>
      </c>
      <c r="I35" s="179">
        <v>8</v>
      </c>
      <c r="J35" s="179">
        <v>7</v>
      </c>
      <c r="K35" s="179">
        <v>72</v>
      </c>
      <c r="L35" s="179">
        <v>60</v>
      </c>
      <c r="M35" s="179">
        <v>7</v>
      </c>
      <c r="N35" s="179">
        <v>8</v>
      </c>
      <c r="O35" s="179">
        <v>4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71</v>
      </c>
      <c r="G36" s="179">
        <v>56</v>
      </c>
      <c r="H36" s="179">
        <v>17</v>
      </c>
      <c r="I36" s="179">
        <v>12</v>
      </c>
      <c r="J36" s="179">
        <v>3</v>
      </c>
      <c r="K36" s="179">
        <v>74</v>
      </c>
      <c r="L36" s="179">
        <v>51</v>
      </c>
      <c r="M36" s="179">
        <v>13</v>
      </c>
      <c r="N36" s="179">
        <v>20</v>
      </c>
      <c r="O36" s="179">
        <v>3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129</v>
      </c>
      <c r="G37" s="179">
        <v>93</v>
      </c>
      <c r="H37" s="179">
        <v>25</v>
      </c>
      <c r="I37" s="179">
        <v>29</v>
      </c>
      <c r="J37" s="179">
        <v>7</v>
      </c>
      <c r="K37" s="179">
        <v>124</v>
      </c>
      <c r="L37" s="179">
        <v>95</v>
      </c>
      <c r="M37" s="179">
        <v>22</v>
      </c>
      <c r="N37" s="179">
        <v>25</v>
      </c>
      <c r="O37" s="179">
        <v>4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132</v>
      </c>
      <c r="G38" s="179">
        <v>102</v>
      </c>
      <c r="H38" s="179">
        <v>22</v>
      </c>
      <c r="I38" s="179">
        <v>24</v>
      </c>
      <c r="J38" s="179">
        <v>6</v>
      </c>
      <c r="K38" s="179">
        <v>119</v>
      </c>
      <c r="L38" s="179">
        <v>90</v>
      </c>
      <c r="M38" s="179">
        <v>19</v>
      </c>
      <c r="N38" s="179">
        <v>20</v>
      </c>
      <c r="O38" s="179">
        <v>9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133</v>
      </c>
      <c r="G39" s="179">
        <v>96</v>
      </c>
      <c r="H39" s="179">
        <v>23</v>
      </c>
      <c r="I39" s="179">
        <v>26</v>
      </c>
      <c r="J39" s="179">
        <v>11</v>
      </c>
      <c r="K39" s="179">
        <v>124</v>
      </c>
      <c r="L39" s="179">
        <v>80</v>
      </c>
      <c r="M39" s="179">
        <v>14</v>
      </c>
      <c r="N39" s="179">
        <v>26</v>
      </c>
      <c r="O39" s="179">
        <v>18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65</v>
      </c>
      <c r="G40" s="179">
        <v>56</v>
      </c>
      <c r="H40" s="179">
        <v>9</v>
      </c>
      <c r="I40" s="179">
        <v>5</v>
      </c>
      <c r="J40" s="179">
        <v>4</v>
      </c>
      <c r="K40" s="179">
        <v>90</v>
      </c>
      <c r="L40" s="179">
        <v>64</v>
      </c>
      <c r="M40" s="179">
        <v>9</v>
      </c>
      <c r="N40" s="179">
        <v>18</v>
      </c>
      <c r="O40" s="179">
        <v>8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96</v>
      </c>
      <c r="G41" s="179">
        <v>68</v>
      </c>
      <c r="H41" s="179">
        <v>11</v>
      </c>
      <c r="I41" s="179">
        <v>18</v>
      </c>
      <c r="J41" s="179">
        <v>10</v>
      </c>
      <c r="K41" s="179">
        <v>108</v>
      </c>
      <c r="L41" s="179">
        <v>81</v>
      </c>
      <c r="M41" s="179">
        <v>15</v>
      </c>
      <c r="N41" s="179">
        <v>18</v>
      </c>
      <c r="O41" s="179">
        <v>9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124</v>
      </c>
      <c r="G42" s="179">
        <v>107</v>
      </c>
      <c r="H42" s="179">
        <v>16</v>
      </c>
      <c r="I42" s="179">
        <v>14</v>
      </c>
      <c r="J42" s="179">
        <v>3</v>
      </c>
      <c r="K42" s="179">
        <v>149</v>
      </c>
      <c r="L42" s="179">
        <v>115</v>
      </c>
      <c r="M42" s="179">
        <v>23</v>
      </c>
      <c r="N42" s="179">
        <v>23</v>
      </c>
      <c r="O42" s="179">
        <v>11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163</v>
      </c>
      <c r="G43" s="179">
        <v>123</v>
      </c>
      <c r="H43" s="179">
        <v>23</v>
      </c>
      <c r="I43" s="179">
        <v>37</v>
      </c>
      <c r="J43" s="179">
        <v>3</v>
      </c>
      <c r="K43" s="179">
        <v>166</v>
      </c>
      <c r="L43" s="179">
        <v>125</v>
      </c>
      <c r="M43" s="179">
        <v>26</v>
      </c>
      <c r="N43" s="179">
        <v>30</v>
      </c>
      <c r="O43" s="179">
        <v>11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88</v>
      </c>
      <c r="G44" s="179">
        <v>62</v>
      </c>
      <c r="H44" s="179">
        <v>16</v>
      </c>
      <c r="I44" s="179">
        <v>16</v>
      </c>
      <c r="J44" s="179">
        <v>10</v>
      </c>
      <c r="K44" s="179">
        <v>82</v>
      </c>
      <c r="L44" s="179">
        <v>60</v>
      </c>
      <c r="M44" s="179">
        <v>11</v>
      </c>
      <c r="N44" s="179">
        <v>15</v>
      </c>
      <c r="O44" s="179">
        <v>7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100</v>
      </c>
      <c r="G45" s="179">
        <v>72</v>
      </c>
      <c r="H45" s="179">
        <v>16</v>
      </c>
      <c r="I45" s="179">
        <v>23</v>
      </c>
      <c r="J45" s="179">
        <v>5</v>
      </c>
      <c r="K45" s="179">
        <v>100</v>
      </c>
      <c r="L45" s="179">
        <v>74</v>
      </c>
      <c r="M45" s="179">
        <v>11</v>
      </c>
      <c r="N45" s="179">
        <v>26</v>
      </c>
      <c r="O45" s="179" t="s">
        <v>47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113</v>
      </c>
      <c r="G46" s="179">
        <v>75</v>
      </c>
      <c r="H46" s="179">
        <v>12</v>
      </c>
      <c r="I46" s="179">
        <v>26</v>
      </c>
      <c r="J46" s="179">
        <v>12</v>
      </c>
      <c r="K46" s="179">
        <v>129</v>
      </c>
      <c r="L46" s="179">
        <v>99</v>
      </c>
      <c r="M46" s="179">
        <v>15</v>
      </c>
      <c r="N46" s="179">
        <v>25</v>
      </c>
      <c r="O46" s="179">
        <v>5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93</v>
      </c>
      <c r="G47" s="179">
        <v>67</v>
      </c>
      <c r="H47" s="179">
        <v>9</v>
      </c>
      <c r="I47" s="179">
        <v>12</v>
      </c>
      <c r="J47" s="179">
        <v>14</v>
      </c>
      <c r="K47" s="179">
        <v>112</v>
      </c>
      <c r="L47" s="179">
        <v>88</v>
      </c>
      <c r="M47" s="179">
        <v>9</v>
      </c>
      <c r="N47" s="179">
        <v>10</v>
      </c>
      <c r="O47" s="179">
        <v>14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442</v>
      </c>
      <c r="G48" s="179">
        <v>297</v>
      </c>
      <c r="H48" s="179">
        <v>119</v>
      </c>
      <c r="I48" s="179">
        <v>127</v>
      </c>
      <c r="J48" s="179">
        <v>18</v>
      </c>
      <c r="K48" s="179">
        <v>369</v>
      </c>
      <c r="L48" s="179">
        <v>250</v>
      </c>
      <c r="M48" s="179">
        <v>67</v>
      </c>
      <c r="N48" s="179">
        <v>94</v>
      </c>
      <c r="O48" s="179">
        <v>25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68</v>
      </c>
      <c r="G49" s="179">
        <v>47</v>
      </c>
      <c r="H49" s="179">
        <v>12</v>
      </c>
      <c r="I49" s="179">
        <v>12</v>
      </c>
      <c r="J49" s="179">
        <v>9</v>
      </c>
      <c r="K49" s="179">
        <v>72</v>
      </c>
      <c r="L49" s="179">
        <v>53</v>
      </c>
      <c r="M49" s="179">
        <v>10</v>
      </c>
      <c r="N49" s="179">
        <v>7</v>
      </c>
      <c r="O49" s="179">
        <v>12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85</v>
      </c>
      <c r="G50" s="179">
        <v>70</v>
      </c>
      <c r="H50" s="179">
        <v>14</v>
      </c>
      <c r="I50" s="179">
        <v>10</v>
      </c>
      <c r="J50" s="179">
        <v>5</v>
      </c>
      <c r="K50" s="179">
        <v>99</v>
      </c>
      <c r="L50" s="179">
        <v>76</v>
      </c>
      <c r="M50" s="179">
        <v>18</v>
      </c>
      <c r="N50" s="179">
        <v>15</v>
      </c>
      <c r="O50" s="179">
        <v>8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248</v>
      </c>
      <c r="G51" s="179">
        <v>185</v>
      </c>
      <c r="H51" s="179">
        <v>38</v>
      </c>
      <c r="I51" s="179">
        <v>51</v>
      </c>
      <c r="J51" s="179">
        <v>12</v>
      </c>
      <c r="K51" s="179">
        <v>256</v>
      </c>
      <c r="L51" s="179">
        <v>193</v>
      </c>
      <c r="M51" s="179">
        <v>35</v>
      </c>
      <c r="N51" s="179">
        <v>51</v>
      </c>
      <c r="O51" s="179">
        <v>12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147</v>
      </c>
      <c r="G52" s="179">
        <v>95</v>
      </c>
      <c r="H52" s="179">
        <v>26</v>
      </c>
      <c r="I52" s="179">
        <v>45</v>
      </c>
      <c r="J52" s="179">
        <v>7</v>
      </c>
      <c r="K52" s="179">
        <v>112</v>
      </c>
      <c r="L52" s="179">
        <v>81</v>
      </c>
      <c r="M52" s="179">
        <v>10</v>
      </c>
      <c r="N52" s="179">
        <v>28</v>
      </c>
      <c r="O52" s="179">
        <v>3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150</v>
      </c>
      <c r="G53" s="179">
        <v>124</v>
      </c>
      <c r="H53" s="179">
        <v>17</v>
      </c>
      <c r="I53" s="179">
        <v>15</v>
      </c>
      <c r="J53" s="179">
        <v>11</v>
      </c>
      <c r="K53" s="179">
        <v>137</v>
      </c>
      <c r="L53" s="179">
        <v>113</v>
      </c>
      <c r="M53" s="179">
        <v>18</v>
      </c>
      <c r="N53" s="179">
        <v>15</v>
      </c>
      <c r="O53" s="179">
        <v>9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125</v>
      </c>
      <c r="G54" s="179">
        <v>91</v>
      </c>
      <c r="H54" s="179">
        <v>24</v>
      </c>
      <c r="I54" s="179">
        <v>22</v>
      </c>
      <c r="J54" s="179">
        <v>12</v>
      </c>
      <c r="K54" s="179">
        <v>113</v>
      </c>
      <c r="L54" s="179">
        <v>91</v>
      </c>
      <c r="M54" s="179">
        <v>15</v>
      </c>
      <c r="N54" s="179">
        <v>18</v>
      </c>
      <c r="O54" s="179">
        <v>4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2626</v>
      </c>
      <c r="G55" s="184">
        <v>1925</v>
      </c>
      <c r="H55" s="184">
        <v>456</v>
      </c>
      <c r="I55" s="184">
        <v>532</v>
      </c>
      <c r="J55" s="184">
        <v>169</v>
      </c>
      <c r="K55" s="184">
        <v>2607</v>
      </c>
      <c r="L55" s="184">
        <v>1939</v>
      </c>
      <c r="M55" s="184">
        <v>367</v>
      </c>
      <c r="N55" s="184">
        <v>492</v>
      </c>
      <c r="O55" s="184">
        <v>176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3833</v>
      </c>
      <c r="G56" s="184">
        <v>3021</v>
      </c>
      <c r="H56" s="184">
        <v>659</v>
      </c>
      <c r="I56" s="184">
        <v>611</v>
      </c>
      <c r="J56" s="184">
        <v>201</v>
      </c>
      <c r="K56" s="184">
        <v>3528</v>
      </c>
      <c r="L56" s="184">
        <v>2824</v>
      </c>
      <c r="M56" s="184">
        <v>543</v>
      </c>
      <c r="N56" s="184">
        <v>506</v>
      </c>
      <c r="O56" s="184">
        <v>198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W47" sqref="W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52</v>
      </c>
      <c r="F15" s="179">
        <v>35</v>
      </c>
      <c r="G15" s="179">
        <v>12</v>
      </c>
      <c r="H15" s="179">
        <v>11</v>
      </c>
      <c r="I15" s="179">
        <v>6</v>
      </c>
      <c r="J15" s="179">
        <v>33</v>
      </c>
      <c r="K15" s="179">
        <v>16</v>
      </c>
      <c r="L15" s="179">
        <v>7</v>
      </c>
      <c r="M15" s="179">
        <v>9</v>
      </c>
      <c r="N15" s="179">
        <v>8</v>
      </c>
    </row>
    <row r="16" spans="1:14" ht="12.75">
      <c r="A16" s="176">
        <v>262</v>
      </c>
      <c r="B16" s="172"/>
      <c r="C16" s="177" t="s">
        <v>261</v>
      </c>
      <c r="D16" s="178"/>
      <c r="E16" s="211">
        <v>51</v>
      </c>
      <c r="F16" s="179">
        <v>42</v>
      </c>
      <c r="G16" s="179">
        <v>14</v>
      </c>
      <c r="H16" s="179">
        <v>6</v>
      </c>
      <c r="I16" s="179">
        <v>3</v>
      </c>
      <c r="J16" s="179">
        <v>55</v>
      </c>
      <c r="K16" s="179">
        <v>46</v>
      </c>
      <c r="L16" s="179">
        <v>9</v>
      </c>
      <c r="M16" s="179">
        <v>6</v>
      </c>
      <c r="N16" s="179">
        <v>3</v>
      </c>
    </row>
    <row r="17" spans="1:14" ht="12.75">
      <c r="A17" s="176">
        <v>263</v>
      </c>
      <c r="B17" s="172"/>
      <c r="C17" s="177" t="s">
        <v>262</v>
      </c>
      <c r="D17" s="178"/>
      <c r="E17" s="211">
        <v>34</v>
      </c>
      <c r="F17" s="179">
        <v>30</v>
      </c>
      <c r="G17" s="179">
        <v>12</v>
      </c>
      <c r="H17" s="179">
        <v>2</v>
      </c>
      <c r="I17" s="179">
        <v>2</v>
      </c>
      <c r="J17" s="179">
        <v>29</v>
      </c>
      <c r="K17" s="179">
        <v>24</v>
      </c>
      <c r="L17" s="179">
        <v>3</v>
      </c>
      <c r="M17" s="179">
        <v>2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137</v>
      </c>
      <c r="F18" s="213">
        <v>107</v>
      </c>
      <c r="G18" s="213">
        <v>38</v>
      </c>
      <c r="H18" s="213">
        <v>19</v>
      </c>
      <c r="I18" s="213">
        <v>11</v>
      </c>
      <c r="J18" s="213">
        <v>117</v>
      </c>
      <c r="K18" s="213">
        <v>86</v>
      </c>
      <c r="L18" s="213">
        <v>19</v>
      </c>
      <c r="M18" s="213">
        <v>17</v>
      </c>
      <c r="N18" s="213">
        <v>14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73</v>
      </c>
      <c r="F21" s="179">
        <v>58</v>
      </c>
      <c r="G21" s="179">
        <v>8</v>
      </c>
      <c r="H21" s="179">
        <v>7</v>
      </c>
      <c r="I21" s="179">
        <v>8</v>
      </c>
      <c r="J21" s="179">
        <v>68</v>
      </c>
      <c r="K21" s="179">
        <v>46</v>
      </c>
      <c r="L21" s="179">
        <v>9</v>
      </c>
      <c r="M21" s="179">
        <v>13</v>
      </c>
      <c r="N21" s="179">
        <v>9</v>
      </c>
    </row>
    <row r="22" spans="1:14" ht="12.75">
      <c r="A22" s="216">
        <v>272</v>
      </c>
      <c r="B22" s="172"/>
      <c r="C22" s="177" t="s">
        <v>264</v>
      </c>
      <c r="D22" s="178"/>
      <c r="E22" s="211">
        <v>46</v>
      </c>
      <c r="F22" s="179">
        <v>34</v>
      </c>
      <c r="G22" s="179">
        <v>2</v>
      </c>
      <c r="H22" s="179">
        <v>6</v>
      </c>
      <c r="I22" s="179">
        <v>6</v>
      </c>
      <c r="J22" s="179">
        <v>58</v>
      </c>
      <c r="K22" s="179">
        <v>46</v>
      </c>
      <c r="L22" s="179">
        <v>6</v>
      </c>
      <c r="M22" s="179">
        <v>9</v>
      </c>
      <c r="N22" s="179">
        <v>3</v>
      </c>
    </row>
    <row r="23" spans="1:14" ht="12.75">
      <c r="A23" s="216">
        <v>273</v>
      </c>
      <c r="B23" s="172"/>
      <c r="C23" s="177" t="s">
        <v>265</v>
      </c>
      <c r="D23" s="178"/>
      <c r="E23" s="211">
        <v>78</v>
      </c>
      <c r="F23" s="179">
        <v>63</v>
      </c>
      <c r="G23" s="179">
        <v>7</v>
      </c>
      <c r="H23" s="179">
        <v>8</v>
      </c>
      <c r="I23" s="179">
        <v>7</v>
      </c>
      <c r="J23" s="179">
        <v>74</v>
      </c>
      <c r="K23" s="179">
        <v>62</v>
      </c>
      <c r="L23" s="179">
        <v>8</v>
      </c>
      <c r="M23" s="179">
        <v>9</v>
      </c>
      <c r="N23" s="179">
        <v>3</v>
      </c>
    </row>
    <row r="24" spans="1:14" ht="12.75">
      <c r="A24" s="216">
        <v>274</v>
      </c>
      <c r="B24" s="172"/>
      <c r="C24" s="177" t="s">
        <v>260</v>
      </c>
      <c r="D24" s="190"/>
      <c r="E24" s="217">
        <v>107</v>
      </c>
      <c r="F24" s="179">
        <v>80</v>
      </c>
      <c r="G24" s="179">
        <v>16</v>
      </c>
      <c r="H24" s="179">
        <v>17</v>
      </c>
      <c r="I24" s="179">
        <v>10</v>
      </c>
      <c r="J24" s="179">
        <v>97</v>
      </c>
      <c r="K24" s="179">
        <v>71</v>
      </c>
      <c r="L24" s="179">
        <v>16</v>
      </c>
      <c r="M24" s="179">
        <v>17</v>
      </c>
      <c r="N24" s="179">
        <v>9</v>
      </c>
    </row>
    <row r="25" spans="1:14" ht="12.75">
      <c r="A25" s="216">
        <v>275</v>
      </c>
      <c r="B25" s="172"/>
      <c r="C25" s="177" t="s">
        <v>261</v>
      </c>
      <c r="D25" s="190"/>
      <c r="E25" s="217">
        <v>118</v>
      </c>
      <c r="F25" s="179">
        <v>89</v>
      </c>
      <c r="G25" s="179">
        <v>14</v>
      </c>
      <c r="H25" s="179">
        <v>22</v>
      </c>
      <c r="I25" s="179">
        <v>7</v>
      </c>
      <c r="J25" s="179">
        <v>127</v>
      </c>
      <c r="K25" s="179">
        <v>94</v>
      </c>
      <c r="L25" s="179">
        <v>14</v>
      </c>
      <c r="M25" s="179">
        <v>24</v>
      </c>
      <c r="N25" s="179">
        <v>9</v>
      </c>
    </row>
    <row r="26" spans="1:14" ht="12.75">
      <c r="A26" s="216">
        <v>276</v>
      </c>
      <c r="B26" s="172"/>
      <c r="C26" s="177" t="s">
        <v>266</v>
      </c>
      <c r="D26" s="190"/>
      <c r="E26" s="217">
        <v>45</v>
      </c>
      <c r="F26" s="179">
        <v>34</v>
      </c>
      <c r="G26" s="179">
        <v>3</v>
      </c>
      <c r="H26" s="179">
        <v>4</v>
      </c>
      <c r="I26" s="179">
        <v>7</v>
      </c>
      <c r="J26" s="179">
        <v>47</v>
      </c>
      <c r="K26" s="179">
        <v>35</v>
      </c>
      <c r="L26" s="179">
        <v>6</v>
      </c>
      <c r="M26" s="179">
        <v>7</v>
      </c>
      <c r="N26" s="179">
        <v>5</v>
      </c>
    </row>
    <row r="27" spans="1:14" ht="12.75">
      <c r="A27" s="216">
        <v>277</v>
      </c>
      <c r="B27" s="172"/>
      <c r="C27" s="177" t="s">
        <v>267</v>
      </c>
      <c r="D27" s="190"/>
      <c r="E27" s="217">
        <v>81</v>
      </c>
      <c r="F27" s="179">
        <v>60</v>
      </c>
      <c r="G27" s="179">
        <v>18</v>
      </c>
      <c r="H27" s="179">
        <v>10</v>
      </c>
      <c r="I27" s="179">
        <v>11</v>
      </c>
      <c r="J27" s="179">
        <v>76</v>
      </c>
      <c r="K27" s="179">
        <v>59</v>
      </c>
      <c r="L27" s="179">
        <v>12</v>
      </c>
      <c r="M27" s="179">
        <v>9</v>
      </c>
      <c r="N27" s="179">
        <v>8</v>
      </c>
    </row>
    <row r="28" spans="1:14" ht="12.75">
      <c r="A28" s="216">
        <v>278</v>
      </c>
      <c r="B28" s="172"/>
      <c r="C28" s="177" t="s">
        <v>268</v>
      </c>
      <c r="D28" s="190"/>
      <c r="E28" s="217">
        <v>58</v>
      </c>
      <c r="F28" s="179">
        <v>46</v>
      </c>
      <c r="G28" s="179">
        <v>6</v>
      </c>
      <c r="H28" s="179">
        <v>8</v>
      </c>
      <c r="I28" s="179">
        <v>4</v>
      </c>
      <c r="J28" s="179">
        <v>57</v>
      </c>
      <c r="K28" s="179">
        <v>48</v>
      </c>
      <c r="L28" s="179">
        <v>4</v>
      </c>
      <c r="M28" s="179">
        <v>8</v>
      </c>
      <c r="N28" s="179">
        <v>1</v>
      </c>
    </row>
    <row r="29" spans="1:14" ht="12.75">
      <c r="A29" s="216">
        <v>279</v>
      </c>
      <c r="B29" s="172"/>
      <c r="C29" s="177" t="s">
        <v>269</v>
      </c>
      <c r="D29" s="190"/>
      <c r="E29" s="217">
        <v>61</v>
      </c>
      <c r="F29" s="179">
        <v>45</v>
      </c>
      <c r="G29" s="179">
        <v>6</v>
      </c>
      <c r="H29" s="179">
        <v>9</v>
      </c>
      <c r="I29" s="179">
        <v>7</v>
      </c>
      <c r="J29" s="179">
        <v>53</v>
      </c>
      <c r="K29" s="179">
        <v>35</v>
      </c>
      <c r="L29" s="179">
        <v>3</v>
      </c>
      <c r="M29" s="179">
        <v>8</v>
      </c>
      <c r="N29" s="179">
        <v>10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667</v>
      </c>
      <c r="F30" s="184">
        <v>509</v>
      </c>
      <c r="G30" s="184">
        <v>80</v>
      </c>
      <c r="H30" s="184">
        <v>91</v>
      </c>
      <c r="I30" s="184">
        <v>67</v>
      </c>
      <c r="J30" s="184">
        <v>657</v>
      </c>
      <c r="K30" s="184">
        <v>496</v>
      </c>
      <c r="L30" s="184">
        <v>78</v>
      </c>
      <c r="M30" s="184">
        <v>104</v>
      </c>
      <c r="N30" s="184">
        <v>57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804</v>
      </c>
      <c r="F31" s="184">
        <v>616</v>
      </c>
      <c r="G31" s="184">
        <v>118</v>
      </c>
      <c r="H31" s="184">
        <v>110</v>
      </c>
      <c r="I31" s="184">
        <v>78</v>
      </c>
      <c r="J31" s="184">
        <v>774</v>
      </c>
      <c r="K31" s="184">
        <v>582</v>
      </c>
      <c r="L31" s="184">
        <v>97</v>
      </c>
      <c r="M31" s="184">
        <v>121</v>
      </c>
      <c r="N31" s="184">
        <v>71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35</v>
      </c>
      <c r="F36" s="179">
        <v>27</v>
      </c>
      <c r="G36" s="179">
        <v>3</v>
      </c>
      <c r="H36" s="179">
        <v>2</v>
      </c>
      <c r="I36" s="179">
        <v>6</v>
      </c>
      <c r="J36" s="179">
        <v>37</v>
      </c>
      <c r="K36" s="179">
        <v>25</v>
      </c>
      <c r="L36" s="179">
        <v>7</v>
      </c>
      <c r="M36" s="179">
        <v>6</v>
      </c>
      <c r="N36" s="179">
        <v>6</v>
      </c>
    </row>
    <row r="37" spans="1:14" ht="12.75">
      <c r="A37" s="216">
        <v>362</v>
      </c>
      <c r="B37" s="172"/>
      <c r="C37" s="177" t="s">
        <v>272</v>
      </c>
      <c r="D37" s="178"/>
      <c r="E37" s="211">
        <v>98</v>
      </c>
      <c r="F37" s="179">
        <v>79</v>
      </c>
      <c r="G37" s="179">
        <v>21</v>
      </c>
      <c r="H37" s="179">
        <v>8</v>
      </c>
      <c r="I37" s="179">
        <v>11</v>
      </c>
      <c r="J37" s="179">
        <v>80</v>
      </c>
      <c r="K37" s="179">
        <v>54</v>
      </c>
      <c r="L37" s="179">
        <v>8</v>
      </c>
      <c r="M37" s="179">
        <v>15</v>
      </c>
      <c r="N37" s="179">
        <v>11</v>
      </c>
    </row>
    <row r="38" spans="1:14" ht="12.75">
      <c r="A38" s="216">
        <v>363</v>
      </c>
      <c r="B38" s="172"/>
      <c r="C38" s="177" t="s">
        <v>273</v>
      </c>
      <c r="D38" s="178"/>
      <c r="E38" s="211">
        <v>13</v>
      </c>
      <c r="F38" s="179">
        <v>8</v>
      </c>
      <c r="G38" s="179">
        <v>1</v>
      </c>
      <c r="H38" s="179">
        <v>1</v>
      </c>
      <c r="I38" s="179">
        <v>4</v>
      </c>
      <c r="J38" s="179">
        <v>19</v>
      </c>
      <c r="K38" s="179">
        <v>12</v>
      </c>
      <c r="L38" s="179">
        <v>3</v>
      </c>
      <c r="M38" s="179">
        <v>2</v>
      </c>
      <c r="N38" s="179">
        <v>5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146</v>
      </c>
      <c r="F39" s="184">
        <v>114</v>
      </c>
      <c r="G39" s="184">
        <v>25</v>
      </c>
      <c r="H39" s="184">
        <v>11</v>
      </c>
      <c r="I39" s="184">
        <v>21</v>
      </c>
      <c r="J39" s="184">
        <v>136</v>
      </c>
      <c r="K39" s="184">
        <v>91</v>
      </c>
      <c r="L39" s="184">
        <v>18</v>
      </c>
      <c r="M39" s="184">
        <v>23</v>
      </c>
      <c r="N39" s="184">
        <v>22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52</v>
      </c>
      <c r="F42" s="179">
        <v>37</v>
      </c>
      <c r="G42" s="179">
        <v>7</v>
      </c>
      <c r="H42" s="179">
        <v>13</v>
      </c>
      <c r="I42" s="179">
        <v>2</v>
      </c>
      <c r="J42" s="179">
        <v>60</v>
      </c>
      <c r="K42" s="179">
        <v>49</v>
      </c>
      <c r="L42" s="179">
        <v>5</v>
      </c>
      <c r="M42" s="179">
        <v>8</v>
      </c>
      <c r="N42" s="179">
        <v>3</v>
      </c>
    </row>
    <row r="43" spans="1:14" ht="12.75">
      <c r="A43" s="216">
        <v>372</v>
      </c>
      <c r="B43" s="172"/>
      <c r="C43" s="177" t="s">
        <v>275</v>
      </c>
      <c r="D43" s="178"/>
      <c r="E43" s="211">
        <v>85</v>
      </c>
      <c r="F43" s="179">
        <v>74</v>
      </c>
      <c r="G43" s="179">
        <v>22</v>
      </c>
      <c r="H43" s="179">
        <v>3</v>
      </c>
      <c r="I43" s="179">
        <v>8</v>
      </c>
      <c r="J43" s="179">
        <v>67</v>
      </c>
      <c r="K43" s="179">
        <v>57</v>
      </c>
      <c r="L43" s="179">
        <v>7</v>
      </c>
      <c r="M43" s="179">
        <v>7</v>
      </c>
      <c r="N43" s="179">
        <v>3</v>
      </c>
    </row>
    <row r="44" spans="1:14" ht="12.75">
      <c r="A44" s="216">
        <v>373</v>
      </c>
      <c r="B44" s="172"/>
      <c r="C44" s="177" t="s">
        <v>276</v>
      </c>
      <c r="D44" s="178"/>
      <c r="E44" s="211">
        <v>74</v>
      </c>
      <c r="F44" s="179">
        <v>51</v>
      </c>
      <c r="G44" s="179">
        <v>9</v>
      </c>
      <c r="H44" s="179">
        <v>13</v>
      </c>
      <c r="I44" s="179">
        <v>10</v>
      </c>
      <c r="J44" s="179">
        <v>79</v>
      </c>
      <c r="K44" s="179">
        <v>62</v>
      </c>
      <c r="L44" s="179">
        <v>13</v>
      </c>
      <c r="M44" s="179">
        <v>8</v>
      </c>
      <c r="N44" s="179">
        <v>9</v>
      </c>
    </row>
    <row r="45" spans="1:14" ht="12.75">
      <c r="A45" s="216">
        <v>374</v>
      </c>
      <c r="B45" s="172"/>
      <c r="C45" s="177" t="s">
        <v>277</v>
      </c>
      <c r="D45" s="178"/>
      <c r="E45" s="211">
        <v>61</v>
      </c>
      <c r="F45" s="179">
        <v>48</v>
      </c>
      <c r="G45" s="179">
        <v>6</v>
      </c>
      <c r="H45" s="179">
        <v>7</v>
      </c>
      <c r="I45" s="179">
        <v>6</v>
      </c>
      <c r="J45" s="179">
        <v>31</v>
      </c>
      <c r="K45" s="179">
        <v>24</v>
      </c>
      <c r="L45" s="179">
        <v>3</v>
      </c>
      <c r="M45" s="179">
        <v>3</v>
      </c>
      <c r="N45" s="179">
        <v>4</v>
      </c>
    </row>
    <row r="46" spans="1:14" ht="12.75">
      <c r="A46" s="216">
        <v>375</v>
      </c>
      <c r="B46" s="172"/>
      <c r="C46" s="177" t="s">
        <v>272</v>
      </c>
      <c r="D46" s="178"/>
      <c r="E46" s="211">
        <v>132</v>
      </c>
      <c r="F46" s="179">
        <v>98</v>
      </c>
      <c r="G46" s="179">
        <v>26</v>
      </c>
      <c r="H46" s="179">
        <v>18</v>
      </c>
      <c r="I46" s="179">
        <v>16</v>
      </c>
      <c r="J46" s="179">
        <v>119</v>
      </c>
      <c r="K46" s="179">
        <v>98</v>
      </c>
      <c r="L46" s="179">
        <v>25</v>
      </c>
      <c r="M46" s="179">
        <v>12</v>
      </c>
      <c r="N46" s="179">
        <v>9</v>
      </c>
    </row>
    <row r="47" spans="1:14" ht="12.75">
      <c r="A47" s="216">
        <v>376</v>
      </c>
      <c r="B47" s="172"/>
      <c r="C47" s="177" t="s">
        <v>278</v>
      </c>
      <c r="D47" s="178"/>
      <c r="E47" s="211">
        <v>97</v>
      </c>
      <c r="F47" s="179">
        <v>76</v>
      </c>
      <c r="G47" s="179">
        <v>18</v>
      </c>
      <c r="H47" s="179">
        <v>10</v>
      </c>
      <c r="I47" s="179">
        <v>11</v>
      </c>
      <c r="J47" s="179">
        <v>100</v>
      </c>
      <c r="K47" s="179">
        <v>84</v>
      </c>
      <c r="L47" s="179">
        <v>15</v>
      </c>
      <c r="M47" s="179">
        <v>9</v>
      </c>
      <c r="N47" s="179">
        <v>7</v>
      </c>
    </row>
    <row r="48" spans="1:14" ht="12.75">
      <c r="A48" s="216">
        <v>377</v>
      </c>
      <c r="B48" s="172"/>
      <c r="C48" s="177" t="s">
        <v>279</v>
      </c>
      <c r="D48" s="178"/>
      <c r="E48" s="211">
        <v>37</v>
      </c>
      <c r="F48" s="179">
        <v>30</v>
      </c>
      <c r="G48" s="179">
        <v>3</v>
      </c>
      <c r="H48" s="179">
        <v>2</v>
      </c>
      <c r="I48" s="179">
        <v>5</v>
      </c>
      <c r="J48" s="179">
        <v>34</v>
      </c>
      <c r="K48" s="179">
        <v>29</v>
      </c>
      <c r="L48" s="179">
        <v>4</v>
      </c>
      <c r="M48" s="179">
        <v>1</v>
      </c>
      <c r="N48" s="179">
        <v>4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538</v>
      </c>
      <c r="F49" s="184">
        <v>414</v>
      </c>
      <c r="G49" s="184">
        <v>91</v>
      </c>
      <c r="H49" s="184">
        <v>66</v>
      </c>
      <c r="I49" s="184">
        <v>58</v>
      </c>
      <c r="J49" s="184">
        <v>490</v>
      </c>
      <c r="K49" s="184">
        <v>403</v>
      </c>
      <c r="L49" s="184">
        <v>72</v>
      </c>
      <c r="M49" s="184">
        <v>48</v>
      </c>
      <c r="N49" s="184">
        <v>39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684</v>
      </c>
      <c r="F50" s="184">
        <v>528</v>
      </c>
      <c r="G50" s="184">
        <v>116</v>
      </c>
      <c r="H50" s="184">
        <v>77</v>
      </c>
      <c r="I50" s="184">
        <v>79</v>
      </c>
      <c r="J50" s="184">
        <v>626</v>
      </c>
      <c r="K50" s="184">
        <v>494</v>
      </c>
      <c r="L50" s="184">
        <v>90</v>
      </c>
      <c r="M50" s="184">
        <v>71</v>
      </c>
      <c r="N50" s="184">
        <v>61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2017-03-22T12:41:40Z</cp:lastPrinted>
  <dcterms:created xsi:type="dcterms:W3CDTF">2000-02-23T08:50:25Z</dcterms:created>
  <dcterms:modified xsi:type="dcterms:W3CDTF">2018-01-30T10:39:59Z</dcterms:modified>
  <cp:category/>
  <cp:version/>
  <cp:contentType/>
  <cp:contentStatus/>
</cp:coreProperties>
</file>