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<sst xmlns="http://schemas.openxmlformats.org/spreadsheetml/2006/main" count="970" uniqueCount="243">
  <si>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</si>
  <si>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</si>
  <si>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</si>
  <si>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</si>
  <si>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</si>
  <si>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</si>
  <si>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</si>
  <si>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</si>
  <si>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</si>
  <si>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</si>
  <si>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</si>
  <si>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</si>
  <si>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</si>
  <si>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</si>
  <si>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</si>
  <si>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</si>
  <si>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</si>
  <si>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</si>
  <si>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</si>
  <si>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</si>
  <si>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</si>
  <si>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</si>
  <si>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</si>
  <si>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</si>
  <si>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</si>
  <si>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</si>
  <si>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</si>
  <si>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</si>
  <si>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</si>
  <si>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</si>
  <si>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</si>
  <si>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</si>
  <si>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</si>
  <si>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</si>
  <si>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</si>
  <si>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</si>
  <si>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</si>
  <si>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</si>
  <si>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</si>
  <si>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</si>
  <si>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</si>
  <si>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</si>
  <si>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</si>
  <si>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</si>
  <si>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</si>
  <si>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</si>
  <si>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</si>
  <si>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</si>
  <si>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</si>
  <si>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</si>
  <si>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</si>
  <si>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</si>
  <si>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</si>
  <si>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</si>
  <si>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</si>
  <si>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</si>
  <si>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</si>
  <si>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</si>
  <si>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</si>
  <si>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</si>
  <si>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</si>
  <si>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</si>
  <si>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</si>
  <si>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</si>
  <si>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</si>
  <si>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</si>
  <si>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</si>
  <si>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</si>
  <si>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</si>
  <si>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</si>
  <si>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</si>
  <si>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</si>
  <si>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</si>
  <si>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</si>
  <si>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</si>
  <si>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</si>
  <si>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</si>
  <si>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</si>
  <si>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</si>
  <si>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</si>
  <si>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</si>
  <si>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</si>
  <si>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</si>
  <si>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</si>
  <si>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</si>
  <si>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</si>
  <si>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</si>
  <si>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</si>
  <si>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</si>
  <si>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</si>
  <si>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</si>
  <si>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</si>
  <si>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</si>
  <si>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</si>
  <si>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</si>
  <si>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</si>
  <si>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</si>
  <si>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</si>
  <si>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</si>
  <si>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</si>
  <si>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</si>
  <si>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</si>
  <si>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</si>
  <si>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</si>
  <si>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</si>
  <si>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</si>
  <si>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</si>
  <si>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</si>
  <si>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</si>
  <si>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</si>
  <si>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</si>
  <si>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</si>
  <si>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</si>
  <si>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</si>
  <si>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</si>
  <si>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</si>
  <si>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</si>
  <si>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</si>
  <si>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</si>
  <si>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</si>
  <si>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</si>
  <si>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</si>
  <si>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</si>
  <si>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</si>
  <si>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</si>
  <si>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</si>
  <si>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</si>
  <si>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</si>
  <si>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</si>
  <si>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</si>
  <si>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</si>
  <si>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</si>
  <si>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</si>
  <si>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</si>
  <si>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</si>
  <si>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</si>
  <si>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</si>
  <si>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</si>
  <si>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</si>
  <si>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</si>
  <si>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</si>
  <si>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</si>
  <si>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</si>
  <si>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</si>
  <si>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</si>
  <si>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</si>
  <si>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</si>
  <si>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</si>
  <si>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</si>
  <si>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</si>
  <si>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</si>
  <si>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</si>
  <si>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</si>
  <si>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</si>
  <si>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</si>
  <si>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</si>
  <si>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</si>
  <si>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</si>
  <si>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</si>
  <si>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</si>
  <si>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</si>
  <si>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</si>
  <si>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</si>
  <si>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</si>
  <si>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</si>
  <si>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</si>
  <si>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</si>
  <si>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</si>
  <si>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</si>
  <si>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</si>
  <si>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</si>
  <si>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</si>
  <si>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</si>
  <si>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</si>
  <si>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</si>
  <si>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</si>
  <si>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</si>
  <si>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</si>
  <si>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</si>
  <si>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</si>
  <si>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</si>
  <si>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</si>
  <si>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</si>
  <si>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</si>
  <si>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</si>
  <si>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</si>
  <si>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</si>
  <si>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</si>
  <si>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</si>
  <si>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</si>
  <si>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</si>
  <si>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</si>
  <si>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</si>
  <si>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</si>
  <si>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</si>
  <si>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</si>
  <si>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</si>
  <si>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</si>
  <si>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</si>
  <si>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</si>
  <si>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</si>
  <si>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</si>
  <si>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</si>
  <si>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</si>
  <si>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</si>
  <si>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</si>
  <si>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</si>
  <si>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</si>
  <si>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</si>
  <si>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</si>
  <si>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</si>
  <si>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</si>
  <si>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</si>
  <si>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</si>
  <si>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</si>
  <si>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</si>
  <si>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</si>
  <si>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</si>
  <si>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</si>
  <si>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</si>
  <si>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</si>
  <si>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</si>
  <si>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</si>
  <si>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</si>
  <si>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</si>
  <si>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</si>
  <si>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</si>
  <si>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</si>
  <si>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</si>
  <si>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</si>
  <si>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</si>
  <si>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</si>
  <si>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</si>
  <si>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</si>
  <si>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</si>
  <si>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</si>
  <si>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</si>
  <si>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r>
      <t xml:space="preserve"> 2019</t>
    </r>
    <r>
      <rPr>
        <vertAlign val="superscript"/>
        <sz val="10"/>
        <rFont val="Arial"/>
        <family val="2"/>
      </rPr>
      <t>9)</t>
    </r>
  </si>
  <si>
    <t>a= Juni 2021</t>
  </si>
  <si>
    <t>in Bayern im Juni 2021 nach hauptbeteiligten Wirtschaftsabteilungen</t>
  </si>
  <si>
    <t>a= Januar - Juni 2021</t>
  </si>
  <si>
    <t>in Bayern von Januar bis Juni 2021 nach hauptbeteiligten Wirtschaftsabteilungen</t>
  </si>
  <si>
    <t>Bergbaus und der Gewinnung von Steinen und Erden in Bayern im Juni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</si>
</sst>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237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48"/>
      <c r="F97" s="123">
        <v>5431257</v>
      </c>
      <c r="G97" s="148"/>
      <c r="H97" s="123">
        <v>30399761</v>
      </c>
      <c r="I97" s="148"/>
      <c r="J97" s="123">
        <v>17487112</v>
      </c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48"/>
      <c r="F99" s="123">
        <v>5459388</v>
      </c>
      <c r="G99" s="148"/>
      <c r="H99" s="123">
        <v>28008525</v>
      </c>
      <c r="I99" s="148"/>
      <c r="J99" s="123">
        <v>15635268</v>
      </c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>
        <v>3981</v>
      </c>
      <c r="D101" s="123">
        <v>1166410</v>
      </c>
      <c r="E101" s="148"/>
      <c r="F101" s="123">
        <v>6027814</v>
      </c>
      <c r="G101" s="148"/>
      <c r="H101" s="123">
        <v>30310613</v>
      </c>
      <c r="I101" s="148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/>
      <c r="D103" s="123"/>
      <c r="E103" s="148"/>
      <c r="F103" s="123"/>
      <c r="G103" s="148"/>
      <c r="H103" s="123"/>
      <c r="I103" s="148"/>
      <c r="J103" s="123"/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6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2640</v>
      </c>
      <c r="N13" s="10">
        <v>362</v>
      </c>
      <c r="O13" s="10">
        <v>11330</v>
      </c>
      <c r="P13" s="10">
        <v>41170</v>
      </c>
      <c r="Q13" s="10">
        <v>6234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-2.4</v>
      </c>
      <c r="N14" s="108">
        <v>2.4</v>
      </c>
      <c r="O14" s="108">
        <v>-5.3</v>
      </c>
      <c r="P14" s="108">
        <v>3.5</v>
      </c>
      <c r="Q14" s="108">
        <v>-14.2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3957</v>
      </c>
      <c r="M24" s="10">
        <v>1163770</v>
      </c>
      <c r="N24" s="10">
        <v>142787</v>
      </c>
      <c r="O24" s="10">
        <v>6016484</v>
      </c>
      <c r="P24" s="10">
        <v>30269443</v>
      </c>
      <c r="Q24" s="10">
        <v>16950028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-1.6</v>
      </c>
      <c r="N25" s="108">
        <v>10.7</v>
      </c>
      <c r="O25" s="108">
        <v>7.2</v>
      </c>
      <c r="P25" s="108">
        <v>8.4</v>
      </c>
      <c r="Q25" s="108">
        <v>8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509</v>
      </c>
      <c r="M28" s="17">
        <v>100293</v>
      </c>
      <c r="N28" s="17">
        <v>12231</v>
      </c>
      <c r="O28" s="17">
        <v>265529</v>
      </c>
      <c r="P28" s="17">
        <v>2124483</v>
      </c>
      <c r="Q28" s="17">
        <v>486091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3.2</v>
      </c>
      <c r="N29" s="109">
        <v>6.8</v>
      </c>
      <c r="O29" s="109">
        <v>6.4</v>
      </c>
      <c r="P29" s="109">
        <v>5.8</v>
      </c>
      <c r="Q29" s="109">
        <v>6.9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12682</v>
      </c>
      <c r="N32" s="17">
        <v>1638</v>
      </c>
      <c r="O32" s="17">
        <v>47132</v>
      </c>
      <c r="P32" s="17">
        <v>374399</v>
      </c>
      <c r="Q32" s="17">
        <v>52898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</v>
      </c>
      <c r="N33" s="109">
        <v>3.5</v>
      </c>
      <c r="O33" s="109">
        <v>1.2</v>
      </c>
      <c r="P33" s="109">
        <v>26.6</v>
      </c>
      <c r="Q33" s="109">
        <v>43.7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10604</v>
      </c>
      <c r="N40" s="17">
        <v>1355</v>
      </c>
      <c r="O40" s="17">
        <v>37264</v>
      </c>
      <c r="P40" s="17">
        <v>211734</v>
      </c>
      <c r="Q40" s="17">
        <v>115123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-1.9</v>
      </c>
      <c r="N41" s="109">
        <v>13.7</v>
      </c>
      <c r="O41" s="109">
        <v>9.3</v>
      </c>
      <c r="P41" s="109">
        <v>9.2</v>
      </c>
      <c r="Q41" s="109">
        <v>17.5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7362</v>
      </c>
      <c r="N44" s="17">
        <v>908</v>
      </c>
      <c r="O44" s="17">
        <v>25194</v>
      </c>
      <c r="P44" s="17">
        <v>102308</v>
      </c>
      <c r="Q44" s="17">
        <v>29517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-4.5</v>
      </c>
      <c r="N45" s="109">
        <v>3.8</v>
      </c>
      <c r="O45" s="109">
        <v>8.4</v>
      </c>
      <c r="P45" s="109">
        <v>11.8</v>
      </c>
      <c r="Q45" s="109">
        <v>21.6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3065</v>
      </c>
      <c r="N48" s="17">
        <v>397</v>
      </c>
      <c r="O48" s="17">
        <v>9131</v>
      </c>
      <c r="P48" s="17">
        <v>55570</v>
      </c>
      <c r="Q48" s="17">
        <v>27792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13879</v>
      </c>
      <c r="N52" s="17">
        <v>1949</v>
      </c>
      <c r="O52" s="17">
        <v>47553</v>
      </c>
      <c r="P52" s="17">
        <v>444961</v>
      </c>
      <c r="Q52" s="17">
        <v>140577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2.5</v>
      </c>
      <c r="N53" s="109">
        <v>6.3</v>
      </c>
      <c r="O53" s="109">
        <v>2.9</v>
      </c>
      <c r="P53" s="109">
        <v>50.4</v>
      </c>
      <c r="Q53" s="109">
        <v>91.1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20870</v>
      </c>
      <c r="N56" s="17">
        <v>2658</v>
      </c>
      <c r="O56" s="17">
        <v>84645</v>
      </c>
      <c r="P56" s="17">
        <v>502350</v>
      </c>
      <c r="Q56" s="17">
        <v>216585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-0.8</v>
      </c>
      <c r="N57" s="109">
        <v>9.7</v>
      </c>
      <c r="O57" s="109">
        <v>4.4</v>
      </c>
      <c r="P57" s="109">
        <v>22.7</v>
      </c>
      <c r="Q57" s="109">
        <v>28.9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90</v>
      </c>
      <c r="M60" s="17">
        <v>11573</v>
      </c>
      <c r="N60" s="17">
        <v>1459</v>
      </c>
      <c r="O60" s="17">
        <v>37304</v>
      </c>
      <c r="P60" s="17">
        <v>146884</v>
      </c>
      <c r="Q60" s="17">
        <v>31062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-11.9</v>
      </c>
      <c r="N61" s="109">
        <v>-3.3</v>
      </c>
      <c r="O61" s="109">
        <v>-4</v>
      </c>
      <c r="P61" s="109">
        <v>8.1</v>
      </c>
      <c r="Q61" s="109">
        <v>43.6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153</v>
      </c>
      <c r="M68" s="17">
        <v>51711</v>
      </c>
      <c r="N68" s="17">
        <v>6523</v>
      </c>
      <c r="O68" s="17">
        <v>258585</v>
      </c>
      <c r="P68" s="17">
        <v>1505829</v>
      </c>
      <c r="Q68" s="17">
        <v>992764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-2.2</v>
      </c>
      <c r="N69" s="109">
        <v>8.5</v>
      </c>
      <c r="O69" s="109">
        <v>1.4</v>
      </c>
      <c r="P69" s="109">
        <v>37.8</v>
      </c>
      <c r="Q69" s="109">
        <v>41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8983</v>
      </c>
      <c r="N72" s="17">
        <v>1080</v>
      </c>
      <c r="O72" s="17">
        <v>48993</v>
      </c>
      <c r="P72" s="17">
        <v>187099</v>
      </c>
      <c r="Q72" s="17">
        <v>93112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11.2</v>
      </c>
      <c r="N73" s="109">
        <v>15.5</v>
      </c>
      <c r="O73" s="109">
        <v>15.4</v>
      </c>
      <c r="P73" s="109">
        <v>14.2</v>
      </c>
      <c r="Q73" s="109">
        <v>27.8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356</v>
      </c>
      <c r="M76" s="17">
        <v>67915</v>
      </c>
      <c r="N76" s="17">
        <v>8724</v>
      </c>
      <c r="O76" s="17">
        <v>257177</v>
      </c>
      <c r="P76" s="17">
        <v>1249125</v>
      </c>
      <c r="Q76" s="17">
        <v>552687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-2.5</v>
      </c>
      <c r="N77" s="109">
        <v>12.5</v>
      </c>
      <c r="O77" s="109">
        <v>10.9</v>
      </c>
      <c r="P77" s="109">
        <v>22.5</v>
      </c>
      <c r="Q77" s="109">
        <v>28.6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41103</v>
      </c>
      <c r="N80" s="17">
        <v>5366</v>
      </c>
      <c r="O80" s="17">
        <v>151382</v>
      </c>
      <c r="P80" s="17">
        <v>760254</v>
      </c>
      <c r="Q80" s="17">
        <v>206104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0.6</v>
      </c>
      <c r="N81" s="109">
        <v>10.5</v>
      </c>
      <c r="O81" s="109">
        <v>9.4</v>
      </c>
      <c r="P81" s="109">
        <v>20.1</v>
      </c>
      <c r="Q81" s="109">
        <v>25.9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83</v>
      </c>
      <c r="M84" s="17">
        <v>23702</v>
      </c>
      <c r="N84" s="17">
        <v>2933</v>
      </c>
      <c r="O84" s="17">
        <v>121796</v>
      </c>
      <c r="P84" s="17">
        <v>715641</v>
      </c>
      <c r="Q84" s="17">
        <v>276648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-3.6</v>
      </c>
      <c r="N85" s="109">
        <v>20.8</v>
      </c>
      <c r="O85" s="109">
        <v>14.4</v>
      </c>
      <c r="P85" s="109">
        <v>81</v>
      </c>
      <c r="Q85" s="109">
        <v>69.4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500</v>
      </c>
      <c r="M88" s="17">
        <v>85584</v>
      </c>
      <c r="N88" s="17">
        <v>11132</v>
      </c>
      <c r="O88" s="17">
        <v>345669</v>
      </c>
      <c r="P88" s="17">
        <v>1353781</v>
      </c>
      <c r="Q88" s="17">
        <v>461024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-0.4</v>
      </c>
      <c r="N89" s="109">
        <v>14.5</v>
      </c>
      <c r="O89" s="109">
        <v>14.3</v>
      </c>
      <c r="P89" s="109">
        <v>24.6</v>
      </c>
      <c r="Q89" s="109">
        <v>31.1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224</v>
      </c>
      <c r="M92" s="17">
        <v>88806</v>
      </c>
      <c r="N92" s="17">
        <v>11358</v>
      </c>
      <c r="O92" s="17">
        <v>517866</v>
      </c>
      <c r="P92" s="17">
        <v>2641337</v>
      </c>
      <c r="Q92" s="17">
        <v>1993394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-0.3</v>
      </c>
      <c r="N93" s="109">
        <v>8.1</v>
      </c>
      <c r="O93" s="109">
        <v>4.9</v>
      </c>
      <c r="P93" s="109">
        <v>14.5</v>
      </c>
      <c r="Q93" s="109">
        <v>16.7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255</v>
      </c>
      <c r="M96" s="17">
        <v>100720</v>
      </c>
      <c r="N96" s="17">
        <v>12148</v>
      </c>
      <c r="O96" s="17">
        <v>514203</v>
      </c>
      <c r="P96" s="17">
        <v>1995239</v>
      </c>
      <c r="Q96" s="17">
        <v>1218019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-4.5</v>
      </c>
      <c r="N97" s="109">
        <v>2.6</v>
      </c>
      <c r="O97" s="109">
        <v>-1.5</v>
      </c>
      <c r="P97" s="109">
        <v>18.2</v>
      </c>
      <c r="Q97" s="109">
        <v>22.3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587</v>
      </c>
      <c r="M100" s="17">
        <v>210367</v>
      </c>
      <c r="N100" s="17">
        <v>25923</v>
      </c>
      <c r="O100" s="17">
        <v>1163251</v>
      </c>
      <c r="P100" s="17">
        <v>4378974</v>
      </c>
      <c r="Q100" s="17">
        <v>2921396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-2.9</v>
      </c>
      <c r="N101" s="109">
        <v>15.7</v>
      </c>
      <c r="O101" s="109">
        <v>8.8</v>
      </c>
      <c r="P101" s="109">
        <v>-16.8</v>
      </c>
      <c r="Q101" s="109">
        <v>-25.1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171</v>
      </c>
      <c r="M104" s="17">
        <v>196689</v>
      </c>
      <c r="N104" s="17">
        <v>21800</v>
      </c>
      <c r="O104" s="17">
        <v>1506413</v>
      </c>
      <c r="P104" s="17">
        <v>8732145</v>
      </c>
      <c r="Q104" s="17">
        <v>5988020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-2.9</v>
      </c>
      <c r="N105" s="109">
        <v>11.7</v>
      </c>
      <c r="O105" s="109">
        <v>9.3</v>
      </c>
      <c r="P105" s="109">
        <v>6.8</v>
      </c>
      <c r="Q105" s="109">
        <v>14.8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37649</v>
      </c>
      <c r="N108" s="17">
        <v>4399</v>
      </c>
      <c r="O108" s="17">
        <v>279188</v>
      </c>
      <c r="P108" s="17">
        <v>1208705</v>
      </c>
      <c r="Q108" s="17">
        <v>703643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7.7</v>
      </c>
      <c r="N109" s="109">
        <v>25.7</v>
      </c>
      <c r="O109" s="109">
        <v>9.1</v>
      </c>
      <c r="P109" s="109">
        <v>2.5</v>
      </c>
      <c r="Q109" s="109">
        <v>6.7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15382</v>
      </c>
      <c r="N112" s="17">
        <v>1944</v>
      </c>
      <c r="O112" s="17">
        <v>47892</v>
      </c>
      <c r="P112" s="17">
        <v>251552</v>
      </c>
      <c r="Q112" s="17">
        <v>79505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-16.6</v>
      </c>
      <c r="N113" s="109">
        <v>-8</v>
      </c>
      <c r="O113" s="109">
        <v>-20.6</v>
      </c>
      <c r="P113" s="109">
        <v>-6.6</v>
      </c>
      <c r="Q113" s="109">
        <v>-14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131</v>
      </c>
      <c r="M116" s="17">
        <v>27230</v>
      </c>
      <c r="N116" s="17">
        <v>3325</v>
      </c>
      <c r="O116" s="17">
        <v>114980</v>
      </c>
      <c r="P116" s="17">
        <v>496678</v>
      </c>
      <c r="Q116" s="17">
        <v>283014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0.1</v>
      </c>
      <c r="N117" s="109">
        <v>12</v>
      </c>
      <c r="O117" s="109">
        <v>16.2</v>
      </c>
      <c r="P117" s="109">
        <v>16</v>
      </c>
      <c r="Q117" s="109">
        <v>19.3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111</v>
      </c>
      <c r="M120" s="17">
        <v>25202</v>
      </c>
      <c r="N120" s="17">
        <v>3253</v>
      </c>
      <c r="O120" s="17">
        <v>120004</v>
      </c>
      <c r="P120" s="17">
        <v>317697</v>
      </c>
      <c r="Q120" s="17">
        <v>44420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4.5</v>
      </c>
      <c r="N121" s="109">
        <v>10.2</v>
      </c>
      <c r="O121" s="109">
        <v>8.7</v>
      </c>
      <c r="P121" s="109">
        <v>20.1</v>
      </c>
      <c r="Q121" s="109">
        <v>-27.1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3981</v>
      </c>
      <c r="M124" s="10">
        <v>1166410</v>
      </c>
      <c r="N124" s="10">
        <v>143149</v>
      </c>
      <c r="O124" s="10">
        <v>6027814</v>
      </c>
      <c r="P124" s="10">
        <v>30310613</v>
      </c>
      <c r="Q124" s="10">
        <v>16956262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-1.6</v>
      </c>
      <c r="N125" s="108">
        <v>10.6</v>
      </c>
      <c r="O125" s="108">
        <v>7.2</v>
      </c>
      <c r="P125" s="108">
        <v>8.4</v>
      </c>
      <c r="Q125" s="108">
        <v>8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1725</v>
      </c>
      <c r="M128" s="10">
        <v>398241</v>
      </c>
      <c r="N128" s="10">
        <v>50890</v>
      </c>
      <c r="O128" s="10">
        <v>1792963</v>
      </c>
      <c r="P128" s="10">
        <v>8893542</v>
      </c>
      <c r="Q128" s="10">
        <v>4574797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-2.4</v>
      </c>
      <c r="N129" s="108">
        <v>9.8</v>
      </c>
      <c r="O129" s="108">
        <v>5.3</v>
      </c>
      <c r="P129" s="108">
        <v>28.9</v>
      </c>
      <c r="Q129" s="108">
        <v>31.7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1225</v>
      </c>
      <c r="M131" s="10">
        <v>566875</v>
      </c>
      <c r="N131" s="10">
        <v>67733</v>
      </c>
      <c r="O131" s="10">
        <v>3562137</v>
      </c>
      <c r="P131" s="10">
        <v>16793734</v>
      </c>
      <c r="Q131" s="10">
        <v>11072723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-1.1</v>
      </c>
      <c r="N132" s="108">
        <v>13.8</v>
      </c>
      <c r="O132" s="108">
        <v>8.9</v>
      </c>
      <c r="P132" s="108">
        <v>0.1</v>
      </c>
      <c r="Q132" s="145" t="s">
        <v>236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33863</v>
      </c>
      <c r="N134" s="10">
        <v>3942</v>
      </c>
      <c r="O134" s="10">
        <v>142921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-9.7</v>
      </c>
      <c r="N135" s="108">
        <v>-2</v>
      </c>
      <c r="O135" s="108">
        <v>-2.1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884</v>
      </c>
      <c r="M137" s="10">
        <v>165754</v>
      </c>
      <c r="N137" s="10">
        <v>20381</v>
      </c>
      <c r="O137" s="10">
        <v>518103</v>
      </c>
      <c r="P137" s="10">
        <v>3465112</v>
      </c>
      <c r="Q137" s="10">
        <v>990691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0.8</v>
      </c>
      <c r="N138" s="108">
        <v>5.7</v>
      </c>
      <c r="O138" s="108">
        <v>5.9</v>
      </c>
      <c r="P138" s="108">
        <v>9.2</v>
      </c>
      <c r="Q138" s="108">
        <v>15.5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1677</v>
      </c>
      <c r="N140" s="10">
        <v>202</v>
      </c>
      <c r="O140" s="10">
        <v>11689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-11.8</v>
      </c>
      <c r="N141" s="108">
        <v>-10</v>
      </c>
      <c r="O141" s="108">
        <v>-9.9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240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2515</v>
      </c>
      <c r="N13" s="10">
        <v>1980</v>
      </c>
      <c r="O13" s="10">
        <v>55144</v>
      </c>
      <c r="P13" s="10">
        <v>202436</v>
      </c>
      <c r="Q13" s="10">
        <v>37535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-3.6</v>
      </c>
      <c r="N14" s="108">
        <v>-2.5</v>
      </c>
      <c r="O14" s="108">
        <v>-6.3</v>
      </c>
      <c r="P14" s="108">
        <v>-9.1</v>
      </c>
      <c r="Q14" s="108">
        <v>-26.6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3945</v>
      </c>
      <c r="M24" s="10">
        <v>1163874</v>
      </c>
      <c r="N24" s="10">
        <v>860339</v>
      </c>
      <c r="O24" s="10">
        <v>32428566</v>
      </c>
      <c r="P24" s="10">
        <v>175403042</v>
      </c>
      <c r="Q24" s="10">
        <v>99836311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-2.4</v>
      </c>
      <c r="N25" s="108">
        <v>4.2</v>
      </c>
      <c r="O25" s="108">
        <v>1.3</v>
      </c>
      <c r="P25" s="108">
        <v>14.2</v>
      </c>
      <c r="Q25" s="108">
        <v>18.3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98571</v>
      </c>
      <c r="N28" s="17">
        <v>71211</v>
      </c>
      <c r="O28" s="17">
        <v>1517190</v>
      </c>
      <c r="P28" s="17">
        <v>12309959</v>
      </c>
      <c r="Q28" s="17">
        <v>2790564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0.8</v>
      </c>
      <c r="N29" s="109">
        <v>1.5</v>
      </c>
      <c r="O29" s="109">
        <v>3.2</v>
      </c>
      <c r="P29" s="109">
        <v>0.4</v>
      </c>
      <c r="Q29" s="109">
        <v>2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12647</v>
      </c>
      <c r="N32" s="17">
        <v>9342</v>
      </c>
      <c r="O32" s="17">
        <v>268541</v>
      </c>
      <c r="P32" s="17">
        <v>1579331</v>
      </c>
      <c r="Q32" s="17">
        <v>207930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-2.8</v>
      </c>
      <c r="N33" s="109">
        <v>-3.7</v>
      </c>
      <c r="O33" s="109">
        <v>-1.8</v>
      </c>
      <c r="P33" s="109">
        <v>2.1</v>
      </c>
      <c r="Q33" s="109">
        <v>16.2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10592</v>
      </c>
      <c r="N40" s="17">
        <v>7940</v>
      </c>
      <c r="O40" s="17">
        <v>216625</v>
      </c>
      <c r="P40" s="17">
        <v>1285453</v>
      </c>
      <c r="Q40" s="17">
        <v>725589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-2.8</v>
      </c>
      <c r="N41" s="109">
        <v>1.4</v>
      </c>
      <c r="O41" s="109">
        <v>4.9</v>
      </c>
      <c r="P41" s="109">
        <v>10.9</v>
      </c>
      <c r="Q41" s="109">
        <v>14.7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7417</v>
      </c>
      <c r="N44" s="17">
        <v>5285</v>
      </c>
      <c r="O44" s="17">
        <v>139135</v>
      </c>
      <c r="P44" s="17">
        <v>641802</v>
      </c>
      <c r="Q44" s="17">
        <v>206852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-5.9</v>
      </c>
      <c r="N45" s="109">
        <v>-4.6</v>
      </c>
      <c r="O45" s="109">
        <v>-0.4</v>
      </c>
      <c r="P45" s="109">
        <v>-6.5</v>
      </c>
      <c r="Q45" s="109">
        <v>-5.3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3059</v>
      </c>
      <c r="N48" s="17">
        <v>2314</v>
      </c>
      <c r="O48" s="17">
        <v>52656</v>
      </c>
      <c r="P48" s="17">
        <v>297260</v>
      </c>
      <c r="Q48" s="17">
        <v>138633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13764</v>
      </c>
      <c r="N52" s="17">
        <v>11386</v>
      </c>
      <c r="O52" s="17">
        <v>266100</v>
      </c>
      <c r="P52" s="17">
        <v>2186175</v>
      </c>
      <c r="Q52" s="17">
        <v>697689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-1.8</v>
      </c>
      <c r="N53" s="109">
        <v>1.3</v>
      </c>
      <c r="O53" s="109">
        <v>1.1</v>
      </c>
      <c r="P53" s="109">
        <v>25.7</v>
      </c>
      <c r="Q53" s="109">
        <v>49.7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20867</v>
      </c>
      <c r="N56" s="17">
        <v>16063</v>
      </c>
      <c r="O56" s="17">
        <v>487279</v>
      </c>
      <c r="P56" s="17">
        <v>2883184</v>
      </c>
      <c r="Q56" s="17">
        <v>1245017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-1.3</v>
      </c>
      <c r="N57" s="109">
        <v>2.8</v>
      </c>
      <c r="O57" s="109">
        <v>-0.2</v>
      </c>
      <c r="P57" s="109">
        <v>5.5</v>
      </c>
      <c r="Q57" s="109">
        <v>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12157</v>
      </c>
      <c r="N60" s="17">
        <v>8974</v>
      </c>
      <c r="O60" s="17">
        <v>225400</v>
      </c>
      <c r="P60" s="17">
        <v>863795</v>
      </c>
      <c r="Q60" s="17">
        <v>181193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-9.6</v>
      </c>
      <c r="N61" s="109">
        <v>-7.9</v>
      </c>
      <c r="O61" s="109">
        <v>-3.6</v>
      </c>
      <c r="P61" s="109">
        <v>-4.1</v>
      </c>
      <c r="Q61" s="109">
        <v>25.6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51747</v>
      </c>
      <c r="N68" s="17">
        <v>39406</v>
      </c>
      <c r="O68" s="17">
        <v>1653724</v>
      </c>
      <c r="P68" s="17">
        <v>8167354</v>
      </c>
      <c r="Q68" s="17">
        <v>5373922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-2.6</v>
      </c>
      <c r="N69" s="109">
        <v>-0.9</v>
      </c>
      <c r="O69" s="109">
        <v>3.1</v>
      </c>
      <c r="P69" s="109">
        <v>14.8</v>
      </c>
      <c r="Q69" s="109">
        <v>17.1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8953</v>
      </c>
      <c r="N72" s="17">
        <v>6528</v>
      </c>
      <c r="O72" s="17">
        <v>257894</v>
      </c>
      <c r="P72" s="17">
        <v>1147315</v>
      </c>
      <c r="Q72" s="17">
        <v>570448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11.1</v>
      </c>
      <c r="N73" s="109">
        <v>10.1</v>
      </c>
      <c r="O73" s="109">
        <v>17.6</v>
      </c>
      <c r="P73" s="109">
        <v>5.9</v>
      </c>
      <c r="Q73" s="109">
        <v>12.9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357</v>
      </c>
      <c r="M76" s="17">
        <v>67861</v>
      </c>
      <c r="N76" s="17">
        <v>52289</v>
      </c>
      <c r="O76" s="17">
        <v>1453142</v>
      </c>
      <c r="P76" s="17">
        <v>7077208</v>
      </c>
      <c r="Q76" s="17">
        <v>3133990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-3.4</v>
      </c>
      <c r="N77" s="109">
        <v>5.4</v>
      </c>
      <c r="O77" s="109">
        <v>6</v>
      </c>
      <c r="P77" s="109">
        <v>17.2</v>
      </c>
      <c r="Q77" s="109">
        <v>21.5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40910</v>
      </c>
      <c r="N80" s="17">
        <v>31522</v>
      </c>
      <c r="O80" s="17">
        <v>882090</v>
      </c>
      <c r="P80" s="17">
        <v>3914916</v>
      </c>
      <c r="Q80" s="17">
        <v>1197164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45" t="s">
        <v>236</v>
      </c>
      <c r="N81" s="109">
        <v>4.7</v>
      </c>
      <c r="O81" s="109">
        <v>7.9</v>
      </c>
      <c r="P81" s="109">
        <v>14.1</v>
      </c>
      <c r="Q81" s="109">
        <v>19.8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23778</v>
      </c>
      <c r="N84" s="17">
        <v>17701</v>
      </c>
      <c r="O84" s="17">
        <v>631486</v>
      </c>
      <c r="P84" s="17">
        <v>3851644</v>
      </c>
      <c r="Q84" s="17">
        <v>1572039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-3.5</v>
      </c>
      <c r="N85" s="109">
        <v>8.7</v>
      </c>
      <c r="O85" s="109">
        <v>5.3</v>
      </c>
      <c r="P85" s="109">
        <v>38.3</v>
      </c>
      <c r="Q85" s="109">
        <v>34.3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498</v>
      </c>
      <c r="M88" s="17">
        <v>85629</v>
      </c>
      <c r="N88" s="17">
        <v>66312</v>
      </c>
      <c r="O88" s="17">
        <v>1903748</v>
      </c>
      <c r="P88" s="17">
        <v>7660917</v>
      </c>
      <c r="Q88" s="17">
        <v>2703884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-1.7</v>
      </c>
      <c r="N89" s="109">
        <v>5.3</v>
      </c>
      <c r="O89" s="109">
        <v>7.2</v>
      </c>
      <c r="P89" s="109">
        <v>20.7</v>
      </c>
      <c r="Q89" s="109">
        <v>25.3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88416</v>
      </c>
      <c r="N92" s="17">
        <v>67345</v>
      </c>
      <c r="O92" s="17">
        <v>2865591</v>
      </c>
      <c r="P92" s="17">
        <v>15023957</v>
      </c>
      <c r="Q92" s="17">
        <v>11272559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-1.5</v>
      </c>
      <c r="N93" s="109">
        <v>0.8</v>
      </c>
      <c r="O93" s="109">
        <v>-2.6</v>
      </c>
      <c r="P93" s="109">
        <v>9.9</v>
      </c>
      <c r="Q93" s="109">
        <v>14.7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102498</v>
      </c>
      <c r="N96" s="17">
        <v>74846</v>
      </c>
      <c r="O96" s="17">
        <v>3050749</v>
      </c>
      <c r="P96" s="17">
        <v>11700724</v>
      </c>
      <c r="Q96" s="17">
        <v>7150421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-3.4</v>
      </c>
      <c r="N97" s="109">
        <v>-0.6</v>
      </c>
      <c r="O97" s="109">
        <v>-3.8</v>
      </c>
      <c r="P97" s="109">
        <v>13</v>
      </c>
      <c r="Q97" s="109">
        <v>14.9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584</v>
      </c>
      <c r="M100" s="17">
        <v>210935</v>
      </c>
      <c r="N100" s="17">
        <v>155398</v>
      </c>
      <c r="O100" s="17">
        <v>6119874</v>
      </c>
      <c r="P100" s="17">
        <v>24345869</v>
      </c>
      <c r="Q100" s="17">
        <v>16302554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-3.5</v>
      </c>
      <c r="N101" s="109">
        <v>4</v>
      </c>
      <c r="O101" s="109">
        <v>0.8</v>
      </c>
      <c r="P101" s="109">
        <v>1.8</v>
      </c>
      <c r="Q101" s="109">
        <v>0.3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198313</v>
      </c>
      <c r="N104" s="17">
        <v>138627</v>
      </c>
      <c r="O104" s="17">
        <v>7332230</v>
      </c>
      <c r="P104" s="17">
        <v>55338895</v>
      </c>
      <c r="Q104" s="17">
        <v>38338046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</v>
      </c>
      <c r="N105" s="109">
        <v>14.6</v>
      </c>
      <c r="O105" s="109">
        <v>1.2</v>
      </c>
      <c r="P105" s="109">
        <v>30.9</v>
      </c>
      <c r="Q105" s="109">
        <v>37.4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37043</v>
      </c>
      <c r="N108" s="17">
        <v>26240</v>
      </c>
      <c r="O108" s="17">
        <v>1428961</v>
      </c>
      <c r="P108" s="17">
        <v>6554758</v>
      </c>
      <c r="Q108" s="17">
        <v>3630045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5.6</v>
      </c>
      <c r="N109" s="109">
        <v>11.3</v>
      </c>
      <c r="O109" s="109">
        <v>6.7</v>
      </c>
      <c r="P109" s="109">
        <v>-2.4</v>
      </c>
      <c r="Q109" s="109">
        <v>-12.3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15331</v>
      </c>
      <c r="N112" s="17">
        <v>11649</v>
      </c>
      <c r="O112" s="17">
        <v>274163</v>
      </c>
      <c r="P112" s="17">
        <v>1420808</v>
      </c>
      <c r="Q112" s="17">
        <v>407054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-17.7</v>
      </c>
      <c r="N113" s="109">
        <v>-12.3</v>
      </c>
      <c r="O113" s="109">
        <v>-22.2</v>
      </c>
      <c r="P113" s="109">
        <v>-10.2</v>
      </c>
      <c r="Q113" s="109">
        <v>-25.1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130</v>
      </c>
      <c r="M116" s="17">
        <v>27090</v>
      </c>
      <c r="N116" s="17">
        <v>19822</v>
      </c>
      <c r="O116" s="17">
        <v>605477</v>
      </c>
      <c r="P116" s="17">
        <v>2707811</v>
      </c>
      <c r="Q116" s="17">
        <v>1544945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-0.4</v>
      </c>
      <c r="N117" s="109">
        <v>4</v>
      </c>
      <c r="O117" s="109">
        <v>6.4</v>
      </c>
      <c r="P117" s="109">
        <v>14.6</v>
      </c>
      <c r="Q117" s="109">
        <v>17.5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23861</v>
      </c>
      <c r="N120" s="17">
        <v>18312</v>
      </c>
      <c r="O120" s="17">
        <v>698353</v>
      </c>
      <c r="P120" s="17">
        <v>1553403</v>
      </c>
      <c r="Q120" s="17">
        <v>262410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-1.7</v>
      </c>
      <c r="N121" s="109">
        <v>-0.1</v>
      </c>
      <c r="O121" s="109">
        <v>-2.7</v>
      </c>
      <c r="P121" s="109">
        <v>2.3</v>
      </c>
      <c r="Q121" s="109">
        <v>5.8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3968</v>
      </c>
      <c r="M124" s="10">
        <v>1166389</v>
      </c>
      <c r="N124" s="10">
        <v>862319</v>
      </c>
      <c r="O124" s="10">
        <v>32483711</v>
      </c>
      <c r="P124" s="10">
        <v>175605478</v>
      </c>
      <c r="Q124" s="10">
        <v>99873845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-2.4</v>
      </c>
      <c r="N125" s="108">
        <v>4.2</v>
      </c>
      <c r="O125" s="108">
        <v>1.3</v>
      </c>
      <c r="P125" s="108">
        <v>14.2</v>
      </c>
      <c r="Q125" s="108">
        <v>18.2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1719</v>
      </c>
      <c r="M128" s="10">
        <v>399670</v>
      </c>
      <c r="N128" s="10">
        <v>305443</v>
      </c>
      <c r="O128" s="10">
        <v>10404329</v>
      </c>
      <c r="P128" s="10">
        <v>49868586</v>
      </c>
      <c r="Q128" s="10">
        <v>25998739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-2.8</v>
      </c>
      <c r="N129" s="108">
        <v>2.4</v>
      </c>
      <c r="O129" s="108">
        <v>1.7</v>
      </c>
      <c r="P129" s="108">
        <v>17.9</v>
      </c>
      <c r="Q129" s="108">
        <v>19.7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1218</v>
      </c>
      <c r="M131" s="10">
        <v>566633</v>
      </c>
      <c r="N131" s="10">
        <v>411833</v>
      </c>
      <c r="O131" s="10">
        <v>18322142</v>
      </c>
      <c r="P131" s="10">
        <v>99695551</v>
      </c>
      <c r="Q131" s="10">
        <v>66441259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</v>
      </c>
      <c r="N132" s="108">
        <v>7.7</v>
      </c>
      <c r="O132" s="108">
        <v>1.3</v>
      </c>
      <c r="P132" s="108">
        <v>16.5</v>
      </c>
      <c r="Q132" s="108">
        <v>19.4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33808</v>
      </c>
      <c r="N134" s="10">
        <v>24014</v>
      </c>
      <c r="O134" s="10">
        <v>742288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-10.8</v>
      </c>
      <c r="N135" s="108">
        <v>-5.4</v>
      </c>
      <c r="O135" s="108">
        <v>-10.4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885</v>
      </c>
      <c r="M137" s="10">
        <v>164578</v>
      </c>
      <c r="N137" s="10">
        <v>119732</v>
      </c>
      <c r="O137" s="10">
        <v>2938830</v>
      </c>
      <c r="P137" s="10">
        <v>19438251</v>
      </c>
      <c r="Q137" s="10">
        <v>5651206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-0.7</v>
      </c>
      <c r="N138" s="108">
        <v>-0.1</v>
      </c>
      <c r="O138" s="108">
        <v>2.7</v>
      </c>
      <c r="P138" s="108">
        <v>1.3</v>
      </c>
      <c r="Q138" s="108">
        <v>7.1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1700</v>
      </c>
      <c r="N140" s="10">
        <v>1297</v>
      </c>
      <c r="O140" s="10">
        <v>76122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-10.9</v>
      </c>
      <c r="N141" s="108">
        <v>-12.5</v>
      </c>
      <c r="O141" s="108">
        <v>1.1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53</v>
      </c>
      <c r="M13" s="10">
        <v>2661</v>
      </c>
      <c r="N13" s="10">
        <v>38436</v>
      </c>
      <c r="O13" s="10">
        <v>7399</v>
      </c>
      <c r="P13" s="138">
        <v>19.2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0.3</v>
      </c>
      <c r="N14" s="108">
        <v>13</v>
      </c>
      <c r="O14" s="108">
        <v>11.2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5663</v>
      </c>
      <c r="M24" s="10">
        <v>1134299</v>
      </c>
      <c r="N24" s="10">
        <v>27828315</v>
      </c>
      <c r="O24" s="10">
        <v>15807545</v>
      </c>
      <c r="P24" s="138">
        <v>56.8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-1.5</v>
      </c>
      <c r="N25" s="108">
        <v>9.5</v>
      </c>
      <c r="O25" s="108">
        <v>8.2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665</v>
      </c>
      <c r="M28" s="17">
        <v>92720</v>
      </c>
      <c r="N28" s="17">
        <v>1966401</v>
      </c>
      <c r="O28" s="17">
        <v>458634</v>
      </c>
      <c r="P28" s="137">
        <v>23.3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3.9</v>
      </c>
      <c r="N29" s="109">
        <v>6.3</v>
      </c>
      <c r="O29" s="109">
        <v>6.8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139</v>
      </c>
      <c r="M32" s="17">
        <v>12203</v>
      </c>
      <c r="N32" s="17">
        <v>360544</v>
      </c>
      <c r="O32" s="17">
        <v>51674</v>
      </c>
      <c r="P32" s="137">
        <v>14.3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-2.9</v>
      </c>
      <c r="N33" s="109">
        <v>25.2</v>
      </c>
      <c r="O33" s="109">
        <v>39.6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9625</v>
      </c>
      <c r="N40" s="17">
        <v>185262</v>
      </c>
      <c r="O40" s="17">
        <v>105683</v>
      </c>
      <c r="P40" s="137">
        <v>57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-5.4</v>
      </c>
      <c r="N41" s="109">
        <v>21.2</v>
      </c>
      <c r="O41" s="109">
        <v>23.1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48</v>
      </c>
      <c r="M44" s="17">
        <v>7323</v>
      </c>
      <c r="N44" s="17">
        <v>99345</v>
      </c>
      <c r="O44" s="17">
        <v>28451</v>
      </c>
      <c r="P44" s="137">
        <v>28.6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-5.3</v>
      </c>
      <c r="N45" s="109">
        <v>11.9</v>
      </c>
      <c r="O45" s="109">
        <v>20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2971</v>
      </c>
      <c r="N48" s="17">
        <v>54223</v>
      </c>
      <c r="O48" s="17">
        <v>27312</v>
      </c>
      <c r="P48" s="137">
        <v>50.4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121</v>
      </c>
      <c r="M52" s="17">
        <v>13600</v>
      </c>
      <c r="N52" s="17">
        <v>429806</v>
      </c>
      <c r="O52" s="17">
        <v>138319</v>
      </c>
      <c r="P52" s="137">
        <v>32.2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</v>
      </c>
      <c r="N53" s="109">
        <v>53.1</v>
      </c>
      <c r="O53" s="109">
        <v>94.5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119</v>
      </c>
      <c r="M56" s="17">
        <v>20914</v>
      </c>
      <c r="N56" s="17">
        <v>480257</v>
      </c>
      <c r="O56" s="17">
        <v>213758</v>
      </c>
      <c r="P56" s="137">
        <v>44.5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-0.7</v>
      </c>
      <c r="N57" s="109">
        <v>22.3</v>
      </c>
      <c r="O57" s="109">
        <v>28.1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107</v>
      </c>
      <c r="M60" s="17">
        <v>11605</v>
      </c>
      <c r="N60" s="17">
        <v>174381</v>
      </c>
      <c r="O60" s="17">
        <v>60901</v>
      </c>
      <c r="P60" s="137">
        <v>34.9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-12.9</v>
      </c>
      <c r="N61" s="109">
        <v>12.5</v>
      </c>
      <c r="O61" s="109">
        <v>61.9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299</v>
      </c>
      <c r="M68" s="17">
        <v>51170</v>
      </c>
      <c r="N68" s="17">
        <v>1474886</v>
      </c>
      <c r="O68" s="17">
        <v>920445</v>
      </c>
      <c r="P68" s="137">
        <v>62.4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-0.1</v>
      </c>
      <c r="N69" s="109">
        <v>44.9</v>
      </c>
      <c r="O69" s="109">
        <v>46.5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50</v>
      </c>
      <c r="M72" s="17">
        <v>8521</v>
      </c>
      <c r="N72" s="17">
        <v>176836</v>
      </c>
      <c r="O72" s="17">
        <v>96637</v>
      </c>
      <c r="P72" s="137">
        <v>54.6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0.2</v>
      </c>
      <c r="N73" s="109">
        <v>6.3</v>
      </c>
      <c r="O73" s="109">
        <v>15.4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463</v>
      </c>
      <c r="M76" s="17">
        <v>66083</v>
      </c>
      <c r="N76" s="17">
        <v>1147566</v>
      </c>
      <c r="O76" s="17">
        <v>499349</v>
      </c>
      <c r="P76" s="137">
        <v>43.5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-2.7</v>
      </c>
      <c r="N77" s="109">
        <v>23.9</v>
      </c>
      <c r="O77" s="109">
        <v>27.4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278</v>
      </c>
      <c r="M80" s="17">
        <v>39303</v>
      </c>
      <c r="N80" s="17">
        <v>662888</v>
      </c>
      <c r="O80" s="17">
        <v>180826</v>
      </c>
      <c r="P80" s="137">
        <v>27.3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-0.4</v>
      </c>
      <c r="N81" s="109">
        <v>19.5</v>
      </c>
      <c r="O81" s="109">
        <v>22.1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122</v>
      </c>
      <c r="M84" s="17">
        <v>24353</v>
      </c>
      <c r="N84" s="17">
        <v>659453</v>
      </c>
      <c r="O84" s="17">
        <v>273778</v>
      </c>
      <c r="P84" s="137">
        <v>41.5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-2.9</v>
      </c>
      <c r="N85" s="109">
        <v>80.2</v>
      </c>
      <c r="O85" s="109">
        <v>72.1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727</v>
      </c>
      <c r="M88" s="17">
        <v>82577</v>
      </c>
      <c r="N88" s="17">
        <v>1265822</v>
      </c>
      <c r="O88" s="17">
        <v>432231</v>
      </c>
      <c r="P88" s="137">
        <v>34.1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-2.6</v>
      </c>
      <c r="N89" s="109">
        <v>19.8</v>
      </c>
      <c r="O89" s="109">
        <v>28.5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313</v>
      </c>
      <c r="M92" s="17">
        <v>87644</v>
      </c>
      <c r="N92" s="17">
        <v>2452071</v>
      </c>
      <c r="O92" s="17">
        <v>1867598</v>
      </c>
      <c r="P92" s="137">
        <v>76.2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-2.5</v>
      </c>
      <c r="N93" s="109">
        <v>14.2</v>
      </c>
      <c r="O93" s="109">
        <v>15.4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374</v>
      </c>
      <c r="M96" s="17">
        <v>98167</v>
      </c>
      <c r="N96" s="17">
        <v>2028831</v>
      </c>
      <c r="O96" s="17">
        <v>1260522</v>
      </c>
      <c r="P96" s="137">
        <v>62.1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-4.2</v>
      </c>
      <c r="N97" s="109">
        <v>19.3</v>
      </c>
      <c r="O97" s="109">
        <v>23.7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839</v>
      </c>
      <c r="M100" s="17">
        <v>201919</v>
      </c>
      <c r="N100" s="17">
        <v>3812746</v>
      </c>
      <c r="O100" s="17">
        <v>2582792</v>
      </c>
      <c r="P100" s="137">
        <v>67.7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-2.3</v>
      </c>
      <c r="N101" s="109">
        <v>-21.4</v>
      </c>
      <c r="O101" s="109">
        <v>-29.7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219</v>
      </c>
      <c r="M104" s="17">
        <v>190118</v>
      </c>
      <c r="N104" s="17">
        <v>7694784</v>
      </c>
      <c r="O104" s="17">
        <v>5401408</v>
      </c>
      <c r="P104" s="137">
        <v>70.2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-1.7</v>
      </c>
      <c r="N105" s="109">
        <v>12.3</v>
      </c>
      <c r="O105" s="109">
        <v>17.6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36426</v>
      </c>
      <c r="N108" s="17">
        <v>1040879</v>
      </c>
      <c r="O108" s="17">
        <v>587405</v>
      </c>
      <c r="P108" s="137">
        <v>56.4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</v>
      </c>
      <c r="N109" s="109">
        <v>-4</v>
      </c>
      <c r="O109" s="109">
        <v>-2.2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118</v>
      </c>
      <c r="M112" s="17">
        <v>16114</v>
      </c>
      <c r="N112" s="17">
        <v>244898</v>
      </c>
      <c r="O112" s="17">
        <v>76027</v>
      </c>
      <c r="P112" s="137">
        <v>31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-10.1</v>
      </c>
      <c r="N113" s="109">
        <v>4.5</v>
      </c>
      <c r="O113" s="109">
        <v>6.3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158</v>
      </c>
      <c r="M116" s="17">
        <v>25948</v>
      </c>
      <c r="N116" s="17">
        <v>438248</v>
      </c>
      <c r="O116" s="17">
        <v>260896</v>
      </c>
      <c r="P116" s="137">
        <v>59.5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1.2</v>
      </c>
      <c r="N117" s="109">
        <v>18.9</v>
      </c>
      <c r="O117" s="109">
        <v>23.8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328</v>
      </c>
      <c r="M120" s="17">
        <v>32588</v>
      </c>
      <c r="N120" s="17">
        <v>602284</v>
      </c>
      <c r="O120" s="17">
        <v>248733</v>
      </c>
      <c r="P120" s="137">
        <v>41.3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2.8</v>
      </c>
      <c r="N121" s="109">
        <v>34.7</v>
      </c>
      <c r="O121" s="109">
        <v>41.3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5716</v>
      </c>
      <c r="M124" s="10">
        <v>1136960</v>
      </c>
      <c r="N124" s="10">
        <v>27866751</v>
      </c>
      <c r="O124" s="10">
        <v>15814944</v>
      </c>
      <c r="P124" s="138">
        <v>56.8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-1.5</v>
      </c>
      <c r="N125" s="108">
        <v>9.5</v>
      </c>
      <c r="O125" s="108">
        <v>8.2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2449</v>
      </c>
      <c r="M128" s="10">
        <v>392355</v>
      </c>
      <c r="N128" s="10">
        <v>8595164</v>
      </c>
      <c r="O128" s="10">
        <v>4451121</v>
      </c>
      <c r="P128" s="138">
        <v>51.8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-2.2</v>
      </c>
      <c r="N129" s="108">
        <v>30.3</v>
      </c>
      <c r="O129" s="108">
        <v>33.1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1878</v>
      </c>
      <c r="M131" s="10">
        <v>551364</v>
      </c>
      <c r="N131" s="10">
        <v>15079187</v>
      </c>
      <c r="O131" s="10">
        <v>10131192</v>
      </c>
      <c r="P131" s="138">
        <v>67.2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-1.2</v>
      </c>
      <c r="N132" s="108">
        <v>0.7</v>
      </c>
      <c r="O132" s="108">
        <v>-0.7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208</v>
      </c>
      <c r="M134" s="10">
        <v>35252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-6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1170</v>
      </c>
      <c r="M137" s="10">
        <v>156296</v>
      </c>
      <c r="N137" s="10">
        <v>3208969</v>
      </c>
      <c r="O137" s="10">
        <v>955506</v>
      </c>
      <c r="P137" s="138">
        <v>29.8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0.1</v>
      </c>
      <c r="N138" s="108">
        <v>9.9</v>
      </c>
      <c r="O138" s="108">
        <v>16.2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1693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-7.6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967</v>
      </c>
      <c r="J13" s="10">
        <v>337550</v>
      </c>
      <c r="K13" s="10">
        <v>41746</v>
      </c>
      <c r="L13" s="10">
        <v>2165010</v>
      </c>
      <c r="M13" s="10">
        <v>12449032</v>
      </c>
      <c r="N13" s="10">
        <v>7870718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94153</v>
      </c>
      <c r="K17" s="17">
        <v>11730</v>
      </c>
      <c r="L17" s="17">
        <v>871450</v>
      </c>
      <c r="M17" s="17">
        <v>3666774</v>
      </c>
      <c r="N17" s="17">
        <v>2679376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15</v>
      </c>
      <c r="J18" s="17">
        <v>2315</v>
      </c>
      <c r="K18" s="17">
        <v>299</v>
      </c>
      <c r="L18" s="17">
        <v>12446</v>
      </c>
      <c r="M18" s="17">
        <v>48237</v>
      </c>
      <c r="N18" s="17">
        <v>22333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15636</v>
      </c>
      <c r="K21" s="17">
        <v>1891</v>
      </c>
      <c r="L21" s="17">
        <v>81274</v>
      </c>
      <c r="M21" s="17">
        <v>979643</v>
      </c>
      <c r="N21" s="17">
        <v>508282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4922</v>
      </c>
      <c r="K22" s="17">
        <v>629</v>
      </c>
      <c r="L22" s="17">
        <v>22027</v>
      </c>
      <c r="M22" s="17">
        <v>114220</v>
      </c>
      <c r="N22" s="17">
        <v>41573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6379</v>
      </c>
      <c r="K23" s="17">
        <v>809</v>
      </c>
      <c r="L23" s="17">
        <v>30282</v>
      </c>
      <c r="M23" s="17">
        <v>109614</v>
      </c>
      <c r="N23" s="17">
        <v>51678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4415</v>
      </c>
      <c r="K24" s="17">
        <v>542</v>
      </c>
      <c r="L24" s="17">
        <v>15729</v>
      </c>
      <c r="M24" s="17">
        <v>82454</v>
      </c>
      <c r="N24" s="17">
        <v>35091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4752</v>
      </c>
      <c r="K25" s="17">
        <v>655</v>
      </c>
      <c r="L25" s="17">
        <v>24315</v>
      </c>
      <c r="M25" s="17">
        <v>75190</v>
      </c>
      <c r="N25" s="17">
        <v>30336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53</v>
      </c>
      <c r="J26" s="17">
        <v>9739</v>
      </c>
      <c r="K26" s="17">
        <v>1230</v>
      </c>
      <c r="L26" s="17">
        <v>32973</v>
      </c>
      <c r="M26" s="17">
        <v>166025</v>
      </c>
      <c r="N26" s="17">
        <v>57555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3129</v>
      </c>
      <c r="K27" s="17">
        <v>368</v>
      </c>
      <c r="L27" s="17">
        <v>10413</v>
      </c>
      <c r="M27" s="17">
        <v>81507</v>
      </c>
      <c r="N27" s="17">
        <v>30024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7497</v>
      </c>
      <c r="K28" s="17">
        <v>983</v>
      </c>
      <c r="L28" s="17">
        <v>40112</v>
      </c>
      <c r="M28" s="17">
        <v>185961</v>
      </c>
      <c r="N28" s="17">
        <v>102508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4093</v>
      </c>
      <c r="K29" s="17">
        <v>560</v>
      </c>
      <c r="L29" s="17">
        <v>17926</v>
      </c>
      <c r="M29" s="17">
        <v>90517</v>
      </c>
      <c r="N29" s="17">
        <v>52083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8007</v>
      </c>
      <c r="K31" s="17">
        <v>968</v>
      </c>
      <c r="L31" s="17">
        <v>36034</v>
      </c>
      <c r="M31" s="17">
        <v>228289</v>
      </c>
      <c r="N31" s="17">
        <v>75470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4820</v>
      </c>
      <c r="K32" s="17">
        <v>611</v>
      </c>
      <c r="L32" s="17">
        <v>20129</v>
      </c>
      <c r="M32" s="17">
        <v>81863</v>
      </c>
      <c r="N32" s="17">
        <v>35775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10656</v>
      </c>
      <c r="K33" s="17">
        <v>1326</v>
      </c>
      <c r="L33" s="17">
        <v>43447</v>
      </c>
      <c r="M33" s="17">
        <v>231464</v>
      </c>
      <c r="N33" s="17">
        <v>91080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104</v>
      </c>
      <c r="J34" s="17">
        <v>28768</v>
      </c>
      <c r="K34" s="17">
        <v>3992</v>
      </c>
      <c r="L34" s="17">
        <v>198587</v>
      </c>
      <c r="M34" s="17">
        <v>823538</v>
      </c>
      <c r="N34" s="17">
        <v>546176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6719</v>
      </c>
      <c r="K35" s="17">
        <v>857</v>
      </c>
      <c r="L35" s="17">
        <v>27422</v>
      </c>
      <c r="M35" s="17">
        <v>161213</v>
      </c>
      <c r="N35" s="17">
        <v>48691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9994</v>
      </c>
      <c r="K36" s="17">
        <v>972</v>
      </c>
      <c r="L36" s="17">
        <v>54247</v>
      </c>
      <c r="M36" s="17">
        <v>404255</v>
      </c>
      <c r="N36" s="17">
        <v>77211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16229</v>
      </c>
      <c r="K37" s="17">
        <v>2022</v>
      </c>
      <c r="L37" s="17">
        <v>73047</v>
      </c>
      <c r="M37" s="17">
        <v>406252</v>
      </c>
      <c r="N37" s="17">
        <v>203690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9358</v>
      </c>
      <c r="K38" s="17">
        <v>1232</v>
      </c>
      <c r="L38" s="17">
        <v>58487</v>
      </c>
      <c r="M38" s="17">
        <v>213471</v>
      </c>
      <c r="N38" s="17">
        <v>105785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21530</v>
      </c>
      <c r="K39" s="17">
        <v>2568</v>
      </c>
      <c r="L39" s="17">
        <v>111995</v>
      </c>
      <c r="M39" s="17">
        <v>550583</v>
      </c>
      <c r="N39" s="17">
        <v>332343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16509</v>
      </c>
      <c r="K40" s="17">
        <v>2276</v>
      </c>
      <c r="L40" s="17">
        <v>76636</v>
      </c>
      <c r="M40" s="17">
        <v>230414</v>
      </c>
      <c r="N40" s="17">
        <v>145477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441</v>
      </c>
      <c r="J42" s="10">
        <v>118144</v>
      </c>
      <c r="K42" s="10">
        <v>14276</v>
      </c>
      <c r="L42" s="10">
        <v>568160</v>
      </c>
      <c r="M42" s="10">
        <v>3116526</v>
      </c>
      <c r="N42" s="10">
        <v>1634706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5203</v>
      </c>
      <c r="K45" s="17">
        <v>535</v>
      </c>
      <c r="L45" s="17">
        <v>25387</v>
      </c>
      <c r="M45" s="17">
        <v>158327</v>
      </c>
      <c r="N45" s="17">
        <v>113901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5062</v>
      </c>
      <c r="K46" s="17">
        <v>620</v>
      </c>
      <c r="L46" s="17">
        <v>33150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3773</v>
      </c>
      <c r="K47" s="17">
        <v>453</v>
      </c>
      <c r="L47" s="17">
        <v>16457</v>
      </c>
      <c r="M47" s="17">
        <v>57640</v>
      </c>
      <c r="N47" s="17">
        <v>19171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53</v>
      </c>
      <c r="J50" s="17">
        <v>10856</v>
      </c>
      <c r="K50" s="17">
        <v>1329</v>
      </c>
      <c r="L50" s="17">
        <v>42750</v>
      </c>
      <c r="M50" s="17">
        <v>201294</v>
      </c>
      <c r="N50" s="17">
        <v>91069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31</v>
      </c>
      <c r="J51" s="17">
        <v>6550</v>
      </c>
      <c r="K51" s="17">
        <v>826</v>
      </c>
      <c r="L51" s="17">
        <v>21278</v>
      </c>
      <c r="M51" s="17">
        <v>150930</v>
      </c>
      <c r="N51" s="17">
        <v>65985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10441</v>
      </c>
      <c r="K52" s="17">
        <v>1294</v>
      </c>
      <c r="L52" s="17">
        <v>43814</v>
      </c>
      <c r="M52" s="17">
        <v>203289</v>
      </c>
      <c r="N52" s="17">
        <v>67174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11718</v>
      </c>
      <c r="K53" s="17">
        <v>1479</v>
      </c>
      <c r="L53" s="17">
        <v>57671</v>
      </c>
      <c r="M53" s="17">
        <v>611227</v>
      </c>
      <c r="N53" s="17">
        <v>255863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86</v>
      </c>
      <c r="J54" s="17">
        <v>15487</v>
      </c>
      <c r="K54" s="17">
        <v>1954</v>
      </c>
      <c r="L54" s="17">
        <v>56501</v>
      </c>
      <c r="M54" s="17">
        <v>234182</v>
      </c>
      <c r="N54" s="17">
        <v>92280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7688</v>
      </c>
      <c r="K55" s="17">
        <v>987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7278</v>
      </c>
      <c r="K56" s="17">
        <v>1032</v>
      </c>
      <c r="L56" s="17">
        <v>24094</v>
      </c>
      <c r="M56" s="17">
        <v>177881</v>
      </c>
      <c r="N56" s="17">
        <v>47383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7905</v>
      </c>
      <c r="K57" s="17">
        <v>1039</v>
      </c>
      <c r="L57" s="17">
        <v>28044</v>
      </c>
      <c r="M57" s="17">
        <v>148068</v>
      </c>
      <c r="N57" s="17">
        <v>48383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26183</v>
      </c>
      <c r="K58" s="17">
        <v>2728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429</v>
      </c>
      <c r="J60" s="10">
        <v>126888</v>
      </c>
      <c r="K60" s="10">
        <v>15508</v>
      </c>
      <c r="L60" s="10">
        <v>604983</v>
      </c>
      <c r="M60" s="10">
        <v>2920255</v>
      </c>
      <c r="N60" s="10">
        <v>1499053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9088</v>
      </c>
      <c r="K63" s="17">
        <v>1079</v>
      </c>
      <c r="L63" s="17">
        <v>38069</v>
      </c>
      <c r="M63" s="17">
        <v>238226</v>
      </c>
      <c r="N63" s="17">
        <v>185558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27571</v>
      </c>
      <c r="K64" s="17">
        <v>2888</v>
      </c>
      <c r="L64" s="17">
        <v>201063</v>
      </c>
      <c r="M64" s="17">
        <v>785990</v>
      </c>
      <c r="N64" s="17">
        <v>553521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4310</v>
      </c>
      <c r="K65" s="17">
        <v>583</v>
      </c>
      <c r="L65" s="17">
        <v>10861</v>
      </c>
      <c r="M65" s="17">
        <v>34796</v>
      </c>
      <c r="N65" s="17">
        <v>5679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7118</v>
      </c>
      <c r="K68" s="17">
        <v>839</v>
      </c>
      <c r="L68" s="17">
        <v>29889</v>
      </c>
      <c r="M68" s="17">
        <v>109863</v>
      </c>
      <c r="N68" s="17">
        <v>40143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63</v>
      </c>
      <c r="J69" s="17">
        <v>16579</v>
      </c>
      <c r="K69" s="17">
        <v>2137</v>
      </c>
      <c r="L69" s="17">
        <v>57251</v>
      </c>
      <c r="M69" s="17">
        <v>298894</v>
      </c>
      <c r="N69" s="17">
        <v>127377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12665</v>
      </c>
      <c r="K70" s="17">
        <v>1654</v>
      </c>
      <c r="L70" s="17">
        <v>48031</v>
      </c>
      <c r="M70" s="17">
        <v>254393</v>
      </c>
      <c r="N70" s="17">
        <v>76100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10041</v>
      </c>
      <c r="K71" s="17">
        <v>1347</v>
      </c>
      <c r="L71" s="17">
        <v>40027</v>
      </c>
      <c r="M71" s="17">
        <v>244205</v>
      </c>
      <c r="N71" s="17">
        <v>88073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37</v>
      </c>
      <c r="J72" s="17">
        <v>11750</v>
      </c>
      <c r="K72" s="17">
        <v>1428</v>
      </c>
      <c r="L72" s="17">
        <v>74097</v>
      </c>
      <c r="M72" s="17">
        <v>261438</v>
      </c>
      <c r="N72" s="17">
        <v>185108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17386</v>
      </c>
      <c r="K73" s="17">
        <v>2169</v>
      </c>
      <c r="L73" s="17">
        <v>69205</v>
      </c>
      <c r="M73" s="17">
        <v>372311</v>
      </c>
      <c r="N73" s="17">
        <v>121031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42</v>
      </c>
      <c r="J74" s="17">
        <v>10380</v>
      </c>
      <c r="K74" s="17">
        <v>1384</v>
      </c>
      <c r="L74" s="17">
        <v>36489</v>
      </c>
      <c r="M74" s="17">
        <v>320138</v>
      </c>
      <c r="N74" s="17">
        <v>116463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449</v>
      </c>
      <c r="J76" s="10">
        <v>106340</v>
      </c>
      <c r="K76" s="10">
        <v>13265</v>
      </c>
      <c r="L76" s="10">
        <v>419714</v>
      </c>
      <c r="M76" s="10">
        <v>2052931</v>
      </c>
      <c r="N76" s="10">
        <v>1103260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13200</v>
      </c>
      <c r="K79" s="17">
        <v>1454</v>
      </c>
      <c r="L79" s="17">
        <v>52391</v>
      </c>
      <c r="M79" s="17">
        <v>188126</v>
      </c>
      <c r="N79" s="17">
        <v>106421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5134</v>
      </c>
      <c r="K80" s="17">
        <v>695</v>
      </c>
      <c r="L80" s="17">
        <v>19236</v>
      </c>
      <c r="M80" s="17">
        <v>120988</v>
      </c>
      <c r="N80" s="17">
        <v>44636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7558</v>
      </c>
      <c r="K81" s="17">
        <v>866</v>
      </c>
      <c r="L81" s="17">
        <v>45579</v>
      </c>
      <c r="M81" s="17">
        <v>155841</v>
      </c>
      <c r="N81" s="17">
        <v>129491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3006</v>
      </c>
      <c r="K82" s="17">
        <v>403</v>
      </c>
      <c r="L82" s="17">
        <v>10014</v>
      </c>
      <c r="M82" s="17">
        <v>48159</v>
      </c>
      <c r="N82" s="17">
        <v>21419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9215</v>
      </c>
      <c r="K85" s="17">
        <v>1136</v>
      </c>
      <c r="L85" s="17">
        <v>34331</v>
      </c>
      <c r="M85" s="17">
        <v>166445</v>
      </c>
      <c r="N85" s="17">
        <v>72306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5348</v>
      </c>
      <c r="K86" s="17">
        <v>647</v>
      </c>
      <c r="L86" s="17">
        <v>22038</v>
      </c>
      <c r="M86" s="17">
        <v>77215</v>
      </c>
      <c r="N86" s="17">
        <v>36931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9512</v>
      </c>
      <c r="K87" s="17">
        <v>1220</v>
      </c>
      <c r="L87" s="17">
        <v>31637</v>
      </c>
      <c r="M87" s="17">
        <v>159305</v>
      </c>
      <c r="N87" s="17">
        <v>44117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9136</v>
      </c>
      <c r="K88" s="17">
        <v>1133</v>
      </c>
      <c r="L88" s="17">
        <v>44712</v>
      </c>
      <c r="M88" s="17">
        <v>398349</v>
      </c>
      <c r="N88" s="17">
        <v>318598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12366</v>
      </c>
      <c r="K89" s="17">
        <v>1590</v>
      </c>
      <c r="L89" s="17">
        <v>44360</v>
      </c>
      <c r="M89" s="17">
        <v>195130</v>
      </c>
      <c r="N89" s="17">
        <v>102601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9316</v>
      </c>
      <c r="K90" s="17">
        <v>1209</v>
      </c>
      <c r="L90" s="17">
        <v>29346</v>
      </c>
      <c r="M90" s="17">
        <v>174713</v>
      </c>
      <c r="N90" s="17">
        <v>88009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7232</v>
      </c>
      <c r="K91" s="17">
        <v>964</v>
      </c>
      <c r="L91" s="17">
        <v>28264</v>
      </c>
      <c r="M91" s="17">
        <v>148693</v>
      </c>
      <c r="N91" s="17">
        <v>51488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6275</v>
      </c>
      <c r="K92" s="17">
        <v>773</v>
      </c>
      <c r="L92" s="17">
        <v>21452</v>
      </c>
      <c r="M92" s="17">
        <v>85464</v>
      </c>
      <c r="N92" s="17">
        <v>28343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49</v>
      </c>
      <c r="J93" s="17">
        <v>9042</v>
      </c>
      <c r="K93" s="17">
        <v>1174</v>
      </c>
      <c r="L93" s="17">
        <v>36354</v>
      </c>
      <c r="M93" s="17">
        <v>134505</v>
      </c>
      <c r="N93" s="17">
        <v>58900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547</v>
      </c>
      <c r="J95" s="10">
        <v>167430</v>
      </c>
      <c r="K95" s="10">
        <v>20422</v>
      </c>
      <c r="L95" s="10">
        <v>800955</v>
      </c>
      <c r="M95" s="10">
        <v>3262462</v>
      </c>
      <c r="N95" s="10">
        <v>1826807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5725</v>
      </c>
      <c r="K98" s="17">
        <v>682</v>
      </c>
      <c r="L98" s="17">
        <v>25507</v>
      </c>
      <c r="M98" s="17">
        <v>137568</v>
      </c>
      <c r="N98" s="17">
        <v>73427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33893</v>
      </c>
      <c r="K99" s="17">
        <v>4219</v>
      </c>
      <c r="L99" s="17">
        <v>193289</v>
      </c>
      <c r="M99" s="17">
        <v>864736</v>
      </c>
      <c r="N99" s="17">
        <v>645324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7737</v>
      </c>
      <c r="K100" s="17">
        <v>980</v>
      </c>
      <c r="L100" s="17">
        <v>37718</v>
      </c>
      <c r="M100" s="17">
        <v>141366</v>
      </c>
      <c r="N100" s="17">
        <v>76762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118</v>
      </c>
      <c r="J101" s="17">
        <v>36684</v>
      </c>
      <c r="K101" s="17">
        <v>4330</v>
      </c>
      <c r="L101" s="17">
        <v>211288</v>
      </c>
      <c r="M101" s="17">
        <v>754729</v>
      </c>
      <c r="N101" s="17">
        <v>438607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3803</v>
      </c>
      <c r="K102" s="17">
        <v>487</v>
      </c>
      <c r="L102" s="17">
        <v>13495</v>
      </c>
      <c r="M102" s="17">
        <v>63974</v>
      </c>
      <c r="N102" s="17">
        <v>37345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77</v>
      </c>
      <c r="J105" s="17">
        <v>19211</v>
      </c>
      <c r="K105" s="17">
        <v>2438</v>
      </c>
      <c r="L105" s="17">
        <v>68274</v>
      </c>
      <c r="M105" s="17">
        <v>329342</v>
      </c>
      <c r="N105" s="17">
        <v>112398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15161</v>
      </c>
      <c r="K106" s="17">
        <v>1601</v>
      </c>
      <c r="L106" s="17">
        <v>76344</v>
      </c>
      <c r="M106" s="17">
        <v>128460</v>
      </c>
      <c r="N106" s="17">
        <v>79249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36</v>
      </c>
      <c r="J107" s="17">
        <v>5055</v>
      </c>
      <c r="K107" s="17">
        <v>628</v>
      </c>
      <c r="L107" s="17">
        <v>17316</v>
      </c>
      <c r="M107" s="17">
        <v>99563</v>
      </c>
      <c r="N107" s="17">
        <v>46136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14743</v>
      </c>
      <c r="K108" s="17">
        <v>1807</v>
      </c>
      <c r="L108" s="17">
        <v>66758</v>
      </c>
      <c r="M108" s="17">
        <v>299625</v>
      </c>
      <c r="N108" s="17">
        <v>154387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7885</v>
      </c>
      <c r="K109" s="17">
        <v>1004</v>
      </c>
      <c r="L109" s="17">
        <v>25439</v>
      </c>
      <c r="M109" s="17">
        <v>121365</v>
      </c>
      <c r="N109" s="17">
        <v>35966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9176</v>
      </c>
      <c r="K110" s="17">
        <v>1213</v>
      </c>
      <c r="L110" s="17">
        <v>32840</v>
      </c>
      <c r="M110" s="17">
        <v>172574</v>
      </c>
      <c r="N110" s="17">
        <v>69068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8357</v>
      </c>
      <c r="K111" s="17">
        <v>1034</v>
      </c>
      <c r="L111" s="17">
        <v>32686</v>
      </c>
      <c r="M111" s="17">
        <v>149160</v>
      </c>
      <c r="N111" s="17">
        <v>58136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434</v>
      </c>
      <c r="J113" s="10">
        <v>121460</v>
      </c>
      <c r="K113" s="10">
        <v>14640</v>
      </c>
      <c r="L113" s="10">
        <v>577246</v>
      </c>
      <c r="M113" s="10">
        <v>2412706</v>
      </c>
      <c r="N113" s="10">
        <v>1111029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7371</v>
      </c>
      <c r="K116" s="17">
        <v>874</v>
      </c>
      <c r="L116" s="17">
        <v>42038</v>
      </c>
      <c r="M116" s="17">
        <v>222721</v>
      </c>
      <c r="N116" s="17">
        <v>131828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22179</v>
      </c>
      <c r="K117" s="17">
        <v>2604</v>
      </c>
      <c r="L117" s="17">
        <v>149315</v>
      </c>
      <c r="M117" s="17">
        <v>473385</v>
      </c>
      <c r="N117" s="17">
        <v>252065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5576</v>
      </c>
      <c r="K118" s="17">
        <v>677</v>
      </c>
      <c r="L118" s="17">
        <v>26057</v>
      </c>
      <c r="M118" s="17">
        <v>103886</v>
      </c>
      <c r="N118" s="17">
        <v>38747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66</v>
      </c>
      <c r="J121" s="17">
        <v>11626</v>
      </c>
      <c r="K121" s="17">
        <v>1530</v>
      </c>
      <c r="L121" s="17">
        <v>52304</v>
      </c>
      <c r="M121" s="17">
        <v>311405</v>
      </c>
      <c r="N121" s="17">
        <v>145953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4793</v>
      </c>
      <c r="K122" s="17">
        <v>598</v>
      </c>
      <c r="L122" s="17">
        <v>16291</v>
      </c>
      <c r="M122" s="17">
        <v>80843</v>
      </c>
      <c r="N122" s="17">
        <v>21637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10462</v>
      </c>
      <c r="K123" s="17">
        <v>1106</v>
      </c>
      <c r="L123" s="17">
        <v>42556</v>
      </c>
      <c r="M123" s="17">
        <v>206879</v>
      </c>
      <c r="N123" s="17">
        <v>134438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10493</v>
      </c>
      <c r="K124" s="17">
        <v>1231</v>
      </c>
      <c r="L124" s="17">
        <v>40538</v>
      </c>
      <c r="M124" s="17">
        <v>202881</v>
      </c>
      <c r="N124" s="17">
        <v>74840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7910</v>
      </c>
      <c r="K125" s="17">
        <v>997</v>
      </c>
      <c r="L125" s="17">
        <v>30659</v>
      </c>
      <c r="M125" s="17">
        <v>111481</v>
      </c>
      <c r="N125" s="17">
        <v>32453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62</v>
      </c>
      <c r="J126" s="17">
        <v>14062</v>
      </c>
      <c r="K126" s="17">
        <v>1653</v>
      </c>
      <c r="L126" s="17">
        <v>59103</v>
      </c>
      <c r="M126" s="17">
        <v>235120</v>
      </c>
      <c r="N126" s="17">
        <v>97305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17507</v>
      </c>
      <c r="K127" s="17">
        <v>2189</v>
      </c>
      <c r="L127" s="17">
        <v>85424</v>
      </c>
      <c r="M127" s="17">
        <v>291688</v>
      </c>
      <c r="N127" s="17">
        <v>125567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2857</v>
      </c>
      <c r="K128" s="17">
        <v>365</v>
      </c>
      <c r="L128" s="17">
        <v>8343</v>
      </c>
      <c r="M128" s="17">
        <v>46726</v>
      </c>
      <c r="N128" s="17">
        <v>13085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6624</v>
      </c>
      <c r="K129" s="17">
        <v>817</v>
      </c>
      <c r="L129" s="17">
        <v>24617</v>
      </c>
      <c r="M129" s="17">
        <v>125691</v>
      </c>
      <c r="N129" s="17">
        <v>43111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714</v>
      </c>
      <c r="J131" s="10">
        <v>188598</v>
      </c>
      <c r="K131" s="10">
        <v>23291</v>
      </c>
      <c r="L131" s="10">
        <v>891747</v>
      </c>
      <c r="M131" s="10">
        <v>4096701</v>
      </c>
      <c r="N131" s="10">
        <v>1910689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22341</v>
      </c>
      <c r="K134" s="17">
        <v>2709</v>
      </c>
      <c r="L134" s="17">
        <v>137255</v>
      </c>
      <c r="M134" s="17">
        <v>426317</v>
      </c>
      <c r="N134" s="17">
        <v>233054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2452</v>
      </c>
      <c r="K135" s="17">
        <v>346</v>
      </c>
      <c r="L135" s="17">
        <v>10599</v>
      </c>
      <c r="M135" s="17">
        <v>31413</v>
      </c>
      <c r="N135" s="17">
        <v>11956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4748</v>
      </c>
      <c r="K136" s="17">
        <v>589</v>
      </c>
      <c r="L136" s="17">
        <v>23783</v>
      </c>
      <c r="M136" s="17">
        <v>81457</v>
      </c>
      <c r="N136" s="17">
        <v>32203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8766</v>
      </c>
      <c r="K137" s="17">
        <v>1046</v>
      </c>
      <c r="L137" s="17">
        <v>36127</v>
      </c>
      <c r="M137" s="17">
        <v>161286</v>
      </c>
      <c r="N137" s="17">
        <v>52113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8439</v>
      </c>
      <c r="K140" s="17">
        <v>1021</v>
      </c>
      <c r="L140" s="17">
        <v>27460</v>
      </c>
      <c r="M140" s="17">
        <v>136310</v>
      </c>
      <c r="N140" s="17">
        <v>31148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89</v>
      </c>
      <c r="J141" s="17">
        <v>16600</v>
      </c>
      <c r="K141" s="17">
        <v>2217</v>
      </c>
      <c r="L141" s="17">
        <v>72661</v>
      </c>
      <c r="M141" s="17">
        <v>473150</v>
      </c>
      <c r="N141" s="17">
        <v>172631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9846</v>
      </c>
      <c r="K142" s="17">
        <v>1102</v>
      </c>
      <c r="L142" s="17">
        <v>47385</v>
      </c>
      <c r="M142" s="17">
        <v>255624</v>
      </c>
      <c r="N142" s="17">
        <v>115449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65</v>
      </c>
      <c r="J143" s="17">
        <v>14295</v>
      </c>
      <c r="K143" s="17">
        <v>1865</v>
      </c>
      <c r="L143" s="17">
        <v>52790</v>
      </c>
      <c r="M143" s="17">
        <v>285713</v>
      </c>
      <c r="N143" s="17">
        <v>118498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64</v>
      </c>
      <c r="J144" s="17">
        <v>18740</v>
      </c>
      <c r="K144" s="17">
        <v>2276</v>
      </c>
      <c r="L144" s="17">
        <v>86463</v>
      </c>
      <c r="M144" s="17">
        <v>538312</v>
      </c>
      <c r="N144" s="17">
        <v>270770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40</v>
      </c>
      <c r="J145" s="17">
        <v>10999</v>
      </c>
      <c r="K145" s="17">
        <v>1213</v>
      </c>
      <c r="L145" s="17">
        <v>49817</v>
      </c>
      <c r="M145" s="17">
        <v>224126</v>
      </c>
      <c r="N145" s="17">
        <v>104200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15505</v>
      </c>
      <c r="K146" s="17">
        <v>1893</v>
      </c>
      <c r="L146" s="17">
        <v>74013</v>
      </c>
      <c r="M146" s="17">
        <v>303778</v>
      </c>
      <c r="N146" s="17">
        <v>173316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20295</v>
      </c>
      <c r="K147" s="17">
        <v>2556</v>
      </c>
      <c r="L147" s="17">
        <v>87711</v>
      </c>
      <c r="M147" s="17">
        <v>316247</v>
      </c>
      <c r="N147" s="17">
        <v>151097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23024</v>
      </c>
      <c r="K148" s="17">
        <v>2908</v>
      </c>
      <c r="L148" s="17">
        <v>134319</v>
      </c>
      <c r="M148" s="17">
        <v>552808</v>
      </c>
      <c r="N148" s="17">
        <v>274510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12548</v>
      </c>
      <c r="K149" s="17">
        <v>1549</v>
      </c>
      <c r="L149" s="17">
        <v>51365</v>
      </c>
      <c r="M149" s="17">
        <v>310160</v>
      </c>
      <c r="N149" s="17">
        <v>169743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3981</v>
      </c>
      <c r="J151" s="10">
        <v>1166410</v>
      </c>
      <c r="K151" s="10">
        <v>143149</v>
      </c>
      <c r="L151" s="10">
        <v>6027814</v>
      </c>
      <c r="M151" s="10">
        <v>30310613</v>
      </c>
      <c r="N151" s="10">
        <v>16956262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2021-08-09T05:48:30Z</cp:lastPrinted>
  <dcterms:created xsi:type="dcterms:W3CDTF">2004-03-15T13:04:27Z</dcterms:created>
  <dcterms:modified xsi:type="dcterms:W3CDTF">2021-08-09T06:17:16Z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