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  <sheet name="t12" sheetId="12" r:id="rId12"/>
  </sheets>
  <externalReferences>
    <externalReference r:id="rId15"/>
    <externalReference r:id="rId16"/>
    <externalReference r:id="rId17"/>
  </externalReferences>
  <definedNames>
    <definedName name="_xlnm.Print_Area" localSheetId="0">'t1'!$A$1:$K$58</definedName>
    <definedName name="_xlnm.Print_Area" localSheetId="9">'t10'!$A$1:$F$60</definedName>
    <definedName name="_xlnm.Print_Area" localSheetId="10">'t11'!$A$1:$I$60</definedName>
    <definedName name="_xlnm.Print_Area" localSheetId="11">'t12'!$A$1:$K$60</definedName>
    <definedName name="_xlnm.Print_Area" localSheetId="1">'t2'!$A$1:$O$56</definedName>
    <definedName name="_xlnm.Print_Area" localSheetId="2">'t3'!$A$1:$J$60</definedName>
    <definedName name="_xlnm.Print_Area" localSheetId="3">'t4'!$A$1:$J$60</definedName>
    <definedName name="_xlnm.Print_Area" localSheetId="4">'t5'!$A$1:$I$60</definedName>
    <definedName name="_xlnm.Print_Area" localSheetId="5">'t6'!$A$1:$F$57</definedName>
    <definedName name="_xlnm.Print_Area" localSheetId="6">'t7'!$A$1:$E$58</definedName>
    <definedName name="_xlnm.Print_Area" localSheetId="7">'t8'!$A$1:$I$55</definedName>
    <definedName name="_xlnm.Print_Area" localSheetId="8">'t9'!$A$1:$I$59</definedName>
    <definedName name="_xlnm.Print_Titles" localSheetId="0">'t1'!$1:$9</definedName>
    <definedName name="_xlnm.Print_Titles" localSheetId="5">'t6'!$3:$42</definedName>
    <definedName name="_xlnm.Print_Titles" localSheetId="7">'t8'!$3:$3</definedName>
    <definedName name="_xlnm.Print_Titles" localSheetId="8">'t9'!$1:$7</definedName>
    <definedName name="Tab_1.2_MWh_start" localSheetId="7">#REF!</definedName>
    <definedName name="Tab_1.2_MWh_start">#REF!</definedName>
    <definedName name="Tab_1.3_MWh_start" localSheetId="7">#REF!</definedName>
    <definedName name="Tab_1.3_MWh_start">#REF!</definedName>
    <definedName name="Tab_3.1_MWh_start" localSheetId="7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10">'t11'!#REF!</definedName>
    <definedName name="Tab_Voe_start" localSheetId="7">'[3]EV_VG_RB'!#REF!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7">#REF!</definedName>
    <definedName name="Tab01_H_Ld_S_start">#REF!</definedName>
    <definedName name="Tab01_H_Ld_start" localSheetId="7">#REF!</definedName>
    <definedName name="Tab01_H_Ld_start">#REF!</definedName>
    <definedName name="Tab01_Land_S_start" localSheetId="7">#REF!</definedName>
    <definedName name="Tab01_Land_S_start">#REF!</definedName>
    <definedName name="Tab01_Land_start" localSheetId="7">#REF!</definedName>
    <definedName name="Tab01_Land_start">#REF!</definedName>
    <definedName name="Tab01_start" localSheetId="7">#REF!</definedName>
    <definedName name="Tab01_start">#REF!</definedName>
    <definedName name="Tab02.Zu_start">#REF!</definedName>
    <definedName name="Tab02_Bund_start" localSheetId="7">#REF!</definedName>
    <definedName name="Tab02_Bund_start">#REF!</definedName>
    <definedName name="Tab02_H_Bd_start">#REF!</definedName>
    <definedName name="Tab02_H_Ld_S_start" localSheetId="7">#REF!</definedName>
    <definedName name="Tab02_H_Ld_S_start">#REF!</definedName>
    <definedName name="Tab02_H_Ld_start" localSheetId="7">#REF!</definedName>
    <definedName name="Tab02_H_Ld_start">#REF!</definedName>
    <definedName name="Tab02_Land_S_start" localSheetId="7">#REF!</definedName>
    <definedName name="Tab02_Land_S_start">#REF!</definedName>
    <definedName name="Tab02_Land_start" localSheetId="7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7">#REF!</definedName>
    <definedName name="Tab03_H_Ld_S_start">#REF!</definedName>
    <definedName name="Tab03_H_Ld_start" localSheetId="7">#REF!</definedName>
    <definedName name="Tab03_H_Ld_start">#REF!</definedName>
    <definedName name="Tab03_Land_S_start" localSheetId="7">#REF!</definedName>
    <definedName name="Tab03_Land_S_start">#REF!</definedName>
    <definedName name="Tab03_Land_start">#REF!</definedName>
    <definedName name="Tab03_start" localSheetId="7">#REF!</definedName>
    <definedName name="Tab03_start">#REF!</definedName>
    <definedName name="Tab04.Zu_start">#REF!</definedName>
    <definedName name="Tab04_start">#REF!</definedName>
    <definedName name="Tab05_start" localSheetId="7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7">'[3]I1 Kraftwerke_Leistung'!#REF!</definedName>
    <definedName name="Tab1.1Voe_start">'t1'!#REF!</definedName>
    <definedName name="Tab1.2Voe_start" localSheetId="5">'t6'!#REF!</definedName>
    <definedName name="Tab1.2Voe_start" localSheetId="7">'t8'!#REF!</definedName>
    <definedName name="Tab1.2Voe_start">'t2'!#REF!</definedName>
    <definedName name="Tab2.2Voe_start" localSheetId="7">#REF!</definedName>
    <definedName name="Tab2.2Voe_start">#REF!</definedName>
    <definedName name="Tab3.1_Cent_kWh_start">#REF!</definedName>
    <definedName name="Tab3.1_Fallzahlen_start">#REF!</definedName>
    <definedName name="Tab3.1_MWh_start" localSheetId="11">'t12'!#REF!</definedName>
    <definedName name="Tab3.1_MWh_start" localSheetId="7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7">#REF!</definedName>
    <definedName name="Tab4.1_Cent_kWh_start">#REF!</definedName>
    <definedName name="Tab4.1_Euro_start" localSheetId="7">#REF!</definedName>
    <definedName name="Tab4.1_Euro_start">#REF!</definedName>
    <definedName name="Tab4.1_Fallzahlen_start" localSheetId="7">#REF!</definedName>
    <definedName name="Tab4.1_Fallzahlen_start">#REF!</definedName>
    <definedName name="Tab4.1_MWh_start" localSheetId="7">#REF!</definedName>
    <definedName name="Tab4.1_MWh_start">#REF!</definedName>
    <definedName name="Tab4.2_Cent_kWh_start" localSheetId="7">#REF!</definedName>
    <definedName name="Tab4.2_Cent_kWh_start">#REF!</definedName>
    <definedName name="Tab4.2_Euro_start" localSheetId="7">#REF!</definedName>
    <definedName name="Tab4.2_Euro_start">#REF!</definedName>
    <definedName name="Tab4.2_Fallzahlen_start" localSheetId="7">#REF!</definedName>
    <definedName name="Tab4.2_Fallzahlen_start">#REF!</definedName>
    <definedName name="Tab4.2_MWh_start" localSheetId="7">#REF!</definedName>
    <definedName name="Tab4.2_MWh_start">#REF!</definedName>
    <definedName name="Tab4.3_Fallzahlen_start" localSheetId="7">#REF!</definedName>
    <definedName name="Tab4.3_Fallzahlen_start">#REF!</definedName>
    <definedName name="Tab4.3_MWh_Euro_start" localSheetId="7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5" hidden="1">'t6'!$A$3:$C$3</definedName>
    <definedName name="Z_DC45753B_DE02_4D2C_85D6_0C4D85A375CD_.wvu.PrintArea" localSheetId="7" hidden="1">'t8'!$A$3:$G$3</definedName>
    <definedName name="Z_DC45753B_DE02_4D2C_85D6_0C4D85A375CD_.wvu.PrintTitles" localSheetId="1" hidden="1">'t2'!$1:$1</definedName>
    <definedName name="Z_DC45753B_DE02_4D2C_85D6_0C4D85A375CD_.wvu.PrintTitles" localSheetId="5" hidden="1">'t6'!$3:$42</definedName>
    <definedName name="Z_DC45753B_DE02_4D2C_85D6_0C4D85A375CD_.wvu.PrintTitles" localSheetId="7" hidden="1">'t8'!$3:$3</definedName>
  </definedNames>
  <calcPr fullCalcOnLoad="1"/>
</workbook>
</file>

<file path=xl/sharedStrings.xml><?xml version="1.0" encoding="utf-8"?>
<sst xmlns="http://schemas.openxmlformats.org/spreadsheetml/2006/main" count="1042" uniqueCount="229">
  <si>
    <t>5. Durchschnittserlöse</t>
  </si>
  <si>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</si>
  <si>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</si>
  <si>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</si>
  <si>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</si>
  <si>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</si>
  <si>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</si>
  <si>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</si>
  <si>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</si>
  <si>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</si>
  <si>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Wirtschaftsabteilung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</si>
  <si>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</si>
  <si>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</si>
  <si>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</si>
  <si>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</si>
  <si>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</si>
  <si>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</si>
  <si>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</si>
  <si>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</si>
  <si>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</si>
  <si>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</si>
  <si>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</si>
  <si>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</si>
  <si>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</si>
  <si>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</si>
  <si>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</si>
  <si>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</si>
  <si>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</si>
  <si>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</si>
  <si>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</si>
  <si>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</si>
  <si>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</si>
  <si>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</si>
  <si>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</si>
  <si>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</si>
  <si>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</si>
  <si>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</si>
  <si>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</si>
  <si>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</si>
  <si>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</si>
  <si>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</si>
  <si>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</si>
  <si>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</si>
  <si>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</si>
  <si>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</si>
  <si>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</si>
  <si>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</si>
  <si>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</si>
  <si>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</si>
  <si>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</si>
  <si>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</si>
  <si>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</si>
  <si>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</si>
  <si>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</si>
  <si>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</si>
  <si>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</si>
  <si>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</si>
  <si>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</si>
  <si>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Windkraft</t>
  </si>
  <si>
    <t>Photovoltaik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</si>
  <si>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</si>
  <si>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</si>
  <si>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</si>
  <si>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</si>
  <si>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</si>
  <si>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</si>
  <si>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</si>
  <si>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</si>
  <si>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</si>
  <si>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</si>
  <si>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Abfälle (biogen)</t>
    </r>
    <r>
      <rPr>
        <vertAlign val="superscript"/>
        <sz val="8"/>
        <rFont val="Arial"/>
        <family val="2"/>
      </rPr>
      <t>3)</t>
    </r>
  </si>
  <si>
    <r>
      <t>Abfälle (nicht biogen)</t>
    </r>
    <r>
      <rPr>
        <vertAlign val="superscript"/>
        <sz val="8"/>
        <rFont val="Arial"/>
        <family val="2"/>
      </rPr>
      <t>3)</t>
    </r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</si>
  <si>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</si>
  <si>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</si>
  <si>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</si>
  <si>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</si>
  <si>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</si>
  <si>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</si>
  <si>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</si>
  <si>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Kohlen</t>
  </si>
  <si>
    <t>Mineralölprodukte</t>
  </si>
  <si>
    <t>Gase</t>
  </si>
  <si>
    <t xml:space="preserve">dav.  </t>
  </si>
  <si>
    <t>Biomasse</t>
  </si>
  <si>
    <t>Deponie-, Klär-, Biogas</t>
  </si>
  <si>
    <t>dar.</t>
  </si>
  <si>
    <t>Pumpspeicherwasser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</si>
  <si>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</si>
  <si>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</si>
  <si>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</si>
  <si>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</si>
  <si>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</si>
  <si>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</si>
  <si>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</si>
  <si>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</si>
  <si>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</si>
  <si>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</si>
  <si>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</si>
  <si>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</si>
  <si>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</si>
  <si>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</si>
  <si>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</si>
  <si>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</si>
  <si>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</si>
  <si>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</si>
  <si>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</si>
  <si>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</si>
  <si>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</si>
  <si>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</si>
  <si>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</si>
  <si>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</si>
  <si>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</si>
  <si>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</si>
  <si>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</si>
  <si>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</si>
  <si>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</si>
  <si>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</si>
  <si>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Geothermie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</si>
  <si>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</si>
  <si>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3)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</si>
  <si>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</si>
  <si>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Abfälle (biogen)</t>
    </r>
    <r>
      <rPr>
        <vertAlign val="superscript"/>
        <sz val="8"/>
        <rFont val="Arial"/>
        <family val="2"/>
      </rPr>
      <t>5)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</si>
  <si>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</si>
  <si>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</si>
  <si>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</si>
  <si>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4)</t>
    </r>
  </si>
  <si>
    <r>
      <t>Abfälle (nicht biogen)</t>
    </r>
    <r>
      <rPr>
        <vertAlign val="superscript"/>
        <sz val="8"/>
        <rFont val="Arial"/>
        <family val="2"/>
      </rPr>
      <t>5)</t>
    </r>
  </si>
  <si>
    <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 xml:space="preserve">3)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</si>
  <si>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</si>
  <si>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</si>
  <si>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</si>
  <si>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</si>
  <si>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</si>
  <si>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</si>
  <si>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</si>
  <si>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</si>
  <si>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</si>
  <si>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</si>
  <si>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</t>
    </r>
    <r>
      <rPr>
        <vertAlign val="superscript"/>
        <sz val="8"/>
        <rFont val="Arial"/>
        <family val="2"/>
      </rPr>
      <t>)</t>
    </r>
  </si>
  <si>
    <r>
      <t>Biomasse</t>
    </r>
    <r>
      <rPr>
        <vertAlign val="superscript"/>
        <sz val="8"/>
        <rFont val="Arial"/>
        <family val="2"/>
      </rPr>
      <t>5)</t>
    </r>
  </si>
  <si>
    <r>
      <t>Abfälle (biogen)</t>
    </r>
    <r>
      <rPr>
        <vertAlign val="superscript"/>
        <sz val="8"/>
        <rFont val="Arial"/>
        <family val="2"/>
      </rPr>
      <t>6)</t>
    </r>
  </si>
  <si>
    <r>
      <t>Abfälle (nicht biogen)</t>
    </r>
    <r>
      <rPr>
        <vertAlign val="superscript"/>
        <sz val="8"/>
        <rFont val="Arial"/>
        <family val="2"/>
      </rPr>
      <t>6)</t>
    </r>
  </si>
  <si>
    <t>TJ</t>
  </si>
  <si>
    <t>Mill. MWh</t>
  </si>
  <si>
    <t>Anzahl</t>
  </si>
  <si>
    <t>Hydrothermale Geothermie</t>
  </si>
  <si>
    <t>Hot-Dry-Rock(HDR)-Verfahren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</si>
  <si>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</si>
  <si>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</si>
  <si>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</si>
  <si>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</si>
  <si>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</si>
  <si>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</si>
  <si>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</si>
  <si>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</si>
  <si>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</si>
  <si>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</si>
  <si>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</si>
  <si>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</si>
  <si>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Nettostromerzeugung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</si>
  <si>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</si>
  <si>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</si>
  <si>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</si>
  <si>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</si>
  <si>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</si>
  <si>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</si>
  <si>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</si>
  <si>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</si>
  <si>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</si>
  <si>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</si>
  <si>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4.2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</si>
  <si>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nach Regierungsbezirken und Energieträgern</t>
  </si>
  <si>
    <t>nach Regierungsbezirken</t>
  </si>
  <si>
    <t>1. Stromerzeugung</t>
  </si>
  <si>
    <t>2. Wärmeerzeugung</t>
  </si>
  <si>
    <t>3. Brennstoffverbrauch</t>
  </si>
  <si>
    <r>
      <t>4. Energieverbrauch</t>
    </r>
    <r>
      <rPr>
        <b/>
        <sz val="10"/>
        <rFont val="Arial"/>
        <family val="2"/>
      </rPr>
      <t xml:space="preserve"> des Verarbeitenden Gewerbes</t>
    </r>
  </si>
  <si>
    <r>
      <t>Verkehr</t>
    </r>
    <r>
      <rPr>
        <vertAlign val="superscript"/>
        <sz val="8"/>
        <rFont val="Arial"/>
        <family val="2"/>
      </rPr>
      <t>3)</t>
    </r>
  </si>
  <si>
    <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</t>
    </r>
  </si>
  <si>
    <t>Industrie Abfall 100% nicht biogen.</t>
  </si>
  <si>
    <t>Hausmüll, Siedlungsabfälle 50% biogen, 50% nicht biogen; Industrie Abfall 100% nicht biogen.</t>
  </si>
  <si>
    <r>
      <t xml:space="preserve">Klärschlamm.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Aufteilung gemäß Länderarbeitskreis Energiebilanzen: Hausmüll, Siedlungsabfälle 50% biogen, 50% nicht biogen; 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</si>
  <si>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 -  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</si>
  <si>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</si>
  <si>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r>
      <t>1)</t>
    </r>
    <r>
      <rPr>
        <sz val="8"/>
        <rFont val="Arial"/>
        <family val="2"/>
      </rPr>
      <t xml:space="preserve"> Einschl. nichtenergetischer Verbrauch. - </t>
    </r>
    <r>
      <rPr>
        <sz val="8"/>
        <rFont val="Arial"/>
        <family val="2"/>
      </rPr>
      <t>Soweit Energieträger als Brennstoffe zur Stromerzeugung in Industriekraftwerken</t>
    </r>
  </si>
  <si>
    <r>
      <t>1.1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2011 nach Hauptenergieträgern und Anlagenart</t>
    </r>
  </si>
  <si>
    <t>1.3 Bruttostromerzeugung 2004 bis 2011 nach Energieträgern</t>
  </si>
  <si>
    <t>1.2 Stromerzeugung 2011 nach Energieträgern und Anlagenart</t>
  </si>
  <si>
    <t>1.4 Nettostromerzeugung 2004 bis 2011 nach Energieträgern</t>
  </si>
  <si>
    <t>1.5 Gewinnung, Verbrauch und Abgabe von Klärgas sowie Stromerzeugung aus Klärgas 2004 bis 2011</t>
  </si>
  <si>
    <t>2.1 Nettowärmeerzeugung 2011 nach Energieträgern und Anlagenart</t>
  </si>
  <si>
    <t>2.2 Nettowärmeerzeugung 2005 bis 2011 nach Energieträgern</t>
  </si>
  <si>
    <t>2.3 Art und Leistung der Anlagen, Nettowärmeerzeugung aus Geothermie 2011</t>
  </si>
  <si>
    <t>2.4 Nettowärmeerzeugung und Wärmeabgabe aus Geothermie nach Abnehmergruppen 2005 bis 2011</t>
  </si>
  <si>
    <t>Haushaltskunden</t>
  </si>
  <si>
    <t>3.1 Brennstoffverbrauch in Anlagen der Strom- und Wärmeerzeugung 2011 nach Energieträgern</t>
  </si>
  <si>
    <r>
      <t>4.1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2011 nach</t>
    </r>
  </si>
  <si>
    <t>Energieträgern 2007 bis 2011</t>
  </si>
  <si>
    <r>
      <t>4.3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2011</t>
    </r>
  </si>
  <si>
    <r>
      <t>4.4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2007 bis 2011</t>
    </r>
  </si>
  <si>
    <r>
      <t>2011</t>
    </r>
    <r>
      <rPr>
        <vertAlign val="superscript"/>
        <sz val="8"/>
        <rFont val="Arial"/>
        <family val="2"/>
      </rPr>
      <t>1)</t>
    </r>
  </si>
  <si>
    <t>4.5 Netto- und Bruttostromverbrauch nach Verbrauchergruppen 2004 bis 2011</t>
  </si>
  <si>
    <r>
      <t xml:space="preserve">   Verkehr</t>
    </r>
    <r>
      <rPr>
        <vertAlign val="superscript"/>
        <sz val="8"/>
        <rFont val="Arial"/>
        <family val="2"/>
      </rPr>
      <t>3)</t>
    </r>
  </si>
  <si>
    <r>
      <t>5.2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2004 bis 2011</t>
    </r>
  </si>
  <si>
    <r>
      <t>5.1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2004 bis 2011</t>
    </r>
  </si>
  <si>
    <r>
      <t xml:space="preserve">1) </t>
    </r>
    <r>
      <rPr>
        <sz val="8"/>
        <rFont val="Arial"/>
        <family val="2"/>
      </rPr>
      <t xml:space="preserve">Vorläufige Werte.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 in</t>
    </r>
  </si>
  <si>
    <t xml:space="preserve">"Sonstige Verbraucher" enthalten. </t>
  </si>
  <si>
    <r>
      <t>WZ 2008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</si>
  <si>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 xml:space="preserve">Lauf- und Speicherwasser; ohne Pumpspeicherwasser.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Aufteilung gemäß Länderarbeitskreis</t>
    </r>
  </si>
  <si>
    <t xml:space="preserve">Energiebilanzen: Bis 2009 Abfälle 60% biogen, 40% nicht biogen; ab 2010 Hausmüll, Siedlungsabfälle 50% biogen, 50% nicht biogen; 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</si>
  <si>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</si>
  <si>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</si>
  <si>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</si>
  <si>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t>Erneuer-
bare</t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</si>
  <si>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</si>
  <si>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</si>
  <si>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die sowohl den Energiegehalt der eingesetzten Brennstoffe als auch des erzeugten Stroms umfassen.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</si>
  <si>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</si>
  <si>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</si>
  <si>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Lauf- und Speicherwasser; ohne Pumpspeicherwasser. - 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Klärschlamm.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Aufteilung gemäß Länderarbeitskreis </t>
    </r>
  </si>
  <si>
    <t>Energiebilanzen: Hausmüll, Siedlungsabfälle 50% biogen, 50% nicht biogen; Industrie Abfall 100% nicht biogen.</t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</si>
  <si>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</si>
  <si>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</si>
  <si>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</si>
  <si>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</si>
  <si>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</si>
  <si>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</si>
  <si>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r>
      <t>Verarbeitendes Gewerbe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</si>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</sst>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###,###,###,##0;\-###,###,###,##0;&quot;-&quot;"/>
    <numFmt numFmtId="168" formatCode="#,##0.0;\-#,##0;&quot;-&quot;"/>
    <numFmt numFmtId="169" formatCode="0.0"/>
    <numFmt numFmtId="170" formatCode="0;\-0;&quot;-&quot;"/>
    <numFmt numFmtId="171" formatCode="###\ ###\ ###\ ##0;\-###\ ###\ ###\ ##0;0"/>
    <numFmt numFmtId="172" formatCode="###\ ###\ ###\ ###\ ##0;0;\-"/>
    <numFmt numFmtId="173" formatCode="0.0,,\ \ \ \ \ \ \ \ "/>
    <numFmt numFmtId="174" formatCode="0.0%"/>
    <numFmt numFmtId="175" formatCode="#\ ##0"/>
    <numFmt numFmtId="176" formatCode="#\ ###\ ##0"/>
    <numFmt numFmtId="177" formatCode="\.\ ;\.\ ;\.\ "/>
    <numFmt numFmtId="178" formatCode="#\ ###\ ###\ ##0"/>
    <numFmt numFmtId="179" formatCode="###\ ###\ ##0;\-###\ ###\ ##0;\-"/>
    <numFmt numFmtId="180" formatCode="\ ###\ ##0.00;\-###\ ##0.00;\-"/>
    <numFmt numFmtId="181" formatCode="\X;\X;\X"/>
    <numFmt numFmtId="182" formatCode="\+#\ ###\ ##0.0;\-#\ ###\ ##0.0;\-"/>
    <numFmt numFmtId="183" formatCode="\ ###\ ###\ ##0;\-###\ ###\ ##0;\-"/>
    <numFmt numFmtId="184" formatCode="\ ####0.0\ \ ;\ * \–####0.0\ \ ;\ * \X\ \ ;\ * @\ \ "/>
    <numFmt numFmtId="185" formatCode="@\ *."/>
    <numFmt numFmtId="186" formatCode="#\ ###\ ##0.0\ \ ;\-#\ ###\ ##0.0\ \ ;\-\ \ ;"/>
    <numFmt numFmtId="187" formatCode="#\ ###"/>
    <numFmt numFmtId="188" formatCode="#\ ###\ ##0,\ \ ;\-\ #\ ###\ ##0,\ \ ;\–\ \ "/>
    <numFmt numFmtId="189" formatCode="###\ ###\ ###\ \ "/>
    <numFmt numFmtId="190" formatCode="#\ ###\ ##0\ \ "/>
    <numFmt numFmtId="191" formatCode="&quot;.  &quot;"/>
    <numFmt numFmtId="192" formatCode="&quot;–    &quot;"/>
    <numFmt numFmtId="193" formatCode="#,##0,&quot; &quot;"/>
    <numFmt numFmtId="194" formatCode="###\ ###\ ###"/>
    <numFmt numFmtId="195" formatCode="#,##0.00\ &quot;€&quot;"/>
    <numFmt numFmtId="196" formatCode="#\ ##0.00"/>
    <numFmt numFmtId="197" formatCode="#\ ###\ ##0.0\ \ ;\-#\ ###\ ##0.0\ \ ;0\ \ ;@\ \ "/>
    <numFmt numFmtId="198" formatCode="#\ ###\ ##0.0\ \ ;\-\ #\ ###\ ##0.0\ \ ;\–\ \ "/>
    <numFmt numFmtId="199" formatCode="#\ ###\ ##0\ \ ;\-\ #\ ###\ ##0\ \ ;\–\ \ "/>
    <numFmt numFmtId="200" formatCode="#\ ###\ ##0\ \ ;\-#\ ###\ ##0\ \ ;0\ \ ;@\ \ "/>
    <numFmt numFmtId="201" formatCode="#\ ###\ ##0\ \ ;\-\ #\ ###\ ##0\ \ ;\–\ \ ;@"/>
    <numFmt numFmtId="202" formatCode="#\ ###\ ##0.0\ \ ;\-\ #\ ###\ ##0.0\ \ ;\-\ \ "/>
    <numFmt numFmtId="203" formatCode="&quot;Fehler-positive Zahl&quot;;&quot;Fehler-negative Zahl&quot;;&quot;Fehler-Nullwert&quot;;&quot;Fehler-Text&quot;"/>
    <numFmt numFmtId="204" formatCode="\x\ \ ;\x\ \ ;\x\ \ ;@"/>
    <numFmt numFmtId="205" formatCode="#\ ###\ ##0.00\ \ ;\-\ #\ ###\ ##0.00\ \ ;\–\ \ "/>
    <numFmt numFmtId="206" formatCode="#\ ###\ ##0\r\ ;\-\ #\ ###\ ##0\r\ ;\–\ \ ;@"/>
    <numFmt numFmtId="207" formatCode="#\ ###\ ##0&quot;s&quot;;\-\ #\ ###\ ##0&quot;s&quot;;\–\ \ ;@"/>
    <numFmt numFmtId="208" formatCode="#\ ###\ ##0,,\ \ ;\-\ #\ ###\ ##0,,\ \ ;\–\ \ "/>
    <numFmt numFmtId="209" formatCode="#\ ###\ ##0\p;\-\ #\ ###\ ##0\p;\–\ \ ;@"/>
    <numFmt numFmtId="210" formatCode="\(#\ ###\ ##0.0#\)\ ;\(\-\ #\ ###\ ##0.0#\)\ ;&quot;/  &quot;;@"/>
    <numFmt numFmtId="211" formatCode="\(#\ ###\ ##0\)\ ;\(\-\ #\ ###\ ##0\)\ ;&quot;/  &quot;;@"/>
    <numFmt numFmtId="212" formatCode="#\ ###\ ##0.0#\r\ ;\-\ #\ ###\ ##0.0#\r\ ;\–\ \ ;@"/>
    <numFmt numFmtId="213" formatCode="#\ ###\ ##0.0#&quot;s&quot;;\-\ #\ ###\ ##0.0#&quot;s&quot;;\–\ \ ;@"/>
    <numFmt numFmtId="214" formatCode="#\ ###\ ##0.0#\p;\-\ #\ ###\ ##0.0#\p;\–\ \ ;@"/>
    <numFmt numFmtId="215" formatCode="\.\ \ ;\.\ \ ;\.\ \ ;\.\ \ "/>
    <numFmt numFmtId="216" formatCode="0.0000"/>
    <numFmt numFmtId="217" formatCode="###\ ###\ ###\ ###"/>
    <numFmt numFmtId="218" formatCode="\ #\ ###\ ###\ ##0\ \ ;\ \–###\ ###\ ##0\ \ ;\ * \–\ \ ;\ * @\ \ "/>
    <numFmt numFmtId="219" formatCode="#\ ###\ ###;\–\ #\ ###\ ###"/>
    <numFmt numFmtId="220" formatCode="_-* #,##0.00\ &quot;DM&quot;_-;\-* #,##0.00\ &quot;DM&quot;_-;_-* &quot;-&quot;??\ &quot;DM&quot;_-;_-@_-"/>
    <numFmt numFmtId="221" formatCode="#\ ###\ ##0\ \ ;\-#\ ###\ ##0\ \ ;\-\ \ ;@\ \ "/>
    <numFmt numFmtId="222" formatCode="#\ ###\ ##0.0\ \ ;\-#\ ###\ ##0.0\ \ ;\-\ \ ;@\ \ "/>
    <numFmt numFmtId="223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i/>
      <sz val="7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9" fillId="0" borderId="0">
      <alignment vertical="center"/>
      <protection/>
    </xf>
    <xf numFmtId="198" fontId="9" fillId="0" borderId="0">
      <alignment vertical="center"/>
      <protection/>
    </xf>
    <xf numFmtId="198" fontId="9" fillId="0" borderId="0">
      <alignment vertical="center"/>
      <protection/>
    </xf>
    <xf numFmtId="205" fontId="9" fillId="0" borderId="0">
      <alignment vertical="center"/>
      <protection/>
    </xf>
    <xf numFmtId="199" fontId="50" fillId="0" borderId="0">
      <alignment vertical="center"/>
      <protection/>
    </xf>
    <xf numFmtId="199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198" fontId="50" fillId="0" borderId="0">
      <alignment vertical="center"/>
      <protection/>
    </xf>
    <xf numFmtId="205" fontId="50" fillId="0" borderId="0">
      <alignment vertical="center"/>
      <protection/>
    </xf>
    <xf numFmtId="205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8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2" fontId="9" fillId="0" borderId="0">
      <alignment vertical="center"/>
      <protection/>
    </xf>
    <xf numFmtId="206" fontId="9" fillId="0" borderId="0">
      <alignment vertical="center"/>
      <protection/>
    </xf>
    <xf numFmtId="0" fontId="4" fillId="0" borderId="0" applyNumberFormat="0" applyFill="0" applyBorder="0" applyAlignment="0" applyProtection="0"/>
    <xf numFmtId="219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3" fontId="9" fillId="0" borderId="0">
      <alignment vertical="center"/>
      <protection/>
    </xf>
    <xf numFmtId="207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8" fontId="9" fillId="0" borderId="0">
      <alignment vertical="center"/>
      <protection/>
    </xf>
    <xf numFmtId="188" fontId="9" fillId="0" borderId="0">
      <alignment vertical="center"/>
      <protection/>
    </xf>
    <xf numFmtId="43" fontId="1" fillId="0" borderId="0" applyFont="0" applyFill="0" applyBorder="0" applyAlignment="0" applyProtection="0"/>
    <xf numFmtId="203" fontId="9" fillId="0" borderId="0">
      <alignment vertical="center"/>
      <protection/>
    </xf>
    <xf numFmtId="184" fontId="11" fillId="0" borderId="0">
      <alignment horizontal="right"/>
      <protection/>
    </xf>
    <xf numFmtId="184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191" fontId="40" fillId="0" borderId="0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7">
      <alignment horizontal="right" vertical="center"/>
      <protection/>
    </xf>
    <xf numFmtId="191" fontId="40" fillId="0" borderId="8">
      <alignment horizontal="right" vertical="center"/>
      <protection/>
    </xf>
    <xf numFmtId="191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0" fontId="9" fillId="0" borderId="0">
      <alignment vertical="center"/>
      <protection/>
    </xf>
    <xf numFmtId="211" fontId="9" fillId="0" borderId="0">
      <alignment vertical="center"/>
      <protection/>
    </xf>
    <xf numFmtId="192" fontId="41" fillId="0" borderId="0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12">
      <alignment horizontal="right" vertical="center"/>
      <protection/>
    </xf>
    <xf numFmtId="192" fontId="41" fillId="0" borderId="13">
      <alignment horizontal="right" vertical="center"/>
      <protection/>
    </xf>
    <xf numFmtId="192" fontId="41" fillId="0" borderId="7">
      <alignment horizontal="right" vertical="center"/>
      <protection/>
    </xf>
    <xf numFmtId="192" fontId="41" fillId="0" borderId="0">
      <alignment horizontal="right" vertical="center"/>
      <protection/>
    </xf>
    <xf numFmtId="192" fontId="41" fillId="0" borderId="8">
      <alignment horizontal="right" vertical="center"/>
      <protection/>
    </xf>
    <xf numFmtId="192" fontId="41" fillId="0" borderId="9">
      <alignment horizontal="right" vertical="center"/>
      <protection/>
    </xf>
    <xf numFmtId="192" fontId="41" fillId="0" borderId="14">
      <alignment horizontal="right" vertical="center"/>
      <protection/>
    </xf>
    <xf numFmtId="192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4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3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1" fillId="0" borderId="0">
      <alignment vertical="center"/>
      <protection/>
    </xf>
    <xf numFmtId="1" fontId="27" fillId="0" borderId="0">
      <alignment vertical="center"/>
      <protection/>
    </xf>
    <xf numFmtId="1" fontId="52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4" fontId="9" fillId="0" borderId="0">
      <alignment vertical="center"/>
      <protection/>
    </xf>
    <xf numFmtId="209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37"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78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78" applyNumberFormat="1" applyFont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 wrapText="1"/>
    </xf>
    <xf numFmtId="180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78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9" fontId="6" fillId="0" borderId="0" xfId="0" applyNumberFormat="1" applyFont="1" applyBorder="1" applyAlignment="1">
      <alignment horizontal="right" vertical="center"/>
    </xf>
    <xf numFmtId="174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4" applyFont="1" applyBorder="1" applyAlignment="1">
      <alignment vertical="center"/>
      <protection/>
    </xf>
    <xf numFmtId="194" fontId="31" fillId="0" borderId="0" xfId="144" applyNumberFormat="1" applyFont="1" applyBorder="1" applyAlignment="1">
      <alignment vertical="center"/>
      <protection/>
    </xf>
    <xf numFmtId="194" fontId="6" fillId="0" borderId="0" xfId="144" applyNumberFormat="1" applyFont="1" applyFill="1" applyBorder="1" applyAlignment="1">
      <alignment vertical="center"/>
      <protection/>
    </xf>
    <xf numFmtId="0" fontId="6" fillId="0" borderId="7" xfId="144" applyFont="1" applyBorder="1" applyAlignment="1">
      <alignment horizontal="center" vertical="center" wrapText="1"/>
      <protection/>
    </xf>
    <xf numFmtId="0" fontId="6" fillId="0" borderId="24" xfId="144" applyFont="1" applyBorder="1" applyAlignment="1">
      <alignment horizontal="center" vertical="center"/>
      <protection/>
    </xf>
    <xf numFmtId="0" fontId="6" fillId="0" borderId="12" xfId="144" applyFont="1" applyBorder="1" applyAlignment="1">
      <alignment horizontal="center" vertical="center"/>
      <protection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0" xfId="144" applyFont="1" applyBorder="1" applyAlignment="1">
      <alignment horizontal="left" vertical="center"/>
      <protection/>
    </xf>
    <xf numFmtId="178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78" fontId="31" fillId="0" borderId="0" xfId="0" applyNumberFormat="1" applyFont="1" applyAlignment="1">
      <alignment horizontal="right" vertical="center"/>
    </xf>
    <xf numFmtId="169" fontId="31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9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2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5" fontId="31" fillId="0" borderId="11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172" fontId="31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4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1" fontId="31" fillId="0" borderId="0" xfId="0" applyNumberFormat="1" applyFont="1" applyBorder="1" applyAlignment="1">
      <alignment horizontal="right" vertical="center"/>
    </xf>
    <xf numFmtId="2" fontId="31" fillId="0" borderId="13" xfId="0" applyNumberFormat="1" applyFont="1" applyBorder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righ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3" fontId="31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69" fontId="38" fillId="0" borderId="0" xfId="0" applyNumberFormat="1" applyFont="1" applyFill="1" applyAlignment="1">
      <alignment horizontal="right" vertical="center"/>
    </xf>
    <xf numFmtId="169" fontId="49" fillId="0" borderId="0" xfId="0" applyNumberFormat="1" applyFont="1" applyFill="1" applyAlignment="1">
      <alignment horizontal="right" vertical="center"/>
    </xf>
    <xf numFmtId="169" fontId="38" fillId="0" borderId="0" xfId="0" applyNumberFormat="1" applyFont="1" applyFill="1" applyBorder="1" applyAlignment="1">
      <alignment horizontal="right" vertical="center" wrapText="1"/>
    </xf>
    <xf numFmtId="169" fontId="49" fillId="0" borderId="0" xfId="0" applyNumberFormat="1" applyFont="1" applyFill="1" applyBorder="1" applyAlignment="1">
      <alignment horizontal="right" vertical="center" wrapText="1"/>
    </xf>
    <xf numFmtId="169" fontId="49" fillId="0" borderId="13" xfId="0" applyNumberFormat="1" applyFont="1" applyFill="1" applyBorder="1" applyAlignment="1">
      <alignment horizontal="right" vertical="center"/>
    </xf>
    <xf numFmtId="169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2" fillId="0" borderId="0" xfId="143" applyFont="1" applyFill="1" applyAlignment="1">
      <alignment vertical="center"/>
      <protection/>
    </xf>
    <xf numFmtId="180" fontId="31" fillId="0" borderId="0" xfId="0" applyNumberFormat="1" applyFont="1" applyBorder="1" applyAlignment="1">
      <alignment horizontal="centerContinuous" vertical="center"/>
    </xf>
    <xf numFmtId="180" fontId="31" fillId="0" borderId="0" xfId="0" applyNumberFormat="1" applyFont="1" applyFill="1" applyBorder="1" applyAlignment="1">
      <alignment horizontal="centerContinuous" vertical="center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9" fontId="49" fillId="0" borderId="0" xfId="0" applyNumberFormat="1" applyFont="1" applyFill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64" fontId="31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78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4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9" fontId="6" fillId="0" borderId="0" xfId="134" applyNumberFormat="1" applyFont="1" applyFill="1" applyBorder="1" applyAlignment="1">
      <alignment horizontal="right" vertical="center" wrapText="1"/>
      <protection/>
    </xf>
    <xf numFmtId="169" fontId="31" fillId="0" borderId="0" xfId="134" applyNumberFormat="1" applyFont="1" applyFill="1" applyBorder="1" applyAlignment="1">
      <alignment horizontal="right" vertical="center" wrapText="1"/>
      <protection/>
    </xf>
    <xf numFmtId="169" fontId="38" fillId="0" borderId="0" xfId="134" applyNumberFormat="1" applyFont="1" applyFill="1" applyBorder="1" applyAlignment="1">
      <alignment horizontal="right" vertical="center" wrapText="1"/>
      <protection/>
    </xf>
    <xf numFmtId="169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9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6" fillId="0" borderId="0" xfId="144" applyFont="1" applyBorder="1" applyAlignment="1">
      <alignment vertical="center"/>
      <protection/>
    </xf>
    <xf numFmtId="180" fontId="6" fillId="0" borderId="0" xfId="0" applyNumberFormat="1" applyFont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31" fillId="0" borderId="13" xfId="0" applyNumberFormat="1" applyFont="1" applyBorder="1" applyAlignment="1">
      <alignment horizontal="right" vertical="center" wrapText="1"/>
    </xf>
    <xf numFmtId="180" fontId="6" fillId="0" borderId="13" xfId="0" applyNumberFormat="1" applyFont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vertical="center"/>
    </xf>
    <xf numFmtId="2" fontId="31" fillId="0" borderId="13" xfId="0" applyNumberFormat="1" applyFont="1" applyBorder="1" applyAlignment="1">
      <alignment horizontal="right" vertical="center"/>
    </xf>
    <xf numFmtId="194" fontId="6" fillId="0" borderId="13" xfId="144" applyNumberFormat="1" applyFont="1" applyFill="1" applyBorder="1" applyAlignment="1">
      <alignment vertical="center"/>
      <protection/>
    </xf>
    <xf numFmtId="194" fontId="31" fillId="0" borderId="0" xfId="144" applyNumberFormat="1" applyFont="1" applyFill="1" applyBorder="1" applyAlignment="1">
      <alignment vertical="center"/>
      <protection/>
    </xf>
    <xf numFmtId="194" fontId="31" fillId="0" borderId="13" xfId="144" applyNumberFormat="1" applyFont="1" applyBorder="1" applyAlignment="1">
      <alignment vertical="center"/>
      <protection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178" fontId="31" fillId="0" borderId="0" xfId="0" applyNumberFormat="1" applyFont="1" applyFill="1" applyAlignment="1">
      <alignment vertical="center"/>
    </xf>
    <xf numFmtId="172" fontId="6" fillId="0" borderId="0" xfId="0" applyNumberFormat="1" applyFont="1" applyFill="1" applyAlignment="1">
      <alignment horizontal="right" vertical="center"/>
    </xf>
    <xf numFmtId="1" fontId="6" fillId="0" borderId="13" xfId="0" applyNumberFormat="1" applyFont="1" applyBorder="1" applyAlignment="1">
      <alignment horizontal="right" vertical="center"/>
    </xf>
    <xf numFmtId="169" fontId="6" fillId="0" borderId="13" xfId="0" applyNumberFormat="1" applyFont="1" applyBorder="1" applyAlignment="1">
      <alignment horizontal="right" vertical="center"/>
    </xf>
    <xf numFmtId="169" fontId="31" fillId="0" borderId="0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95" fontId="6" fillId="0" borderId="25" xfId="0" applyNumberFormat="1" applyFont="1" applyBorder="1" applyAlignment="1">
      <alignment horizontal="center" vertical="center" wrapText="1"/>
    </xf>
    <xf numFmtId="195" fontId="6" fillId="0" borderId="7" xfId="0" applyNumberFormat="1" applyFont="1" applyBorder="1" applyAlignment="1">
      <alignment horizontal="center" vertical="center" wrapText="1"/>
    </xf>
    <xf numFmtId="2" fontId="6" fillId="0" borderId="9" xfId="144" applyNumberFormat="1" applyFont="1" applyBorder="1" applyAlignment="1">
      <alignment horizontal="center" vertical="center" wrapText="1"/>
      <protection/>
    </xf>
    <xf numFmtId="2" fontId="6" fillId="0" borderId="9" xfId="144" applyNumberFormat="1" applyFont="1" applyBorder="1" applyAlignment="1">
      <alignment horizontal="center" vertical="center"/>
      <protection/>
    </xf>
    <xf numFmtId="2" fontId="6" fillId="0" borderId="7" xfId="0" applyNumberFormat="1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171" fontId="33" fillId="0" borderId="0" xfId="0" applyNumberFormat="1" applyFont="1" applyFill="1" applyBorder="1" applyAlignment="1">
      <alignment horizontal="right" vertical="center" wrapText="1"/>
    </xf>
    <xf numFmtId="171" fontId="33" fillId="0" borderId="0" xfId="0" applyNumberFormat="1" applyFont="1" applyFill="1" applyBorder="1" applyAlignment="1" quotePrefix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71" fontId="6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>
      <alignment horizontal="right" vertical="center" wrapText="1"/>
    </xf>
    <xf numFmtId="171" fontId="34" fillId="0" borderId="0" xfId="0" applyNumberFormat="1" applyFont="1" applyFill="1" applyBorder="1" applyAlignment="1" quotePrefix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169" fontId="38" fillId="0" borderId="0" xfId="0" applyNumberFormat="1" applyFont="1" applyAlignment="1">
      <alignment vertical="center"/>
    </xf>
    <xf numFmtId="169" fontId="49" fillId="0" borderId="0" xfId="0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71" fontId="31" fillId="0" borderId="0" xfId="0" applyNumberFormat="1" applyFont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164" fontId="31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 wrapText="1"/>
    </xf>
    <xf numFmtId="178" fontId="6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78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69" fontId="55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0" fontId="6" fillId="0" borderId="10" xfId="144" applyFont="1" applyBorder="1" applyAlignment="1">
      <alignment horizontal="center" vertical="center"/>
      <protection/>
    </xf>
    <xf numFmtId="0" fontId="6" fillId="0" borderId="14" xfId="144" applyFont="1" applyBorder="1" applyAlignment="1">
      <alignment horizontal="center" vertical="center"/>
      <protection/>
    </xf>
  </cellXfs>
  <cellStyles count="191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_energiewirtschaft_II_2009_final_veröffentlichung" xfId="143"/>
    <cellStyle name="Standard_VI5" xfId="144"/>
    <cellStyle name="Stichprobenfehler Dezimal" xfId="145"/>
    <cellStyle name="Stichprobenfehler ganzzahlig" xfId="146"/>
    <cellStyle name="Strich" xfId="147"/>
    <cellStyle name="Strich 2" xfId="148"/>
    <cellStyle name="Strich 2 2" xfId="149"/>
    <cellStyle name="Strich 3" xfId="150"/>
    <cellStyle name="Strich mit Ränder" xfId="151"/>
    <cellStyle name="Strich mit Ränder o+u" xfId="152"/>
    <cellStyle name="Strich mit Ränder o+u+r" xfId="153"/>
    <cellStyle name="Strich, ohne Rahmen" xfId="154"/>
    <cellStyle name="Strich, rechts Rand" xfId="155"/>
    <cellStyle name="Strich, rechts+u+o Rand" xfId="156"/>
    <cellStyle name="Strich,o+u Rand" xfId="157"/>
    <cellStyle name="Strich,o+u+ rechts Rand" xfId="158"/>
    <cellStyle name="Strich,Rahmen links" xfId="159"/>
    <cellStyle name="Strich,u+o Ränder" xfId="160"/>
    <cellStyle name="Strich; ohne Ränder" xfId="161"/>
    <cellStyle name="Strich; Rand rechts" xfId="162"/>
    <cellStyle name="Strich; unten Rand" xfId="163"/>
    <cellStyle name="Strich;rechts + unten Rand" xfId="164"/>
    <cellStyle name="Strich_bilanzjo" xfId="165"/>
    <cellStyle name="Tabarial" xfId="166"/>
    <cellStyle name="Tabelle" xfId="167"/>
    <cellStyle name="Tabellenfach gesperrt X" xfId="168"/>
    <cellStyle name="TabFuss linksbündig" xfId="169"/>
    <cellStyle name="TabFuss linksbündig o.Ränder" xfId="170"/>
    <cellStyle name="TabFuss rechts" xfId="171"/>
    <cellStyle name="TabFuss rot." xfId="172"/>
    <cellStyle name="TabFuss rot. fett" xfId="173"/>
    <cellStyle name="TabKopf" xfId="174"/>
    <cellStyle name="TabKopf rot." xfId="175"/>
    <cellStyle name="TabKopf_li" xfId="176"/>
    <cellStyle name="Tausender" xfId="177"/>
    <cellStyle name="Text mit Füllzeichen" xfId="178"/>
    <cellStyle name="Überschrift" xfId="179"/>
    <cellStyle name="Überschrift 1" xfId="180"/>
    <cellStyle name="Überschrift 1 2" xfId="181"/>
    <cellStyle name="Überschrift 2" xfId="182"/>
    <cellStyle name="Überschrift 2 2" xfId="183"/>
    <cellStyle name="Überschrift 3" xfId="184"/>
    <cellStyle name="Überschrift 3 2" xfId="185"/>
    <cellStyle name="Überschrift 4" xfId="186"/>
    <cellStyle name="Überschrift 4 2" xfId="187"/>
    <cellStyle name="Überschrift 5" xfId="188"/>
    <cellStyle name="Ü-Haupt[I,II]" xfId="189"/>
    <cellStyle name="Ü-Tabellen[1.,2.]" xfId="190"/>
    <cellStyle name="Ü-Zwischen[A,B]" xfId="191"/>
    <cellStyle name="Verknüpfte Zelle" xfId="192"/>
    <cellStyle name="Verknüpfte Zelle 2" xfId="193"/>
    <cellStyle name="vorläufiges E. Dezimal" xfId="194"/>
    <cellStyle name="vorläufiges E. ganzzahlig" xfId="195"/>
    <cellStyle name="Currency" xfId="196"/>
    <cellStyle name="Currency [0]" xfId="197"/>
    <cellStyle name="Währung 2" xfId="198"/>
    <cellStyle name="Warnender Text" xfId="199"/>
    <cellStyle name="Warnender Text 2" xfId="200"/>
    <cellStyle name="ZeilenNr.hinten" xfId="201"/>
    <cellStyle name="ZeilenNr.vorne" xfId="202"/>
    <cellStyle name="Zelle überprüfen" xfId="203"/>
    <cellStyle name="Zelle überprüfen 2" xfId="204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002339"/>
        <c:axId val="36021052"/>
      </c:bar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't11'!#REF!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't11'!#REF!</c:f>
              <c:numCache>
                <c:ptCount val="1"/>
                <c:pt idx="0">
                  <c:v>1</c:v>
                </c:pt>
              </c:numCache>
            </c:numRef>
          </c:val>
        </c:ser>
        <c:axId val="19781175"/>
        <c:axId val="43812848"/>
      </c:barChart>
      <c:cat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 val="autoZero"/>
        <c:auto val="1"/>
        <c:lblOffset val="100"/>
        <c:tickLblSkip val="1"/>
        <c:noMultiLvlLbl val="0"/>
      </c:catAx>
      <c:valAx>
        <c:axId val="4381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142875</xdr:rowOff>
    </xdr:from>
    <xdr:to>
      <xdr:col>3</xdr:col>
      <xdr:colOff>200025</xdr:colOff>
      <xdr:row>44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42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4</xdr:col>
      <xdr:colOff>0</xdr:colOff>
      <xdr:row>43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47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142875</xdr:rowOff>
    </xdr:from>
    <xdr:to>
      <xdr:col>3</xdr:col>
      <xdr:colOff>85725</xdr:colOff>
      <xdr:row>40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19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14"/>
        <xdr:cNvPicPr preferRelativeResize="1">
          <a:picLocks noChangeAspect="1"/>
        </xdr:cNvPicPr>
      </xdr:nvPicPr>
      <xdr:blipFill>
        <a:blip r:embed="rId2"/>
        <a:srcRect b="7475"/>
        <a:stretch>
          <a:fillRect/>
        </a:stretch>
      </xdr:blipFill>
      <xdr:spPr>
        <a:xfrm>
          <a:off x="0" y="6076950"/>
          <a:ext cx="57721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5438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44</xdr:row>
      <xdr:rowOff>0</xdr:rowOff>
    </xdr:from>
    <xdr:to>
      <xdr:col>2</xdr:col>
      <xdr:colOff>590550</xdr:colOff>
      <xdr:row>44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96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0</xdr:colOff>
      <xdr:row>39</xdr:row>
      <xdr:rowOff>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81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11" customWidth="1"/>
    <col min="2" max="2" width="16.421875" style="11" customWidth="1"/>
    <col min="3" max="11" width="7.421875" style="11" customWidth="1"/>
    <col min="12" max="16384" width="11.421875" style="11" customWidth="1"/>
  </cols>
  <sheetData>
    <row r="1" spans="1:11" ht="12.75" customHeight="1">
      <c r="A1" s="133" t="s">
        <v>173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33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4" t="s">
        <v>185</v>
      </c>
      <c r="B3" s="27"/>
      <c r="C3" s="27"/>
      <c r="D3" s="27"/>
      <c r="E3" s="27"/>
      <c r="F3" s="27"/>
      <c r="G3" s="27"/>
      <c r="H3" s="27"/>
      <c r="I3" s="27"/>
      <c r="J3" s="28"/>
      <c r="K3" s="28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60" t="s">
        <v>160</v>
      </c>
      <c r="B5" s="261"/>
      <c r="C5" s="252" t="s">
        <v>65</v>
      </c>
      <c r="D5" s="253"/>
      <c r="E5" s="254"/>
      <c r="F5" s="250" t="s">
        <v>162</v>
      </c>
      <c r="G5" s="251"/>
      <c r="H5" s="251"/>
      <c r="I5" s="251"/>
      <c r="J5" s="251"/>
      <c r="K5" s="251"/>
    </row>
    <row r="6" spans="1:11" ht="33.75" customHeight="1">
      <c r="A6" s="262"/>
      <c r="B6" s="263"/>
      <c r="C6" s="255"/>
      <c r="D6" s="256"/>
      <c r="E6" s="257"/>
      <c r="F6" s="266" t="s">
        <v>132</v>
      </c>
      <c r="G6" s="267"/>
      <c r="H6" s="268"/>
      <c r="I6" s="266" t="s">
        <v>133</v>
      </c>
      <c r="J6" s="267"/>
      <c r="K6" s="267"/>
    </row>
    <row r="7" spans="1:11" ht="12.75" customHeight="1">
      <c r="A7" s="262"/>
      <c r="B7" s="263"/>
      <c r="C7" s="250" t="s">
        <v>61</v>
      </c>
      <c r="D7" s="259"/>
      <c r="E7" s="7" t="s">
        <v>62</v>
      </c>
      <c r="F7" s="250" t="s">
        <v>61</v>
      </c>
      <c r="G7" s="259"/>
      <c r="H7" s="2" t="s">
        <v>62</v>
      </c>
      <c r="I7" s="250" t="s">
        <v>61</v>
      </c>
      <c r="J7" s="259"/>
      <c r="K7" s="7" t="s">
        <v>62</v>
      </c>
    </row>
    <row r="8" spans="1:11" ht="12.75" customHeight="1">
      <c r="A8" s="262"/>
      <c r="B8" s="263"/>
      <c r="C8" s="9" t="s">
        <v>63</v>
      </c>
      <c r="D8" s="250" t="s">
        <v>64</v>
      </c>
      <c r="E8" s="259"/>
      <c r="F8" s="9" t="s">
        <v>63</v>
      </c>
      <c r="G8" s="250" t="s">
        <v>64</v>
      </c>
      <c r="H8" s="259"/>
      <c r="I8" s="9" t="s">
        <v>63</v>
      </c>
      <c r="J8" s="250" t="s">
        <v>64</v>
      </c>
      <c r="K8" s="251"/>
    </row>
    <row r="9" spans="1:11" ht="12.75" customHeight="1">
      <c r="A9" s="264"/>
      <c r="B9" s="265"/>
      <c r="C9" s="250" t="s">
        <v>43</v>
      </c>
      <c r="D9" s="251"/>
      <c r="E9" s="251"/>
      <c r="F9" s="251"/>
      <c r="G9" s="251"/>
      <c r="H9" s="251"/>
      <c r="I9" s="251"/>
      <c r="J9" s="251"/>
      <c r="K9" s="251"/>
    </row>
    <row r="10" spans="1:11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</row>
    <row r="11" spans="1:11" ht="12.75" customHeight="1">
      <c r="A11" s="15" t="s">
        <v>79</v>
      </c>
      <c r="B11" s="52"/>
      <c r="C11" s="54">
        <v>1294.24</v>
      </c>
      <c r="D11" s="54">
        <v>1204.09</v>
      </c>
      <c r="E11" s="54">
        <v>1642.9</v>
      </c>
      <c r="F11" s="54">
        <v>1219</v>
      </c>
      <c r="G11" s="54">
        <v>1142.1</v>
      </c>
      <c r="H11" s="54">
        <v>1352</v>
      </c>
      <c r="I11" s="54">
        <v>75.24</v>
      </c>
      <c r="J11" s="54">
        <v>61.99</v>
      </c>
      <c r="K11" s="54">
        <v>290.9</v>
      </c>
    </row>
    <row r="12" spans="1:11" ht="12.75" customHeight="1">
      <c r="A12" s="15" t="s">
        <v>80</v>
      </c>
      <c r="B12" s="52"/>
      <c r="C12" s="54">
        <v>3299.79</v>
      </c>
      <c r="D12" s="54">
        <v>3162.52</v>
      </c>
      <c r="E12" s="54">
        <v>236.89</v>
      </c>
      <c r="F12" s="54">
        <v>3249.64</v>
      </c>
      <c r="G12" s="54">
        <v>3116.27</v>
      </c>
      <c r="H12" s="54">
        <v>15.89</v>
      </c>
      <c r="I12" s="54">
        <v>50.15</v>
      </c>
      <c r="J12" s="54">
        <v>46.25</v>
      </c>
      <c r="K12" s="54">
        <v>221</v>
      </c>
    </row>
    <row r="13" spans="1:11" ht="12.75" customHeight="1">
      <c r="A13" s="15" t="s">
        <v>81</v>
      </c>
      <c r="B13" s="52"/>
      <c r="C13" s="54">
        <v>2544.01</v>
      </c>
      <c r="D13" s="54">
        <v>2478.45</v>
      </c>
      <c r="E13" s="54">
        <v>3542.22</v>
      </c>
      <c r="F13" s="54">
        <v>2050.18</v>
      </c>
      <c r="G13" s="54">
        <v>2003.65</v>
      </c>
      <c r="H13" s="54">
        <v>1772.99</v>
      </c>
      <c r="I13" s="54">
        <v>493.83</v>
      </c>
      <c r="J13" s="54">
        <v>474.8</v>
      </c>
      <c r="K13" s="54">
        <v>1769.23</v>
      </c>
    </row>
    <row r="14" spans="1:11" ht="12.75" customHeight="1">
      <c r="A14" s="15" t="s">
        <v>44</v>
      </c>
      <c r="B14" s="52"/>
      <c r="C14" s="54">
        <v>6430</v>
      </c>
      <c r="D14" s="54">
        <v>6135</v>
      </c>
      <c r="E14" s="54" t="s">
        <v>116</v>
      </c>
      <c r="F14" s="54">
        <v>6430</v>
      </c>
      <c r="G14" s="54">
        <v>6135</v>
      </c>
      <c r="H14" s="54" t="s">
        <v>116</v>
      </c>
      <c r="I14" s="54" t="s">
        <v>116</v>
      </c>
      <c r="J14" s="54" t="s">
        <v>116</v>
      </c>
      <c r="K14" s="54" t="s">
        <v>116</v>
      </c>
    </row>
    <row r="15" spans="1:11" ht="12.75" customHeight="1">
      <c r="A15" s="15" t="s">
        <v>73</v>
      </c>
      <c r="B15" s="52"/>
      <c r="C15" s="54">
        <v>2484.25</v>
      </c>
      <c r="D15" s="54">
        <v>2427.79</v>
      </c>
      <c r="E15" s="54">
        <v>251.05</v>
      </c>
      <c r="F15" s="54">
        <v>2446.17</v>
      </c>
      <c r="G15" s="54">
        <v>2390.54</v>
      </c>
      <c r="H15" s="54">
        <v>251.05</v>
      </c>
      <c r="I15" s="54">
        <v>38.08</v>
      </c>
      <c r="J15" s="54">
        <v>37.25</v>
      </c>
      <c r="K15" s="54" t="s">
        <v>116</v>
      </c>
    </row>
    <row r="16" spans="1:11" ht="12.75" customHeight="1">
      <c r="A16" s="15" t="s">
        <v>82</v>
      </c>
      <c r="B16" s="52" t="s">
        <v>134</v>
      </c>
      <c r="C16" s="54">
        <v>2251.55</v>
      </c>
      <c r="D16" s="54">
        <v>2232.69</v>
      </c>
      <c r="E16" s="54" t="s">
        <v>116</v>
      </c>
      <c r="F16" s="54">
        <v>2213.4700000000003</v>
      </c>
      <c r="G16" s="54">
        <v>2195.44</v>
      </c>
      <c r="H16" s="54" t="s">
        <v>116</v>
      </c>
      <c r="I16" s="54">
        <v>38.08</v>
      </c>
      <c r="J16" s="54">
        <v>37.25</v>
      </c>
      <c r="K16" s="54" t="s">
        <v>116</v>
      </c>
    </row>
    <row r="17" spans="1:11" ht="12.75" customHeight="1">
      <c r="A17" s="15"/>
      <c r="B17" s="52" t="s">
        <v>83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54" t="s">
        <v>116</v>
      </c>
    </row>
    <row r="18" spans="1:11" ht="12.75" customHeight="1">
      <c r="A18" s="15"/>
      <c r="B18" s="52" t="s">
        <v>59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54" t="s">
        <v>116</v>
      </c>
    </row>
    <row r="19" spans="1:11" ht="12.75" customHeight="1">
      <c r="A19" s="15"/>
      <c r="B19" s="52" t="s">
        <v>84</v>
      </c>
      <c r="C19" s="54" t="s">
        <v>116</v>
      </c>
      <c r="D19" s="54" t="s">
        <v>116</v>
      </c>
      <c r="E19" s="54" t="s">
        <v>116</v>
      </c>
      <c r="F19" s="54" t="s">
        <v>116</v>
      </c>
      <c r="G19" s="54" t="s">
        <v>116</v>
      </c>
      <c r="H19" s="54" t="s">
        <v>116</v>
      </c>
      <c r="I19" s="54" t="s">
        <v>116</v>
      </c>
      <c r="J19" s="54" t="s">
        <v>116</v>
      </c>
      <c r="K19" s="54" t="s">
        <v>116</v>
      </c>
    </row>
    <row r="20" spans="1:11" ht="12.75" customHeight="1">
      <c r="A20" s="15"/>
      <c r="B20" s="52" t="s">
        <v>121</v>
      </c>
      <c r="C20" s="54">
        <v>232.7</v>
      </c>
      <c r="D20" s="54">
        <v>195.1</v>
      </c>
      <c r="E20" s="54">
        <v>251.05</v>
      </c>
      <c r="F20" s="54">
        <v>232.7</v>
      </c>
      <c r="G20" s="54">
        <v>195.1</v>
      </c>
      <c r="H20" s="54">
        <v>251.05</v>
      </c>
      <c r="I20" s="54" t="s">
        <v>116</v>
      </c>
      <c r="J20" s="54" t="s">
        <v>116</v>
      </c>
      <c r="K20" s="54" t="s">
        <v>116</v>
      </c>
    </row>
    <row r="21" spans="1:11" ht="12.75" customHeight="1">
      <c r="A21" s="15"/>
      <c r="B21" s="52" t="s">
        <v>58</v>
      </c>
      <c r="C21" s="54" t="s">
        <v>116</v>
      </c>
      <c r="D21" s="54" t="s">
        <v>116</v>
      </c>
      <c r="E21" s="54" t="s">
        <v>116</v>
      </c>
      <c r="F21" s="54" t="s">
        <v>116</v>
      </c>
      <c r="G21" s="54" t="s">
        <v>116</v>
      </c>
      <c r="H21" s="54" t="s">
        <v>116</v>
      </c>
      <c r="I21" s="54" t="s">
        <v>116</v>
      </c>
      <c r="J21" s="54" t="s">
        <v>116</v>
      </c>
      <c r="K21" s="54" t="s">
        <v>116</v>
      </c>
    </row>
    <row r="22" spans="1:11" ht="12.75" customHeight="1">
      <c r="A22" s="15"/>
      <c r="B22" s="52" t="s">
        <v>52</v>
      </c>
      <c r="C22" s="54" t="s">
        <v>116</v>
      </c>
      <c r="D22" s="54" t="s">
        <v>116</v>
      </c>
      <c r="E22" s="54" t="s">
        <v>116</v>
      </c>
      <c r="F22" s="54" t="s">
        <v>116</v>
      </c>
      <c r="G22" s="54" t="s">
        <v>116</v>
      </c>
      <c r="H22" s="54" t="s">
        <v>116</v>
      </c>
      <c r="I22" s="54" t="s">
        <v>116</v>
      </c>
      <c r="J22" s="54" t="s">
        <v>116</v>
      </c>
      <c r="K22" s="54" t="s">
        <v>116</v>
      </c>
    </row>
    <row r="23" spans="1:11" ht="12.75" customHeight="1">
      <c r="A23" s="15" t="s">
        <v>45</v>
      </c>
      <c r="B23" s="52"/>
      <c r="C23" s="54">
        <v>730.78</v>
      </c>
      <c r="D23" s="54">
        <v>717.11</v>
      </c>
      <c r="E23" s="54">
        <v>592.3000000000001</v>
      </c>
      <c r="F23" s="54">
        <v>625.6</v>
      </c>
      <c r="G23" s="54">
        <v>618.85</v>
      </c>
      <c r="H23" s="54">
        <v>204.6</v>
      </c>
      <c r="I23" s="54">
        <v>105.18</v>
      </c>
      <c r="J23" s="54">
        <v>98.26</v>
      </c>
      <c r="K23" s="54">
        <v>387.70000000000005</v>
      </c>
    </row>
    <row r="24" spans="1:11" ht="12.75" customHeight="1">
      <c r="A24" s="15" t="s">
        <v>85</v>
      </c>
      <c r="B24" s="52" t="s">
        <v>86</v>
      </c>
      <c r="C24" s="54">
        <v>555.5</v>
      </c>
      <c r="D24" s="54">
        <v>554.5</v>
      </c>
      <c r="E24" s="54" t="s">
        <v>116</v>
      </c>
      <c r="F24" s="54">
        <v>555.5</v>
      </c>
      <c r="G24" s="54">
        <v>554.5</v>
      </c>
      <c r="H24" s="54" t="s">
        <v>116</v>
      </c>
      <c r="I24" s="54" t="s">
        <v>116</v>
      </c>
      <c r="J24" s="54" t="s">
        <v>116</v>
      </c>
      <c r="K24" s="54" t="s">
        <v>116</v>
      </c>
    </row>
    <row r="25" spans="1:11" ht="12.75" customHeight="1">
      <c r="A25" s="15" t="s">
        <v>126</v>
      </c>
      <c r="B25" s="52"/>
      <c r="C25" s="54">
        <v>242.5</v>
      </c>
      <c r="D25" s="54">
        <v>202.79999999999998</v>
      </c>
      <c r="E25" s="54">
        <v>280.05</v>
      </c>
      <c r="F25" s="54">
        <v>242.5</v>
      </c>
      <c r="G25" s="54">
        <v>202.79999999999998</v>
      </c>
      <c r="H25" s="54">
        <v>280.05</v>
      </c>
      <c r="I25" s="54" t="s">
        <v>116</v>
      </c>
      <c r="J25" s="54" t="s">
        <v>116</v>
      </c>
      <c r="K25" s="54" t="s">
        <v>116</v>
      </c>
    </row>
    <row r="26" spans="1:11" s="27" customFormat="1" ht="12.75" customHeight="1">
      <c r="A26" s="36" t="s">
        <v>161</v>
      </c>
      <c r="B26" s="55"/>
      <c r="C26" s="56">
        <v>17025.57</v>
      </c>
      <c r="D26" s="56">
        <v>16327.76</v>
      </c>
      <c r="E26" s="56">
        <v>6545.41</v>
      </c>
      <c r="F26" s="56">
        <v>16263.09</v>
      </c>
      <c r="G26" s="56">
        <v>15609.21</v>
      </c>
      <c r="H26" s="56">
        <v>3876.58</v>
      </c>
      <c r="I26" s="56">
        <v>762.48</v>
      </c>
      <c r="J26" s="56">
        <v>718.55</v>
      </c>
      <c r="K26" s="56">
        <v>2668.83</v>
      </c>
    </row>
    <row r="27" s="27" customFormat="1" ht="12.75" customHeight="1"/>
    <row r="28" spans="1:11" ht="12.75" customHeight="1">
      <c r="A28" s="12" t="s">
        <v>72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5" t="s">
        <v>79</v>
      </c>
      <c r="B29" s="52"/>
      <c r="C29" s="119">
        <v>-1.820609297244813</v>
      </c>
      <c r="D29" s="119">
        <v>-1.9542541670398705</v>
      </c>
      <c r="E29" s="119">
        <v>4.530126614493857</v>
      </c>
      <c r="F29" s="119">
        <v>-1.9308125502815798</v>
      </c>
      <c r="G29" s="119">
        <v>-2.058142526369955</v>
      </c>
      <c r="H29" s="119">
        <v>7.987220447284349</v>
      </c>
      <c r="I29" s="119">
        <v>0</v>
      </c>
      <c r="J29" s="119">
        <v>0</v>
      </c>
      <c r="K29" s="119">
        <v>-9.008445417578981</v>
      </c>
    </row>
    <row r="30" spans="1:11" ht="12.75" customHeight="1">
      <c r="A30" s="15" t="s">
        <v>80</v>
      </c>
      <c r="B30" s="52"/>
      <c r="C30" s="119">
        <v>19.7476429986718</v>
      </c>
      <c r="D30" s="119">
        <v>20.75895328901396</v>
      </c>
      <c r="E30" s="119">
        <v>7.731138296420936</v>
      </c>
      <c r="F30" s="119">
        <v>20.293326127273325</v>
      </c>
      <c r="G30" s="119">
        <v>21.33165134578472</v>
      </c>
      <c r="H30" s="119">
        <v>0</v>
      </c>
      <c r="I30" s="119">
        <v>-7.455250046133976</v>
      </c>
      <c r="J30" s="119">
        <v>-8.379556259904907</v>
      </c>
      <c r="K30" s="119">
        <v>8.333333333333325</v>
      </c>
    </row>
    <row r="31" spans="1:11" ht="12.75" customHeight="1">
      <c r="A31" s="15" t="s">
        <v>81</v>
      </c>
      <c r="B31" s="52"/>
      <c r="C31" s="119">
        <v>-1.8832631400317768</v>
      </c>
      <c r="D31" s="119">
        <v>-1.8649403100314932</v>
      </c>
      <c r="E31" s="119">
        <v>-3.634825331965841</v>
      </c>
      <c r="F31" s="119">
        <v>-2.44485049201546</v>
      </c>
      <c r="G31" s="119">
        <v>-2.355286113899746</v>
      </c>
      <c r="H31" s="119">
        <v>-6.2871972684123145</v>
      </c>
      <c r="I31" s="119">
        <v>0.5190522716169932</v>
      </c>
      <c r="J31" s="119">
        <v>0.25972929028443836</v>
      </c>
      <c r="K31" s="119">
        <v>-0.8217995504207098</v>
      </c>
    </row>
    <row r="32" spans="1:11" ht="12.75" customHeight="1">
      <c r="A32" s="15" t="s">
        <v>44</v>
      </c>
      <c r="B32" s="52"/>
      <c r="C32" s="119">
        <v>0</v>
      </c>
      <c r="D32" s="119">
        <v>0</v>
      </c>
      <c r="E32" s="119" t="s">
        <v>116</v>
      </c>
      <c r="F32" s="119">
        <v>0</v>
      </c>
      <c r="G32" s="119">
        <v>0</v>
      </c>
      <c r="H32" s="119" t="s">
        <v>116</v>
      </c>
      <c r="I32" s="119" t="s">
        <v>116</v>
      </c>
      <c r="J32" s="119" t="s">
        <v>116</v>
      </c>
      <c r="K32" s="119" t="s">
        <v>116</v>
      </c>
    </row>
    <row r="33" spans="1:11" ht="12.75" customHeight="1">
      <c r="A33" s="15" t="s">
        <v>73</v>
      </c>
      <c r="B33" s="52"/>
      <c r="C33" s="119">
        <v>4.000519112986622</v>
      </c>
      <c r="D33" s="119">
        <v>4.091563909516527</v>
      </c>
      <c r="E33" s="119">
        <v>0</v>
      </c>
      <c r="F33" s="119">
        <v>4.065327723441992</v>
      </c>
      <c r="G33" s="119">
        <v>4.15797064193002</v>
      </c>
      <c r="H33" s="119">
        <v>0</v>
      </c>
      <c r="I33" s="119">
        <v>0</v>
      </c>
      <c r="J33" s="119">
        <v>0</v>
      </c>
      <c r="K33" s="119" t="s">
        <v>116</v>
      </c>
    </row>
    <row r="34" spans="1:11" ht="12.75" customHeight="1">
      <c r="A34" s="15" t="s">
        <v>82</v>
      </c>
      <c r="B34" s="52" t="s">
        <v>134</v>
      </c>
      <c r="C34" s="119">
        <v>4.4274589650710405</v>
      </c>
      <c r="D34" s="119">
        <v>4.465062743887027</v>
      </c>
      <c r="E34" s="119" t="s">
        <v>116</v>
      </c>
      <c r="F34" s="119">
        <v>4.507060873178137</v>
      </c>
      <c r="G34" s="119">
        <v>4.544264074932958</v>
      </c>
      <c r="H34" s="119" t="s">
        <v>116</v>
      </c>
      <c r="I34" s="119">
        <v>0</v>
      </c>
      <c r="J34" s="119">
        <v>0</v>
      </c>
      <c r="K34" s="119" t="s">
        <v>116</v>
      </c>
    </row>
    <row r="35" spans="1:11" ht="12.75" customHeight="1">
      <c r="A35" s="15"/>
      <c r="B35" s="52" t="s">
        <v>83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  <c r="J35" s="119" t="s">
        <v>116</v>
      </c>
      <c r="K35" s="119" t="s">
        <v>116</v>
      </c>
    </row>
    <row r="36" spans="1:11" ht="12.75" customHeight="1">
      <c r="A36" s="15"/>
      <c r="B36" s="52" t="s">
        <v>59</v>
      </c>
      <c r="C36" s="119" t="s">
        <v>116</v>
      </c>
      <c r="D36" s="119" t="s">
        <v>116</v>
      </c>
      <c r="E36" s="119" t="s">
        <v>116</v>
      </c>
      <c r="F36" s="119" t="s">
        <v>116</v>
      </c>
      <c r="G36" s="119" t="s">
        <v>116</v>
      </c>
      <c r="H36" s="119" t="s">
        <v>116</v>
      </c>
      <c r="I36" s="119" t="s">
        <v>116</v>
      </c>
      <c r="J36" s="119" t="s">
        <v>116</v>
      </c>
      <c r="K36" s="119" t="s">
        <v>116</v>
      </c>
    </row>
    <row r="37" spans="1:11" ht="12.75" customHeight="1">
      <c r="A37" s="15"/>
      <c r="B37" s="52" t="s">
        <v>84</v>
      </c>
      <c r="C37" s="119" t="s">
        <v>116</v>
      </c>
      <c r="D37" s="119" t="s">
        <v>116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</row>
    <row r="38" spans="1:11" ht="12.75" customHeight="1">
      <c r="A38" s="15"/>
      <c r="B38" s="52" t="s">
        <v>121</v>
      </c>
      <c r="C38" s="119">
        <v>0.04299226139294898</v>
      </c>
      <c r="D38" s="119">
        <v>0</v>
      </c>
      <c r="E38" s="119">
        <v>0</v>
      </c>
      <c r="F38" s="119">
        <v>0.04299226139294898</v>
      </c>
      <c r="G38" s="119">
        <v>0</v>
      </c>
      <c r="H38" s="119">
        <v>0</v>
      </c>
      <c r="I38" s="119" t="s">
        <v>116</v>
      </c>
      <c r="J38" s="119" t="s">
        <v>116</v>
      </c>
      <c r="K38" s="119" t="s">
        <v>116</v>
      </c>
    </row>
    <row r="39" spans="1:11" ht="12.75" customHeight="1">
      <c r="A39" s="15"/>
      <c r="B39" s="52" t="s">
        <v>58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  <c r="J39" s="119" t="s">
        <v>116</v>
      </c>
      <c r="K39" s="119" t="s">
        <v>116</v>
      </c>
    </row>
    <row r="40" spans="1:11" ht="12.75" customHeight="1">
      <c r="A40" s="15"/>
      <c r="B40" s="52" t="s">
        <v>52</v>
      </c>
      <c r="C40" s="119" t="s">
        <v>116</v>
      </c>
      <c r="D40" s="119" t="s">
        <v>116</v>
      </c>
      <c r="E40" s="119" t="s">
        <v>116</v>
      </c>
      <c r="F40" s="119" t="s">
        <v>116</v>
      </c>
      <c r="G40" s="119" t="s">
        <v>116</v>
      </c>
      <c r="H40" s="119" t="s">
        <v>116</v>
      </c>
      <c r="I40" s="119" t="s">
        <v>116</v>
      </c>
      <c r="J40" s="119" t="s">
        <v>116</v>
      </c>
      <c r="K40" s="119" t="s">
        <v>116</v>
      </c>
    </row>
    <row r="41" spans="1:11" ht="12.75" customHeight="1">
      <c r="A41" s="15" t="s">
        <v>45</v>
      </c>
      <c r="B41" s="52"/>
      <c r="C41" s="119">
        <v>-1.722723543888438</v>
      </c>
      <c r="D41" s="119">
        <v>-1.5310466042347648</v>
      </c>
      <c r="E41" s="119">
        <v>-1.2816880281337872</v>
      </c>
      <c r="F41" s="119">
        <v>-2.2973247333322955</v>
      </c>
      <c r="G41" s="119">
        <v>-2.0713991834667933</v>
      </c>
      <c r="H41" s="119">
        <v>0</v>
      </c>
      <c r="I41" s="119">
        <v>1.8396591789310746</v>
      </c>
      <c r="J41" s="119">
        <v>2.014119601328912</v>
      </c>
      <c r="K41" s="119">
        <v>-1.944915147069981</v>
      </c>
    </row>
    <row r="42" spans="1:11" ht="12.75" customHeight="1">
      <c r="A42" s="15" t="s">
        <v>85</v>
      </c>
      <c r="B42" s="52" t="s">
        <v>86</v>
      </c>
      <c r="C42" s="119">
        <v>0.14422210203712815</v>
      </c>
      <c r="D42" s="119">
        <v>0.14448257178976132</v>
      </c>
      <c r="E42" s="119" t="s">
        <v>116</v>
      </c>
      <c r="F42" s="119">
        <v>0.14422210203712815</v>
      </c>
      <c r="G42" s="119">
        <v>0.14448257178976132</v>
      </c>
      <c r="H42" s="119" t="s">
        <v>116</v>
      </c>
      <c r="I42" s="119" t="s">
        <v>116</v>
      </c>
      <c r="J42" s="119" t="s">
        <v>116</v>
      </c>
      <c r="K42" s="119" t="s">
        <v>116</v>
      </c>
    </row>
    <row r="43" spans="1:11" ht="12.75" customHeight="1">
      <c r="A43" s="15" t="s">
        <v>126</v>
      </c>
      <c r="B43" s="52"/>
      <c r="C43" s="119">
        <v>0.04125412541253759</v>
      </c>
      <c r="D43" s="119">
        <v>0</v>
      </c>
      <c r="E43" s="119">
        <v>-0.17822135091783986</v>
      </c>
      <c r="F43" s="119">
        <v>0.04125412541253759</v>
      </c>
      <c r="G43" s="119">
        <v>0</v>
      </c>
      <c r="H43" s="119">
        <v>-0.17822135091783986</v>
      </c>
      <c r="I43" s="119" t="s">
        <v>116</v>
      </c>
      <c r="J43" s="119" t="s">
        <v>116</v>
      </c>
      <c r="K43" s="119" t="s">
        <v>116</v>
      </c>
    </row>
    <row r="44" spans="1:11" ht="12.75" customHeight="1">
      <c r="A44" s="36" t="s">
        <v>161</v>
      </c>
      <c r="B44" s="55"/>
      <c r="C44" s="120">
        <v>3.364563260637543</v>
      </c>
      <c r="D44" s="120">
        <v>3.5307366147716124</v>
      </c>
      <c r="E44" s="120">
        <v>-0.8122430485785093</v>
      </c>
      <c r="F44" s="120">
        <v>3.5251707426997125</v>
      </c>
      <c r="G44" s="120">
        <v>3.7065852031582525</v>
      </c>
      <c r="H44" s="120">
        <v>-0.4992261353223726</v>
      </c>
      <c r="I44" s="120">
        <v>0.053800831944572636</v>
      </c>
      <c r="J44" s="120">
        <v>-0.14730201081142313</v>
      </c>
      <c r="K44" s="120">
        <v>-1.2634203730697235</v>
      </c>
    </row>
    <row r="46" ht="12.75" customHeight="1">
      <c r="A46" s="58" t="s">
        <v>6</v>
      </c>
    </row>
    <row r="47" ht="12.75" customHeight="1">
      <c r="A47" s="8" t="s">
        <v>182</v>
      </c>
    </row>
    <row r="48" ht="12.75" customHeight="1">
      <c r="A48" s="67" t="s">
        <v>178</v>
      </c>
    </row>
    <row r="49" ht="12.75" customHeight="1">
      <c r="A49" s="125" t="s">
        <v>180</v>
      </c>
    </row>
    <row r="50" spans="2:8" ht="12.75" customHeight="1">
      <c r="B50" s="30"/>
      <c r="C50" s="59"/>
      <c r="D50" s="59"/>
      <c r="E50" s="59"/>
      <c r="F50" s="59"/>
      <c r="G50" s="59"/>
      <c r="H50" s="59"/>
    </row>
    <row r="51" spans="1:8" ht="12.75" customHeight="1">
      <c r="A51" s="29"/>
      <c r="B51" s="30"/>
      <c r="C51" s="59"/>
      <c r="D51" s="59"/>
      <c r="E51" s="59"/>
      <c r="F51" s="59"/>
      <c r="G51" s="59"/>
      <c r="H51" s="59"/>
    </row>
    <row r="52" spans="1:8" ht="12.75" customHeight="1">
      <c r="A52" s="29"/>
      <c r="B52" s="30"/>
      <c r="C52" s="59"/>
      <c r="D52" s="59"/>
      <c r="E52" s="59"/>
      <c r="F52" s="59"/>
      <c r="G52" s="59"/>
      <c r="H52" s="59"/>
    </row>
    <row r="53" spans="1:8" ht="12.75" customHeight="1">
      <c r="A53" s="29"/>
      <c r="B53" s="30"/>
      <c r="C53" s="59"/>
      <c r="D53" s="59"/>
      <c r="E53" s="59"/>
      <c r="F53" s="59"/>
      <c r="G53" s="59"/>
      <c r="H53" s="59"/>
    </row>
    <row r="54" spans="1:2" ht="12.75" customHeight="1">
      <c r="A54" s="29"/>
      <c r="B54" s="30"/>
    </row>
    <row r="55" spans="1:2" ht="12.75" customHeight="1">
      <c r="A55" s="29"/>
      <c r="B55" s="30"/>
    </row>
    <row r="56" spans="1:2" ht="12.75" customHeight="1">
      <c r="A56" s="29"/>
      <c r="B56" s="30"/>
    </row>
    <row r="57" spans="1:2" ht="12.75" customHeight="1">
      <c r="A57" s="29"/>
      <c r="B57" s="30"/>
    </row>
    <row r="58" spans="1:2" ht="12.75" customHeight="1">
      <c r="A58" s="29"/>
      <c r="B58" s="30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C11:K26 C29:K44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7.421875" style="15" customWidth="1"/>
    <col min="2" max="6" width="13.8515625" style="11" customWidth="1"/>
    <col min="7" max="16384" width="11.421875" style="11" customWidth="1"/>
  </cols>
  <sheetData>
    <row r="1" spans="1:6" s="76" customFormat="1" ht="12.75" customHeight="1">
      <c r="A1" s="146" t="s">
        <v>170</v>
      </c>
      <c r="B1" s="84"/>
      <c r="C1" s="84"/>
      <c r="D1" s="84"/>
      <c r="E1" s="84"/>
      <c r="F1" s="84"/>
    </row>
    <row r="2" spans="1:6" s="76" customFormat="1" ht="12.75" customHeight="1">
      <c r="A2" s="146" t="s">
        <v>197</v>
      </c>
      <c r="B2" s="84"/>
      <c r="C2" s="84"/>
      <c r="D2" s="84"/>
      <c r="E2" s="84"/>
      <c r="F2" s="84"/>
    </row>
    <row r="4" spans="1:6" ht="12.75" customHeight="1">
      <c r="A4" s="254" t="s">
        <v>160</v>
      </c>
      <c r="B4" s="91" t="s">
        <v>9</v>
      </c>
      <c r="C4" s="14"/>
      <c r="D4" s="14"/>
      <c r="E4" s="14"/>
      <c r="F4" s="14"/>
    </row>
    <row r="5" spans="1:6" ht="12.75" customHeight="1">
      <c r="A5" s="294"/>
      <c r="B5" s="2">
        <v>2007</v>
      </c>
      <c r="C5" s="2">
        <v>2008</v>
      </c>
      <c r="D5" s="2">
        <v>2009</v>
      </c>
      <c r="E5" s="2">
        <v>2010</v>
      </c>
      <c r="F5" s="7">
        <v>2011</v>
      </c>
    </row>
    <row r="6" spans="1:6" ht="12.75" customHeight="1">
      <c r="A6" s="257"/>
      <c r="B6" s="191" t="s">
        <v>142</v>
      </c>
      <c r="C6" s="192"/>
      <c r="D6" s="192"/>
      <c r="E6" s="192"/>
      <c r="F6" s="192"/>
    </row>
    <row r="7" spans="1:6" ht="12.75" customHeight="1">
      <c r="A7" s="72"/>
      <c r="B7" s="72"/>
      <c r="C7" s="72"/>
      <c r="D7" s="72"/>
      <c r="E7" s="72"/>
      <c r="F7" s="72"/>
    </row>
    <row r="8" spans="1:6" s="27" customFormat="1" ht="12.75" customHeight="1">
      <c r="A8" s="16" t="s">
        <v>51</v>
      </c>
      <c r="B8" s="174">
        <v>122502</v>
      </c>
      <c r="C8" s="174">
        <v>127337</v>
      </c>
      <c r="D8" s="174">
        <v>119090</v>
      </c>
      <c r="E8" s="174">
        <v>124763</v>
      </c>
      <c r="F8" s="174">
        <v>127621</v>
      </c>
    </row>
    <row r="9" spans="1:6" s="27" customFormat="1" ht="12.75" customHeight="1">
      <c r="A9" s="16" t="s">
        <v>50</v>
      </c>
      <c r="B9" s="174">
        <v>125988</v>
      </c>
      <c r="C9" s="174">
        <v>121952</v>
      </c>
      <c r="D9" s="174">
        <v>113348</v>
      </c>
      <c r="E9" s="174">
        <v>137071</v>
      </c>
      <c r="F9" s="174">
        <v>140412</v>
      </c>
    </row>
    <row r="10" spans="1:6" ht="12.75" customHeight="1">
      <c r="A10" s="16" t="s">
        <v>49</v>
      </c>
      <c r="B10" s="174">
        <v>26951</v>
      </c>
      <c r="C10" s="174">
        <v>23194</v>
      </c>
      <c r="D10" s="174">
        <v>16739</v>
      </c>
      <c r="E10" s="174">
        <v>19404</v>
      </c>
      <c r="F10" s="174">
        <v>12301</v>
      </c>
    </row>
    <row r="11" spans="1:6" ht="12.75" customHeight="1">
      <c r="A11" s="16" t="s">
        <v>73</v>
      </c>
      <c r="B11" s="175" t="s">
        <v>128</v>
      </c>
      <c r="C11" s="173">
        <v>14011</v>
      </c>
      <c r="D11" s="173">
        <v>15147</v>
      </c>
      <c r="E11" s="174">
        <v>33664</v>
      </c>
      <c r="F11" s="174">
        <v>31369</v>
      </c>
    </row>
    <row r="12" spans="1:6" ht="12.75" customHeight="1">
      <c r="A12" s="149" t="s">
        <v>45</v>
      </c>
      <c r="B12" s="174">
        <v>138242</v>
      </c>
      <c r="C12" s="174">
        <v>74121</v>
      </c>
      <c r="D12" s="174">
        <v>70335</v>
      </c>
      <c r="E12" s="174">
        <v>72299</v>
      </c>
      <c r="F12" s="174">
        <v>80568</v>
      </c>
    </row>
    <row r="13" spans="1:6" ht="12.75" customHeight="1">
      <c r="A13" s="150" t="s">
        <v>161</v>
      </c>
      <c r="B13" s="176">
        <v>413682</v>
      </c>
      <c r="C13" s="176">
        <v>360615</v>
      </c>
      <c r="D13" s="176">
        <v>334660</v>
      </c>
      <c r="E13" s="176">
        <v>387203</v>
      </c>
      <c r="F13" s="176">
        <v>392271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47" t="s">
        <v>198</v>
      </c>
      <c r="B15" s="20"/>
      <c r="D15" s="20"/>
      <c r="E15" s="20"/>
      <c r="F15" s="20"/>
    </row>
    <row r="16" spans="1:6" ht="12.75" customHeight="1">
      <c r="A16" s="147" t="s">
        <v>171</v>
      </c>
      <c r="B16" s="20"/>
      <c r="D16" s="20"/>
      <c r="E16" s="20"/>
      <c r="F16" s="20"/>
    </row>
    <row r="17" spans="1:6" ht="12.75" customHeight="1">
      <c r="A17" s="33"/>
      <c r="B17" s="20"/>
      <c r="D17" s="20"/>
      <c r="E17" s="20"/>
      <c r="F17" s="20"/>
    </row>
    <row r="18" spans="1:14" ht="12.75" customHeight="1">
      <c r="A18" s="33"/>
      <c r="B18" s="20"/>
      <c r="D18" s="20"/>
      <c r="E18" s="20"/>
      <c r="F18" s="20"/>
      <c r="H18" s="299" t="s">
        <v>107</v>
      </c>
      <c r="I18" s="233" t="s">
        <v>9</v>
      </c>
      <c r="J18" s="230"/>
      <c r="K18" s="230"/>
      <c r="L18" s="230"/>
      <c r="M18" s="230"/>
      <c r="N18" s="230"/>
    </row>
    <row r="19" spans="1:14" ht="12.75" customHeight="1">
      <c r="A19" s="33"/>
      <c r="B19" s="20"/>
      <c r="D19" s="20"/>
      <c r="E19" s="20"/>
      <c r="F19" s="20"/>
      <c r="H19" s="301"/>
      <c r="I19" s="199" t="s">
        <v>48</v>
      </c>
      <c r="J19" s="199" t="s">
        <v>51</v>
      </c>
      <c r="K19" s="199" t="s">
        <v>50</v>
      </c>
      <c r="L19" s="199" t="s">
        <v>49</v>
      </c>
      <c r="M19" s="237" t="s">
        <v>73</v>
      </c>
      <c r="N19" s="3" t="s">
        <v>52</v>
      </c>
    </row>
    <row r="20" spans="1:14" ht="12.75" customHeight="1">
      <c r="A20" s="33"/>
      <c r="B20" s="20"/>
      <c r="D20" s="20"/>
      <c r="E20" s="20"/>
      <c r="F20" s="20"/>
      <c r="H20" s="303"/>
      <c r="I20" s="233" t="s">
        <v>142</v>
      </c>
      <c r="J20" s="230"/>
      <c r="K20" s="230"/>
      <c r="L20" s="230"/>
      <c r="M20" s="230"/>
      <c r="N20" s="230"/>
    </row>
    <row r="21" spans="1:14" ht="12.75" customHeight="1">
      <c r="A21" s="33"/>
      <c r="B21" s="20"/>
      <c r="D21" s="20"/>
      <c r="E21" s="20"/>
      <c r="F21" s="20"/>
      <c r="H21" s="184"/>
      <c r="I21" s="185"/>
      <c r="J21" s="185"/>
      <c r="K21" s="185"/>
      <c r="L21" s="185"/>
      <c r="M21" s="185"/>
      <c r="N21" s="185"/>
    </row>
    <row r="22" spans="1:14" ht="12.75" customHeight="1">
      <c r="A22" s="33"/>
      <c r="B22" s="20"/>
      <c r="D22" s="20"/>
      <c r="E22" s="20"/>
      <c r="F22" s="20"/>
      <c r="H22" s="208" t="s">
        <v>74</v>
      </c>
      <c r="I22" s="231">
        <v>142657.4725</v>
      </c>
      <c r="J22" s="231">
        <v>41632.80728</v>
      </c>
      <c r="K22" s="231">
        <v>43208.17679</v>
      </c>
      <c r="L22" s="231">
        <v>3355.7403999999997</v>
      </c>
      <c r="M22" s="231">
        <v>21127.02659</v>
      </c>
      <c r="N22" s="231">
        <v>33333.72145</v>
      </c>
    </row>
    <row r="23" spans="1:14" ht="12.75" customHeight="1">
      <c r="A23" s="33"/>
      <c r="B23" s="20"/>
      <c r="D23" s="20"/>
      <c r="E23" s="20"/>
      <c r="F23" s="20"/>
      <c r="H23" s="208" t="s">
        <v>75</v>
      </c>
      <c r="I23" s="231">
        <v>62017.229439999996</v>
      </c>
      <c r="J23" s="231">
        <v>16998.641620000002</v>
      </c>
      <c r="K23" s="231">
        <v>30233.64259</v>
      </c>
      <c r="L23" s="231">
        <v>1787.7017700000001</v>
      </c>
      <c r="M23" s="231">
        <v>1596.74245</v>
      </c>
      <c r="N23" s="231">
        <v>11400.50101</v>
      </c>
    </row>
    <row r="24" spans="1:14" ht="12.75" customHeight="1">
      <c r="A24" s="33"/>
      <c r="B24" s="20"/>
      <c r="D24" s="20"/>
      <c r="E24" s="20"/>
      <c r="F24" s="20"/>
      <c r="H24" s="208" t="s">
        <v>76</v>
      </c>
      <c r="I24" s="231">
        <v>36415.67674</v>
      </c>
      <c r="J24" s="231">
        <v>10342.847880000001</v>
      </c>
      <c r="K24" s="231">
        <v>13090.698550000001</v>
      </c>
      <c r="L24" s="231">
        <v>1148.06508</v>
      </c>
      <c r="M24" s="231">
        <v>3923.8406400000003</v>
      </c>
      <c r="N24" s="231">
        <v>7910.22459</v>
      </c>
    </row>
    <row r="25" spans="1:14" ht="12.75" customHeight="1">
      <c r="A25" s="33"/>
      <c r="B25" s="20"/>
      <c r="D25" s="20"/>
      <c r="E25" s="20"/>
      <c r="F25" s="20"/>
      <c r="H25" s="149" t="s">
        <v>103</v>
      </c>
      <c r="I25" s="231">
        <v>23841.43409</v>
      </c>
      <c r="J25" s="231">
        <v>9612.87068</v>
      </c>
      <c r="K25" s="231">
        <v>10401.85805</v>
      </c>
      <c r="L25" s="231">
        <v>1586.85204</v>
      </c>
      <c r="M25" s="231">
        <v>571.06115</v>
      </c>
      <c r="N25" s="231">
        <v>1668.79218</v>
      </c>
    </row>
    <row r="26" spans="1:14" ht="12.75" customHeight="1">
      <c r="A26" s="33"/>
      <c r="B26" s="20"/>
      <c r="D26" s="20"/>
      <c r="E26" s="20"/>
      <c r="F26" s="20"/>
      <c r="H26" s="149" t="s">
        <v>104</v>
      </c>
      <c r="I26" s="231">
        <v>25233.514300000003</v>
      </c>
      <c r="J26" s="231">
        <v>11570.35557</v>
      </c>
      <c r="K26" s="231">
        <v>7628.06176</v>
      </c>
      <c r="L26" s="231">
        <v>1442.54303</v>
      </c>
      <c r="M26" s="231">
        <v>1840.23913</v>
      </c>
      <c r="N26" s="231">
        <v>2752.3148</v>
      </c>
    </row>
    <row r="27" spans="1:14" ht="12.75" customHeight="1">
      <c r="A27" s="33"/>
      <c r="B27" s="20"/>
      <c r="D27" s="20"/>
      <c r="E27" s="20"/>
      <c r="F27" s="20"/>
      <c r="H27" s="149" t="s">
        <v>105</v>
      </c>
      <c r="I27" s="231">
        <v>46450.240549999995</v>
      </c>
      <c r="J27" s="231">
        <v>14238.88252</v>
      </c>
      <c r="K27" s="231">
        <v>13667.24371</v>
      </c>
      <c r="L27" s="231">
        <v>1140.48529</v>
      </c>
      <c r="M27" s="231">
        <v>1243.6571399999998</v>
      </c>
      <c r="N27" s="231">
        <v>16159.97189</v>
      </c>
    </row>
    <row r="28" spans="1:14" ht="12.75" customHeight="1">
      <c r="A28" s="33"/>
      <c r="B28" s="20"/>
      <c r="D28" s="20"/>
      <c r="E28" s="20"/>
      <c r="F28" s="20"/>
      <c r="H28" s="149" t="s">
        <v>106</v>
      </c>
      <c r="I28" s="231">
        <v>55655.41502</v>
      </c>
      <c r="J28" s="231">
        <v>23224.131390000002</v>
      </c>
      <c r="K28" s="231">
        <v>22182.565309999998</v>
      </c>
      <c r="L28" s="231">
        <v>1839.56807</v>
      </c>
      <c r="M28" s="231">
        <v>1066.4901200000002</v>
      </c>
      <c r="N28" s="231">
        <v>7342.66013</v>
      </c>
    </row>
    <row r="29" spans="1:14" ht="12.75" customHeight="1">
      <c r="A29" s="33"/>
      <c r="B29" s="20"/>
      <c r="D29" s="20"/>
      <c r="E29" s="20"/>
      <c r="F29" s="20"/>
      <c r="H29" s="150" t="s">
        <v>94</v>
      </c>
      <c r="I29" s="234">
        <v>392270.98264</v>
      </c>
      <c r="J29" s="234">
        <v>127620.53693999999</v>
      </c>
      <c r="K29" s="234">
        <v>140412.24675999998</v>
      </c>
      <c r="L29" s="234">
        <v>12300.95568</v>
      </c>
      <c r="M29" s="234">
        <v>31369.05722</v>
      </c>
      <c r="N29" s="234">
        <v>80568.18604</v>
      </c>
    </row>
    <row r="30" spans="1:14" ht="12.75" customHeight="1">
      <c r="A30" s="33"/>
      <c r="B30" s="20"/>
      <c r="D30" s="20"/>
      <c r="E30" s="20"/>
      <c r="F30" s="20"/>
      <c r="H30" s="235"/>
      <c r="I30" s="4"/>
      <c r="J30" s="4"/>
      <c r="K30" s="4"/>
      <c r="L30" s="4"/>
      <c r="M30" s="4"/>
      <c r="N30" s="4"/>
    </row>
    <row r="31" spans="1:14" ht="12.75" customHeight="1">
      <c r="A31" s="33"/>
      <c r="B31" s="20"/>
      <c r="D31" s="20"/>
      <c r="E31" s="20"/>
      <c r="F31" s="20"/>
      <c r="H31" s="229" t="s">
        <v>72</v>
      </c>
      <c r="I31" s="232"/>
      <c r="J31" s="232"/>
      <c r="K31" s="232"/>
      <c r="L31" s="232"/>
      <c r="M31" s="232"/>
      <c r="N31" s="232"/>
    </row>
    <row r="32" spans="1:14" ht="12.75" customHeight="1">
      <c r="A32" s="33"/>
      <c r="B32" s="20"/>
      <c r="D32" s="20"/>
      <c r="E32" s="20"/>
      <c r="F32" s="20"/>
      <c r="H32" s="208" t="s">
        <v>74</v>
      </c>
      <c r="I32" s="119">
        <v>8.808265889359301</v>
      </c>
      <c r="J32" s="119">
        <v>1.0113699046076619</v>
      </c>
      <c r="K32" s="119">
        <v>5.666836582571633</v>
      </c>
      <c r="L32" s="119">
        <v>-39.672915942448206</v>
      </c>
      <c r="M32" s="119">
        <v>78.28687024439603</v>
      </c>
      <c r="N32" s="119">
        <v>5.521422971704748</v>
      </c>
    </row>
    <row r="33" spans="1:14" ht="12.75" customHeight="1">
      <c r="A33" s="33"/>
      <c r="B33" s="20"/>
      <c r="D33" s="20"/>
      <c r="E33" s="20"/>
      <c r="F33" s="20"/>
      <c r="H33" s="208" t="s">
        <v>75</v>
      </c>
      <c r="I33" s="119">
        <v>3.481742793942355</v>
      </c>
      <c r="J33" s="119">
        <v>1.050222137639989</v>
      </c>
      <c r="K33" s="119">
        <v>-0.6404347197280336</v>
      </c>
      <c r="L33" s="119">
        <v>-9.313915786389327</v>
      </c>
      <c r="M33" s="119">
        <v>14.996733119476469</v>
      </c>
      <c r="N33" s="119">
        <v>22.319161942157173</v>
      </c>
    </row>
    <row r="34" spans="1:14" ht="12.75" customHeight="1">
      <c r="A34" s="33"/>
      <c r="B34" s="20"/>
      <c r="D34" s="20"/>
      <c r="E34" s="20"/>
      <c r="F34" s="20"/>
      <c r="H34" s="208" t="s">
        <v>76</v>
      </c>
      <c r="I34" s="119">
        <v>-13.608971173449335</v>
      </c>
      <c r="J34" s="119">
        <v>4.207663677494611</v>
      </c>
      <c r="K34" s="119">
        <v>-8.546907402430215</v>
      </c>
      <c r="L34" s="119">
        <v>-6.238924794568302</v>
      </c>
      <c r="M34" s="119">
        <v>-57.39860113016613</v>
      </c>
      <c r="N34" s="119">
        <v>5.783323564032661</v>
      </c>
    </row>
    <row r="35" spans="1:14" ht="12.75" customHeight="1">
      <c r="A35" s="33"/>
      <c r="B35" s="20"/>
      <c r="D35" s="20"/>
      <c r="E35" s="20"/>
      <c r="F35" s="20"/>
      <c r="H35" s="149" t="s">
        <v>103</v>
      </c>
      <c r="I35" s="119">
        <v>-11.696125989390483</v>
      </c>
      <c r="J35" s="236">
        <v>3.16957290308868</v>
      </c>
      <c r="K35" s="119">
        <v>0.1962163829990704</v>
      </c>
      <c r="L35" s="119">
        <v>-69.16467266856073</v>
      </c>
      <c r="M35" s="236">
        <v>23.726203428599458</v>
      </c>
      <c r="N35" s="119">
        <v>-1.4012357434886602</v>
      </c>
    </row>
    <row r="36" spans="1:14" ht="12.75" customHeight="1">
      <c r="A36" s="33"/>
      <c r="B36" s="20"/>
      <c r="D36" s="20"/>
      <c r="E36" s="20"/>
      <c r="F36" s="20"/>
      <c r="H36" s="149" t="s">
        <v>104</v>
      </c>
      <c r="I36" s="119">
        <v>1.0963708606934741</v>
      </c>
      <c r="J36" s="119">
        <v>4.947071321744434</v>
      </c>
      <c r="K36" s="119">
        <v>-0.03376257633689317</v>
      </c>
      <c r="L36" s="119">
        <v>-12.653460869403045</v>
      </c>
      <c r="M36" s="119">
        <v>-3.4001951587424695</v>
      </c>
      <c r="N36" s="119">
        <v>0.16614870034821205</v>
      </c>
    </row>
    <row r="37" spans="1:14" ht="12.75" customHeight="1">
      <c r="A37" s="33"/>
      <c r="B37" s="20"/>
      <c r="D37" s="20"/>
      <c r="E37" s="20"/>
      <c r="F37" s="20"/>
      <c r="H37" s="149" t="s">
        <v>105</v>
      </c>
      <c r="I37" s="119">
        <v>-3.9606762857898214</v>
      </c>
      <c r="J37" s="119">
        <v>6.326587342699153</v>
      </c>
      <c r="K37" s="119">
        <v>4.054518646780458</v>
      </c>
      <c r="L37" s="119">
        <v>-24.312306383753636</v>
      </c>
      <c r="M37" s="119">
        <v>-83.48568356213512</v>
      </c>
      <c r="N37" s="119">
        <v>26.23104405482115</v>
      </c>
    </row>
    <row r="38" spans="1:14" ht="12.75" customHeight="1">
      <c r="A38" s="33"/>
      <c r="B38" s="20"/>
      <c r="D38" s="20"/>
      <c r="E38" s="20"/>
      <c r="F38" s="20"/>
      <c r="H38" s="149" t="s">
        <v>106</v>
      </c>
      <c r="I38" s="119">
        <v>3.668937353686874</v>
      </c>
      <c r="J38" s="119">
        <v>0.6877091608516128</v>
      </c>
      <c r="K38" s="119">
        <v>9.32172024426714</v>
      </c>
      <c r="L38" s="119">
        <v>-21.431033844383162</v>
      </c>
      <c r="M38" s="119">
        <v>-19.08422002561725</v>
      </c>
      <c r="N38" s="119">
        <v>10.0888512726657</v>
      </c>
    </row>
    <row r="39" spans="1:14" ht="12.75" customHeight="1">
      <c r="A39" s="33"/>
      <c r="B39" s="20"/>
      <c r="D39" s="20"/>
      <c r="E39" s="20"/>
      <c r="F39" s="20"/>
      <c r="H39" s="150" t="s">
        <v>94</v>
      </c>
      <c r="I39" s="120">
        <v>1.3089914992720164</v>
      </c>
      <c r="J39" s="120">
        <v>2.2905305718574853</v>
      </c>
      <c r="K39" s="120">
        <v>2.437235958720607</v>
      </c>
      <c r="L39" s="120">
        <v>-36.60688809009959</v>
      </c>
      <c r="M39" s="120">
        <v>-6.81856556820899</v>
      </c>
      <c r="N39" s="120">
        <v>11.436716672709535</v>
      </c>
    </row>
    <row r="40" spans="1:6" ht="12.75" customHeight="1">
      <c r="A40" s="33"/>
      <c r="B40" s="20"/>
      <c r="D40" s="20"/>
      <c r="E40" s="20"/>
      <c r="F40" s="20"/>
    </row>
    <row r="41" spans="1:6" ht="12.75" customHeight="1">
      <c r="A41" s="147" t="s">
        <v>199</v>
      </c>
      <c r="B41" s="20"/>
      <c r="C41" s="20"/>
      <c r="D41" s="20"/>
      <c r="E41" s="20"/>
      <c r="F41" s="20"/>
    </row>
    <row r="42" spans="1:6" ht="12.75" customHeight="1">
      <c r="A42" s="147" t="s">
        <v>172</v>
      </c>
      <c r="B42" s="20"/>
      <c r="C42" s="20"/>
      <c r="D42" s="20"/>
      <c r="E42" s="20"/>
      <c r="F42" s="20"/>
    </row>
    <row r="43" spans="2:13" ht="12.75" customHeight="1">
      <c r="B43" s="20"/>
      <c r="C43" s="20"/>
      <c r="D43" s="20"/>
      <c r="E43" s="20"/>
      <c r="F43" s="20"/>
      <c r="H43" s="299" t="s">
        <v>107</v>
      </c>
      <c r="I43" s="230" t="s">
        <v>9</v>
      </c>
      <c r="J43" s="230"/>
      <c r="K43" s="230"/>
      <c r="L43" s="230"/>
      <c r="M43" s="230"/>
    </row>
    <row r="44" spans="2:13" ht="12.75" customHeight="1">
      <c r="B44" s="20"/>
      <c r="C44" s="20"/>
      <c r="D44" s="20"/>
      <c r="E44" s="20"/>
      <c r="F44" s="20"/>
      <c r="H44" s="301"/>
      <c r="I44" s="199">
        <v>2007</v>
      </c>
      <c r="J44" s="199">
        <v>2008</v>
      </c>
      <c r="K44" s="199">
        <v>2009</v>
      </c>
      <c r="L44" s="199">
        <v>2010</v>
      </c>
      <c r="M44" s="3">
        <v>2011</v>
      </c>
    </row>
    <row r="45" spans="8:13" ht="12.75" customHeight="1">
      <c r="H45" s="303"/>
      <c r="I45" s="230" t="s">
        <v>142</v>
      </c>
      <c r="J45" s="230"/>
      <c r="K45" s="230"/>
      <c r="L45" s="230"/>
      <c r="M45" s="230"/>
    </row>
    <row r="46" spans="8:13" ht="12.75" customHeight="1">
      <c r="H46" s="184"/>
      <c r="I46" s="185"/>
      <c r="J46" s="185"/>
      <c r="K46" s="185"/>
      <c r="L46" s="185"/>
      <c r="M46" s="185"/>
    </row>
    <row r="47" spans="8:13" ht="12.75" customHeight="1">
      <c r="H47" s="208" t="s">
        <v>74</v>
      </c>
      <c r="I47" s="231">
        <v>166898.74823</v>
      </c>
      <c r="J47" s="231">
        <v>119014.08119</v>
      </c>
      <c r="K47" s="231">
        <v>110140.50907</v>
      </c>
      <c r="L47" s="231">
        <v>131109.03968000002</v>
      </c>
      <c r="M47" s="231">
        <v>142657.4725</v>
      </c>
    </row>
    <row r="48" spans="8:13" ht="12.75" customHeight="1">
      <c r="H48" s="208" t="s">
        <v>75</v>
      </c>
      <c r="I48" s="231">
        <v>52494.9382</v>
      </c>
      <c r="J48" s="231">
        <v>49291.93296</v>
      </c>
      <c r="K48" s="231">
        <v>48149.84083</v>
      </c>
      <c r="L48" s="231">
        <v>59930.60009000001</v>
      </c>
      <c r="M48" s="231">
        <v>62017.229439999996</v>
      </c>
    </row>
    <row r="49" spans="8:13" ht="12.75" customHeight="1">
      <c r="H49" s="208" t="s">
        <v>76</v>
      </c>
      <c r="I49" s="231">
        <v>35081.11163</v>
      </c>
      <c r="J49" s="231">
        <v>35795.02395</v>
      </c>
      <c r="K49" s="231">
        <v>33789.89422</v>
      </c>
      <c r="L49" s="231">
        <v>42152.15079</v>
      </c>
      <c r="M49" s="231">
        <v>36415.67674</v>
      </c>
    </row>
    <row r="50" spans="8:13" ht="12.75" customHeight="1">
      <c r="H50" s="149" t="s">
        <v>103</v>
      </c>
      <c r="I50" s="231">
        <v>23498.89253</v>
      </c>
      <c r="J50" s="231">
        <v>23978.90124</v>
      </c>
      <c r="K50" s="231">
        <v>21932.62074</v>
      </c>
      <c r="L50" s="231">
        <v>26999.30706</v>
      </c>
      <c r="M50" s="231">
        <v>23841.43409</v>
      </c>
    </row>
    <row r="51" spans="8:13" ht="12.75" customHeight="1">
      <c r="H51" s="149" t="s">
        <v>104</v>
      </c>
      <c r="I51" s="231">
        <v>27272.69675</v>
      </c>
      <c r="J51" s="231">
        <v>26419.74652</v>
      </c>
      <c r="K51" s="231">
        <v>23876.86576</v>
      </c>
      <c r="L51" s="231">
        <v>24959.86165</v>
      </c>
      <c r="M51" s="231">
        <v>25233.514300000003</v>
      </c>
    </row>
    <row r="52" spans="8:13" ht="12.75" customHeight="1">
      <c r="H52" s="149" t="s">
        <v>105</v>
      </c>
      <c r="I52" s="231">
        <v>50608.84571</v>
      </c>
      <c r="J52" s="231">
        <v>50124.3895</v>
      </c>
      <c r="K52" s="231">
        <v>46978.55158</v>
      </c>
      <c r="L52" s="231">
        <v>48365.855520000005</v>
      </c>
      <c r="M52" s="231">
        <v>46450.240549999995</v>
      </c>
    </row>
    <row r="53" spans="8:13" ht="12.75" customHeight="1">
      <c r="H53" s="149" t="s">
        <v>106</v>
      </c>
      <c r="I53" s="231">
        <v>57826.7374</v>
      </c>
      <c r="J53" s="231">
        <v>55990.698560000004</v>
      </c>
      <c r="K53" s="231">
        <v>49791.77601</v>
      </c>
      <c r="L53" s="231">
        <v>53685.719600000004</v>
      </c>
      <c r="M53" s="231">
        <v>55655.41502</v>
      </c>
    </row>
    <row r="54" spans="8:13" ht="12.75" customHeight="1">
      <c r="H54" s="150" t="s">
        <v>94</v>
      </c>
      <c r="I54" s="234">
        <v>413681.97044</v>
      </c>
      <c r="J54" s="234">
        <v>360614.77393</v>
      </c>
      <c r="K54" s="234">
        <v>334660.05822</v>
      </c>
      <c r="L54" s="234">
        <v>387202.53437999997</v>
      </c>
      <c r="M54" s="234">
        <v>392270.98264</v>
      </c>
    </row>
    <row r="57" ht="12.75" customHeight="1">
      <c r="A57" s="148" t="s">
        <v>184</v>
      </c>
    </row>
    <row r="58" ht="12.75" customHeight="1">
      <c r="A58" s="61" t="s">
        <v>221</v>
      </c>
    </row>
    <row r="59" ht="12.75" customHeight="1">
      <c r="A59" s="61" t="s">
        <v>222</v>
      </c>
    </row>
  </sheetData>
  <sheetProtection/>
  <mergeCells count="3">
    <mergeCell ref="A4:A6"/>
    <mergeCell ref="H18:H20"/>
    <mergeCell ref="H43:H45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9.57421875" style="15" customWidth="1"/>
    <col min="2" max="8" width="7.140625" style="11" customWidth="1"/>
    <col min="9" max="9" width="7.140625" style="15" customWidth="1"/>
    <col min="10" max="16384" width="11.421875" style="11" customWidth="1"/>
  </cols>
  <sheetData>
    <row r="1" spans="1:9" s="76" customFormat="1" ht="12.75" customHeight="1">
      <c r="A1" s="146" t="s">
        <v>201</v>
      </c>
      <c r="B1" s="84"/>
      <c r="C1" s="84"/>
      <c r="D1" s="84"/>
      <c r="E1" s="84"/>
      <c r="F1" s="84"/>
      <c r="G1" s="84"/>
      <c r="H1" s="84"/>
      <c r="I1" s="84"/>
    </row>
    <row r="3" spans="1:9" ht="12.75" customHeight="1">
      <c r="A3" s="335" t="s">
        <v>34</v>
      </c>
      <c r="B3" s="50">
        <v>2004</v>
      </c>
      <c r="C3" s="49">
        <v>2005</v>
      </c>
      <c r="D3" s="49">
        <v>2006</v>
      </c>
      <c r="E3" s="49">
        <v>2007</v>
      </c>
      <c r="F3" s="49">
        <v>2008</v>
      </c>
      <c r="G3" s="49">
        <v>2009</v>
      </c>
      <c r="H3" s="48">
        <v>2010</v>
      </c>
      <c r="I3" s="152" t="s">
        <v>200</v>
      </c>
    </row>
    <row r="4" spans="1:9" ht="12.75" customHeight="1">
      <c r="A4" s="336"/>
      <c r="B4" s="193" t="s">
        <v>28</v>
      </c>
      <c r="C4" s="194"/>
      <c r="D4" s="194"/>
      <c r="E4" s="194"/>
      <c r="F4" s="194"/>
      <c r="G4" s="194"/>
      <c r="H4" s="194"/>
      <c r="I4" s="195"/>
    </row>
    <row r="5" spans="1:8" ht="12.75" customHeight="1">
      <c r="A5" s="45"/>
      <c r="B5" s="45"/>
      <c r="C5" s="45"/>
      <c r="D5" s="45"/>
      <c r="E5" s="45"/>
      <c r="F5" s="45"/>
      <c r="G5" s="45"/>
      <c r="H5" s="45"/>
    </row>
    <row r="6" spans="1:9" ht="12.75" customHeight="1">
      <c r="A6" s="53" t="s">
        <v>35</v>
      </c>
      <c r="B6" s="172">
        <v>72468</v>
      </c>
      <c r="C6" s="46">
        <v>75743</v>
      </c>
      <c r="D6" s="46">
        <v>77506</v>
      </c>
      <c r="E6" s="46">
        <v>79722</v>
      </c>
      <c r="F6" s="46">
        <v>81246</v>
      </c>
      <c r="G6" s="46">
        <v>78211.40714</v>
      </c>
      <c r="H6" s="171">
        <v>83312.97156</v>
      </c>
      <c r="I6" s="46">
        <v>85400.6567</v>
      </c>
    </row>
    <row r="7" spans="1:9" ht="12.75" customHeight="1">
      <c r="A7" s="45" t="s">
        <v>162</v>
      </c>
      <c r="B7" s="170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</row>
    <row r="8" spans="1:9" ht="12.75" customHeight="1">
      <c r="A8" s="45" t="s">
        <v>157</v>
      </c>
      <c r="B8" s="170">
        <v>31859</v>
      </c>
      <c r="C8" s="47">
        <v>33133</v>
      </c>
      <c r="D8" s="47">
        <v>33458</v>
      </c>
      <c r="E8" s="47">
        <v>34028</v>
      </c>
      <c r="F8" s="47">
        <v>35371</v>
      </c>
      <c r="G8" s="47">
        <v>33080.64309</v>
      </c>
      <c r="H8" s="47">
        <v>34656.33518</v>
      </c>
      <c r="I8" s="47">
        <v>35450.14916</v>
      </c>
    </row>
    <row r="9" spans="1:9" ht="12.75" customHeight="1">
      <c r="A9" s="45" t="s">
        <v>39</v>
      </c>
      <c r="B9" s="170">
        <v>20702</v>
      </c>
      <c r="C9" s="47">
        <v>20851</v>
      </c>
      <c r="D9" s="47">
        <v>21281</v>
      </c>
      <c r="E9" s="47">
        <v>20577</v>
      </c>
      <c r="F9" s="47">
        <v>20351</v>
      </c>
      <c r="G9" s="47">
        <v>20601.547</v>
      </c>
      <c r="H9" s="47">
        <v>20674.159</v>
      </c>
      <c r="I9" s="47">
        <v>19521.805</v>
      </c>
    </row>
    <row r="10" spans="1:9" ht="12.75" customHeight="1">
      <c r="A10" s="162" t="s">
        <v>202</v>
      </c>
      <c r="B10" s="167" t="s">
        <v>128</v>
      </c>
      <c r="C10" s="151" t="s">
        <v>128</v>
      </c>
      <c r="D10" s="151" t="s">
        <v>128</v>
      </c>
      <c r="E10" s="151" t="s">
        <v>128</v>
      </c>
      <c r="F10" s="151" t="s">
        <v>128</v>
      </c>
      <c r="G10" s="151" t="s">
        <v>128</v>
      </c>
      <c r="H10" s="47">
        <v>2447.846</v>
      </c>
      <c r="I10" s="47">
        <v>2376.254</v>
      </c>
    </row>
    <row r="11" spans="1:9" ht="12.75" customHeight="1">
      <c r="A11" s="45" t="s">
        <v>40</v>
      </c>
      <c r="B11" s="170">
        <v>19907</v>
      </c>
      <c r="C11" s="47">
        <v>21759</v>
      </c>
      <c r="D11" s="47">
        <v>22767</v>
      </c>
      <c r="E11" s="47">
        <v>25117</v>
      </c>
      <c r="F11" s="47">
        <v>25524</v>
      </c>
      <c r="G11" s="47">
        <v>24529.21705</v>
      </c>
      <c r="H11" s="47">
        <v>25534.63138</v>
      </c>
      <c r="I11" s="47">
        <v>30428.70254</v>
      </c>
    </row>
    <row r="12" spans="1:9" ht="12.75" customHeight="1">
      <c r="A12" s="45" t="s">
        <v>36</v>
      </c>
      <c r="B12" s="170">
        <v>1949</v>
      </c>
      <c r="C12" s="47">
        <v>1884</v>
      </c>
      <c r="D12" s="47">
        <v>1844</v>
      </c>
      <c r="E12" s="47">
        <v>2020</v>
      </c>
      <c r="F12" s="47">
        <v>2082</v>
      </c>
      <c r="G12" s="47">
        <v>1894.451676788</v>
      </c>
      <c r="H12" s="47">
        <v>1805.2089796075</v>
      </c>
      <c r="I12" s="47">
        <v>1697.3203664275004</v>
      </c>
    </row>
    <row r="13" spans="1:9" ht="12.75" customHeight="1">
      <c r="A13" s="45" t="s">
        <v>37</v>
      </c>
      <c r="B13" s="170">
        <v>0</v>
      </c>
      <c r="C13" s="47">
        <v>0</v>
      </c>
      <c r="D13" s="47">
        <v>0</v>
      </c>
      <c r="E13" s="47">
        <v>0</v>
      </c>
      <c r="F13" s="47"/>
      <c r="G13" s="47"/>
      <c r="H13" s="47"/>
      <c r="I13" s="47"/>
    </row>
    <row r="14" spans="1:9" ht="12.75" customHeight="1">
      <c r="A14" s="45" t="s">
        <v>41</v>
      </c>
      <c r="B14" s="170">
        <v>4818</v>
      </c>
      <c r="C14" s="47">
        <v>5027</v>
      </c>
      <c r="D14" s="47">
        <v>5145</v>
      </c>
      <c r="E14" s="47">
        <v>5222</v>
      </c>
      <c r="F14" s="47">
        <v>5075</v>
      </c>
      <c r="G14" s="47">
        <v>5026.40124399999</v>
      </c>
      <c r="H14" s="47">
        <v>4903.56559500001</v>
      </c>
      <c r="I14" s="47">
        <v>4746.417285999999</v>
      </c>
    </row>
    <row r="15" spans="1:9" ht="12.75" customHeight="1">
      <c r="A15" s="53" t="s">
        <v>38</v>
      </c>
      <c r="B15" s="172">
        <v>79235</v>
      </c>
      <c r="C15" s="46">
        <v>82654</v>
      </c>
      <c r="D15" s="46">
        <v>84495</v>
      </c>
      <c r="E15" s="46">
        <v>86964</v>
      </c>
      <c r="F15" s="46">
        <v>88403</v>
      </c>
      <c r="G15" s="46">
        <v>85132.260060788</v>
      </c>
      <c r="H15" s="171">
        <v>90021.7461346075</v>
      </c>
      <c r="I15" s="46">
        <v>91844.39435242751</v>
      </c>
    </row>
    <row r="17" ht="12.75" customHeight="1">
      <c r="A17" s="153" t="s">
        <v>205</v>
      </c>
    </row>
    <row r="18" ht="12.75" customHeight="1">
      <c r="A18" s="61" t="s">
        <v>206</v>
      </c>
    </row>
    <row r="21" ht="12.75" customHeight="1">
      <c r="A21" s="61"/>
    </row>
    <row r="25" ht="12.75" customHeight="1">
      <c r="A25" s="61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A1" sqref="A1"/>
    </sheetView>
  </sheetViews>
  <sheetFormatPr defaultColWidth="11.421875" defaultRowHeight="12.75" customHeight="1"/>
  <cols>
    <col min="1" max="2" width="3.57421875" style="11" customWidth="1"/>
    <col min="3" max="3" width="17.140625" style="11" customWidth="1"/>
    <col min="4" max="11" width="7.7109375" style="11" customWidth="1"/>
    <col min="12" max="16384" width="11.421875" style="11" customWidth="1"/>
  </cols>
  <sheetData>
    <row r="1" ht="12.75" customHeight="1">
      <c r="A1" s="134" t="s">
        <v>0</v>
      </c>
    </row>
    <row r="2" ht="12.75" customHeight="1">
      <c r="A2" s="90"/>
    </row>
    <row r="3" spans="1:10" s="27" customFormat="1" ht="12.75" customHeight="1">
      <c r="A3" s="147" t="s">
        <v>204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27" customFormat="1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1" s="27" customFormat="1" ht="12.75" customHeight="1">
      <c r="A5" s="253" t="s">
        <v>42</v>
      </c>
      <c r="B5" s="253"/>
      <c r="C5" s="254"/>
      <c r="D5" s="1">
        <v>2004</v>
      </c>
      <c r="E5" s="1">
        <v>2005</v>
      </c>
      <c r="F5" s="1">
        <v>2006</v>
      </c>
      <c r="G5" s="1">
        <v>2007</v>
      </c>
      <c r="H5" s="1">
        <v>2008</v>
      </c>
      <c r="I5" s="1">
        <v>2009</v>
      </c>
      <c r="J5" s="1">
        <v>2010</v>
      </c>
      <c r="K5" s="1">
        <v>2011</v>
      </c>
    </row>
    <row r="6" spans="1:11" ht="12.75" customHeight="1">
      <c r="A6" s="256"/>
      <c r="B6" s="256"/>
      <c r="C6" s="257"/>
      <c r="D6" s="183" t="s">
        <v>77</v>
      </c>
      <c r="E6" s="183"/>
      <c r="F6" s="183"/>
      <c r="G6" s="183"/>
      <c r="H6" s="183"/>
      <c r="I6" s="183"/>
      <c r="J6" s="183"/>
      <c r="K6" s="183"/>
    </row>
    <row r="7" spans="1:11" ht="12.75" customHeight="1">
      <c r="A7" s="13"/>
      <c r="B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D8" s="129" t="s">
        <v>165</v>
      </c>
      <c r="E8" s="129"/>
      <c r="F8" s="129"/>
      <c r="G8" s="129"/>
      <c r="H8" s="129"/>
      <c r="I8" s="130"/>
      <c r="J8" s="130"/>
      <c r="K8" s="130"/>
    </row>
    <row r="9" spans="1:11" ht="12.75" customHeight="1">
      <c r="A9" s="33" t="s">
        <v>91</v>
      </c>
      <c r="B9" s="13"/>
      <c r="D9" s="164">
        <v>7.445226435355282</v>
      </c>
      <c r="E9" s="34">
        <v>7.020510297632112</v>
      </c>
      <c r="F9" s="34">
        <v>8.846384639463142</v>
      </c>
      <c r="G9" s="34">
        <v>9.189812615289089</v>
      </c>
      <c r="H9" s="96">
        <v>9.493626846229496</v>
      </c>
      <c r="I9" s="96">
        <v>10.346035485442581</v>
      </c>
      <c r="J9" s="96">
        <v>10.854620202190194</v>
      </c>
      <c r="K9" s="96">
        <v>12.06073628632622</v>
      </c>
    </row>
    <row r="10" spans="1:11" ht="12.75" customHeight="1">
      <c r="A10" s="33" t="s">
        <v>92</v>
      </c>
      <c r="B10" s="13"/>
      <c r="D10" s="164">
        <v>13.055660630594343</v>
      </c>
      <c r="E10" s="34">
        <v>14.277308972873564</v>
      </c>
      <c r="F10" s="34">
        <v>15.040291695968678</v>
      </c>
      <c r="G10" s="34">
        <v>15.334267613882481</v>
      </c>
      <c r="H10" s="96">
        <v>15.275391990206243</v>
      </c>
      <c r="I10" s="96">
        <v>16.63953305421129</v>
      </c>
      <c r="J10" s="96">
        <v>18.162531990523235</v>
      </c>
      <c r="K10" s="96">
        <v>19.84371191192256</v>
      </c>
    </row>
    <row r="11" spans="1:11" ht="12.75" customHeight="1">
      <c r="A11" s="21" t="s">
        <v>161</v>
      </c>
      <c r="D11" s="165">
        <v>9.464392792893591</v>
      </c>
      <c r="E11" s="35">
        <v>9.08098744517518</v>
      </c>
      <c r="F11" s="35">
        <v>10.845405699517105</v>
      </c>
      <c r="G11" s="35">
        <v>11.08930647388081</v>
      </c>
      <c r="H11" s="98">
        <v>11.485281675449492</v>
      </c>
      <c r="I11" s="98">
        <v>12.603636932547488</v>
      </c>
      <c r="J11" s="98">
        <v>12.88283785484632</v>
      </c>
      <c r="K11" s="98">
        <v>14.024724130901879</v>
      </c>
    </row>
    <row r="12" spans="1:11" ht="12.75" customHeight="1">
      <c r="A12" s="33"/>
      <c r="B12" s="13"/>
      <c r="D12" s="34"/>
      <c r="E12" s="34"/>
      <c r="F12" s="34"/>
      <c r="G12" s="34"/>
      <c r="H12" s="34"/>
      <c r="I12" s="96"/>
      <c r="J12" s="96"/>
      <c r="K12" s="96"/>
    </row>
    <row r="13" spans="1:11" ht="12.75" customHeight="1">
      <c r="A13" s="33" t="s">
        <v>167</v>
      </c>
      <c r="B13" s="13"/>
      <c r="D13" s="129" t="s">
        <v>166</v>
      </c>
      <c r="E13" s="129"/>
      <c r="F13" s="129"/>
      <c r="G13" s="129"/>
      <c r="H13" s="129"/>
      <c r="I13" s="130"/>
      <c r="J13" s="130"/>
      <c r="K13" s="130"/>
    </row>
    <row r="14" spans="2:11" ht="12.75" customHeight="1">
      <c r="B14" s="52" t="s">
        <v>8</v>
      </c>
      <c r="D14" s="166">
        <v>6.8870046004836665</v>
      </c>
      <c r="E14" s="97">
        <v>6.809646532284749</v>
      </c>
      <c r="F14" s="97">
        <v>8.236594352774787</v>
      </c>
      <c r="G14" s="97">
        <v>8.443553992179217</v>
      </c>
      <c r="H14" s="96">
        <v>9.165167091651078</v>
      </c>
      <c r="I14" s="96">
        <v>10.399792002441787</v>
      </c>
      <c r="J14" s="96">
        <v>10.321825002859027</v>
      </c>
      <c r="K14" s="96">
        <v>11.036481142415955</v>
      </c>
    </row>
    <row r="15" spans="2:11" ht="12.75" customHeight="1">
      <c r="B15" s="52" t="s">
        <v>100</v>
      </c>
      <c r="D15" s="166">
        <v>12.715199394754231</v>
      </c>
      <c r="E15" s="97">
        <v>14.116166524926092</v>
      </c>
      <c r="F15" s="97">
        <v>14.710077971952014</v>
      </c>
      <c r="G15" s="97">
        <v>15.171180027485379</v>
      </c>
      <c r="H15" s="96">
        <v>15.879769402597727</v>
      </c>
      <c r="I15" s="96">
        <v>17.18035543641456</v>
      </c>
      <c r="J15" s="96">
        <v>17.38884275776345</v>
      </c>
      <c r="K15" s="96">
        <v>19.899952898822626</v>
      </c>
    </row>
    <row r="16" spans="2:11" ht="12.75" customHeight="1">
      <c r="B16" s="61" t="s">
        <v>177</v>
      </c>
      <c r="D16" s="167" t="s">
        <v>128</v>
      </c>
      <c r="E16" s="151" t="s">
        <v>128</v>
      </c>
      <c r="F16" s="151" t="s">
        <v>128</v>
      </c>
      <c r="G16" s="151" t="s">
        <v>128</v>
      </c>
      <c r="H16" s="151" t="s">
        <v>128</v>
      </c>
      <c r="I16" s="151" t="s">
        <v>128</v>
      </c>
      <c r="J16" s="163">
        <v>10.352427703762299</v>
      </c>
      <c r="K16" s="96">
        <v>12.517220095626879</v>
      </c>
    </row>
    <row r="17" spans="2:11" ht="12.75" customHeight="1">
      <c r="B17" s="62" t="s">
        <v>98</v>
      </c>
      <c r="D17" s="166">
        <v>10.489931453727076</v>
      </c>
      <c r="E17" s="97">
        <v>9.53112307858996</v>
      </c>
      <c r="F17" s="97">
        <v>11.199033320272559</v>
      </c>
      <c r="G17" s="97">
        <v>11.721763340283927</v>
      </c>
      <c r="H17" s="96">
        <v>11.316388745312292</v>
      </c>
      <c r="I17" s="96">
        <v>11.77922478071051</v>
      </c>
      <c r="J17" s="96">
        <v>12.899273509423718</v>
      </c>
      <c r="K17" s="96">
        <v>13.644135100542645</v>
      </c>
    </row>
    <row r="19" spans="1:10" ht="12.75" customHeight="1">
      <c r="A19" s="153" t="s">
        <v>223</v>
      </c>
      <c r="B19" s="99"/>
      <c r="C19" s="100"/>
      <c r="D19" s="15"/>
      <c r="E19" s="15"/>
      <c r="F19" s="15"/>
      <c r="G19" s="15"/>
      <c r="H19" s="15"/>
      <c r="I19" s="15"/>
      <c r="J19" s="15"/>
    </row>
    <row r="20" spans="1:10" ht="12.75" customHeight="1">
      <c r="A20" s="8" t="s">
        <v>225</v>
      </c>
      <c r="B20" s="99"/>
      <c r="C20" s="100"/>
      <c r="D20" s="15"/>
      <c r="E20" s="15"/>
      <c r="F20" s="15"/>
      <c r="G20" s="15"/>
      <c r="H20" s="15"/>
      <c r="I20" s="15"/>
      <c r="J20" s="15"/>
    </row>
    <row r="21" spans="2:10" ht="12.75" customHeight="1">
      <c r="B21" s="99"/>
      <c r="C21" s="100"/>
      <c r="D21" s="15"/>
      <c r="E21" s="15"/>
      <c r="F21" s="15"/>
      <c r="G21" s="15"/>
      <c r="H21" s="15"/>
      <c r="I21" s="15"/>
      <c r="J21" s="15"/>
    </row>
    <row r="22" spans="2:10" ht="12.75" customHeight="1">
      <c r="B22" s="99"/>
      <c r="C22" s="100"/>
      <c r="D22" s="15"/>
      <c r="E22" s="15"/>
      <c r="F22" s="15"/>
      <c r="G22" s="15"/>
      <c r="H22" s="15"/>
      <c r="I22" s="15"/>
      <c r="J22" s="15"/>
    </row>
    <row r="23" spans="2:10" ht="12.75" customHeight="1">
      <c r="B23" s="99"/>
      <c r="C23" s="100"/>
      <c r="D23" s="15"/>
      <c r="E23" s="15"/>
      <c r="F23" s="15"/>
      <c r="G23" s="15"/>
      <c r="H23" s="15"/>
      <c r="I23" s="15"/>
      <c r="J23" s="15"/>
    </row>
    <row r="25" ht="12.75" customHeight="1">
      <c r="A25" s="4" t="s">
        <v>203</v>
      </c>
    </row>
    <row r="27" spans="1:11" ht="12.75" customHeight="1">
      <c r="A27" s="253" t="s">
        <v>101</v>
      </c>
      <c r="B27" s="253"/>
      <c r="C27" s="254"/>
      <c r="D27" s="1">
        <v>2004</v>
      </c>
      <c r="E27" s="1">
        <v>2005</v>
      </c>
      <c r="F27" s="1">
        <v>2006</v>
      </c>
      <c r="G27" s="1">
        <v>2007</v>
      </c>
      <c r="H27" s="1">
        <v>2008</v>
      </c>
      <c r="I27" s="1">
        <v>2009</v>
      </c>
      <c r="J27" s="1">
        <v>2010</v>
      </c>
      <c r="K27" s="1">
        <v>2011</v>
      </c>
    </row>
    <row r="28" spans="1:11" ht="12.75" customHeight="1">
      <c r="A28" s="256"/>
      <c r="B28" s="256"/>
      <c r="C28" s="257"/>
      <c r="D28" s="183" t="s">
        <v>77</v>
      </c>
      <c r="E28" s="183"/>
      <c r="F28" s="183"/>
      <c r="G28" s="183"/>
      <c r="H28" s="183"/>
      <c r="I28" s="183"/>
      <c r="J28" s="183"/>
      <c r="K28" s="196"/>
    </row>
    <row r="29" spans="1:10" ht="12.75" customHeight="1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1" ht="12.75" customHeight="1">
      <c r="A30" s="36" t="s">
        <v>161</v>
      </c>
      <c r="B30" s="37"/>
      <c r="C30" s="101"/>
      <c r="D30" s="102">
        <v>2.898989536040647</v>
      </c>
      <c r="E30" s="103">
        <v>3.2653209895725843</v>
      </c>
      <c r="F30" s="103">
        <v>3.8908643199180393</v>
      </c>
      <c r="G30" s="104">
        <v>3.79</v>
      </c>
      <c r="H30" s="104">
        <v>4.31</v>
      </c>
      <c r="I30" s="104">
        <v>4.195954540241998</v>
      </c>
      <c r="J30" s="104">
        <v>3.572557447779535</v>
      </c>
      <c r="K30" s="104">
        <v>3.776578366413477</v>
      </c>
    </row>
    <row r="31" spans="1:11" ht="12.75" customHeight="1">
      <c r="A31" s="36"/>
      <c r="B31" s="37"/>
      <c r="C31" s="101"/>
      <c r="D31" s="102"/>
      <c r="E31" s="103"/>
      <c r="F31" s="103"/>
      <c r="G31" s="103"/>
      <c r="H31" s="104"/>
      <c r="I31" s="104"/>
      <c r="J31" s="104"/>
      <c r="K31" s="104"/>
    </row>
    <row r="32" spans="1:11" ht="12.75" customHeight="1">
      <c r="A32" s="33" t="s">
        <v>167</v>
      </c>
      <c r="B32" s="37"/>
      <c r="C32" s="101"/>
      <c r="D32" s="102"/>
      <c r="E32" s="103"/>
      <c r="F32" s="103"/>
      <c r="G32" s="103"/>
      <c r="H32" s="104"/>
      <c r="I32" s="104"/>
      <c r="J32" s="104"/>
      <c r="K32" s="104"/>
    </row>
    <row r="33" spans="2:11" ht="12.75" customHeight="1">
      <c r="B33" s="15" t="s">
        <v>8</v>
      </c>
      <c r="C33" s="105"/>
      <c r="D33" s="168">
        <v>2.3797121108759467</v>
      </c>
      <c r="E33" s="106">
        <v>2.668317421733894</v>
      </c>
      <c r="F33" s="106">
        <v>3.236468973569604</v>
      </c>
      <c r="G33" s="107">
        <v>3.08</v>
      </c>
      <c r="H33" s="107">
        <v>3.65</v>
      </c>
      <c r="I33" s="107">
        <v>3.444825030735147</v>
      </c>
      <c r="J33" s="107">
        <v>3.007954237002609</v>
      </c>
      <c r="K33" s="108">
        <v>3.1766450065282705</v>
      </c>
    </row>
    <row r="34" spans="2:11" ht="12.75" customHeight="1">
      <c r="B34" s="15" t="s">
        <v>100</v>
      </c>
      <c r="C34" s="105"/>
      <c r="D34" s="168">
        <v>3.9640504825557983</v>
      </c>
      <c r="E34" s="106">
        <v>4.310038103291688</v>
      </c>
      <c r="F34" s="106">
        <v>5.197427228565669</v>
      </c>
      <c r="G34" s="107">
        <v>5.12</v>
      </c>
      <c r="H34" s="107">
        <v>5.7</v>
      </c>
      <c r="I34" s="107">
        <v>5.50386098422769</v>
      </c>
      <c r="J34" s="107">
        <v>4.772971398739898</v>
      </c>
      <c r="K34" s="108">
        <v>5.08364348943169</v>
      </c>
    </row>
    <row r="35" spans="2:11" ht="12.75" customHeight="1">
      <c r="B35" s="15" t="s">
        <v>99</v>
      </c>
      <c r="C35" s="15"/>
      <c r="D35" s="168">
        <v>3.25579871883057</v>
      </c>
      <c r="E35" s="106">
        <v>3.747503952548476</v>
      </c>
      <c r="F35" s="106">
        <v>4.57999505612565</v>
      </c>
      <c r="G35" s="107">
        <v>4.52</v>
      </c>
      <c r="H35" s="107">
        <v>5.15</v>
      </c>
      <c r="I35" s="107">
        <v>4.985325183349923</v>
      </c>
      <c r="J35" s="107">
        <v>4.174992584179661</v>
      </c>
      <c r="K35" s="108">
        <v>4.481014579729377</v>
      </c>
    </row>
    <row r="36" spans="2:11" ht="12.75" customHeight="1">
      <c r="B36" s="11" t="s">
        <v>85</v>
      </c>
      <c r="C36" s="23" t="s">
        <v>4</v>
      </c>
      <c r="D36" s="169" t="s">
        <v>128</v>
      </c>
      <c r="E36" s="109">
        <v>3.4058495846633936</v>
      </c>
      <c r="F36" s="109">
        <v>3.9393038787423387</v>
      </c>
      <c r="G36" s="107">
        <v>4.27</v>
      </c>
      <c r="H36" s="107">
        <v>4.79</v>
      </c>
      <c r="I36" s="107">
        <v>4.628390453944689</v>
      </c>
      <c r="J36" s="107">
        <v>4.682815540495203</v>
      </c>
      <c r="K36" s="108">
        <v>4.936793857472338</v>
      </c>
    </row>
    <row r="38" ht="12.75" customHeight="1">
      <c r="A38" s="153" t="s">
        <v>224</v>
      </c>
    </row>
    <row r="39" ht="12.75" customHeight="1">
      <c r="A39" s="8" t="s">
        <v>226</v>
      </c>
    </row>
  </sheetData>
  <sheetProtection/>
  <mergeCells count="2">
    <mergeCell ref="A5:C6"/>
    <mergeCell ref="A27:C28"/>
  </mergeCells>
  <conditionalFormatting sqref="A11:A13 B12:B15 B16:C16 K16 D9:I11 C11:K15 B17:K17 A9:K10 A19:IV65536 A1:IV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4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64" customWidth="1"/>
    <col min="2" max="2" width="16.421875" style="64" customWidth="1"/>
    <col min="3" max="15" width="5.140625" style="64" customWidth="1"/>
    <col min="16" max="16384" width="11.421875" style="64" customWidth="1"/>
  </cols>
  <sheetData>
    <row r="1" spans="1:7" ht="12.75" customHeight="1">
      <c r="A1" s="141" t="s">
        <v>187</v>
      </c>
      <c r="B1" s="141"/>
      <c r="C1" s="141"/>
      <c r="D1" s="141"/>
      <c r="E1" s="218"/>
      <c r="F1" s="218"/>
      <c r="G1" s="218"/>
    </row>
    <row r="3" spans="1:15" ht="12.75" customHeight="1">
      <c r="A3" s="284" t="s">
        <v>160</v>
      </c>
      <c r="B3" s="285"/>
      <c r="C3" s="274" t="s">
        <v>48</v>
      </c>
      <c r="D3" s="275"/>
      <c r="E3" s="275"/>
      <c r="F3" s="276"/>
      <c r="G3" s="271" t="s">
        <v>162</v>
      </c>
      <c r="H3" s="272"/>
      <c r="I3" s="272"/>
      <c r="J3" s="272"/>
      <c r="K3" s="272"/>
      <c r="L3" s="272"/>
      <c r="M3" s="272"/>
      <c r="N3" s="272"/>
      <c r="O3" s="272"/>
    </row>
    <row r="4" spans="1:15" ht="37.5" customHeight="1">
      <c r="A4" s="286"/>
      <c r="B4" s="287"/>
      <c r="C4" s="277"/>
      <c r="D4" s="278"/>
      <c r="E4" s="278"/>
      <c r="F4" s="279"/>
      <c r="G4" s="280" t="s">
        <v>120</v>
      </c>
      <c r="H4" s="281"/>
      <c r="I4" s="281"/>
      <c r="J4" s="282"/>
      <c r="K4" s="280" t="s">
        <v>118</v>
      </c>
      <c r="L4" s="281"/>
      <c r="M4" s="281"/>
      <c r="N4" s="282"/>
      <c r="O4" s="290" t="s">
        <v>112</v>
      </c>
    </row>
    <row r="5" spans="1:15" ht="11.25">
      <c r="A5" s="286"/>
      <c r="B5" s="287"/>
      <c r="C5" s="269" t="s">
        <v>63</v>
      </c>
      <c r="D5" s="271" t="s">
        <v>64</v>
      </c>
      <c r="E5" s="272"/>
      <c r="F5" s="273"/>
      <c r="G5" s="269" t="s">
        <v>63</v>
      </c>
      <c r="H5" s="271" t="s">
        <v>64</v>
      </c>
      <c r="I5" s="272"/>
      <c r="J5" s="273"/>
      <c r="K5" s="269" t="s">
        <v>63</v>
      </c>
      <c r="L5" s="271" t="s">
        <v>64</v>
      </c>
      <c r="M5" s="272"/>
      <c r="N5" s="273"/>
      <c r="O5" s="291"/>
    </row>
    <row r="6" spans="1:15" ht="33.75">
      <c r="A6" s="286"/>
      <c r="B6" s="287"/>
      <c r="C6" s="270"/>
      <c r="D6" s="187" t="s">
        <v>5</v>
      </c>
      <c r="E6" s="238" t="s">
        <v>113</v>
      </c>
      <c r="F6" s="238" t="s">
        <v>93</v>
      </c>
      <c r="G6" s="270"/>
      <c r="H6" s="239" t="s">
        <v>5</v>
      </c>
      <c r="I6" s="238" t="s">
        <v>113</v>
      </c>
      <c r="J6" s="238" t="s">
        <v>93</v>
      </c>
      <c r="K6" s="270"/>
      <c r="L6" s="239" t="s">
        <v>5</v>
      </c>
      <c r="M6" s="238" t="s">
        <v>113</v>
      </c>
      <c r="N6" s="238" t="s">
        <v>93</v>
      </c>
      <c r="O6" s="292"/>
    </row>
    <row r="7" spans="1:15" ht="12.75" customHeight="1">
      <c r="A7" s="288"/>
      <c r="B7" s="289"/>
      <c r="C7" s="271" t="s">
        <v>143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</row>
    <row r="8" spans="1:14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197"/>
      <c r="K8" s="283"/>
      <c r="L8" s="283"/>
      <c r="M8" s="283"/>
      <c r="N8" s="189"/>
    </row>
    <row r="9" spans="1:15" ht="12.75" customHeight="1">
      <c r="A9" s="65" t="s">
        <v>79</v>
      </c>
      <c r="B9" s="246"/>
      <c r="C9" s="241">
        <v>3.9</v>
      </c>
      <c r="D9" s="241">
        <v>3.5</v>
      </c>
      <c r="E9" s="241">
        <v>1.1</v>
      </c>
      <c r="F9" s="119">
        <v>30.85272316366502</v>
      </c>
      <c r="G9" s="241">
        <v>3.7</v>
      </c>
      <c r="H9" s="241">
        <v>3.4</v>
      </c>
      <c r="I9" s="241">
        <v>0.9</v>
      </c>
      <c r="J9" s="119">
        <v>26.871267769704275</v>
      </c>
      <c r="K9" s="241">
        <v>0.2</v>
      </c>
      <c r="L9" s="241">
        <v>0.2</v>
      </c>
      <c r="M9" s="241">
        <v>0.2</v>
      </c>
      <c r="N9" s="119">
        <v>100</v>
      </c>
      <c r="O9" s="241" t="s">
        <v>116</v>
      </c>
    </row>
    <row r="10" spans="1:15" ht="12.75" customHeight="1">
      <c r="A10" s="65" t="s">
        <v>80</v>
      </c>
      <c r="B10" s="246"/>
      <c r="C10" s="241">
        <v>1</v>
      </c>
      <c r="D10" s="241">
        <v>0.9</v>
      </c>
      <c r="E10" s="241">
        <v>0.3</v>
      </c>
      <c r="F10" s="119">
        <v>32.572498909443546</v>
      </c>
      <c r="G10" s="241">
        <v>0.8</v>
      </c>
      <c r="H10" s="241">
        <v>0.7</v>
      </c>
      <c r="I10" s="241">
        <v>0.2</v>
      </c>
      <c r="J10" s="119">
        <v>26.711292214367404</v>
      </c>
      <c r="K10" s="241">
        <v>0.2</v>
      </c>
      <c r="L10" s="241">
        <v>0.2</v>
      </c>
      <c r="M10" s="241">
        <v>0.1</v>
      </c>
      <c r="N10" s="119">
        <v>57.28170099441636</v>
      </c>
      <c r="O10" s="241" t="s">
        <v>116</v>
      </c>
    </row>
    <row r="11" spans="1:15" ht="12.75" customHeight="1">
      <c r="A11" s="65" t="s">
        <v>81</v>
      </c>
      <c r="B11" s="246"/>
      <c r="C11" s="241">
        <v>13.6</v>
      </c>
      <c r="D11" s="241">
        <v>13.2</v>
      </c>
      <c r="E11" s="241">
        <v>7.1</v>
      </c>
      <c r="F11" s="119">
        <v>53.28968239531741</v>
      </c>
      <c r="G11" s="241">
        <v>10.9</v>
      </c>
      <c r="H11" s="241">
        <v>10.5</v>
      </c>
      <c r="I11" s="241">
        <v>4.4</v>
      </c>
      <c r="J11" s="119">
        <v>42.080877762551225</v>
      </c>
      <c r="K11" s="241">
        <v>2.8</v>
      </c>
      <c r="L11" s="241">
        <v>2.7</v>
      </c>
      <c r="M11" s="241">
        <v>2.6</v>
      </c>
      <c r="N11" s="119">
        <v>96.84389031655599</v>
      </c>
      <c r="O11" s="241" t="s">
        <v>116</v>
      </c>
    </row>
    <row r="12" spans="1:15" ht="12.75" customHeight="1">
      <c r="A12" s="65" t="s">
        <v>44</v>
      </c>
      <c r="B12" s="246"/>
      <c r="C12" s="241">
        <v>43.8</v>
      </c>
      <c r="D12" s="241">
        <v>41.5</v>
      </c>
      <c r="E12" s="241" t="s">
        <v>116</v>
      </c>
      <c r="F12" s="119" t="s">
        <v>116</v>
      </c>
      <c r="G12" s="241">
        <v>43.8</v>
      </c>
      <c r="H12" s="241">
        <v>41.5</v>
      </c>
      <c r="I12" s="241" t="s">
        <v>116</v>
      </c>
      <c r="J12" s="119" t="s">
        <v>116</v>
      </c>
      <c r="K12" s="241" t="s">
        <v>116</v>
      </c>
      <c r="L12" s="241" t="s">
        <v>116</v>
      </c>
      <c r="M12" s="241" t="s">
        <v>116</v>
      </c>
      <c r="N12" s="119" t="s">
        <v>116</v>
      </c>
      <c r="O12" s="241" t="s">
        <v>116</v>
      </c>
    </row>
    <row r="13" spans="1:15" ht="12.75" customHeight="1">
      <c r="A13" s="65" t="s">
        <v>73</v>
      </c>
      <c r="B13" s="246"/>
      <c r="C13" s="241">
        <v>25.4</v>
      </c>
      <c r="D13" s="241">
        <v>24.9</v>
      </c>
      <c r="E13" s="241">
        <v>0.6</v>
      </c>
      <c r="F13" s="119">
        <v>2.5434298514999365</v>
      </c>
      <c r="G13" s="241">
        <v>10.5</v>
      </c>
      <c r="H13" s="241">
        <v>10.1</v>
      </c>
      <c r="I13" s="241">
        <v>0.3</v>
      </c>
      <c r="J13" s="119">
        <v>3.434929124832631</v>
      </c>
      <c r="K13" s="241">
        <v>0.4</v>
      </c>
      <c r="L13" s="241">
        <v>0.3</v>
      </c>
      <c r="M13" s="241">
        <v>0.3</v>
      </c>
      <c r="N13" s="119">
        <v>82.43624134492198</v>
      </c>
      <c r="O13" s="241">
        <v>14.5</v>
      </c>
    </row>
    <row r="14" spans="1:15" ht="12.75" customHeight="1">
      <c r="A14" s="65" t="s">
        <v>82</v>
      </c>
      <c r="B14" s="246" t="s">
        <v>135</v>
      </c>
      <c r="C14" s="241">
        <v>10.7</v>
      </c>
      <c r="D14" s="241">
        <v>10.5</v>
      </c>
      <c r="E14" s="241" t="s">
        <v>116</v>
      </c>
      <c r="F14" s="119" t="s">
        <v>116</v>
      </c>
      <c r="G14" s="241">
        <v>9.5</v>
      </c>
      <c r="H14" s="241">
        <v>9.2</v>
      </c>
      <c r="I14" s="241" t="s">
        <v>116</v>
      </c>
      <c r="J14" s="119" t="s">
        <v>116</v>
      </c>
      <c r="K14" s="241" t="s">
        <v>116</v>
      </c>
      <c r="L14" s="241" t="s">
        <v>116</v>
      </c>
      <c r="M14" s="241" t="s">
        <v>116</v>
      </c>
      <c r="N14" s="119" t="s">
        <v>116</v>
      </c>
      <c r="O14" s="241">
        <v>1.3</v>
      </c>
    </row>
    <row r="15" spans="1:15" ht="12.75" customHeight="1">
      <c r="A15" s="65"/>
      <c r="B15" s="246" t="s">
        <v>136</v>
      </c>
      <c r="C15" s="241">
        <v>2.7</v>
      </c>
      <c r="D15" s="241">
        <v>2.5</v>
      </c>
      <c r="E15" s="241">
        <v>0.5</v>
      </c>
      <c r="F15" s="119">
        <v>18.705481759997987</v>
      </c>
      <c r="G15" s="241">
        <v>0.6</v>
      </c>
      <c r="H15" s="241">
        <v>0.5</v>
      </c>
      <c r="I15" s="241">
        <v>0.2</v>
      </c>
      <c r="J15" s="119">
        <v>39.680580352981984</v>
      </c>
      <c r="K15" s="241">
        <v>0.3</v>
      </c>
      <c r="L15" s="241">
        <v>0.3</v>
      </c>
      <c r="M15" s="241">
        <v>0.3</v>
      </c>
      <c r="N15" s="119">
        <v>93.85350209818839</v>
      </c>
      <c r="O15" s="241">
        <v>1.7</v>
      </c>
    </row>
    <row r="16" spans="1:15" ht="12.75" customHeight="1">
      <c r="A16" s="65"/>
      <c r="B16" s="246" t="s">
        <v>59</v>
      </c>
      <c r="C16" s="241">
        <v>7.1</v>
      </c>
      <c r="D16" s="241">
        <v>7.1</v>
      </c>
      <c r="E16" s="241" t="s">
        <v>116</v>
      </c>
      <c r="F16" s="119" t="s">
        <v>116</v>
      </c>
      <c r="G16" s="241" t="s">
        <v>116</v>
      </c>
      <c r="H16" s="241" t="s">
        <v>116</v>
      </c>
      <c r="I16" s="241" t="s">
        <v>116</v>
      </c>
      <c r="J16" s="119" t="s">
        <v>116</v>
      </c>
      <c r="K16" s="241" t="s">
        <v>116</v>
      </c>
      <c r="L16" s="241" t="s">
        <v>116</v>
      </c>
      <c r="M16" s="241" t="s">
        <v>116</v>
      </c>
      <c r="N16" s="119" t="s">
        <v>116</v>
      </c>
      <c r="O16" s="241">
        <v>7.1</v>
      </c>
    </row>
    <row r="17" spans="1:15" ht="12.75" customHeight="1">
      <c r="A17" s="65"/>
      <c r="B17" s="246" t="s">
        <v>84</v>
      </c>
      <c r="C17" s="241">
        <v>3.6</v>
      </c>
      <c r="D17" s="241">
        <v>3.6</v>
      </c>
      <c r="E17" s="241">
        <v>0</v>
      </c>
      <c r="F17" s="119">
        <v>0.743547042753861</v>
      </c>
      <c r="G17" s="241">
        <v>0</v>
      </c>
      <c r="H17" s="241">
        <v>0</v>
      </c>
      <c r="I17" s="241">
        <v>0</v>
      </c>
      <c r="J17" s="119">
        <v>100</v>
      </c>
      <c r="K17" s="241">
        <v>0.1</v>
      </c>
      <c r="L17" s="241">
        <v>0.1</v>
      </c>
      <c r="M17" s="241">
        <v>0</v>
      </c>
      <c r="N17" s="119">
        <v>23.02345184715963</v>
      </c>
      <c r="O17" s="241">
        <v>3.6</v>
      </c>
    </row>
    <row r="18" spans="1:15" ht="12.75" customHeight="1">
      <c r="A18" s="65"/>
      <c r="B18" s="246" t="s">
        <v>137</v>
      </c>
      <c r="C18" s="241">
        <v>0.5</v>
      </c>
      <c r="D18" s="241">
        <v>0.3</v>
      </c>
      <c r="E18" s="241">
        <v>0.1</v>
      </c>
      <c r="F18" s="119">
        <v>37.63535369457157</v>
      </c>
      <c r="G18" s="241">
        <v>0.5</v>
      </c>
      <c r="H18" s="241">
        <v>0.3</v>
      </c>
      <c r="I18" s="241">
        <v>0.1</v>
      </c>
      <c r="J18" s="119">
        <v>37.63535369457157</v>
      </c>
      <c r="K18" s="241" t="s">
        <v>116</v>
      </c>
      <c r="L18" s="241" t="s">
        <v>116</v>
      </c>
      <c r="M18" s="241" t="s">
        <v>116</v>
      </c>
      <c r="N18" s="119" t="s">
        <v>116</v>
      </c>
      <c r="O18" s="241" t="s">
        <v>116</v>
      </c>
    </row>
    <row r="19" spans="1:15" ht="12.75" customHeight="1">
      <c r="A19" s="65"/>
      <c r="B19" s="246" t="s">
        <v>58</v>
      </c>
      <c r="C19" s="241">
        <v>0.8</v>
      </c>
      <c r="D19" s="241">
        <v>0.8</v>
      </c>
      <c r="E19" s="241" t="s">
        <v>116</v>
      </c>
      <c r="F19" s="119" t="s">
        <v>116</v>
      </c>
      <c r="G19" s="241" t="s">
        <v>116</v>
      </c>
      <c r="H19" s="241" t="s">
        <v>116</v>
      </c>
      <c r="I19" s="241" t="s">
        <v>116</v>
      </c>
      <c r="J19" s="119" t="s">
        <v>116</v>
      </c>
      <c r="K19" s="241" t="s">
        <v>116</v>
      </c>
      <c r="L19" s="241" t="s">
        <v>116</v>
      </c>
      <c r="M19" s="241" t="s">
        <v>116</v>
      </c>
      <c r="N19" s="119" t="s">
        <v>116</v>
      </c>
      <c r="O19" s="241">
        <v>0.8</v>
      </c>
    </row>
    <row r="20" spans="1:15" ht="12.75" customHeight="1">
      <c r="A20" s="65"/>
      <c r="B20" s="246" t="s">
        <v>52</v>
      </c>
      <c r="C20" s="241">
        <v>0</v>
      </c>
      <c r="D20" s="241">
        <v>0</v>
      </c>
      <c r="E20" s="241" t="s">
        <v>116</v>
      </c>
      <c r="F20" s="119" t="s">
        <v>116</v>
      </c>
      <c r="G20" s="241" t="s">
        <v>116</v>
      </c>
      <c r="H20" s="241" t="s">
        <v>116</v>
      </c>
      <c r="I20" s="241" t="s">
        <v>116</v>
      </c>
      <c r="J20" s="119" t="s">
        <v>116</v>
      </c>
      <c r="K20" s="241" t="s">
        <v>116</v>
      </c>
      <c r="L20" s="241" t="s">
        <v>116</v>
      </c>
      <c r="M20" s="241" t="s">
        <v>116</v>
      </c>
      <c r="N20" s="119" t="s">
        <v>116</v>
      </c>
      <c r="O20" s="241">
        <v>0</v>
      </c>
    </row>
    <row r="21" spans="1:15" ht="12.75" customHeight="1">
      <c r="A21" s="65" t="s">
        <v>45</v>
      </c>
      <c r="B21" s="246"/>
      <c r="C21" s="241">
        <v>0.6</v>
      </c>
      <c r="D21" s="241">
        <v>0.6</v>
      </c>
      <c r="E21" s="241" t="s">
        <v>128</v>
      </c>
      <c r="F21" s="119" t="s">
        <v>128</v>
      </c>
      <c r="G21" s="241" t="s">
        <v>128</v>
      </c>
      <c r="H21" s="241" t="s">
        <v>128</v>
      </c>
      <c r="I21" s="241" t="s">
        <v>128</v>
      </c>
      <c r="J21" s="119" t="s">
        <v>128</v>
      </c>
      <c r="K21" s="241" t="s">
        <v>128</v>
      </c>
      <c r="L21" s="241" t="s">
        <v>128</v>
      </c>
      <c r="M21" s="241" t="s">
        <v>128</v>
      </c>
      <c r="N21" s="119" t="s">
        <v>128</v>
      </c>
      <c r="O21" s="241">
        <v>0.1</v>
      </c>
    </row>
    <row r="22" spans="1:15" ht="12.75" customHeight="1">
      <c r="A22" s="65" t="s">
        <v>85</v>
      </c>
      <c r="B22" s="246" t="s">
        <v>86</v>
      </c>
      <c r="C22" s="241">
        <v>0.5</v>
      </c>
      <c r="D22" s="241">
        <v>0.4</v>
      </c>
      <c r="E22" s="241" t="s">
        <v>116</v>
      </c>
      <c r="F22" s="119" t="s">
        <v>116</v>
      </c>
      <c r="G22" s="241">
        <v>0.5</v>
      </c>
      <c r="H22" s="241">
        <v>0.4</v>
      </c>
      <c r="I22" s="241" t="s">
        <v>116</v>
      </c>
      <c r="J22" s="119" t="s">
        <v>116</v>
      </c>
      <c r="K22" s="241" t="s">
        <v>116</v>
      </c>
      <c r="L22" s="241" t="s">
        <v>116</v>
      </c>
      <c r="M22" s="241" t="s">
        <v>116</v>
      </c>
      <c r="N22" s="119" t="s">
        <v>116</v>
      </c>
      <c r="O22" s="241" t="s">
        <v>116</v>
      </c>
    </row>
    <row r="23" spans="1:15" ht="12.75" customHeight="1">
      <c r="A23" s="65" t="s">
        <v>138</v>
      </c>
      <c r="B23" s="246"/>
      <c r="C23" s="241">
        <v>0.9</v>
      </c>
      <c r="D23" s="241">
        <v>0.7</v>
      </c>
      <c r="E23" s="241" t="s">
        <v>128</v>
      </c>
      <c r="F23" s="119" t="s">
        <v>128</v>
      </c>
      <c r="G23" s="241" t="s">
        <v>128</v>
      </c>
      <c r="H23" s="241" t="s">
        <v>128</v>
      </c>
      <c r="I23" s="241" t="s">
        <v>128</v>
      </c>
      <c r="J23" s="119" t="s">
        <v>128</v>
      </c>
      <c r="K23" s="241" t="s">
        <v>128</v>
      </c>
      <c r="L23" s="241" t="s">
        <v>128</v>
      </c>
      <c r="M23" s="241" t="s">
        <v>128</v>
      </c>
      <c r="N23" s="119" t="s">
        <v>128</v>
      </c>
      <c r="O23" s="241" t="s">
        <v>116</v>
      </c>
    </row>
    <row r="24" spans="1:15" ht="12.75" customHeight="1">
      <c r="A24" s="116" t="s">
        <v>161</v>
      </c>
      <c r="B24" s="117"/>
      <c r="C24" s="57">
        <v>89.2</v>
      </c>
      <c r="D24" s="57">
        <v>85.3</v>
      </c>
      <c r="E24" s="57">
        <v>9.3</v>
      </c>
      <c r="F24" s="120">
        <v>10.961547642333128</v>
      </c>
      <c r="G24" s="57">
        <v>70.9</v>
      </c>
      <c r="H24" s="57">
        <v>67.2</v>
      </c>
      <c r="I24" s="57">
        <v>6.1</v>
      </c>
      <c r="J24" s="120">
        <v>9.090373108166428</v>
      </c>
      <c r="K24" s="57">
        <v>3.7</v>
      </c>
      <c r="L24" s="57">
        <v>3.5</v>
      </c>
      <c r="M24" s="57">
        <v>3.2</v>
      </c>
      <c r="N24" s="120">
        <v>93.6821200358859</v>
      </c>
      <c r="O24" s="57">
        <v>14.6</v>
      </c>
    </row>
    <row r="25" spans="1:15" ht="12.75" customHeight="1">
      <c r="A25" s="71"/>
      <c r="B25" s="245"/>
      <c r="C25" s="63"/>
      <c r="D25" s="242"/>
      <c r="G25" s="242"/>
      <c r="H25" s="242"/>
      <c r="I25" s="242"/>
      <c r="J25" s="243"/>
      <c r="K25" s="242"/>
      <c r="L25" s="242"/>
      <c r="M25" s="65"/>
      <c r="N25" s="65"/>
      <c r="O25" s="242"/>
    </row>
    <row r="26" spans="1:15" ht="12.75" customHeight="1">
      <c r="A26" s="249" t="s">
        <v>72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240"/>
    </row>
    <row r="27" spans="1:15" ht="12.75" customHeight="1">
      <c r="A27" s="65" t="s">
        <v>79</v>
      </c>
      <c r="B27" s="246"/>
      <c r="C27" s="119">
        <v>-3.239904205959099</v>
      </c>
      <c r="D27" s="119">
        <v>-3.653528866880862</v>
      </c>
      <c r="E27" s="119">
        <v>-17.6942783818139</v>
      </c>
      <c r="F27" s="119">
        <v>-14.573185037086954</v>
      </c>
      <c r="G27" s="119">
        <v>-3.901898743364607</v>
      </c>
      <c r="H27" s="119">
        <v>-4.4260518670871445</v>
      </c>
      <c r="I27" s="119">
        <v>-22.12711001107547</v>
      </c>
      <c r="J27" s="119">
        <v>-18.520798282155106</v>
      </c>
      <c r="K27" s="119">
        <v>8.52132301828965</v>
      </c>
      <c r="L27" s="119">
        <v>12.080299198042542</v>
      </c>
      <c r="M27" s="119">
        <v>12.080299198042542</v>
      </c>
      <c r="N27" s="119">
        <v>0</v>
      </c>
      <c r="O27" s="119" t="s">
        <v>116</v>
      </c>
    </row>
    <row r="28" spans="1:15" ht="12.75" customHeight="1">
      <c r="A28" s="65" t="s">
        <v>80</v>
      </c>
      <c r="B28" s="246"/>
      <c r="C28" s="119">
        <v>-49.970733579982266</v>
      </c>
      <c r="D28" s="119">
        <v>-50.74113158334455</v>
      </c>
      <c r="E28" s="119">
        <v>76.12694012151822</v>
      </c>
      <c r="F28" s="119">
        <v>257.5537680479197</v>
      </c>
      <c r="G28" s="119">
        <v>-54.11008900924793</v>
      </c>
      <c r="H28" s="119">
        <v>-54.38020092267504</v>
      </c>
      <c r="I28" s="248">
        <v>1298.7309281349128</v>
      </c>
      <c r="J28" s="248">
        <v>2966.061132281802</v>
      </c>
      <c r="K28" s="119">
        <v>-23.161755154076435</v>
      </c>
      <c r="L28" s="119">
        <v>-25.783002414151678</v>
      </c>
      <c r="M28" s="119">
        <v>-35.207265628569814</v>
      </c>
      <c r="N28" s="119">
        <v>-12.698254471311522</v>
      </c>
      <c r="O28" s="119" t="s">
        <v>116</v>
      </c>
    </row>
    <row r="29" spans="1:15" ht="12.75" customHeight="1">
      <c r="A29" s="65" t="s">
        <v>81</v>
      </c>
      <c r="B29" s="246"/>
      <c r="C29" s="119">
        <v>3.2362728213856107</v>
      </c>
      <c r="D29" s="119">
        <v>2.526520494741069</v>
      </c>
      <c r="E29" s="119">
        <v>-8.46775389411113</v>
      </c>
      <c r="F29" s="119">
        <v>-10.723346833384594</v>
      </c>
      <c r="G29" s="119">
        <v>4.445991523748383</v>
      </c>
      <c r="H29" s="119">
        <v>3.2364348079595207</v>
      </c>
      <c r="I29" s="119">
        <v>-13.2407078445821</v>
      </c>
      <c r="J29" s="119">
        <v>-15.96058860729973</v>
      </c>
      <c r="K29" s="119">
        <v>-1.2115311333685264</v>
      </c>
      <c r="L29" s="119">
        <v>-0.14173714517140557</v>
      </c>
      <c r="M29" s="119">
        <v>0.9050023982854594</v>
      </c>
      <c r="N29" s="119">
        <v>1.0482252680267257</v>
      </c>
      <c r="O29" s="119" t="s">
        <v>116</v>
      </c>
    </row>
    <row r="30" spans="1:15" ht="12.75" customHeight="1">
      <c r="A30" s="65" t="s">
        <v>44</v>
      </c>
      <c r="B30" s="246"/>
      <c r="C30" s="119">
        <v>-7.637028425880732</v>
      </c>
      <c r="D30" s="119">
        <v>-7.741355594365684</v>
      </c>
      <c r="E30" s="119" t="s">
        <v>116</v>
      </c>
      <c r="F30" s="119" t="s">
        <v>116</v>
      </c>
      <c r="G30" s="119">
        <v>-7.637028425880732</v>
      </c>
      <c r="H30" s="119">
        <v>-7.741355594365684</v>
      </c>
      <c r="I30" s="119" t="s">
        <v>116</v>
      </c>
      <c r="J30" s="119" t="s">
        <v>116</v>
      </c>
      <c r="K30" s="119" t="s">
        <v>116</v>
      </c>
      <c r="L30" s="119" t="s">
        <v>116</v>
      </c>
      <c r="M30" s="119" t="s">
        <v>116</v>
      </c>
      <c r="N30" s="119" t="s">
        <v>116</v>
      </c>
      <c r="O30" s="119" t="s">
        <v>116</v>
      </c>
    </row>
    <row r="31" spans="1:15" ht="12.75" customHeight="1">
      <c r="A31" s="65" t="s">
        <v>73</v>
      </c>
      <c r="B31" s="246"/>
      <c r="C31" s="119">
        <v>6.868435521049521</v>
      </c>
      <c r="D31" s="119">
        <v>6.613692394545723</v>
      </c>
      <c r="E31" s="119">
        <v>5.580814197151329</v>
      </c>
      <c r="F31" s="119">
        <v>-0.9688044510943294</v>
      </c>
      <c r="G31" s="119">
        <v>-12.431263375510648</v>
      </c>
      <c r="H31" s="119">
        <v>-13.602652176846542</v>
      </c>
      <c r="I31" s="119">
        <v>8.763343013643787</v>
      </c>
      <c r="J31" s="119">
        <v>25.887363158729393</v>
      </c>
      <c r="K31" s="119">
        <v>-52.03152982720438</v>
      </c>
      <c r="L31" s="119">
        <v>-55.111295408778574</v>
      </c>
      <c r="M31" s="119">
        <v>2.0015637565410582</v>
      </c>
      <c r="N31" s="119">
        <v>127.23213932194608</v>
      </c>
      <c r="O31" s="119">
        <v>32.50718985664176</v>
      </c>
    </row>
    <row r="32" spans="1:15" ht="12.75" customHeight="1">
      <c r="A32" s="65" t="s">
        <v>82</v>
      </c>
      <c r="B32" s="246" t="s">
        <v>135</v>
      </c>
      <c r="C32" s="119">
        <v>-14.237632548067026</v>
      </c>
      <c r="D32" s="119">
        <v>-15.074998356042435</v>
      </c>
      <c r="E32" s="119" t="s">
        <v>116</v>
      </c>
      <c r="F32" s="119" t="s">
        <v>116</v>
      </c>
      <c r="G32" s="119">
        <v>-14.032060929743107</v>
      </c>
      <c r="H32" s="119">
        <v>-14.98432646198793</v>
      </c>
      <c r="I32" s="119" t="s">
        <v>116</v>
      </c>
      <c r="J32" s="119" t="s">
        <v>116</v>
      </c>
      <c r="K32" s="119" t="s">
        <v>116</v>
      </c>
      <c r="L32" s="119" t="s">
        <v>116</v>
      </c>
      <c r="M32" s="119" t="s">
        <v>116</v>
      </c>
      <c r="N32" s="119" t="s">
        <v>116</v>
      </c>
      <c r="O32" s="119">
        <v>16.084270454217787</v>
      </c>
    </row>
    <row r="33" spans="1:15" ht="12.75" customHeight="1">
      <c r="A33" s="65"/>
      <c r="B33" s="246" t="s">
        <v>139</v>
      </c>
      <c r="C33" s="119">
        <v>9.359114257709965</v>
      </c>
      <c r="D33" s="119">
        <v>9.049773639270352</v>
      </c>
      <c r="E33" s="119">
        <v>7.936040076450368</v>
      </c>
      <c r="F33" s="119">
        <v>-1.0213075420991813</v>
      </c>
      <c r="G33" s="119">
        <v>10.6726284713063</v>
      </c>
      <c r="H33" s="119">
        <v>8.344303957959486</v>
      </c>
      <c r="I33" s="119">
        <v>19.437499204194665</v>
      </c>
      <c r="J33" s="119">
        <v>10.238835675698855</v>
      </c>
      <c r="K33" s="119">
        <v>-0.15650101276285522</v>
      </c>
      <c r="L33" s="119">
        <v>-0.2447510738808667</v>
      </c>
      <c r="M33" s="119">
        <v>0.8495264019810378</v>
      </c>
      <c r="N33" s="119">
        <v>1.0969623028782571</v>
      </c>
      <c r="O33" s="119">
        <v>10.9966541326469</v>
      </c>
    </row>
    <row r="34" spans="1:15" ht="12.75" customHeight="1">
      <c r="A34" s="65"/>
      <c r="B34" s="246" t="s">
        <v>59</v>
      </c>
      <c r="C34" s="119">
        <v>59.514208993290715</v>
      </c>
      <c r="D34" s="119">
        <v>59.51424482828727</v>
      </c>
      <c r="E34" s="119" t="s">
        <v>116</v>
      </c>
      <c r="F34" s="119" t="s">
        <v>116</v>
      </c>
      <c r="G34" s="119" t="s">
        <v>116</v>
      </c>
      <c r="H34" s="119" t="s">
        <v>116</v>
      </c>
      <c r="I34" s="119" t="s">
        <v>116</v>
      </c>
      <c r="J34" s="119" t="s">
        <v>116</v>
      </c>
      <c r="K34" s="119" t="s">
        <v>116</v>
      </c>
      <c r="L34" s="119" t="s">
        <v>116</v>
      </c>
      <c r="M34" s="119" t="s">
        <v>116</v>
      </c>
      <c r="N34" s="119" t="s">
        <v>116</v>
      </c>
      <c r="O34" s="119">
        <v>59.559130406155994</v>
      </c>
    </row>
    <row r="35" spans="1:15" ht="12.75" customHeight="1">
      <c r="A35" s="65"/>
      <c r="B35" s="246" t="s">
        <v>84</v>
      </c>
      <c r="C35" s="119">
        <v>10.962723629307325</v>
      </c>
      <c r="D35" s="119">
        <v>11.049553862795669</v>
      </c>
      <c r="E35" s="119">
        <v>20.11084023144456</v>
      </c>
      <c r="F35" s="119">
        <v>8.159678317883511</v>
      </c>
      <c r="G35" s="119" t="s">
        <v>128</v>
      </c>
      <c r="H35" s="119" t="s">
        <v>128</v>
      </c>
      <c r="I35" s="119" t="s">
        <v>128</v>
      </c>
      <c r="J35" s="119">
        <v>0</v>
      </c>
      <c r="K35" s="119" t="s">
        <v>128</v>
      </c>
      <c r="L35" s="119" t="s">
        <v>128</v>
      </c>
      <c r="M35" s="119" t="s">
        <v>128</v>
      </c>
      <c r="N35" s="119">
        <v>56.46403744885562</v>
      </c>
      <c r="O35" s="119">
        <v>11.56846190733678</v>
      </c>
    </row>
    <row r="36" spans="1:15" ht="12.75" customHeight="1">
      <c r="A36" s="65"/>
      <c r="B36" s="246" t="s">
        <v>140</v>
      </c>
      <c r="C36" s="119">
        <v>-0.9194672376662827</v>
      </c>
      <c r="D36" s="119">
        <v>-0.7279642169190081</v>
      </c>
      <c r="E36" s="119">
        <v>-4.413398483429987</v>
      </c>
      <c r="F36" s="119">
        <v>-3.712459644288957</v>
      </c>
      <c r="G36" s="119" t="s">
        <v>128</v>
      </c>
      <c r="H36" s="119" t="s">
        <v>128</v>
      </c>
      <c r="I36" s="119" t="s">
        <v>128</v>
      </c>
      <c r="J36" s="119">
        <v>-3.712459644288957</v>
      </c>
      <c r="K36" s="119" t="s">
        <v>128</v>
      </c>
      <c r="L36" s="119" t="s">
        <v>128</v>
      </c>
      <c r="M36" s="119" t="s">
        <v>128</v>
      </c>
      <c r="N36" s="119" t="s">
        <v>116</v>
      </c>
      <c r="O36" s="119" t="s">
        <v>116</v>
      </c>
    </row>
    <row r="37" spans="1:15" ht="12.75" customHeight="1">
      <c r="A37" s="65"/>
      <c r="B37" s="246" t="s">
        <v>58</v>
      </c>
      <c r="C37" s="119">
        <v>31.445697637009772</v>
      </c>
      <c r="D37" s="119">
        <v>31.445697637009772</v>
      </c>
      <c r="E37" s="119" t="s">
        <v>116</v>
      </c>
      <c r="F37" s="119" t="s">
        <v>116</v>
      </c>
      <c r="G37" s="119" t="s">
        <v>116</v>
      </c>
      <c r="H37" s="119" t="s">
        <v>116</v>
      </c>
      <c r="I37" s="119" t="s">
        <v>116</v>
      </c>
      <c r="J37" s="119" t="s">
        <v>116</v>
      </c>
      <c r="K37" s="119" t="s">
        <v>116</v>
      </c>
      <c r="L37" s="119" t="s">
        <v>116</v>
      </c>
      <c r="M37" s="119" t="s">
        <v>116</v>
      </c>
      <c r="N37" s="119" t="s">
        <v>116</v>
      </c>
      <c r="O37" s="119">
        <v>31.445697637009772</v>
      </c>
    </row>
    <row r="38" spans="1:15" ht="12.75" customHeight="1">
      <c r="A38" s="65"/>
      <c r="B38" s="246" t="s">
        <v>52</v>
      </c>
      <c r="C38" s="241">
        <v>0</v>
      </c>
      <c r="D38" s="241">
        <v>0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  <c r="J38" s="119" t="s">
        <v>116</v>
      </c>
      <c r="K38" s="119" t="s">
        <v>116</v>
      </c>
      <c r="L38" s="119" t="s">
        <v>116</v>
      </c>
      <c r="M38" s="119" t="s">
        <v>116</v>
      </c>
      <c r="N38" s="119" t="s">
        <v>116</v>
      </c>
      <c r="O38" s="241">
        <v>0</v>
      </c>
    </row>
    <row r="39" spans="1:15" ht="12.75" customHeight="1">
      <c r="A39" s="65" t="s">
        <v>45</v>
      </c>
      <c r="B39" s="246"/>
      <c r="C39" s="119">
        <v>-24.053005361297863</v>
      </c>
      <c r="D39" s="119">
        <v>-24.387001802299434</v>
      </c>
      <c r="E39" s="119" t="s">
        <v>128</v>
      </c>
      <c r="F39" s="119" t="s">
        <v>128</v>
      </c>
      <c r="G39" s="119" t="s">
        <v>128</v>
      </c>
      <c r="H39" s="119" t="s">
        <v>128</v>
      </c>
      <c r="I39" s="119" t="s">
        <v>128</v>
      </c>
      <c r="J39" s="119" t="s">
        <v>128</v>
      </c>
      <c r="K39" s="119" t="s">
        <v>128</v>
      </c>
      <c r="L39" s="119" t="s">
        <v>128</v>
      </c>
      <c r="M39" s="119" t="s">
        <v>128</v>
      </c>
      <c r="N39" s="119" t="s">
        <v>128</v>
      </c>
      <c r="O39" s="119">
        <v>21.869886929192607</v>
      </c>
    </row>
    <row r="40" spans="1:15" ht="12.75" customHeight="1">
      <c r="A40" s="65" t="s">
        <v>85</v>
      </c>
      <c r="B40" s="246" t="s">
        <v>86</v>
      </c>
      <c r="C40" s="119">
        <v>-30.629089607319017</v>
      </c>
      <c r="D40" s="119">
        <v>-30.906899196298234</v>
      </c>
      <c r="E40" s="119" t="s">
        <v>116</v>
      </c>
      <c r="F40" s="119" t="s">
        <v>116</v>
      </c>
      <c r="G40" s="119">
        <v>-30.629089607319017</v>
      </c>
      <c r="H40" s="119">
        <v>-30.906899196298234</v>
      </c>
      <c r="I40" s="119" t="s">
        <v>116</v>
      </c>
      <c r="J40" s="119" t="s">
        <v>116</v>
      </c>
      <c r="K40" s="119" t="s">
        <v>116</v>
      </c>
      <c r="L40" s="119" t="s">
        <v>116</v>
      </c>
      <c r="M40" s="119" t="s">
        <v>116</v>
      </c>
      <c r="N40" s="119" t="s">
        <v>116</v>
      </c>
      <c r="O40" s="119" t="s">
        <v>116</v>
      </c>
    </row>
    <row r="41" spans="1:15" ht="12.75" customHeight="1">
      <c r="A41" s="65" t="s">
        <v>141</v>
      </c>
      <c r="B41" s="246"/>
      <c r="C41" s="119">
        <v>7.294090299382594</v>
      </c>
      <c r="D41" s="119">
        <v>7.33437553359253</v>
      </c>
      <c r="E41" s="119" t="s">
        <v>128</v>
      </c>
      <c r="F41" s="119" t="s">
        <v>128</v>
      </c>
      <c r="G41" s="119" t="s">
        <v>128</v>
      </c>
      <c r="H41" s="119" t="s">
        <v>128</v>
      </c>
      <c r="I41" s="119" t="s">
        <v>128</v>
      </c>
      <c r="J41" s="119" t="s">
        <v>128</v>
      </c>
      <c r="K41" s="119" t="s">
        <v>128</v>
      </c>
      <c r="L41" s="119" t="s">
        <v>128</v>
      </c>
      <c r="M41" s="119" t="s">
        <v>128</v>
      </c>
      <c r="N41" s="119" t="s">
        <v>128</v>
      </c>
      <c r="O41" s="119" t="s">
        <v>116</v>
      </c>
    </row>
    <row r="42" spans="1:15" ht="12.75" customHeight="1">
      <c r="A42" s="116" t="s">
        <v>161</v>
      </c>
      <c r="B42" s="117"/>
      <c r="C42" s="120">
        <v>-3.0077429888708984</v>
      </c>
      <c r="D42" s="120">
        <v>-3.142458694989614</v>
      </c>
      <c r="E42" s="120">
        <v>-7.160702045519384</v>
      </c>
      <c r="F42" s="120">
        <v>-4.148611761552012</v>
      </c>
      <c r="G42" s="120">
        <v>-7.602777897315239</v>
      </c>
      <c r="H42" s="120">
        <v>-8.035631844321077</v>
      </c>
      <c r="I42" s="120">
        <v>-10.557463579176096</v>
      </c>
      <c r="J42" s="120">
        <v>-2.742183505883511</v>
      </c>
      <c r="K42" s="120">
        <v>-12.202529342224677</v>
      </c>
      <c r="L42" s="120">
        <v>-12.041642133882547</v>
      </c>
      <c r="M42" s="120">
        <v>0.002266729950295421</v>
      </c>
      <c r="N42" s="120">
        <v>13.692739559968881</v>
      </c>
      <c r="O42" s="120">
        <v>32.41191414169244</v>
      </c>
    </row>
    <row r="44" ht="12.75" customHeight="1">
      <c r="A44" s="247" t="s">
        <v>210</v>
      </c>
    </row>
    <row r="45" ht="12.75" customHeight="1">
      <c r="A45" s="64" t="s">
        <v>218</v>
      </c>
    </row>
    <row r="46" ht="12.75" customHeight="1">
      <c r="A46" s="64" t="s">
        <v>219</v>
      </c>
    </row>
    <row r="47" ht="12.75" customHeight="1">
      <c r="A47" s="125" t="s">
        <v>220</v>
      </c>
    </row>
    <row r="49" ht="12.75" customHeight="1">
      <c r="C49" s="24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24 C27:O42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186</v>
      </c>
    </row>
    <row r="3" spans="1:10" ht="12.75" customHeight="1">
      <c r="A3" s="253" t="s">
        <v>160</v>
      </c>
      <c r="B3" s="254"/>
      <c r="C3" s="250" t="s">
        <v>78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15" t="s">
        <v>79</v>
      </c>
      <c r="B7" s="52"/>
      <c r="C7" s="111">
        <v>5.1</v>
      </c>
      <c r="D7" s="111">
        <v>5.1</v>
      </c>
      <c r="E7" s="111">
        <v>4.1</v>
      </c>
      <c r="F7" s="111">
        <v>5.1</v>
      </c>
      <c r="G7" s="111">
        <v>4.9</v>
      </c>
      <c r="H7" s="111">
        <v>4.4</v>
      </c>
      <c r="I7" s="154">
        <v>4.1</v>
      </c>
      <c r="J7" s="111">
        <v>3.9</v>
      </c>
    </row>
    <row r="8" spans="1:10" ht="12.75" customHeight="1">
      <c r="A8" s="15" t="s">
        <v>80</v>
      </c>
      <c r="B8" s="52"/>
      <c r="C8" s="111">
        <v>1.6</v>
      </c>
      <c r="D8" s="111">
        <v>2.2</v>
      </c>
      <c r="E8" s="111">
        <v>1.6</v>
      </c>
      <c r="F8" s="111">
        <v>1.9</v>
      </c>
      <c r="G8" s="111">
        <v>1.9</v>
      </c>
      <c r="H8" s="111">
        <v>2.1</v>
      </c>
      <c r="I8" s="154">
        <v>1.9</v>
      </c>
      <c r="J8" s="111">
        <v>1</v>
      </c>
    </row>
    <row r="9" spans="1:10" ht="12.75" customHeight="1">
      <c r="A9" s="15" t="s">
        <v>81</v>
      </c>
      <c r="B9" s="52"/>
      <c r="C9" s="111">
        <v>6.6</v>
      </c>
      <c r="D9" s="111">
        <v>9.7</v>
      </c>
      <c r="E9" s="111">
        <v>9.8</v>
      </c>
      <c r="F9" s="111">
        <v>9.9</v>
      </c>
      <c r="G9" s="111">
        <v>9.5</v>
      </c>
      <c r="H9" s="111">
        <v>9.3</v>
      </c>
      <c r="I9" s="154">
        <v>13.2</v>
      </c>
      <c r="J9" s="111">
        <v>13.6</v>
      </c>
    </row>
    <row r="10" spans="1:10" ht="12.75" customHeight="1">
      <c r="A10" s="15" t="s">
        <v>44</v>
      </c>
      <c r="B10" s="52"/>
      <c r="C10" s="111">
        <v>49.7</v>
      </c>
      <c r="D10" s="111">
        <v>51.4</v>
      </c>
      <c r="E10" s="111">
        <v>51.1</v>
      </c>
      <c r="F10" s="111">
        <v>51.4</v>
      </c>
      <c r="G10" s="111">
        <v>50.9</v>
      </c>
      <c r="H10" s="111">
        <v>52</v>
      </c>
      <c r="I10" s="154">
        <v>47.4</v>
      </c>
      <c r="J10" s="111">
        <v>43.8</v>
      </c>
    </row>
    <row r="11" spans="1:10" ht="12.75" customHeight="1">
      <c r="A11" s="15" t="s">
        <v>73</v>
      </c>
      <c r="B11" s="52"/>
      <c r="C11" s="111">
        <v>15.1</v>
      </c>
      <c r="D11" s="111">
        <v>15.2</v>
      </c>
      <c r="E11" s="111">
        <v>16.9</v>
      </c>
      <c r="F11" s="111">
        <v>19.3</v>
      </c>
      <c r="G11" s="111">
        <v>20</v>
      </c>
      <c r="H11" s="111">
        <v>21</v>
      </c>
      <c r="I11" s="154">
        <v>23.8</v>
      </c>
      <c r="J11" s="111">
        <v>25.4</v>
      </c>
    </row>
    <row r="12" spans="1:10" ht="12.75" customHeight="1">
      <c r="A12" s="15" t="s">
        <v>82</v>
      </c>
      <c r="B12" s="52" t="s">
        <v>68</v>
      </c>
      <c r="C12" s="111">
        <v>12.5</v>
      </c>
      <c r="D12" s="111">
        <v>11.8</v>
      </c>
      <c r="E12" s="111">
        <v>12</v>
      </c>
      <c r="F12" s="111">
        <v>12.8</v>
      </c>
      <c r="G12" s="111">
        <v>12.6</v>
      </c>
      <c r="H12" s="111">
        <v>12</v>
      </c>
      <c r="I12" s="154">
        <v>12.5</v>
      </c>
      <c r="J12" s="111">
        <v>10.7</v>
      </c>
    </row>
    <row r="13" spans="1:10" ht="12.75" customHeight="1">
      <c r="A13" s="15"/>
      <c r="B13" s="52" t="s">
        <v>69</v>
      </c>
      <c r="C13" s="111">
        <v>1</v>
      </c>
      <c r="D13" s="111">
        <v>1.4</v>
      </c>
      <c r="E13" s="111">
        <v>2.1</v>
      </c>
      <c r="F13" s="111">
        <v>2.9</v>
      </c>
      <c r="G13" s="111">
        <v>3.2</v>
      </c>
      <c r="H13" s="111">
        <v>3.4</v>
      </c>
      <c r="I13" s="154">
        <v>2.4</v>
      </c>
      <c r="J13" s="111">
        <v>2.7</v>
      </c>
    </row>
    <row r="14" spans="1:10" ht="12.75" customHeight="1">
      <c r="A14" s="15"/>
      <c r="B14" s="52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15"/>
      <c r="B15" s="52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0.7</v>
      </c>
      <c r="D16" s="111">
        <v>0.8</v>
      </c>
      <c r="E16" s="111">
        <v>0.8</v>
      </c>
      <c r="F16" s="111">
        <v>0.8</v>
      </c>
      <c r="G16" s="111">
        <v>0.8</v>
      </c>
      <c r="H16" s="111">
        <v>0.8</v>
      </c>
      <c r="I16" s="154">
        <v>0.5</v>
      </c>
      <c r="J16" s="111">
        <v>0.5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0.5</v>
      </c>
    </row>
    <row r="21" spans="1:10" ht="12.75" customHeight="1">
      <c r="A21" s="60" t="s">
        <v>71</v>
      </c>
      <c r="B21" s="115"/>
      <c r="C21" s="111">
        <v>0.5</v>
      </c>
      <c r="D21" s="111">
        <v>0.5</v>
      </c>
      <c r="E21" s="111">
        <v>0.5</v>
      </c>
      <c r="F21" s="111">
        <v>0.5</v>
      </c>
      <c r="G21" s="111">
        <v>0.5</v>
      </c>
      <c r="H21" s="111">
        <v>0.5</v>
      </c>
      <c r="I21" s="154">
        <v>0.8</v>
      </c>
      <c r="J21" s="111">
        <v>0.9</v>
      </c>
    </row>
    <row r="22" spans="1:10" ht="12.75" customHeight="1">
      <c r="A22" s="116" t="s">
        <v>161</v>
      </c>
      <c r="B22" s="117"/>
      <c r="C22" s="112">
        <v>79.4</v>
      </c>
      <c r="D22" s="112">
        <v>84.9</v>
      </c>
      <c r="E22" s="112">
        <v>85</v>
      </c>
      <c r="F22" s="112">
        <v>89</v>
      </c>
      <c r="G22" s="112">
        <v>88.7</v>
      </c>
      <c r="H22" s="112">
        <v>90.2</v>
      </c>
      <c r="I22" s="155">
        <v>92</v>
      </c>
      <c r="J22" s="180">
        <v>89.2</v>
      </c>
    </row>
    <row r="23" spans="1:10" ht="12.75" customHeight="1">
      <c r="A23" s="116"/>
      <c r="B23" s="84"/>
      <c r="C23" s="113"/>
      <c r="D23" s="136"/>
      <c r="E23" s="114"/>
      <c r="F23" s="90"/>
      <c r="G23" s="90"/>
      <c r="H23" s="90"/>
      <c r="I23" s="90"/>
      <c r="J23" s="90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7.2</v>
      </c>
      <c r="D25" s="121">
        <v>6.4</v>
      </c>
      <c r="E25" s="121">
        <v>6</v>
      </c>
      <c r="F25" s="121">
        <v>4.9</v>
      </c>
      <c r="G25" s="121">
        <v>5.7</v>
      </c>
      <c r="H25" s="121">
        <v>5.6</v>
      </c>
      <c r="I25" s="156">
        <v>4.4</v>
      </c>
      <c r="J25" s="121">
        <v>4.4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2.1</v>
      </c>
      <c r="J26" s="121">
        <v>1.1</v>
      </c>
    </row>
    <row r="27" spans="1:10" ht="12.75" customHeight="1">
      <c r="A27" s="60" t="s">
        <v>81</v>
      </c>
      <c r="B27" s="115"/>
      <c r="C27" s="121">
        <v>8</v>
      </c>
      <c r="D27" s="121">
        <v>8.4</v>
      </c>
      <c r="E27" s="121">
        <v>11.4</v>
      </c>
      <c r="F27" s="121">
        <v>11.5</v>
      </c>
      <c r="G27" s="121">
        <v>11.2</v>
      </c>
      <c r="H27" s="121">
        <v>10.7</v>
      </c>
      <c r="I27" s="156">
        <v>14.4</v>
      </c>
      <c r="J27" s="121">
        <v>15.3</v>
      </c>
    </row>
    <row r="28" spans="1:10" ht="12.75" customHeight="1">
      <c r="A28" s="60" t="s">
        <v>44</v>
      </c>
      <c r="B28" s="115"/>
      <c r="C28" s="121">
        <v>63.9</v>
      </c>
      <c r="D28" s="121">
        <v>62.5</v>
      </c>
      <c r="E28" s="121">
        <v>60.5</v>
      </c>
      <c r="F28" s="121">
        <v>60.1</v>
      </c>
      <c r="G28" s="121">
        <v>57.7</v>
      </c>
      <c r="H28" s="121">
        <v>57.4</v>
      </c>
      <c r="I28" s="156">
        <v>51.5</v>
      </c>
      <c r="J28" s="121">
        <v>49.1</v>
      </c>
    </row>
    <row r="29" spans="1:10" ht="12.75" customHeight="1">
      <c r="A29" s="60" t="s">
        <v>73</v>
      </c>
      <c r="B29" s="115"/>
      <c r="C29" s="121">
        <v>17.4</v>
      </c>
      <c r="D29" s="121">
        <v>19</v>
      </c>
      <c r="E29" s="121">
        <v>18</v>
      </c>
      <c r="F29" s="121">
        <v>19.9</v>
      </c>
      <c r="G29" s="121">
        <v>21.6</v>
      </c>
      <c r="H29" s="121">
        <v>22.6</v>
      </c>
      <c r="I29" s="156">
        <v>25.9</v>
      </c>
      <c r="J29" s="121">
        <v>28.5</v>
      </c>
    </row>
    <row r="30" spans="1:10" ht="12.75" customHeight="1">
      <c r="A30" s="60" t="s">
        <v>82</v>
      </c>
      <c r="B30" s="115" t="s">
        <v>68</v>
      </c>
      <c r="C30" s="121">
        <v>14.9</v>
      </c>
      <c r="D30" s="121">
        <v>15.7</v>
      </c>
      <c r="E30" s="121">
        <v>13.9</v>
      </c>
      <c r="F30" s="121">
        <v>14.2</v>
      </c>
      <c r="G30" s="121">
        <v>14.4</v>
      </c>
      <c r="H30" s="121">
        <v>14.2</v>
      </c>
      <c r="I30" s="156">
        <v>13.6</v>
      </c>
      <c r="J30" s="121">
        <v>12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3.2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1.1</v>
      </c>
      <c r="G32" s="121">
        <v>1.4</v>
      </c>
      <c r="H32" s="121">
        <v>2</v>
      </c>
      <c r="I32" s="156">
        <v>4.8</v>
      </c>
      <c r="J32" s="121">
        <v>8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1.2</v>
      </c>
      <c r="I33" s="156">
        <v>3.6</v>
      </c>
      <c r="J33" s="121">
        <v>4.1</v>
      </c>
    </row>
    <row r="34" spans="1:10" ht="12.75" customHeight="1">
      <c r="A34" s="60"/>
      <c r="B34" s="115" t="s">
        <v>70</v>
      </c>
      <c r="C34" s="121">
        <v>0.9</v>
      </c>
      <c r="D34" s="121">
        <v>0.9</v>
      </c>
      <c r="E34" s="121">
        <v>0.9</v>
      </c>
      <c r="F34" s="121">
        <v>0.9</v>
      </c>
      <c r="G34" s="121">
        <v>0.9</v>
      </c>
      <c r="H34" s="121">
        <v>0.9</v>
      </c>
      <c r="I34" s="156">
        <v>0.5</v>
      </c>
      <c r="J34" s="121">
        <v>0.5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1</v>
      </c>
      <c r="D37" s="121">
        <v>1.1</v>
      </c>
      <c r="E37" s="121">
        <v>0.9</v>
      </c>
      <c r="F37" s="121">
        <v>1</v>
      </c>
      <c r="G37" s="121">
        <v>1</v>
      </c>
      <c r="H37" s="121">
        <v>1</v>
      </c>
      <c r="I37" s="156">
        <v>0.8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0.7</v>
      </c>
      <c r="D38" s="121">
        <v>0.7</v>
      </c>
      <c r="E38" s="121">
        <v>0.8</v>
      </c>
      <c r="F38" s="121">
        <v>0.6</v>
      </c>
      <c r="G38" s="121">
        <v>0.8</v>
      </c>
      <c r="H38" s="121">
        <v>0.8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0.6</v>
      </c>
      <c r="D39" s="121">
        <v>0.6</v>
      </c>
      <c r="E39" s="121">
        <v>0.6</v>
      </c>
      <c r="F39" s="121">
        <v>0.6</v>
      </c>
      <c r="G39" s="121">
        <v>0.6</v>
      </c>
      <c r="H39" s="121">
        <v>0.6</v>
      </c>
      <c r="I39" s="156">
        <v>0.9</v>
      </c>
      <c r="J39" s="121">
        <v>1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140625" style="11" customWidth="1"/>
    <col min="3" max="10" width="8.28125" style="11" customWidth="1"/>
    <col min="11" max="16384" width="11.421875" style="11" customWidth="1"/>
  </cols>
  <sheetData>
    <row r="1" ht="12.75" customHeight="1">
      <c r="A1" s="4" t="s">
        <v>188</v>
      </c>
    </row>
    <row r="3" spans="1:10" ht="12.75" customHeight="1">
      <c r="A3" s="253" t="s">
        <v>160</v>
      </c>
      <c r="B3" s="254"/>
      <c r="C3" s="250" t="s">
        <v>159</v>
      </c>
      <c r="D3" s="251"/>
      <c r="E3" s="251"/>
      <c r="F3" s="251"/>
      <c r="G3" s="251"/>
      <c r="H3" s="251"/>
      <c r="I3" s="251"/>
      <c r="J3" s="251"/>
    </row>
    <row r="4" spans="1:10" ht="12.75" customHeight="1">
      <c r="A4" s="293"/>
      <c r="B4" s="294"/>
      <c r="C4" s="2">
        <v>2004</v>
      </c>
      <c r="D4" s="2">
        <v>2005</v>
      </c>
      <c r="E4" s="2">
        <v>2006</v>
      </c>
      <c r="F4" s="2">
        <v>2007</v>
      </c>
      <c r="G4" s="2">
        <v>2008</v>
      </c>
      <c r="H4" s="2">
        <v>2009</v>
      </c>
      <c r="I4" s="7">
        <v>2010</v>
      </c>
      <c r="J4" s="7">
        <v>2011</v>
      </c>
    </row>
    <row r="5" spans="1:10" ht="12.75" customHeight="1">
      <c r="A5" s="256"/>
      <c r="B5" s="257"/>
      <c r="C5" s="250" t="s">
        <v>143</v>
      </c>
      <c r="D5" s="251"/>
      <c r="E5" s="251"/>
      <c r="F5" s="251"/>
      <c r="G5" s="251"/>
      <c r="H5" s="251"/>
      <c r="I5" s="251"/>
      <c r="J5" s="251"/>
    </row>
    <row r="6" spans="1:4" ht="12.75" customHeight="1">
      <c r="A6" s="15"/>
      <c r="B6" s="110"/>
      <c r="C6" s="15"/>
      <c r="D6" s="15"/>
    </row>
    <row r="7" spans="1:10" ht="12.75" customHeight="1">
      <c r="A7" s="60" t="s">
        <v>79</v>
      </c>
      <c r="B7" s="115"/>
      <c r="C7" s="111">
        <v>4.6</v>
      </c>
      <c r="D7" s="111">
        <v>4.6</v>
      </c>
      <c r="E7" s="111">
        <v>3.8</v>
      </c>
      <c r="F7" s="111">
        <v>4.6</v>
      </c>
      <c r="G7" s="111">
        <v>4.5</v>
      </c>
      <c r="H7" s="111">
        <v>4.1</v>
      </c>
      <c r="I7" s="154">
        <v>3.7</v>
      </c>
      <c r="J7" s="111">
        <v>3.5</v>
      </c>
    </row>
    <row r="8" spans="1:10" ht="12.75" customHeight="1">
      <c r="A8" s="60" t="s">
        <v>80</v>
      </c>
      <c r="B8" s="115"/>
      <c r="C8" s="111">
        <v>1.5</v>
      </c>
      <c r="D8" s="111">
        <v>2</v>
      </c>
      <c r="E8" s="111">
        <v>1.5</v>
      </c>
      <c r="F8" s="111">
        <v>1.8</v>
      </c>
      <c r="G8" s="111">
        <v>1.7</v>
      </c>
      <c r="H8" s="111">
        <v>2</v>
      </c>
      <c r="I8" s="154">
        <v>1.7</v>
      </c>
      <c r="J8" s="111">
        <v>0.9</v>
      </c>
    </row>
    <row r="9" spans="1:10" ht="12.75" customHeight="1">
      <c r="A9" s="60" t="s">
        <v>81</v>
      </c>
      <c r="B9" s="115"/>
      <c r="C9" s="111">
        <v>6.4</v>
      </c>
      <c r="D9" s="111">
        <v>9.4</v>
      </c>
      <c r="E9" s="111">
        <v>9.4</v>
      </c>
      <c r="F9" s="111">
        <v>9.6</v>
      </c>
      <c r="G9" s="111">
        <v>9.2</v>
      </c>
      <c r="H9" s="111">
        <v>9</v>
      </c>
      <c r="I9" s="154">
        <v>12.9</v>
      </c>
      <c r="J9" s="111">
        <v>13.2</v>
      </c>
    </row>
    <row r="10" spans="1:10" ht="12.75" customHeight="1">
      <c r="A10" s="60" t="s">
        <v>44</v>
      </c>
      <c r="B10" s="115"/>
      <c r="C10" s="111">
        <v>47.2</v>
      </c>
      <c r="D10" s="111">
        <v>48.9</v>
      </c>
      <c r="E10" s="111">
        <v>48.6</v>
      </c>
      <c r="F10" s="111">
        <v>48.8</v>
      </c>
      <c r="G10" s="111">
        <v>48.4</v>
      </c>
      <c r="H10" s="111">
        <v>49.4</v>
      </c>
      <c r="I10" s="154">
        <v>45</v>
      </c>
      <c r="J10" s="111">
        <v>41.5</v>
      </c>
    </row>
    <row r="11" spans="1:10" ht="12.75" customHeight="1">
      <c r="A11" s="60" t="s">
        <v>73</v>
      </c>
      <c r="B11" s="115"/>
      <c r="C11" s="111">
        <v>14.6</v>
      </c>
      <c r="D11" s="111">
        <v>14.8</v>
      </c>
      <c r="E11" s="111">
        <v>16.1</v>
      </c>
      <c r="F11" s="111">
        <v>18.7</v>
      </c>
      <c r="G11" s="111">
        <v>19.5</v>
      </c>
      <c r="H11" s="111">
        <v>20.5</v>
      </c>
      <c r="I11" s="154">
        <v>23.4</v>
      </c>
      <c r="J11" s="111">
        <v>24.9</v>
      </c>
    </row>
    <row r="12" spans="1:10" ht="12.75" customHeight="1">
      <c r="A12" s="60" t="s">
        <v>82</v>
      </c>
      <c r="B12" s="115" t="s">
        <v>68</v>
      </c>
      <c r="C12" s="111">
        <v>12.3</v>
      </c>
      <c r="D12" s="111">
        <v>11.6</v>
      </c>
      <c r="E12" s="111">
        <v>11.5</v>
      </c>
      <c r="F12" s="111">
        <v>12.6</v>
      </c>
      <c r="G12" s="111">
        <v>12.4</v>
      </c>
      <c r="H12" s="111">
        <v>11.8</v>
      </c>
      <c r="I12" s="154">
        <v>12.3</v>
      </c>
      <c r="J12" s="111">
        <v>10.5</v>
      </c>
    </row>
    <row r="13" spans="1:10" ht="12.75" customHeight="1">
      <c r="A13" s="60"/>
      <c r="B13" s="115" t="s">
        <v>69</v>
      </c>
      <c r="C13" s="111">
        <v>1</v>
      </c>
      <c r="D13" s="111">
        <v>1.4</v>
      </c>
      <c r="E13" s="111">
        <v>2.1</v>
      </c>
      <c r="F13" s="111">
        <v>2.8</v>
      </c>
      <c r="G13" s="111">
        <v>3.1</v>
      </c>
      <c r="H13" s="111">
        <v>3.4</v>
      </c>
      <c r="I13" s="154">
        <v>2.3</v>
      </c>
      <c r="J13" s="111">
        <v>2.5</v>
      </c>
    </row>
    <row r="14" spans="1:10" ht="12.75" customHeight="1">
      <c r="A14" s="60"/>
      <c r="B14" s="115" t="s">
        <v>59</v>
      </c>
      <c r="C14" s="111">
        <v>0.2</v>
      </c>
      <c r="D14" s="111">
        <v>0.6</v>
      </c>
      <c r="E14" s="111">
        <v>1</v>
      </c>
      <c r="F14" s="111">
        <v>1.3</v>
      </c>
      <c r="G14" s="111">
        <v>1.8</v>
      </c>
      <c r="H14" s="111">
        <v>2.6</v>
      </c>
      <c r="I14" s="154">
        <v>4.5</v>
      </c>
      <c r="J14" s="111">
        <v>7.1</v>
      </c>
    </row>
    <row r="15" spans="1:10" ht="12.75" customHeight="1">
      <c r="A15" s="60"/>
      <c r="B15" s="115" t="s">
        <v>84</v>
      </c>
      <c r="C15" s="111">
        <v>0.4</v>
      </c>
      <c r="D15" s="111">
        <v>0.4</v>
      </c>
      <c r="E15" s="111">
        <v>0.7</v>
      </c>
      <c r="F15" s="111">
        <v>0.9</v>
      </c>
      <c r="G15" s="111">
        <v>1.1</v>
      </c>
      <c r="H15" s="111">
        <v>1.6</v>
      </c>
      <c r="I15" s="154">
        <v>3.3</v>
      </c>
      <c r="J15" s="111">
        <v>3.6</v>
      </c>
    </row>
    <row r="16" spans="1:10" ht="12.75" customHeight="1">
      <c r="A16" s="60"/>
      <c r="B16" s="115" t="s">
        <v>70</v>
      </c>
      <c r="C16" s="111">
        <v>0.5</v>
      </c>
      <c r="D16" s="111">
        <v>0.6</v>
      </c>
      <c r="E16" s="111">
        <v>0.6</v>
      </c>
      <c r="F16" s="111">
        <v>0.6</v>
      </c>
      <c r="G16" s="111">
        <v>0.6</v>
      </c>
      <c r="H16" s="111">
        <v>0.6</v>
      </c>
      <c r="I16" s="154">
        <v>0.3</v>
      </c>
      <c r="J16" s="111">
        <v>0.3</v>
      </c>
    </row>
    <row r="17" spans="1:10" ht="12.75" customHeight="1">
      <c r="A17" s="60"/>
      <c r="B17" s="115" t="s">
        <v>58</v>
      </c>
      <c r="C17" s="111">
        <v>0.2</v>
      </c>
      <c r="D17" s="111">
        <v>0.2</v>
      </c>
      <c r="E17" s="111">
        <v>0.4</v>
      </c>
      <c r="F17" s="111">
        <v>0.5</v>
      </c>
      <c r="G17" s="111">
        <v>0.5</v>
      </c>
      <c r="H17" s="111">
        <v>0.6</v>
      </c>
      <c r="I17" s="154">
        <v>0.6</v>
      </c>
      <c r="J17" s="111">
        <v>0.8</v>
      </c>
    </row>
    <row r="18" spans="1:10" ht="12.75" customHeight="1">
      <c r="A18" s="60"/>
      <c r="B18" s="115" t="s">
        <v>52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54">
        <v>0</v>
      </c>
      <c r="J18" s="111">
        <v>0</v>
      </c>
    </row>
    <row r="19" spans="1:10" ht="12.75" customHeight="1">
      <c r="A19" s="60" t="s">
        <v>45</v>
      </c>
      <c r="B19" s="115"/>
      <c r="C19" s="111">
        <v>0.9</v>
      </c>
      <c r="D19" s="111">
        <v>0.8</v>
      </c>
      <c r="E19" s="111">
        <v>0.8</v>
      </c>
      <c r="F19" s="111">
        <v>0.9</v>
      </c>
      <c r="G19" s="111">
        <v>0.9</v>
      </c>
      <c r="H19" s="111">
        <v>0.8</v>
      </c>
      <c r="I19" s="154">
        <v>0.8</v>
      </c>
      <c r="J19" s="111">
        <v>0.6</v>
      </c>
    </row>
    <row r="20" spans="1:10" ht="12.75" customHeight="1">
      <c r="A20" s="60" t="s">
        <v>85</v>
      </c>
      <c r="B20" s="115" t="s">
        <v>86</v>
      </c>
      <c r="C20" s="111">
        <v>0.6</v>
      </c>
      <c r="D20" s="111">
        <v>0.7</v>
      </c>
      <c r="E20" s="111">
        <v>0.7</v>
      </c>
      <c r="F20" s="111">
        <v>0.7</v>
      </c>
      <c r="G20" s="111">
        <v>0.7</v>
      </c>
      <c r="H20" s="111">
        <v>0.6</v>
      </c>
      <c r="I20" s="154">
        <v>0.6</v>
      </c>
      <c r="J20" s="111">
        <v>0.4</v>
      </c>
    </row>
    <row r="21" spans="1:10" ht="12.75" customHeight="1">
      <c r="A21" s="60" t="s">
        <v>71</v>
      </c>
      <c r="B21" s="115"/>
      <c r="C21" s="111">
        <v>0.3</v>
      </c>
      <c r="D21" s="111">
        <v>0.4</v>
      </c>
      <c r="E21" s="111">
        <v>0.4</v>
      </c>
      <c r="F21" s="111">
        <v>0.4</v>
      </c>
      <c r="G21" s="111">
        <v>0.4</v>
      </c>
      <c r="H21" s="111">
        <v>0.4</v>
      </c>
      <c r="I21" s="154">
        <v>0.6</v>
      </c>
      <c r="J21" s="111">
        <v>0.7</v>
      </c>
    </row>
    <row r="22" spans="1:10" ht="12.75" customHeight="1">
      <c r="A22" s="116" t="s">
        <v>161</v>
      </c>
      <c r="B22" s="117"/>
      <c r="C22" s="112">
        <v>75.6</v>
      </c>
      <c r="D22" s="112">
        <v>80.8</v>
      </c>
      <c r="E22" s="112">
        <v>80.6</v>
      </c>
      <c r="F22" s="112">
        <v>84.9</v>
      </c>
      <c r="G22" s="112">
        <v>84.6</v>
      </c>
      <c r="H22" s="112">
        <v>86.1</v>
      </c>
      <c r="I22" s="155">
        <v>88.1</v>
      </c>
      <c r="J22" s="155">
        <v>85.3</v>
      </c>
    </row>
    <row r="23" spans="1:10" ht="12.75" customHeight="1">
      <c r="A23" s="116"/>
      <c r="B23" s="84"/>
      <c r="C23" s="76"/>
      <c r="D23" s="76"/>
      <c r="E23" s="76"/>
      <c r="F23" s="76"/>
      <c r="G23" s="76"/>
      <c r="H23" s="76"/>
      <c r="I23" s="76"/>
      <c r="J23" s="76"/>
    </row>
    <row r="24" spans="1:10" ht="12.7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</row>
    <row r="25" spans="1:10" ht="12.75" customHeight="1">
      <c r="A25" s="60" t="s">
        <v>79</v>
      </c>
      <c r="B25" s="115"/>
      <c r="C25" s="121">
        <v>6.9</v>
      </c>
      <c r="D25" s="121">
        <v>6.1</v>
      </c>
      <c r="E25" s="121">
        <v>5.7</v>
      </c>
      <c r="F25" s="121">
        <v>4.7</v>
      </c>
      <c r="G25" s="121">
        <v>5.5</v>
      </c>
      <c r="H25" s="121">
        <v>5.3</v>
      </c>
      <c r="I25" s="156">
        <v>4.2</v>
      </c>
      <c r="J25" s="121">
        <v>4.2</v>
      </c>
    </row>
    <row r="26" spans="1:10" ht="12.75" customHeight="1">
      <c r="A26" s="60" t="s">
        <v>80</v>
      </c>
      <c r="B26" s="115"/>
      <c r="C26" s="121">
        <v>1.9</v>
      </c>
      <c r="D26" s="121">
        <v>2</v>
      </c>
      <c r="E26" s="121">
        <v>2.5</v>
      </c>
      <c r="F26" s="121">
        <v>1.9</v>
      </c>
      <c r="G26" s="121">
        <v>2.1</v>
      </c>
      <c r="H26" s="121">
        <v>2.1</v>
      </c>
      <c r="I26" s="156">
        <v>2</v>
      </c>
      <c r="J26" s="121">
        <v>1</v>
      </c>
    </row>
    <row r="27" spans="1:10" ht="12.75" customHeight="1">
      <c r="A27" s="60" t="s">
        <v>81</v>
      </c>
      <c r="B27" s="115"/>
      <c r="C27" s="121">
        <v>8.2</v>
      </c>
      <c r="D27" s="121">
        <v>8.5</v>
      </c>
      <c r="E27" s="121">
        <v>11.6</v>
      </c>
      <c r="F27" s="121">
        <v>11.7</v>
      </c>
      <c r="G27" s="121">
        <v>11.4</v>
      </c>
      <c r="H27" s="121">
        <v>10.9</v>
      </c>
      <c r="I27" s="156">
        <v>14.7</v>
      </c>
      <c r="J27" s="121">
        <v>15.5</v>
      </c>
    </row>
    <row r="28" spans="1:10" ht="12.75" customHeight="1">
      <c r="A28" s="60" t="s">
        <v>44</v>
      </c>
      <c r="B28" s="115"/>
      <c r="C28" s="121">
        <v>65</v>
      </c>
      <c r="D28" s="121">
        <v>62.5</v>
      </c>
      <c r="E28" s="121">
        <v>60.4</v>
      </c>
      <c r="F28" s="121">
        <v>60.3</v>
      </c>
      <c r="G28" s="121">
        <v>57.5</v>
      </c>
      <c r="H28" s="121">
        <v>57.2</v>
      </c>
      <c r="I28" s="156">
        <v>51.1</v>
      </c>
      <c r="J28" s="121">
        <v>48.7</v>
      </c>
    </row>
    <row r="29" spans="1:10" ht="12.75" customHeight="1">
      <c r="A29" s="60" t="s">
        <v>73</v>
      </c>
      <c r="B29" s="115"/>
      <c r="C29" s="121">
        <v>16.8</v>
      </c>
      <c r="D29" s="121">
        <v>19.4</v>
      </c>
      <c r="E29" s="121">
        <v>18.3</v>
      </c>
      <c r="F29" s="121">
        <v>20</v>
      </c>
      <c r="G29" s="121">
        <v>22</v>
      </c>
      <c r="H29" s="121">
        <v>23</v>
      </c>
      <c r="I29" s="156">
        <v>26.5</v>
      </c>
      <c r="J29" s="121">
        <v>29.2</v>
      </c>
    </row>
    <row r="30" spans="1:10" ht="12.75" customHeight="1">
      <c r="A30" s="60" t="s">
        <v>82</v>
      </c>
      <c r="B30" s="115" t="s">
        <v>68</v>
      </c>
      <c r="C30" s="121">
        <v>14.5</v>
      </c>
      <c r="D30" s="121">
        <v>16.3</v>
      </c>
      <c r="E30" s="121">
        <v>14.4</v>
      </c>
      <c r="F30" s="121">
        <v>14.3</v>
      </c>
      <c r="G30" s="121">
        <v>14.8</v>
      </c>
      <c r="H30" s="121">
        <v>14.6</v>
      </c>
      <c r="I30" s="156">
        <v>14</v>
      </c>
      <c r="J30" s="121">
        <v>12.3</v>
      </c>
    </row>
    <row r="31" spans="1:10" ht="12.75" customHeight="1">
      <c r="A31" s="60"/>
      <c r="B31" s="115" t="s">
        <v>69</v>
      </c>
      <c r="C31" s="121">
        <v>0.8</v>
      </c>
      <c r="D31" s="121">
        <v>1.3</v>
      </c>
      <c r="E31" s="121">
        <v>1.7</v>
      </c>
      <c r="F31" s="121">
        <v>2.5</v>
      </c>
      <c r="G31" s="121">
        <v>3.3</v>
      </c>
      <c r="H31" s="121">
        <v>3.6</v>
      </c>
      <c r="I31" s="156">
        <v>2.6</v>
      </c>
      <c r="J31" s="121">
        <v>3</v>
      </c>
    </row>
    <row r="32" spans="1:10" ht="12.75" customHeight="1">
      <c r="A32" s="60"/>
      <c r="B32" s="115" t="s">
        <v>59</v>
      </c>
      <c r="C32" s="121">
        <v>0.2</v>
      </c>
      <c r="D32" s="121">
        <v>0.3</v>
      </c>
      <c r="E32" s="121">
        <v>0.7</v>
      </c>
      <c r="F32" s="121">
        <v>1.2</v>
      </c>
      <c r="G32" s="121">
        <v>1.5</v>
      </c>
      <c r="H32" s="121">
        <v>2.1</v>
      </c>
      <c r="I32" s="156">
        <v>5.1</v>
      </c>
      <c r="J32" s="121">
        <v>8.3</v>
      </c>
    </row>
    <row r="33" spans="1:10" ht="12.75" customHeight="1">
      <c r="A33" s="60"/>
      <c r="B33" s="115" t="s">
        <v>84</v>
      </c>
      <c r="C33" s="121">
        <v>0.5</v>
      </c>
      <c r="D33" s="121">
        <v>0.5</v>
      </c>
      <c r="E33" s="121">
        <v>0.5</v>
      </c>
      <c r="F33" s="121">
        <v>0.8</v>
      </c>
      <c r="G33" s="121">
        <v>1.1</v>
      </c>
      <c r="H33" s="121">
        <v>1.3</v>
      </c>
      <c r="I33" s="156">
        <v>3.7</v>
      </c>
      <c r="J33" s="121">
        <v>4.3</v>
      </c>
    </row>
    <row r="34" spans="1:10" ht="12.75" customHeight="1">
      <c r="A34" s="60"/>
      <c r="B34" s="115" t="s">
        <v>70</v>
      </c>
      <c r="C34" s="121">
        <v>0.6</v>
      </c>
      <c r="D34" s="121">
        <v>0.6</v>
      </c>
      <c r="E34" s="121">
        <v>0.7</v>
      </c>
      <c r="F34" s="121">
        <v>0.7</v>
      </c>
      <c r="G34" s="121">
        <v>0.7</v>
      </c>
      <c r="H34" s="121">
        <v>0.7</v>
      </c>
      <c r="I34" s="156">
        <v>0.4</v>
      </c>
      <c r="J34" s="121">
        <v>0.4</v>
      </c>
    </row>
    <row r="35" spans="1:10" ht="12.75" customHeight="1">
      <c r="A35" s="60"/>
      <c r="B35" s="115" t="s">
        <v>58</v>
      </c>
      <c r="C35" s="121">
        <v>0.2</v>
      </c>
      <c r="D35" s="121">
        <v>0.3</v>
      </c>
      <c r="E35" s="121">
        <v>0.3</v>
      </c>
      <c r="F35" s="121">
        <v>0.4</v>
      </c>
      <c r="G35" s="121">
        <v>0.6</v>
      </c>
      <c r="H35" s="121">
        <v>0.6</v>
      </c>
      <c r="I35" s="156">
        <v>0.7</v>
      </c>
      <c r="J35" s="121">
        <v>0.9</v>
      </c>
    </row>
    <row r="36" spans="1:10" ht="12.75" customHeight="1">
      <c r="A36" s="60"/>
      <c r="B36" s="115" t="s">
        <v>52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56">
        <v>0</v>
      </c>
      <c r="J36" s="121">
        <v>0</v>
      </c>
    </row>
    <row r="37" spans="1:10" ht="12.75" customHeight="1">
      <c r="A37" s="60" t="s">
        <v>45</v>
      </c>
      <c r="B37" s="115"/>
      <c r="C37" s="121">
        <v>0.8</v>
      </c>
      <c r="D37" s="121">
        <v>1.1</v>
      </c>
      <c r="E37" s="121">
        <v>1</v>
      </c>
      <c r="F37" s="121">
        <v>1</v>
      </c>
      <c r="G37" s="121">
        <v>1.1</v>
      </c>
      <c r="H37" s="121">
        <v>1.1</v>
      </c>
      <c r="I37" s="156">
        <v>0.9</v>
      </c>
      <c r="J37" s="121">
        <v>0.7</v>
      </c>
    </row>
    <row r="38" spans="1:10" ht="12.75" customHeight="1">
      <c r="A38" s="60" t="s">
        <v>85</v>
      </c>
      <c r="B38" s="115" t="s">
        <v>86</v>
      </c>
      <c r="C38" s="121">
        <v>0.5</v>
      </c>
      <c r="D38" s="121">
        <v>0.8</v>
      </c>
      <c r="E38" s="121">
        <v>0.8</v>
      </c>
      <c r="F38" s="121">
        <v>0.9</v>
      </c>
      <c r="G38" s="121">
        <v>0.9</v>
      </c>
      <c r="H38" s="121">
        <v>0.9</v>
      </c>
      <c r="I38" s="156">
        <v>0.7</v>
      </c>
      <c r="J38" s="121">
        <v>0.5</v>
      </c>
    </row>
    <row r="39" spans="1:10" ht="12.75" customHeight="1">
      <c r="A39" s="60" t="s">
        <v>71</v>
      </c>
      <c r="B39" s="115"/>
      <c r="C39" s="121">
        <v>0.4</v>
      </c>
      <c r="D39" s="121">
        <v>0.4</v>
      </c>
      <c r="E39" s="121">
        <v>0.5</v>
      </c>
      <c r="F39" s="121">
        <v>0.5</v>
      </c>
      <c r="G39" s="121">
        <v>0.4</v>
      </c>
      <c r="H39" s="121">
        <v>0.5</v>
      </c>
      <c r="I39" s="156">
        <v>0.7</v>
      </c>
      <c r="J39" s="121">
        <v>0.8</v>
      </c>
    </row>
    <row r="40" spans="1:10" ht="12.75" customHeight="1">
      <c r="A40" s="116" t="s">
        <v>161</v>
      </c>
      <c r="B40" s="117"/>
      <c r="C40" s="122">
        <v>100</v>
      </c>
      <c r="D40" s="122">
        <v>100</v>
      </c>
      <c r="E40" s="122">
        <v>100</v>
      </c>
      <c r="F40" s="122">
        <v>100</v>
      </c>
      <c r="G40" s="122">
        <v>100</v>
      </c>
      <c r="H40" s="122">
        <v>100</v>
      </c>
      <c r="I40" s="157">
        <v>100</v>
      </c>
      <c r="J40" s="157">
        <v>100</v>
      </c>
    </row>
    <row r="41" ht="12.75" customHeight="1">
      <c r="A41" s="15"/>
    </row>
    <row r="42" ht="12.75" customHeight="1">
      <c r="A42" s="67" t="s">
        <v>208</v>
      </c>
    </row>
    <row r="43" ht="12.75" customHeight="1">
      <c r="A43" s="8" t="s">
        <v>209</v>
      </c>
    </row>
    <row r="44" ht="12.75" customHeight="1">
      <c r="A44" s="11" t="s">
        <v>179</v>
      </c>
    </row>
  </sheetData>
  <sheetProtection/>
  <mergeCells count="4">
    <mergeCell ref="A3:B5"/>
    <mergeCell ref="C3:J3"/>
    <mergeCell ref="C5:J5"/>
    <mergeCell ref="A24:J24"/>
  </mergeCells>
  <conditionalFormatting sqref="C7:J22 C25:J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11" customWidth="1"/>
    <col min="2" max="9" width="7.28125" style="11" customWidth="1"/>
    <col min="10" max="16384" width="11.421875" style="11" customWidth="1"/>
  </cols>
  <sheetData>
    <row r="1" spans="1:5" ht="12.75" customHeight="1">
      <c r="A1" s="4" t="s">
        <v>189</v>
      </c>
      <c r="B1" s="27"/>
      <c r="C1" s="27"/>
      <c r="D1" s="27"/>
      <c r="E1" s="27"/>
    </row>
    <row r="3" spans="1:9" ht="12.75" customHeight="1">
      <c r="A3" s="41" t="s">
        <v>66</v>
      </c>
      <c r="B3" s="9">
        <v>2004</v>
      </c>
      <c r="C3" s="9">
        <v>2005</v>
      </c>
      <c r="D3" s="9">
        <v>2006</v>
      </c>
      <c r="E3" s="9">
        <v>2007</v>
      </c>
      <c r="F3" s="9">
        <v>2008</v>
      </c>
      <c r="G3" s="40">
        <v>2009</v>
      </c>
      <c r="H3" s="40">
        <v>2010</v>
      </c>
      <c r="I3" s="40">
        <v>2011</v>
      </c>
    </row>
    <row r="5" spans="1:9" ht="12.75" customHeight="1">
      <c r="A5" s="32" t="s">
        <v>144</v>
      </c>
      <c r="B5" s="44"/>
      <c r="C5" s="44"/>
      <c r="D5" s="44"/>
      <c r="E5" s="44"/>
      <c r="F5" s="44"/>
      <c r="G5" s="43"/>
      <c r="H5" s="43"/>
      <c r="I5" s="43"/>
    </row>
    <row r="6" spans="1:9" ht="12.75" customHeight="1">
      <c r="A6" s="33" t="s">
        <v>31</v>
      </c>
      <c r="B6" s="178">
        <v>237</v>
      </c>
      <c r="C6" s="105">
        <v>234</v>
      </c>
      <c r="D6" s="105">
        <v>246</v>
      </c>
      <c r="E6" s="105">
        <v>239</v>
      </c>
      <c r="F6" s="105">
        <v>239</v>
      </c>
      <c r="G6" s="105">
        <v>238</v>
      </c>
      <c r="H6" s="158">
        <v>238</v>
      </c>
      <c r="I6" s="105">
        <v>240</v>
      </c>
    </row>
    <row r="7" spans="1:9" ht="12.75" customHeight="1">
      <c r="A7" s="33" t="s">
        <v>32</v>
      </c>
      <c r="B7" s="178">
        <v>164</v>
      </c>
      <c r="C7" s="105">
        <v>161</v>
      </c>
      <c r="D7" s="105">
        <v>172</v>
      </c>
      <c r="E7" s="105">
        <v>174</v>
      </c>
      <c r="F7" s="105">
        <v>180</v>
      </c>
      <c r="G7" s="105">
        <v>182</v>
      </c>
      <c r="H7" s="158">
        <v>186</v>
      </c>
      <c r="I7" s="105">
        <v>193</v>
      </c>
    </row>
    <row r="9" spans="1:9" ht="12.75" customHeight="1">
      <c r="A9" s="32" t="s">
        <v>164</v>
      </c>
      <c r="B9" s="51"/>
      <c r="C9" s="44"/>
      <c r="D9" s="44"/>
      <c r="E9" s="44"/>
      <c r="F9" s="44"/>
      <c r="G9" s="43"/>
      <c r="H9" s="43"/>
      <c r="I9" s="43"/>
    </row>
    <row r="10" spans="1:9" ht="12.75" customHeight="1">
      <c r="A10" s="33" t="s">
        <v>33</v>
      </c>
      <c r="B10" s="179">
        <v>125.3</v>
      </c>
      <c r="C10" s="42">
        <v>123.1</v>
      </c>
      <c r="D10" s="42">
        <v>126</v>
      </c>
      <c r="E10" s="42">
        <v>126.9</v>
      </c>
      <c r="F10" s="42">
        <v>128.1</v>
      </c>
      <c r="G10" s="42">
        <v>131.212048</v>
      </c>
      <c r="H10" s="159">
        <v>132.818086</v>
      </c>
      <c r="I10" s="42">
        <v>141.004058</v>
      </c>
    </row>
    <row r="11" spans="1:9" ht="12.75" customHeight="1">
      <c r="A11" s="33" t="s">
        <v>27</v>
      </c>
      <c r="B11" s="179">
        <v>116.1</v>
      </c>
      <c r="C11" s="42">
        <v>115.2</v>
      </c>
      <c r="D11" s="42">
        <v>117.6</v>
      </c>
      <c r="E11" s="42">
        <v>118.8</v>
      </c>
      <c r="F11" s="42">
        <v>121</v>
      </c>
      <c r="G11" s="42">
        <v>123.588246</v>
      </c>
      <c r="H11" s="159">
        <v>127.03125</v>
      </c>
      <c r="I11" s="42">
        <v>135.137091</v>
      </c>
    </row>
    <row r="12" spans="1:9" ht="12.75" customHeight="1">
      <c r="A12" s="33" t="s">
        <v>67</v>
      </c>
      <c r="B12" s="179">
        <v>8.6</v>
      </c>
      <c r="C12" s="42">
        <v>7</v>
      </c>
      <c r="D12" s="42">
        <v>7.6</v>
      </c>
      <c r="E12" s="42">
        <v>7.6</v>
      </c>
      <c r="F12" s="42">
        <v>6.8</v>
      </c>
      <c r="G12" s="42">
        <v>7.162038</v>
      </c>
      <c r="H12" s="159">
        <v>5.338977</v>
      </c>
      <c r="I12" s="198" t="s">
        <v>128</v>
      </c>
    </row>
    <row r="13" spans="1:9" ht="12.75" customHeight="1">
      <c r="A13" s="33" t="s">
        <v>108</v>
      </c>
      <c r="B13" s="179">
        <v>0.6</v>
      </c>
      <c r="C13" s="42">
        <v>0.8</v>
      </c>
      <c r="D13" s="42">
        <v>0.9</v>
      </c>
      <c r="E13" s="42">
        <v>0.5</v>
      </c>
      <c r="F13" s="42">
        <v>0.3</v>
      </c>
      <c r="G13" s="42">
        <v>0.461764</v>
      </c>
      <c r="H13" s="159">
        <v>0.447859</v>
      </c>
      <c r="I13" s="198" t="s">
        <v>128</v>
      </c>
    </row>
    <row r="15" spans="1:9" ht="12.75" customHeight="1">
      <c r="A15" s="32" t="s">
        <v>28</v>
      </c>
      <c r="B15" s="51"/>
      <c r="C15" s="44"/>
      <c r="D15" s="44"/>
      <c r="E15" s="44"/>
      <c r="F15" s="44"/>
      <c r="G15" s="43"/>
      <c r="H15" s="43"/>
      <c r="I15" s="43"/>
    </row>
    <row r="16" spans="1:9" ht="12.75" customHeight="1">
      <c r="A16" s="15" t="s">
        <v>29</v>
      </c>
      <c r="B16" s="179">
        <v>174</v>
      </c>
      <c r="C16" s="42">
        <v>168.8</v>
      </c>
      <c r="D16" s="42">
        <v>178.2</v>
      </c>
      <c r="E16" s="42">
        <v>192.1</v>
      </c>
      <c r="F16" s="42">
        <v>195.3</v>
      </c>
      <c r="G16" s="42">
        <v>199.929189</v>
      </c>
      <c r="H16" s="159">
        <v>211.38935800000002</v>
      </c>
      <c r="I16" s="42">
        <v>236.764715</v>
      </c>
    </row>
    <row r="17" spans="1:9" ht="12.75" customHeight="1">
      <c r="A17" s="15" t="s">
        <v>30</v>
      </c>
      <c r="B17" s="179">
        <v>159.4</v>
      </c>
      <c r="C17" s="42">
        <v>151.3</v>
      </c>
      <c r="D17" s="42">
        <v>143.2</v>
      </c>
      <c r="E17" s="42">
        <v>167.4</v>
      </c>
      <c r="F17" s="42">
        <v>171.1</v>
      </c>
      <c r="G17" s="42">
        <v>178.69771400000002</v>
      </c>
      <c r="H17" s="159">
        <v>197.24804500000002</v>
      </c>
      <c r="I17" s="42">
        <v>218.415936</v>
      </c>
    </row>
    <row r="19" s="127" customFormat="1" ht="12.75" customHeight="1">
      <c r="A19" s="126" t="s">
        <v>47</v>
      </c>
    </row>
    <row r="20" spans="1:8" s="127" customFormat="1" ht="12.75" customHeight="1">
      <c r="A20" s="94" t="s">
        <v>163</v>
      </c>
      <c r="G20" s="128"/>
      <c r="H20" s="12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57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421875" style="8" customWidth="1"/>
    <col min="2" max="2" width="21.57421875" style="8" customWidth="1"/>
    <col min="3" max="6" width="15.421875" style="8" customWidth="1"/>
    <col min="7" max="16384" width="11.421875" style="8" customWidth="1"/>
  </cols>
  <sheetData>
    <row r="1" spans="1:6" s="11" customFormat="1" ht="12.75" customHeight="1">
      <c r="A1" s="133" t="s">
        <v>174</v>
      </c>
      <c r="B1" s="27"/>
      <c r="C1" s="27"/>
      <c r="D1" s="27"/>
      <c r="E1" s="27"/>
      <c r="F1" s="27"/>
    </row>
    <row r="2" spans="1:6" s="11" customFormat="1" ht="12.75" customHeight="1">
      <c r="A2" s="133"/>
      <c r="B2" s="27"/>
      <c r="C2" s="27"/>
      <c r="D2" s="27"/>
      <c r="E2" s="27"/>
      <c r="F2" s="27"/>
    </row>
    <row r="3" spans="1:4" ht="12.75" customHeight="1">
      <c r="A3" s="5" t="s">
        <v>190</v>
      </c>
      <c r="B3" s="5"/>
      <c r="C3" s="6"/>
      <c r="D3" s="5"/>
    </row>
    <row r="5" spans="1:6" ht="12.75" customHeight="1">
      <c r="A5" s="298" t="s">
        <v>160</v>
      </c>
      <c r="B5" s="299"/>
      <c r="C5" s="296" t="s">
        <v>97</v>
      </c>
      <c r="D5" s="297"/>
      <c r="E5" s="297"/>
      <c r="F5" s="297"/>
    </row>
    <row r="6" spans="1:6" ht="12.75" customHeight="1">
      <c r="A6" s="300"/>
      <c r="B6" s="301"/>
      <c r="C6" s="269" t="s">
        <v>48</v>
      </c>
      <c r="D6" s="296" t="s">
        <v>95</v>
      </c>
      <c r="E6" s="297"/>
      <c r="F6" s="297"/>
    </row>
    <row r="7" spans="1:6" ht="45">
      <c r="A7" s="300"/>
      <c r="B7" s="301"/>
      <c r="C7" s="270"/>
      <c r="D7" s="3" t="s">
        <v>124</v>
      </c>
      <c r="E7" s="3" t="s">
        <v>131</v>
      </c>
      <c r="F7" s="140" t="s">
        <v>109</v>
      </c>
    </row>
    <row r="8" spans="1:6" ht="12.75" customHeight="1">
      <c r="A8" s="302"/>
      <c r="B8" s="303"/>
      <c r="C8" s="296" t="s">
        <v>57</v>
      </c>
      <c r="D8" s="297"/>
      <c r="E8" s="297"/>
      <c r="F8" s="297"/>
    </row>
    <row r="9" spans="1:6" ht="12.75" customHeight="1">
      <c r="A9" s="304"/>
      <c r="B9" s="304"/>
      <c r="C9" s="304"/>
      <c r="D9" s="304"/>
      <c r="E9" s="304"/>
      <c r="F9" s="304"/>
    </row>
    <row r="10" spans="1:6" ht="12.75" customHeight="1">
      <c r="A10" s="125" t="s">
        <v>87</v>
      </c>
      <c r="B10" s="125"/>
      <c r="C10" s="131">
        <v>3561601.5</v>
      </c>
      <c r="D10" s="68">
        <v>2440395.5</v>
      </c>
      <c r="E10" s="68">
        <v>1121206</v>
      </c>
      <c r="F10" s="68" t="s">
        <v>116</v>
      </c>
    </row>
    <row r="11" spans="1:6" ht="12.75" customHeight="1">
      <c r="A11" s="65" t="s">
        <v>88</v>
      </c>
      <c r="B11" s="65"/>
      <c r="C11" s="131">
        <v>486397.05</v>
      </c>
      <c r="D11" s="68">
        <v>35918.44</v>
      </c>
      <c r="E11" s="68">
        <v>381047.55</v>
      </c>
      <c r="F11" s="68">
        <v>69431.06</v>
      </c>
    </row>
    <row r="12" spans="1:6" ht="12.75" customHeight="1">
      <c r="A12" s="65" t="s">
        <v>123</v>
      </c>
      <c r="B12" s="65"/>
      <c r="C12" s="131">
        <v>14369498.34</v>
      </c>
      <c r="D12" s="68">
        <v>6437084.63</v>
      </c>
      <c r="E12" s="68">
        <v>6884685.62</v>
      </c>
      <c r="F12" s="68">
        <v>1047728.09</v>
      </c>
    </row>
    <row r="13" spans="1:6" ht="12.75" customHeight="1">
      <c r="A13" s="125" t="s">
        <v>89</v>
      </c>
      <c r="B13" s="125"/>
      <c r="C13" s="131">
        <v>2046288.4100000001</v>
      </c>
      <c r="D13" s="68">
        <v>647045.43</v>
      </c>
      <c r="E13" s="68">
        <v>1165269</v>
      </c>
      <c r="F13" s="68">
        <v>233973.98</v>
      </c>
    </row>
    <row r="14" spans="1:6" ht="12.75" customHeight="1">
      <c r="A14" s="65" t="s">
        <v>90</v>
      </c>
      <c r="B14" s="65"/>
      <c r="C14" s="131">
        <v>113451.75</v>
      </c>
      <c r="D14" s="68">
        <v>26092.75</v>
      </c>
      <c r="E14" s="68">
        <v>22397</v>
      </c>
      <c r="F14" s="68">
        <v>64962</v>
      </c>
    </row>
    <row r="15" spans="1:6" ht="12.75" customHeight="1">
      <c r="A15" s="65" t="s">
        <v>60</v>
      </c>
      <c r="B15" s="65"/>
      <c r="C15" s="131">
        <v>2615972.1</v>
      </c>
      <c r="D15" s="68" t="s">
        <v>128</v>
      </c>
      <c r="E15" s="68" t="s">
        <v>128</v>
      </c>
      <c r="F15" s="68" t="s">
        <v>116</v>
      </c>
    </row>
    <row r="16" spans="1:6" ht="12.75" customHeight="1">
      <c r="A16" s="65" t="s">
        <v>45</v>
      </c>
      <c r="B16" s="65"/>
      <c r="C16" s="131">
        <v>451614.9</v>
      </c>
      <c r="D16" s="68" t="s">
        <v>128</v>
      </c>
      <c r="E16" s="68" t="s">
        <v>128</v>
      </c>
      <c r="F16" s="68">
        <v>361150</v>
      </c>
    </row>
    <row r="17" spans="1:6" ht="12.75" customHeight="1">
      <c r="A17" s="15" t="s">
        <v>85</v>
      </c>
      <c r="B17" s="65" t="s">
        <v>117</v>
      </c>
      <c r="C17" s="131">
        <v>339847</v>
      </c>
      <c r="D17" s="68" t="s">
        <v>116</v>
      </c>
      <c r="E17" s="68" t="s">
        <v>116</v>
      </c>
      <c r="F17" s="68">
        <v>339847</v>
      </c>
    </row>
    <row r="18" spans="1:6" ht="12.75" customHeight="1">
      <c r="A18" s="71" t="s">
        <v>155</v>
      </c>
      <c r="B18" s="71"/>
      <c r="C18" s="132">
        <v>23644824.05</v>
      </c>
      <c r="D18" s="70">
        <v>11992730.05</v>
      </c>
      <c r="E18" s="70">
        <v>9874848.87</v>
      </c>
      <c r="F18" s="70">
        <v>1777245.13</v>
      </c>
    </row>
    <row r="19" spans="1:6" ht="12.75" customHeight="1">
      <c r="A19" s="65"/>
      <c r="B19" s="65"/>
      <c r="C19" s="64"/>
      <c r="D19" s="64"/>
      <c r="E19" s="65"/>
      <c r="F19" s="64"/>
    </row>
    <row r="20" spans="1:6" ht="12.75" customHeight="1">
      <c r="A20" s="182" t="s">
        <v>72</v>
      </c>
      <c r="B20" s="182"/>
      <c r="C20" s="182"/>
      <c r="D20" s="182"/>
      <c r="E20" s="182"/>
      <c r="F20" s="182"/>
    </row>
    <row r="21" spans="1:6" ht="12.75" customHeight="1">
      <c r="A21" s="125" t="s">
        <v>87</v>
      </c>
      <c r="B21" s="125"/>
      <c r="C21" s="124">
        <v>2.348958765881748</v>
      </c>
      <c r="D21" s="119">
        <v>2.4802285106702904</v>
      </c>
      <c r="E21" s="119">
        <v>2.064398904716125</v>
      </c>
      <c r="F21" s="119" t="s">
        <v>116</v>
      </c>
    </row>
    <row r="22" spans="1:6" ht="12.75" customHeight="1">
      <c r="A22" s="65" t="s">
        <v>88</v>
      </c>
      <c r="B22" s="65"/>
      <c r="C22" s="124">
        <v>-59.273851891816</v>
      </c>
      <c r="D22" s="119">
        <v>-45.39901343041948</v>
      </c>
      <c r="E22" s="119">
        <v>-64.78759087687695</v>
      </c>
      <c r="F22" s="119">
        <v>49.674646390153995</v>
      </c>
    </row>
    <row r="23" spans="1:6" ht="12.75" customHeight="1">
      <c r="A23" s="65" t="s">
        <v>123</v>
      </c>
      <c r="B23" s="65"/>
      <c r="C23" s="124">
        <v>-6.195784644033608</v>
      </c>
      <c r="D23" s="119">
        <v>-12.716379193675886</v>
      </c>
      <c r="E23" s="119">
        <v>2.6366754638985634</v>
      </c>
      <c r="F23" s="119">
        <v>-15.224020245097236</v>
      </c>
    </row>
    <row r="24" spans="1:6" ht="12.75" customHeight="1">
      <c r="A24" s="125" t="s">
        <v>89</v>
      </c>
      <c r="B24" s="125"/>
      <c r="C24" s="124">
        <v>8.29745528699657</v>
      </c>
      <c r="D24" s="119">
        <v>21.824235973733774</v>
      </c>
      <c r="E24" s="119" t="s">
        <v>128</v>
      </c>
      <c r="F24" s="119" t="s">
        <v>128</v>
      </c>
    </row>
    <row r="25" spans="1:6" ht="12.75" customHeight="1">
      <c r="A25" s="65" t="s">
        <v>90</v>
      </c>
      <c r="B25" s="65"/>
      <c r="C25" s="124">
        <v>130.78577836363303</v>
      </c>
      <c r="D25" s="119">
        <v>6.025420664041703</v>
      </c>
      <c r="E25" s="119" t="s">
        <v>128</v>
      </c>
      <c r="F25" s="119" t="s">
        <v>128</v>
      </c>
    </row>
    <row r="26" spans="1:6" ht="12.75" customHeight="1">
      <c r="A26" s="65" t="s">
        <v>60</v>
      </c>
      <c r="B26" s="65"/>
      <c r="C26" s="124">
        <v>-1.5553628288051957</v>
      </c>
      <c r="D26" s="119" t="s">
        <v>128</v>
      </c>
      <c r="E26" s="119" t="s">
        <v>128</v>
      </c>
      <c r="F26" s="119" t="s">
        <v>116</v>
      </c>
    </row>
    <row r="27" spans="1:6" ht="12.75" customHeight="1">
      <c r="A27" s="65" t="s">
        <v>45</v>
      </c>
      <c r="B27" s="65"/>
      <c r="C27" s="124">
        <v>-24.006353168888573</v>
      </c>
      <c r="D27" s="119" t="s">
        <v>128</v>
      </c>
      <c r="E27" s="119" t="s">
        <v>128</v>
      </c>
      <c r="F27" s="119">
        <v>15.353166263151508</v>
      </c>
    </row>
    <row r="28" spans="1:6" ht="12.75" customHeight="1">
      <c r="A28" s="15" t="s">
        <v>85</v>
      </c>
      <c r="B28" s="65" t="s">
        <v>117</v>
      </c>
      <c r="C28" s="124">
        <v>16.905226296254263</v>
      </c>
      <c r="D28" s="119" t="s">
        <v>116</v>
      </c>
      <c r="E28" s="119" t="s">
        <v>116</v>
      </c>
      <c r="F28" s="119">
        <v>16.905226296254263</v>
      </c>
    </row>
    <row r="29" spans="1:6" ht="12.75" customHeight="1">
      <c r="A29" s="69" t="s">
        <v>155</v>
      </c>
      <c r="B29" s="71"/>
      <c r="C29" s="123">
        <v>-6.108095931545843</v>
      </c>
      <c r="D29" s="120">
        <v>-6.722050240885046</v>
      </c>
      <c r="E29" s="120">
        <v>-6.960552125091768</v>
      </c>
      <c r="F29" s="120">
        <v>3.785007097080273</v>
      </c>
    </row>
    <row r="30" spans="1:6" ht="12.75" customHeight="1">
      <c r="A30" s="71"/>
      <c r="B30" s="71"/>
      <c r="C30" s="135"/>
      <c r="D30" s="120"/>
      <c r="E30" s="120"/>
      <c r="F30" s="120"/>
    </row>
    <row r="31" spans="1:2" ht="12.75" customHeight="1">
      <c r="A31" s="67" t="s">
        <v>210</v>
      </c>
      <c r="B31" s="58"/>
    </row>
    <row r="32" spans="1:2" ht="12.75" customHeight="1">
      <c r="A32" s="8" t="s">
        <v>211</v>
      </c>
      <c r="B32" s="58"/>
    </row>
    <row r="33" ht="12.75" customHeight="1">
      <c r="B33" s="58"/>
    </row>
    <row r="34" spans="1:6" ht="12.75" customHeight="1">
      <c r="A34" s="4" t="s">
        <v>191</v>
      </c>
      <c r="B34" s="11"/>
      <c r="C34" s="4"/>
      <c r="D34" s="4"/>
      <c r="E34" s="4"/>
      <c r="F34" s="4"/>
    </row>
    <row r="35" spans="2:6" ht="12.75" customHeight="1">
      <c r="B35" s="4"/>
      <c r="C35" s="4"/>
      <c r="D35" s="4"/>
      <c r="E35" s="4"/>
      <c r="F35" s="4"/>
    </row>
    <row r="36" spans="1:15" ht="12.75" customHeight="1">
      <c r="A36" s="4"/>
      <c r="B36" s="4"/>
      <c r="C36" s="4"/>
      <c r="D36" s="4"/>
      <c r="E36" s="4"/>
      <c r="F36" s="4"/>
      <c r="H36" s="305" t="s">
        <v>160</v>
      </c>
      <c r="I36" s="296" t="s">
        <v>97</v>
      </c>
      <c r="J36" s="297"/>
      <c r="K36" s="297"/>
      <c r="L36" s="297"/>
      <c r="M36" s="297"/>
      <c r="N36" s="297"/>
      <c r="O36" s="297"/>
    </row>
    <row r="37" spans="1:15" ht="12.75" customHeight="1">
      <c r="A37" s="4"/>
      <c r="B37" s="4"/>
      <c r="C37" s="4"/>
      <c r="D37" s="4"/>
      <c r="E37" s="4"/>
      <c r="F37" s="4"/>
      <c r="H37" s="305"/>
      <c r="I37" s="199">
        <v>2005</v>
      </c>
      <c r="J37" s="199">
        <v>2006</v>
      </c>
      <c r="K37" s="199">
        <v>2007</v>
      </c>
      <c r="L37" s="199">
        <v>2008</v>
      </c>
      <c r="M37" s="216">
        <v>2009</v>
      </c>
      <c r="N37" s="3">
        <v>2010</v>
      </c>
      <c r="O37" s="3">
        <v>2011</v>
      </c>
    </row>
    <row r="38" spans="1:15" ht="12.75" customHeight="1">
      <c r="A38" s="4"/>
      <c r="B38" s="4"/>
      <c r="C38" s="4"/>
      <c r="D38" s="4"/>
      <c r="E38" s="4"/>
      <c r="F38" s="4"/>
      <c r="H38" s="305"/>
      <c r="I38" s="296" t="s">
        <v>57</v>
      </c>
      <c r="J38" s="297"/>
      <c r="K38" s="297"/>
      <c r="L38" s="297"/>
      <c r="M38" s="297"/>
      <c r="N38" s="297"/>
      <c r="O38" s="297"/>
    </row>
    <row r="39" spans="1:15" ht="12.75" customHeight="1">
      <c r="A39" s="4"/>
      <c r="B39" s="4"/>
      <c r="C39" s="4"/>
      <c r="D39" s="4"/>
      <c r="E39" s="4"/>
      <c r="F39" s="4"/>
      <c r="H39" s="61"/>
      <c r="I39" s="61"/>
      <c r="J39" s="61"/>
      <c r="K39"/>
      <c r="L39"/>
      <c r="M39"/>
      <c r="N39"/>
      <c r="O39"/>
    </row>
    <row r="40" spans="1:15" ht="12.75" customHeight="1">
      <c r="A40" s="4"/>
      <c r="B40" s="4"/>
      <c r="C40" s="4"/>
      <c r="D40" s="4"/>
      <c r="E40" s="4"/>
      <c r="F40" s="4"/>
      <c r="H40" s="208" t="s">
        <v>87</v>
      </c>
      <c r="I40" s="209">
        <v>3739488.56</v>
      </c>
      <c r="J40" s="209">
        <v>2955628</v>
      </c>
      <c r="K40" s="209">
        <v>3081950</v>
      </c>
      <c r="L40" s="215">
        <v>3145035</v>
      </c>
      <c r="M40" s="200">
        <v>3128569</v>
      </c>
      <c r="N40" s="200">
        <v>3479861</v>
      </c>
      <c r="O40" s="201">
        <v>3561601.5</v>
      </c>
    </row>
    <row r="41" spans="1:15" ht="12.75" customHeight="1">
      <c r="A41" s="4"/>
      <c r="B41" s="4"/>
      <c r="C41" s="4"/>
      <c r="D41" s="4"/>
      <c r="E41" s="4"/>
      <c r="F41" s="4"/>
      <c r="H41" s="62" t="s">
        <v>88</v>
      </c>
      <c r="I41" s="209">
        <v>1142502.79</v>
      </c>
      <c r="J41" s="209">
        <v>1210074.67</v>
      </c>
      <c r="K41" s="209">
        <v>1155714.52</v>
      </c>
      <c r="L41" s="215">
        <v>907897.1900000001</v>
      </c>
      <c r="M41" s="200">
        <v>676112.13</v>
      </c>
      <c r="N41" s="200">
        <v>1194311.45</v>
      </c>
      <c r="O41" s="201">
        <v>486397.05</v>
      </c>
    </row>
    <row r="42" spans="8:15" ht="12.75" customHeight="1">
      <c r="H42" s="62" t="s">
        <v>81</v>
      </c>
      <c r="I42" s="209">
        <v>14553785.799999999</v>
      </c>
      <c r="J42" s="209">
        <v>15067030.18</v>
      </c>
      <c r="K42" s="209">
        <v>13540909.700000001</v>
      </c>
      <c r="L42" s="215">
        <v>13878421.09</v>
      </c>
      <c r="M42" s="200">
        <v>13138482.020000001</v>
      </c>
      <c r="N42" s="200">
        <v>15318606.190000001</v>
      </c>
      <c r="O42" s="201">
        <v>14369498.34</v>
      </c>
    </row>
    <row r="43" spans="8:15" ht="12.75" customHeight="1">
      <c r="H43" s="208" t="s">
        <v>89</v>
      </c>
      <c r="I43" s="200">
        <v>1433770.3</v>
      </c>
      <c r="J43" s="200">
        <v>1416372.4</v>
      </c>
      <c r="K43" s="200">
        <v>1108010.96</v>
      </c>
      <c r="L43" s="215">
        <v>1219350.39</v>
      </c>
      <c r="M43" s="200">
        <v>1714497.4800000002</v>
      </c>
      <c r="N43" s="200">
        <v>1889507.38</v>
      </c>
      <c r="O43" s="201">
        <v>2046288.4100000001</v>
      </c>
    </row>
    <row r="44" spans="8:15" ht="12.75" customHeight="1">
      <c r="H44" s="62" t="s">
        <v>90</v>
      </c>
      <c r="I44" s="200">
        <v>7679.23</v>
      </c>
      <c r="J44" s="200">
        <v>19145.98</v>
      </c>
      <c r="K44" s="200">
        <v>25606.52</v>
      </c>
      <c r="L44" s="215">
        <v>19200.47</v>
      </c>
      <c r="M44" s="200">
        <v>36852.740000000005</v>
      </c>
      <c r="N44" s="200">
        <v>49158.9</v>
      </c>
      <c r="O44" s="201">
        <v>113451.75</v>
      </c>
    </row>
    <row r="45" spans="8:15" ht="12.75" customHeight="1">
      <c r="H45" s="62" t="s">
        <v>60</v>
      </c>
      <c r="I45" s="209">
        <v>2128097.6</v>
      </c>
      <c r="J45" s="209">
        <v>2303816.3</v>
      </c>
      <c r="K45" s="202">
        <v>2105837.5</v>
      </c>
      <c r="L45" s="215">
        <v>2430643.92</v>
      </c>
      <c r="M45" s="200">
        <v>2368853.16</v>
      </c>
      <c r="N45" s="200">
        <v>2657302.8</v>
      </c>
      <c r="O45" s="201">
        <v>2615972.1</v>
      </c>
    </row>
    <row r="46" spans="8:15" ht="12.75" customHeight="1">
      <c r="H46" s="62" t="s">
        <v>45</v>
      </c>
      <c r="I46" s="203">
        <v>89700.2</v>
      </c>
      <c r="J46" s="200">
        <v>150428.7</v>
      </c>
      <c r="K46" s="200">
        <v>391913.5</v>
      </c>
      <c r="L46" s="215">
        <v>239415</v>
      </c>
      <c r="M46" s="200">
        <v>301229.1</v>
      </c>
      <c r="N46" s="200">
        <v>594279.81</v>
      </c>
      <c r="O46" s="201">
        <v>451614.9</v>
      </c>
    </row>
    <row r="47" spans="8:15" ht="12.75" customHeight="1">
      <c r="H47" s="210" t="s">
        <v>155</v>
      </c>
      <c r="I47" s="212">
        <v>23095024.48</v>
      </c>
      <c r="J47" s="211">
        <v>23122496.229999997</v>
      </c>
      <c r="K47" s="211">
        <v>21409942.7</v>
      </c>
      <c r="L47" s="217">
        <v>21839963.06</v>
      </c>
      <c r="M47" s="204">
        <v>21364595.63</v>
      </c>
      <c r="N47" s="204">
        <v>25183027.53</v>
      </c>
      <c r="O47" s="205">
        <v>23644824.05</v>
      </c>
    </row>
    <row r="48" spans="8:15" ht="12.75" customHeight="1">
      <c r="H48" s="206"/>
      <c r="I48" s="212"/>
      <c r="J48" s="212"/>
      <c r="K48" s="211"/>
      <c r="L48" s="211"/>
      <c r="M48" s="215"/>
      <c r="N48" s="204"/>
      <c r="O48" s="205"/>
    </row>
    <row r="49" spans="8:15" ht="12.75" customHeight="1">
      <c r="H49" s="306" t="s">
        <v>93</v>
      </c>
      <c r="I49" s="306"/>
      <c r="J49" s="306"/>
      <c r="K49" s="306"/>
      <c r="L49" s="306"/>
      <c r="M49" s="306"/>
      <c r="N49" s="306"/>
      <c r="O49" s="306"/>
    </row>
    <row r="50" spans="8:15" ht="12.75" customHeight="1">
      <c r="H50" s="208" t="s">
        <v>87</v>
      </c>
      <c r="I50" s="213">
        <v>98.02400786058294</v>
      </c>
      <c r="J50" s="213">
        <v>98.20363049747803</v>
      </c>
      <c r="K50" s="213">
        <v>99.12753289313584</v>
      </c>
      <c r="L50" s="207">
        <v>98.88853383189694</v>
      </c>
      <c r="M50" s="213">
        <v>99.00136452160716</v>
      </c>
      <c r="N50" s="213">
        <v>99.34026100467807</v>
      </c>
      <c r="O50" s="213">
        <v>98.87171543475597</v>
      </c>
    </row>
    <row r="51" spans="8:15" ht="12.75" customHeight="1">
      <c r="H51" s="62" t="s">
        <v>88</v>
      </c>
      <c r="I51" s="213">
        <v>77.89752180823996</v>
      </c>
      <c r="J51" s="213">
        <v>87.93003575556209</v>
      </c>
      <c r="K51" s="213">
        <v>88.39560742042075</v>
      </c>
      <c r="L51" s="207">
        <v>88.95196492457477</v>
      </c>
      <c r="M51" s="213">
        <v>86.39775328391164</v>
      </c>
      <c r="N51" s="213">
        <v>49.38795738749721</v>
      </c>
      <c r="O51" s="213">
        <v>60.76644173725971</v>
      </c>
    </row>
    <row r="52" spans="8:15" ht="12.75" customHeight="1">
      <c r="H52" s="62" t="s">
        <v>122</v>
      </c>
      <c r="I52" s="213">
        <v>84.28674166690018</v>
      </c>
      <c r="J52" s="213">
        <v>84.1512064987448</v>
      </c>
      <c r="K52" s="213">
        <v>87.2988040825647</v>
      </c>
      <c r="L52" s="207">
        <v>85.26089843552946</v>
      </c>
      <c r="M52" s="213">
        <v>88.29809838260144</v>
      </c>
      <c r="N52" s="213">
        <v>87.78415498910348</v>
      </c>
      <c r="O52" s="213">
        <v>87.4093292111407</v>
      </c>
    </row>
    <row r="53" spans="8:15" ht="12.75" customHeight="1">
      <c r="H53" s="208" t="s">
        <v>89</v>
      </c>
      <c r="I53" s="213">
        <v>88.68247584707257</v>
      </c>
      <c r="J53" s="213">
        <v>87.9196036296669</v>
      </c>
      <c r="K53" s="213">
        <v>89.86630060049225</v>
      </c>
      <c r="L53" s="207">
        <v>89.66516917257886</v>
      </c>
      <c r="M53" s="213">
        <v>84.9384619684597</v>
      </c>
      <c r="N53" s="213">
        <v>87.07544979263326</v>
      </c>
      <c r="O53" s="213">
        <v>79.0689778671033</v>
      </c>
    </row>
    <row r="54" spans="8:15" ht="12.75" customHeight="1">
      <c r="H54" s="62" t="s">
        <v>90</v>
      </c>
      <c r="I54" s="213">
        <v>93.762395448502</v>
      </c>
      <c r="J54" s="213">
        <v>86.78573778934272</v>
      </c>
      <c r="K54" s="213">
        <v>89.584683900819</v>
      </c>
      <c r="L54" s="207">
        <v>97.78651251766233</v>
      </c>
      <c r="M54" s="213">
        <v>95.07499306700126</v>
      </c>
      <c r="N54" s="213">
        <v>75.36535601895079</v>
      </c>
      <c r="O54" s="213">
        <v>42.72807603232211</v>
      </c>
    </row>
    <row r="55" spans="8:15" ht="12.75" customHeight="1">
      <c r="H55" s="62" t="s">
        <v>60</v>
      </c>
      <c r="I55" s="213">
        <v>69.24702137721502</v>
      </c>
      <c r="J55" s="213">
        <v>69.14082950103271</v>
      </c>
      <c r="K55" s="213">
        <v>73.12622650133261</v>
      </c>
      <c r="L55" s="207">
        <v>77.1258967459125</v>
      </c>
      <c r="M55" s="213">
        <v>74.44970375453748</v>
      </c>
      <c r="N55" s="213">
        <v>72.92500124562396</v>
      </c>
      <c r="O55" s="213">
        <v>72.01185746591105</v>
      </c>
    </row>
    <row r="56" spans="8:15" ht="12.75" customHeight="1">
      <c r="H56" s="62" t="s">
        <v>45</v>
      </c>
      <c r="I56" s="213">
        <v>45.95051070120245</v>
      </c>
      <c r="J56" s="213">
        <v>25.683729235179186</v>
      </c>
      <c r="K56" s="213">
        <v>71.67155507529085</v>
      </c>
      <c r="L56" s="207">
        <v>32.798279138733996</v>
      </c>
      <c r="M56" s="213">
        <v>18.81229270346059</v>
      </c>
      <c r="N56" s="213">
        <v>45.01574771655123</v>
      </c>
      <c r="O56" s="213">
        <v>17.539478879018382</v>
      </c>
    </row>
    <row r="57" spans="8:15" ht="12.75" customHeight="1">
      <c r="H57" s="210" t="s">
        <v>155</v>
      </c>
      <c r="I57" s="214">
        <v>84.93628100280758</v>
      </c>
      <c r="J57" s="214">
        <v>84.50229142928485</v>
      </c>
      <c r="K57" s="214">
        <v>87.51631119498512</v>
      </c>
      <c r="L57" s="214">
        <v>86.15319461991801</v>
      </c>
      <c r="M57" s="214">
        <v>87.03220777972665</v>
      </c>
      <c r="N57" s="214">
        <v>84.90544448846894</v>
      </c>
      <c r="O57" s="214">
        <v>84.61361703387257</v>
      </c>
    </row>
  </sheetData>
  <sheetProtection/>
  <mergeCells count="10">
    <mergeCell ref="H36:H38"/>
    <mergeCell ref="I36:O36"/>
    <mergeCell ref="I38:O38"/>
    <mergeCell ref="H49:O4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P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4.28125" style="11" customWidth="1"/>
    <col min="2" max="2" width="38.57421875" style="11" customWidth="1"/>
    <col min="3" max="5" width="12.8515625" style="11" customWidth="1"/>
    <col min="6" max="16384" width="11.421875" style="11" customWidth="1"/>
  </cols>
  <sheetData>
    <row r="1" spans="1:3" ht="12.75" customHeight="1">
      <c r="A1" s="5" t="s">
        <v>192</v>
      </c>
      <c r="C1" s="21"/>
    </row>
    <row r="3" spans="1:5" ht="33.75" customHeight="1">
      <c r="A3" s="267" t="s">
        <v>153</v>
      </c>
      <c r="B3" s="268"/>
      <c r="C3" s="2" t="s">
        <v>144</v>
      </c>
      <c r="D3" s="2" t="s">
        <v>7</v>
      </c>
      <c r="E3" s="7" t="s">
        <v>110</v>
      </c>
    </row>
    <row r="4" spans="1:5" s="15" customFormat="1" ht="12.75" customHeight="1">
      <c r="A4" s="13"/>
      <c r="B4" s="13"/>
      <c r="C4" s="13"/>
      <c r="D4" s="13"/>
      <c r="E4" s="13"/>
    </row>
    <row r="5" spans="1:5" ht="12.75" customHeight="1">
      <c r="A5" s="52" t="s">
        <v>145</v>
      </c>
      <c r="C5" s="79">
        <v>11</v>
      </c>
      <c r="D5" s="80">
        <v>89.5</v>
      </c>
      <c r="E5" s="81">
        <v>339847</v>
      </c>
    </row>
    <row r="6" spans="1:5" ht="12.75" customHeight="1">
      <c r="A6" s="52" t="s">
        <v>146</v>
      </c>
      <c r="B6" s="24"/>
      <c r="C6" s="79" t="s">
        <v>116</v>
      </c>
      <c r="D6" s="80" t="s">
        <v>116</v>
      </c>
      <c r="E6" s="81" t="s">
        <v>116</v>
      </c>
    </row>
    <row r="7" spans="1:5" ht="12.75" customHeight="1">
      <c r="A7" s="52" t="s">
        <v>147</v>
      </c>
      <c r="B7" s="24"/>
      <c r="C7" s="79" t="s">
        <v>116</v>
      </c>
      <c r="D7" s="80" t="s">
        <v>116</v>
      </c>
      <c r="E7" s="81" t="s">
        <v>116</v>
      </c>
    </row>
    <row r="8" spans="1:5" ht="12.75" customHeight="1">
      <c r="A8" s="52" t="s">
        <v>156</v>
      </c>
      <c r="B8" s="24"/>
      <c r="C8" s="79" t="s">
        <v>116</v>
      </c>
      <c r="D8" s="80" t="s">
        <v>116</v>
      </c>
      <c r="E8" s="81" t="s">
        <v>116</v>
      </c>
    </row>
    <row r="9" spans="1:5" ht="12.75" customHeight="1">
      <c r="A9" s="60" t="s">
        <v>154</v>
      </c>
      <c r="B9" s="15" t="s">
        <v>148</v>
      </c>
      <c r="C9" s="79" t="s">
        <v>116</v>
      </c>
      <c r="D9" s="80" t="s">
        <v>116</v>
      </c>
      <c r="E9" s="81" t="s">
        <v>116</v>
      </c>
    </row>
    <row r="10" spans="2:5" ht="12.75" customHeight="1">
      <c r="B10" s="15" t="s">
        <v>149</v>
      </c>
      <c r="C10" s="79" t="s">
        <v>116</v>
      </c>
      <c r="D10" s="80" t="s">
        <v>116</v>
      </c>
      <c r="E10" s="81" t="s">
        <v>116</v>
      </c>
    </row>
    <row r="11" spans="2:5" ht="12.75" customHeight="1">
      <c r="B11" s="15" t="s">
        <v>150</v>
      </c>
      <c r="C11" s="79" t="s">
        <v>116</v>
      </c>
      <c r="D11" s="80" t="s">
        <v>116</v>
      </c>
      <c r="E11" s="81" t="s">
        <v>116</v>
      </c>
    </row>
    <row r="12" spans="1:5" ht="12.75" customHeight="1">
      <c r="A12" s="52" t="s">
        <v>151</v>
      </c>
      <c r="C12" s="79" t="s">
        <v>116</v>
      </c>
      <c r="D12" s="80" t="s">
        <v>116</v>
      </c>
      <c r="E12" s="81" t="s">
        <v>116</v>
      </c>
    </row>
    <row r="13" spans="1:5" ht="12.75" customHeight="1">
      <c r="A13" s="66" t="s">
        <v>161</v>
      </c>
      <c r="B13" s="25"/>
      <c r="C13" s="160">
        <v>11</v>
      </c>
      <c r="D13" s="161">
        <v>89.5</v>
      </c>
      <c r="E13" s="63">
        <v>339847</v>
      </c>
    </row>
    <row r="14" spans="2:5" ht="12.75" customHeight="1">
      <c r="B14" s="82"/>
      <c r="E14" s="83"/>
    </row>
    <row r="15" ht="12.75" customHeight="1">
      <c r="A15" s="10"/>
    </row>
    <row r="16" ht="12.75" customHeight="1">
      <c r="A16" s="10"/>
    </row>
    <row r="17" ht="12.75" customHeight="1">
      <c r="A17" s="10"/>
    </row>
    <row r="18" ht="12.75" customHeight="1">
      <c r="A18" s="4" t="s">
        <v>193</v>
      </c>
    </row>
    <row r="20" spans="7:16" ht="12.75" customHeight="1">
      <c r="G20" s="307" t="s">
        <v>34</v>
      </c>
      <c r="H20" s="307"/>
      <c r="I20" s="307"/>
      <c r="J20" s="219">
        <v>2005</v>
      </c>
      <c r="K20" s="219">
        <v>2006</v>
      </c>
      <c r="L20" s="219">
        <v>2007</v>
      </c>
      <c r="M20" s="219">
        <v>2008</v>
      </c>
      <c r="N20" s="219">
        <v>2009</v>
      </c>
      <c r="O20" s="186">
        <v>2010</v>
      </c>
      <c r="P20" s="186">
        <v>2011</v>
      </c>
    </row>
    <row r="21" spans="7:16" ht="12.75" customHeight="1">
      <c r="G21" s="308"/>
      <c r="H21" s="308"/>
      <c r="I21" s="308"/>
      <c r="J21" s="220" t="s">
        <v>57</v>
      </c>
      <c r="K21" s="221"/>
      <c r="L21" s="221"/>
      <c r="M21" s="221"/>
      <c r="N21" s="221"/>
      <c r="O21" s="221"/>
      <c r="P21" s="221"/>
    </row>
    <row r="23" spans="7:16" ht="12.75" customHeight="1">
      <c r="G23" s="5" t="s">
        <v>1</v>
      </c>
      <c r="H23"/>
      <c r="I23"/>
      <c r="J23" s="227">
        <v>117391</v>
      </c>
      <c r="K23" s="222">
        <v>130944</v>
      </c>
      <c r="L23" s="222">
        <v>134080</v>
      </c>
      <c r="M23" s="222">
        <v>143881</v>
      </c>
      <c r="N23" s="222">
        <v>226474</v>
      </c>
      <c r="O23" s="222">
        <v>290468</v>
      </c>
      <c r="P23" s="222">
        <v>339847</v>
      </c>
    </row>
    <row r="24" spans="7:16" ht="12.75" customHeight="1">
      <c r="G24" s="5" t="s">
        <v>2</v>
      </c>
      <c r="H24"/>
      <c r="I24"/>
      <c r="J24" s="227">
        <v>117281</v>
      </c>
      <c r="K24" s="222">
        <v>130914</v>
      </c>
      <c r="L24" s="222">
        <v>134080</v>
      </c>
      <c r="M24" s="222">
        <v>143881</v>
      </c>
      <c r="N24" s="222">
        <v>214443</v>
      </c>
      <c r="O24" s="222">
        <v>289341</v>
      </c>
      <c r="P24" s="222">
        <v>338467</v>
      </c>
    </row>
    <row r="25" spans="7:16" ht="12.75" customHeight="1">
      <c r="G25" s="8" t="s">
        <v>154</v>
      </c>
      <c r="H25" s="8" t="s">
        <v>158</v>
      </c>
      <c r="I25"/>
      <c r="J25" s="228">
        <v>4286</v>
      </c>
      <c r="K25" s="223">
        <v>40561</v>
      </c>
      <c r="L25" s="223">
        <v>42477</v>
      </c>
      <c r="M25" s="223">
        <v>42569</v>
      </c>
      <c r="N25" s="223">
        <v>40228</v>
      </c>
      <c r="O25" s="225" t="s">
        <v>128</v>
      </c>
      <c r="P25" s="226" t="s">
        <v>128</v>
      </c>
    </row>
    <row r="26" spans="7:16" ht="12.75" customHeight="1">
      <c r="G26"/>
      <c r="H26" s="8" t="s">
        <v>3</v>
      </c>
      <c r="I26"/>
      <c r="J26" s="228">
        <v>112995</v>
      </c>
      <c r="K26" s="223">
        <v>90353</v>
      </c>
      <c r="L26" s="223">
        <v>91603</v>
      </c>
      <c r="M26" s="223">
        <v>101312</v>
      </c>
      <c r="N26" s="223">
        <v>174215</v>
      </c>
      <c r="O26" s="225" t="s">
        <v>128</v>
      </c>
      <c r="P26" s="226" t="s">
        <v>128</v>
      </c>
    </row>
    <row r="27" spans="7:16" ht="12.75" customHeight="1">
      <c r="G27"/>
      <c r="H27" s="8" t="s">
        <v>154</v>
      </c>
      <c r="I27" s="224" t="s">
        <v>227</v>
      </c>
      <c r="J27" s="228">
        <v>0</v>
      </c>
      <c r="K27" s="223">
        <v>0</v>
      </c>
      <c r="L27" s="223">
        <v>0</v>
      </c>
      <c r="M27" s="223">
        <v>0</v>
      </c>
      <c r="N27" s="223">
        <v>2371</v>
      </c>
      <c r="O27" s="225" t="s">
        <v>128</v>
      </c>
      <c r="P27" s="226" t="s">
        <v>128</v>
      </c>
    </row>
    <row r="28" spans="7:16" ht="12.75" customHeight="1">
      <c r="G28"/>
      <c r="H28"/>
      <c r="I28" s="8" t="s">
        <v>194</v>
      </c>
      <c r="J28" s="228">
        <v>71752</v>
      </c>
      <c r="K28" s="223">
        <v>39645</v>
      </c>
      <c r="L28" s="223">
        <v>38654</v>
      </c>
      <c r="M28" s="223">
        <v>58336</v>
      </c>
      <c r="N28" s="223">
        <v>85694</v>
      </c>
      <c r="O28" s="223">
        <v>154853</v>
      </c>
      <c r="P28" s="223">
        <v>177498</v>
      </c>
    </row>
    <row r="29" spans="7:16" ht="12.75" customHeight="1">
      <c r="G29"/>
      <c r="H29"/>
      <c r="I29" s="8" t="s">
        <v>152</v>
      </c>
      <c r="J29" s="228">
        <v>41243</v>
      </c>
      <c r="K29" s="223">
        <v>50708</v>
      </c>
      <c r="L29" s="223">
        <v>52949</v>
      </c>
      <c r="M29" s="223">
        <v>42976</v>
      </c>
      <c r="N29" s="223">
        <v>86150</v>
      </c>
      <c r="O29" s="225" t="s">
        <v>128</v>
      </c>
      <c r="P29" s="226" t="s">
        <v>128</v>
      </c>
    </row>
    <row r="30" spans="7:16" ht="12.75" customHeight="1">
      <c r="G30"/>
      <c r="H30"/>
      <c r="I30"/>
      <c r="J30" s="223"/>
      <c r="K30"/>
      <c r="L30"/>
      <c r="M30"/>
      <c r="N30"/>
      <c r="O30"/>
      <c r="P30"/>
    </row>
    <row r="31" spans="7:16" ht="12.75" customHeight="1">
      <c r="G31" s="67" t="s">
        <v>228</v>
      </c>
      <c r="H31"/>
      <c r="I31"/>
      <c r="J31"/>
      <c r="K31"/>
      <c r="L31"/>
      <c r="M31"/>
      <c r="N31"/>
      <c r="O31"/>
      <c r="P31"/>
    </row>
  </sheetData>
  <sheetProtection/>
  <mergeCells count="2">
    <mergeCell ref="A3:B3"/>
    <mergeCell ref="G20:I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4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3.57421875" style="11" customWidth="1"/>
    <col min="2" max="2" width="17.8515625" style="11" customWidth="1"/>
    <col min="3" max="9" width="9.28125" style="11" customWidth="1"/>
    <col min="10" max="16384" width="11.421875" style="11" customWidth="1"/>
  </cols>
  <sheetData>
    <row r="1" ht="12.75" customHeight="1">
      <c r="A1" s="118" t="s">
        <v>175</v>
      </c>
    </row>
    <row r="3" spans="1:7" ht="12.75" customHeight="1">
      <c r="A3" s="5" t="s">
        <v>195</v>
      </c>
      <c r="B3" s="21"/>
      <c r="C3" s="28"/>
      <c r="D3" s="28"/>
      <c r="E3" s="28"/>
      <c r="F3" s="28"/>
      <c r="G3" s="28"/>
    </row>
    <row r="5" spans="1:9" ht="12.75" customHeight="1">
      <c r="A5" s="260" t="s">
        <v>160</v>
      </c>
      <c r="B5" s="261"/>
      <c r="C5" s="252" t="s">
        <v>111</v>
      </c>
      <c r="D5" s="254"/>
      <c r="E5" s="250" t="s">
        <v>114</v>
      </c>
      <c r="F5" s="251"/>
      <c r="G5" s="251"/>
      <c r="H5" s="251"/>
      <c r="I5" s="251"/>
    </row>
    <row r="6" spans="1:9" ht="60" customHeight="1">
      <c r="A6" s="262"/>
      <c r="B6" s="263"/>
      <c r="C6" s="255"/>
      <c r="D6" s="257"/>
      <c r="E6" s="266" t="s">
        <v>124</v>
      </c>
      <c r="F6" s="268"/>
      <c r="G6" s="266" t="s">
        <v>118</v>
      </c>
      <c r="H6" s="268"/>
      <c r="I6" s="309" t="s">
        <v>109</v>
      </c>
    </row>
    <row r="7" spans="1:9" ht="26.25" customHeight="1">
      <c r="A7" s="262"/>
      <c r="B7" s="263"/>
      <c r="C7" s="31" t="s">
        <v>48</v>
      </c>
      <c r="D7" s="17" t="s">
        <v>115</v>
      </c>
      <c r="E7" s="2" t="s">
        <v>48</v>
      </c>
      <c r="F7" s="2" t="s">
        <v>115</v>
      </c>
      <c r="G7" s="2" t="s">
        <v>48</v>
      </c>
      <c r="H7" s="2" t="s">
        <v>115</v>
      </c>
      <c r="I7" s="310"/>
    </row>
    <row r="8" spans="1:9" ht="12.75" customHeight="1">
      <c r="A8" s="264"/>
      <c r="B8" s="265"/>
      <c r="C8" s="250" t="s">
        <v>46</v>
      </c>
      <c r="D8" s="251"/>
      <c r="E8" s="251"/>
      <c r="F8" s="251"/>
      <c r="G8" s="251"/>
      <c r="H8" s="251"/>
      <c r="I8" s="251"/>
    </row>
    <row r="9" spans="1:8" ht="12.75" customHeight="1">
      <c r="A9" s="72"/>
      <c r="B9" s="72"/>
      <c r="C9" s="72"/>
      <c r="D9" s="72"/>
      <c r="E9" s="72"/>
      <c r="F9" s="72"/>
      <c r="G9" s="72"/>
      <c r="H9" s="72"/>
    </row>
    <row r="10" spans="1:9" ht="12.75" customHeight="1">
      <c r="A10" s="15" t="s">
        <v>79</v>
      </c>
      <c r="B10" s="52"/>
      <c r="C10" s="73">
        <v>44035417.28</v>
      </c>
      <c r="D10" s="73">
        <v>20545622.130000003</v>
      </c>
      <c r="E10" s="73">
        <v>38132900.11</v>
      </c>
      <c r="F10" s="73">
        <v>14839194.96</v>
      </c>
      <c r="G10" s="73">
        <v>5902517.17</v>
      </c>
      <c r="H10" s="73">
        <v>5706427.17</v>
      </c>
      <c r="I10" s="73" t="s">
        <v>116</v>
      </c>
    </row>
    <row r="11" spans="1:9" ht="12.75" customHeight="1">
      <c r="A11" s="15" t="s">
        <v>80</v>
      </c>
      <c r="B11" s="52"/>
      <c r="C11" s="73">
        <v>10284743.83</v>
      </c>
      <c r="D11" s="78">
        <v>3939772.68</v>
      </c>
      <c r="E11" s="78">
        <v>6669996.9</v>
      </c>
      <c r="F11" s="78">
        <v>1469604.62</v>
      </c>
      <c r="G11" s="73">
        <v>3329103.82</v>
      </c>
      <c r="H11" s="73">
        <v>2470168.06</v>
      </c>
      <c r="I11" s="73">
        <v>285643.11</v>
      </c>
    </row>
    <row r="12" spans="1:9" ht="12.75" customHeight="1">
      <c r="A12" s="15" t="s">
        <v>81</v>
      </c>
      <c r="B12" s="52"/>
      <c r="C12" s="73">
        <v>137991318.37</v>
      </c>
      <c r="D12" s="73">
        <v>85795246.81</v>
      </c>
      <c r="E12" s="73">
        <v>91638213.74</v>
      </c>
      <c r="F12" s="73">
        <v>47546479.38</v>
      </c>
      <c r="G12" s="73">
        <v>41484392.55</v>
      </c>
      <c r="H12" s="73">
        <v>38248767.43</v>
      </c>
      <c r="I12" s="73">
        <v>4868712.08</v>
      </c>
    </row>
    <row r="13" spans="1:9" ht="12.75" customHeight="1">
      <c r="A13" s="15" t="s">
        <v>44</v>
      </c>
      <c r="B13" s="52"/>
      <c r="C13" s="73" t="s">
        <v>116</v>
      </c>
      <c r="D13" s="73" t="s">
        <v>116</v>
      </c>
      <c r="E13" s="73" t="s">
        <v>116</v>
      </c>
      <c r="F13" s="73" t="s">
        <v>116</v>
      </c>
      <c r="G13" s="73" t="s">
        <v>116</v>
      </c>
      <c r="H13" s="73" t="s">
        <v>116</v>
      </c>
      <c r="I13" s="73" t="s">
        <v>116</v>
      </c>
    </row>
    <row r="14" spans="1:9" ht="12.75" customHeight="1">
      <c r="A14" s="15" t="s">
        <v>73</v>
      </c>
      <c r="B14" s="52"/>
      <c r="C14" s="73">
        <v>29175664.75</v>
      </c>
      <c r="D14" s="73">
        <v>15989400.625</v>
      </c>
      <c r="E14" s="73">
        <v>19824981.35</v>
      </c>
      <c r="F14" s="73">
        <v>9206178.625</v>
      </c>
      <c r="G14" s="73">
        <v>7755354</v>
      </c>
      <c r="H14" s="73">
        <v>6783222</v>
      </c>
      <c r="I14" s="73">
        <v>1595329.4</v>
      </c>
    </row>
    <row r="15" spans="1:9" ht="12.75" customHeight="1">
      <c r="A15" s="15" t="s">
        <v>82</v>
      </c>
      <c r="B15" s="52" t="s">
        <v>119</v>
      </c>
      <c r="C15" s="78" t="s">
        <v>116</v>
      </c>
      <c r="D15" s="78" t="s">
        <v>116</v>
      </c>
      <c r="E15" s="78" t="s">
        <v>116</v>
      </c>
      <c r="F15" s="78" t="s">
        <v>116</v>
      </c>
      <c r="G15" s="78" t="s">
        <v>116</v>
      </c>
      <c r="H15" s="78" t="s">
        <v>116</v>
      </c>
      <c r="I15" s="78" t="s">
        <v>116</v>
      </c>
    </row>
    <row r="16" spans="1:9" ht="12.75" customHeight="1">
      <c r="A16" s="15"/>
      <c r="B16" s="52" t="s">
        <v>125</v>
      </c>
      <c r="C16" s="78">
        <v>17715376.91</v>
      </c>
      <c r="D16" s="78">
        <v>11363962.870000001</v>
      </c>
      <c r="E16" s="78">
        <v>9088041.11</v>
      </c>
      <c r="F16" s="78">
        <v>4756107.87</v>
      </c>
      <c r="G16" s="78">
        <v>7572987</v>
      </c>
      <c r="H16" s="78">
        <v>6607855</v>
      </c>
      <c r="I16" s="78">
        <v>1054348.8</v>
      </c>
    </row>
    <row r="17" spans="1:9" ht="12.75" customHeight="1">
      <c r="A17" s="15"/>
      <c r="B17" s="52" t="s">
        <v>59</v>
      </c>
      <c r="C17" s="78" t="s">
        <v>116</v>
      </c>
      <c r="D17" s="78" t="s">
        <v>116</v>
      </c>
      <c r="E17" s="78" t="s">
        <v>116</v>
      </c>
      <c r="F17" s="78" t="s">
        <v>116</v>
      </c>
      <c r="G17" s="78" t="s">
        <v>116</v>
      </c>
      <c r="H17" s="78" t="s">
        <v>116</v>
      </c>
      <c r="I17" s="78" t="s">
        <v>116</v>
      </c>
    </row>
    <row r="18" spans="1:9" ht="12.75" customHeight="1">
      <c r="A18" s="15"/>
      <c r="B18" s="52" t="s">
        <v>84</v>
      </c>
      <c r="C18" s="78">
        <v>893478.9299999999</v>
      </c>
      <c r="D18" s="78">
        <v>345431.32999999996</v>
      </c>
      <c r="E18" s="78">
        <v>170131.33</v>
      </c>
      <c r="F18" s="78">
        <v>170064.33</v>
      </c>
      <c r="G18" s="78">
        <v>182367</v>
      </c>
      <c r="H18" s="78">
        <v>175367</v>
      </c>
      <c r="I18" s="78">
        <v>540980.6</v>
      </c>
    </row>
    <row r="19" spans="1:9" ht="12.75" customHeight="1">
      <c r="A19" s="15"/>
      <c r="B19" s="52" t="s">
        <v>121</v>
      </c>
      <c r="C19" s="78">
        <v>10566808.91</v>
      </c>
      <c r="D19" s="78">
        <v>4280006.425</v>
      </c>
      <c r="E19" s="78">
        <v>10566808.91</v>
      </c>
      <c r="F19" s="78">
        <v>4280006.425</v>
      </c>
      <c r="G19" s="78" t="s">
        <v>116</v>
      </c>
      <c r="H19" s="78" t="s">
        <v>116</v>
      </c>
      <c r="I19" s="78" t="s">
        <v>116</v>
      </c>
    </row>
    <row r="20" spans="1:9" ht="12.75" customHeight="1">
      <c r="A20" s="15"/>
      <c r="B20" s="52" t="s">
        <v>58</v>
      </c>
      <c r="C20" s="78" t="s">
        <v>116</v>
      </c>
      <c r="D20" s="78" t="s">
        <v>116</v>
      </c>
      <c r="E20" s="78" t="s">
        <v>116</v>
      </c>
      <c r="F20" s="78" t="s">
        <v>116</v>
      </c>
      <c r="G20" s="78" t="s">
        <v>116</v>
      </c>
      <c r="H20" s="78" t="s">
        <v>116</v>
      </c>
      <c r="I20" s="78" t="s">
        <v>116</v>
      </c>
    </row>
    <row r="21" spans="1:9" ht="12.75" customHeight="1">
      <c r="A21" s="15"/>
      <c r="B21" s="52" t="s">
        <v>52</v>
      </c>
      <c r="C21" s="78" t="s">
        <v>116</v>
      </c>
      <c r="D21" s="78" t="s">
        <v>116</v>
      </c>
      <c r="E21" s="78" t="s">
        <v>116</v>
      </c>
      <c r="F21" s="78" t="s">
        <v>116</v>
      </c>
      <c r="G21" s="78" t="s">
        <v>116</v>
      </c>
      <c r="H21" s="78" t="s">
        <v>116</v>
      </c>
      <c r="I21" s="78" t="s">
        <v>116</v>
      </c>
    </row>
    <row r="22" spans="1:9" ht="12.75" customHeight="1">
      <c r="A22" s="15" t="s">
        <v>45</v>
      </c>
      <c r="B22" s="52"/>
      <c r="C22" s="78">
        <v>587602.91</v>
      </c>
      <c r="D22" s="78" t="s">
        <v>128</v>
      </c>
      <c r="E22" s="78" t="s">
        <v>128</v>
      </c>
      <c r="F22" s="78" t="s">
        <v>116</v>
      </c>
      <c r="G22" s="244" t="s">
        <v>128</v>
      </c>
      <c r="H22" s="78" t="s">
        <v>128</v>
      </c>
      <c r="I22" s="78">
        <v>87182</v>
      </c>
    </row>
    <row r="23" spans="1:9" ht="12.75" customHeight="1">
      <c r="A23" s="15" t="s">
        <v>85</v>
      </c>
      <c r="B23" s="52" t="s">
        <v>86</v>
      </c>
      <c r="C23" s="78" t="s">
        <v>116</v>
      </c>
      <c r="D23" s="78" t="s">
        <v>116</v>
      </c>
      <c r="E23" s="78" t="s">
        <v>116</v>
      </c>
      <c r="F23" s="78" t="s">
        <v>116</v>
      </c>
      <c r="G23" s="78" t="s">
        <v>116</v>
      </c>
      <c r="H23" s="78" t="s">
        <v>116</v>
      </c>
      <c r="I23" s="78" t="s">
        <v>116</v>
      </c>
    </row>
    <row r="24" spans="1:9" ht="12.75" customHeight="1">
      <c r="A24" s="15" t="s">
        <v>126</v>
      </c>
      <c r="B24" s="52"/>
      <c r="C24" s="78">
        <v>20806689.6</v>
      </c>
      <c r="D24" s="244" t="s">
        <v>128</v>
      </c>
      <c r="E24" s="244" t="s">
        <v>128</v>
      </c>
      <c r="F24" s="78">
        <v>8863279.434999999</v>
      </c>
      <c r="G24" s="78" t="s">
        <v>128</v>
      </c>
      <c r="H24" s="78" t="s">
        <v>128</v>
      </c>
      <c r="I24" s="78" t="s">
        <v>116</v>
      </c>
    </row>
    <row r="25" spans="1:9" ht="12.75" customHeight="1">
      <c r="A25" s="36" t="s">
        <v>161</v>
      </c>
      <c r="B25" s="25"/>
      <c r="C25" s="137">
        <v>242881436.74</v>
      </c>
      <c r="D25" s="137">
        <v>136741905.68</v>
      </c>
      <c r="E25" s="137">
        <v>175930912.61</v>
      </c>
      <c r="F25" s="137">
        <v>81924737.02</v>
      </c>
      <c r="G25" s="137">
        <v>60113657.54</v>
      </c>
      <c r="H25" s="137">
        <v>54817168.66</v>
      </c>
      <c r="I25" s="137">
        <v>6836866.59</v>
      </c>
    </row>
    <row r="26" spans="1:9" ht="12.75" customHeight="1">
      <c r="A26" s="36"/>
      <c r="B26" s="66"/>
      <c r="C26" s="74"/>
      <c r="D26" s="74"/>
      <c r="E26" s="138"/>
      <c r="F26" s="138"/>
      <c r="G26" s="138"/>
      <c r="H26" s="138"/>
      <c r="I26" s="139"/>
    </row>
    <row r="27" spans="1:9" ht="12.75" customHeight="1">
      <c r="A27" s="13" t="s">
        <v>72</v>
      </c>
      <c r="B27" s="13"/>
      <c r="C27" s="190"/>
      <c r="D27" s="190"/>
      <c r="E27" s="190"/>
      <c r="F27" s="190"/>
      <c r="G27" s="190"/>
      <c r="H27" s="190"/>
      <c r="I27" s="190"/>
    </row>
    <row r="28" spans="1:9" ht="12.75" customHeight="1">
      <c r="A28" s="15" t="s">
        <v>79</v>
      </c>
      <c r="B28" s="52"/>
      <c r="C28" s="119">
        <v>-1.6328182467192698</v>
      </c>
      <c r="D28" s="119">
        <v>2.554482066069075</v>
      </c>
      <c r="E28" s="119">
        <v>-1.710902589911223</v>
      </c>
      <c r="F28" s="119">
        <v>4.896927451795086</v>
      </c>
      <c r="G28" s="119">
        <v>-1.1253531973442477</v>
      </c>
      <c r="H28" s="119">
        <v>-3.074021708384078</v>
      </c>
      <c r="I28" s="119" t="s">
        <v>116</v>
      </c>
    </row>
    <row r="29" spans="1:9" ht="12.75" customHeight="1">
      <c r="A29" s="15" t="s">
        <v>80</v>
      </c>
      <c r="B29" s="52"/>
      <c r="C29" s="119">
        <v>-51.1289240754532</v>
      </c>
      <c r="D29" s="119">
        <v>11.613036827393032</v>
      </c>
      <c r="E29" s="119">
        <v>-54.9787660525056</v>
      </c>
      <c r="F29" s="119">
        <v>345.3960090266965</v>
      </c>
      <c r="G29" s="119">
        <v>-44.7393646019553</v>
      </c>
      <c r="H29" s="119">
        <v>-22.804722633253892</v>
      </c>
      <c r="I29" s="119">
        <v>39.303032051296746</v>
      </c>
    </row>
    <row r="30" spans="1:9" ht="12.75" customHeight="1">
      <c r="A30" s="15" t="s">
        <v>81</v>
      </c>
      <c r="B30" s="52"/>
      <c r="C30" s="119">
        <v>0.11456747275222501</v>
      </c>
      <c r="D30" s="119">
        <v>-7.195137078632873</v>
      </c>
      <c r="E30" s="119">
        <v>2.5219938959597954</v>
      </c>
      <c r="F30" s="119">
        <v>-9.130887566822388</v>
      </c>
      <c r="G30" s="119">
        <v>-2.1822670808880784</v>
      </c>
      <c r="H30" s="119">
        <v>-4.670724688123851</v>
      </c>
      <c r="I30" s="119">
        <v>-19.38632066198562</v>
      </c>
    </row>
    <row r="31" spans="1:9" ht="12.75" customHeight="1">
      <c r="A31" s="15" t="s">
        <v>44</v>
      </c>
      <c r="B31" s="52"/>
      <c r="C31" s="119" t="s">
        <v>116</v>
      </c>
      <c r="D31" s="119" t="s">
        <v>116</v>
      </c>
      <c r="E31" s="119" t="s">
        <v>116</v>
      </c>
      <c r="F31" s="119" t="s">
        <v>116</v>
      </c>
      <c r="G31" s="119" t="s">
        <v>116</v>
      </c>
      <c r="H31" s="119" t="s">
        <v>116</v>
      </c>
      <c r="I31" s="119" t="s">
        <v>116</v>
      </c>
    </row>
    <row r="32" spans="1:9" ht="12.75" customHeight="1">
      <c r="A32" s="15" t="s">
        <v>73</v>
      </c>
      <c r="B32" s="52"/>
      <c r="C32" s="119">
        <v>6.556763776865071</v>
      </c>
      <c r="D32" s="119">
        <v>1.3546162404386441</v>
      </c>
      <c r="E32" s="119">
        <v>2.404578186594275</v>
      </c>
      <c r="F32" s="119">
        <v>7.622738137919072</v>
      </c>
      <c r="G32" s="119">
        <v>4.055413183775869</v>
      </c>
      <c r="H32" s="119">
        <v>-6.07011208073579</v>
      </c>
      <c r="I32" s="119">
        <v>180.95243462380398</v>
      </c>
    </row>
    <row r="33" spans="1:9" ht="12.75" customHeight="1">
      <c r="A33" s="15" t="s">
        <v>82</v>
      </c>
      <c r="B33" s="52" t="s">
        <v>119</v>
      </c>
      <c r="C33" s="119" t="s">
        <v>116</v>
      </c>
      <c r="D33" s="119" t="s">
        <v>116</v>
      </c>
      <c r="E33" s="119" t="s">
        <v>116</v>
      </c>
      <c r="F33" s="119" t="s">
        <v>116</v>
      </c>
      <c r="G33" s="119" t="s">
        <v>116</v>
      </c>
      <c r="H33" s="119" t="s">
        <v>116</v>
      </c>
      <c r="I33" s="119" t="s">
        <v>116</v>
      </c>
    </row>
    <row r="34" spans="1:9" ht="12.75" customHeight="1">
      <c r="A34" s="15"/>
      <c r="B34" s="52" t="s">
        <v>125</v>
      </c>
      <c r="C34" s="119">
        <v>13.597915385698144</v>
      </c>
      <c r="D34" s="119">
        <v>4.0647934539104424</v>
      </c>
      <c r="E34" s="119">
        <v>17.13530449454044</v>
      </c>
      <c r="F34" s="119">
        <v>24.48308648111077</v>
      </c>
      <c r="G34" s="119" t="s">
        <v>128</v>
      </c>
      <c r="H34" s="119">
        <v>-6.923727899182442</v>
      </c>
      <c r="I34" s="119" t="s">
        <v>128</v>
      </c>
    </row>
    <row r="35" spans="1:9" ht="12.75" customHeight="1">
      <c r="A35" s="15"/>
      <c r="B35" s="52" t="s">
        <v>59</v>
      </c>
      <c r="C35" s="119" t="s">
        <v>116</v>
      </c>
      <c r="D35" s="119" t="s">
        <v>116</v>
      </c>
      <c r="E35" s="119" t="s">
        <v>116</v>
      </c>
      <c r="F35" s="119" t="s">
        <v>116</v>
      </c>
      <c r="G35" s="119" t="s">
        <v>116</v>
      </c>
      <c r="H35" s="119" t="s">
        <v>116</v>
      </c>
      <c r="I35" s="119" t="s">
        <v>116</v>
      </c>
    </row>
    <row r="36" spans="1:9" ht="12.75" customHeight="1">
      <c r="A36" s="15"/>
      <c r="B36" s="52" t="s">
        <v>84</v>
      </c>
      <c r="C36" s="119">
        <v>159.9532905145593</v>
      </c>
      <c r="D36" s="119">
        <v>32.666852321964356</v>
      </c>
      <c r="E36" s="119">
        <v>6.9991608307517605</v>
      </c>
      <c r="F36" s="119">
        <v>23.06290310920933</v>
      </c>
      <c r="G36" s="119" t="s">
        <v>128</v>
      </c>
      <c r="H36" s="119" t="s">
        <v>128</v>
      </c>
      <c r="I36" s="119" t="s">
        <v>128</v>
      </c>
    </row>
    <row r="37" spans="1:9" ht="12.75" customHeight="1">
      <c r="A37" s="15"/>
      <c r="B37" s="52" t="s">
        <v>121</v>
      </c>
      <c r="C37" s="119">
        <v>-7.647975828226617</v>
      </c>
      <c r="D37" s="119">
        <v>-6.860030893197444</v>
      </c>
      <c r="E37" s="119">
        <v>-7.647975828226617</v>
      </c>
      <c r="F37" s="119">
        <v>-6.860030893197444</v>
      </c>
      <c r="G37" s="119" t="s">
        <v>116</v>
      </c>
      <c r="H37" s="119" t="s">
        <v>116</v>
      </c>
      <c r="I37" s="119" t="s">
        <v>116</v>
      </c>
    </row>
    <row r="38" spans="1:9" ht="12.75" customHeight="1">
      <c r="A38" s="15"/>
      <c r="B38" s="52" t="s">
        <v>58</v>
      </c>
      <c r="C38" s="119" t="s">
        <v>116</v>
      </c>
      <c r="D38" s="119" t="s">
        <v>116</v>
      </c>
      <c r="E38" s="119" t="s">
        <v>116</v>
      </c>
      <c r="F38" s="119" t="s">
        <v>116</v>
      </c>
      <c r="G38" s="119" t="s">
        <v>116</v>
      </c>
      <c r="H38" s="119" t="s">
        <v>116</v>
      </c>
      <c r="I38" s="119" t="s">
        <v>116</v>
      </c>
    </row>
    <row r="39" spans="1:9" ht="12.75" customHeight="1">
      <c r="A39" s="15"/>
      <c r="B39" s="52" t="s">
        <v>52</v>
      </c>
      <c r="C39" s="119" t="s">
        <v>116</v>
      </c>
      <c r="D39" s="119" t="s">
        <v>116</v>
      </c>
      <c r="E39" s="119" t="s">
        <v>116</v>
      </c>
      <c r="F39" s="119" t="s">
        <v>116</v>
      </c>
      <c r="G39" s="119" t="s">
        <v>116</v>
      </c>
      <c r="H39" s="119" t="s">
        <v>116</v>
      </c>
      <c r="I39" s="119" t="s">
        <v>116</v>
      </c>
    </row>
    <row r="40" spans="1:9" ht="12.75" customHeight="1">
      <c r="A40" s="15" t="s">
        <v>45</v>
      </c>
      <c r="B40" s="52"/>
      <c r="C40" s="119">
        <v>-55.64681285131008</v>
      </c>
      <c r="D40" s="119" t="s">
        <v>128</v>
      </c>
      <c r="E40" s="119" t="s">
        <v>128</v>
      </c>
      <c r="F40" s="119" t="s">
        <v>128</v>
      </c>
      <c r="G40" s="119" t="s">
        <v>128</v>
      </c>
      <c r="H40" s="119" t="s">
        <v>128</v>
      </c>
      <c r="I40" s="119">
        <v>-12.379899497487434</v>
      </c>
    </row>
    <row r="41" spans="1:9" ht="12.75" customHeight="1">
      <c r="A41" s="15" t="s">
        <v>85</v>
      </c>
      <c r="B41" s="52" t="s">
        <v>86</v>
      </c>
      <c r="C41" s="119" t="s">
        <v>116</v>
      </c>
      <c r="D41" s="119" t="s">
        <v>116</v>
      </c>
      <c r="E41" s="119" t="s">
        <v>116</v>
      </c>
      <c r="F41" s="119" t="s">
        <v>116</v>
      </c>
      <c r="G41" s="119" t="s">
        <v>116</v>
      </c>
      <c r="H41" s="119" t="s">
        <v>116</v>
      </c>
      <c r="I41" s="119" t="s">
        <v>116</v>
      </c>
    </row>
    <row r="42" spans="1:9" ht="12.75" customHeight="1">
      <c r="A42" s="15" t="s">
        <v>126</v>
      </c>
      <c r="B42" s="52"/>
      <c r="C42" s="119">
        <v>0.2056986827809082</v>
      </c>
      <c r="D42" s="119" t="s">
        <v>128</v>
      </c>
      <c r="E42" s="119" t="s">
        <v>128</v>
      </c>
      <c r="F42" s="119" t="s">
        <v>128</v>
      </c>
      <c r="G42" s="119" t="s">
        <v>128</v>
      </c>
      <c r="H42" s="119" t="s">
        <v>128</v>
      </c>
      <c r="I42" s="119" t="s">
        <v>116</v>
      </c>
    </row>
    <row r="43" spans="1:9" ht="12.75" customHeight="1">
      <c r="A43" s="36" t="s">
        <v>161</v>
      </c>
      <c r="B43" s="25"/>
      <c r="C43" s="120">
        <v>-4.042526737395646</v>
      </c>
      <c r="D43" s="120">
        <v>-4.078523316946592</v>
      </c>
      <c r="E43" s="120">
        <v>-3.390926906270475</v>
      </c>
      <c r="F43" s="120">
        <v>-2.3670750739052893</v>
      </c>
      <c r="G43" s="120">
        <v>-6.21263330025309</v>
      </c>
      <c r="H43" s="120">
        <v>-6.527308416230726</v>
      </c>
      <c r="I43" s="120">
        <v>-1.0861593993660823</v>
      </c>
    </row>
    <row r="44" spans="1:9" ht="12.75" customHeight="1">
      <c r="A44" s="60"/>
      <c r="B44" s="58"/>
      <c r="C44" s="75"/>
      <c r="D44" s="75"/>
      <c r="E44" s="76"/>
      <c r="F44" s="76"/>
      <c r="G44" s="76"/>
      <c r="H44" s="76"/>
      <c r="I44" s="76"/>
    </row>
    <row r="45" ht="12.75" customHeight="1">
      <c r="A45" s="67" t="s">
        <v>183</v>
      </c>
    </row>
    <row r="46" spans="1:4" ht="12.75" customHeight="1">
      <c r="A46" s="58" t="s">
        <v>127</v>
      </c>
      <c r="C46" s="77"/>
      <c r="D46" s="77"/>
    </row>
    <row r="47" ht="12.75" customHeight="1">
      <c r="A47" s="8" t="s">
        <v>181</v>
      </c>
    </row>
    <row r="48" ht="12.75" customHeight="1">
      <c r="A48" s="8" t="s">
        <v>179</v>
      </c>
    </row>
    <row r="53" ht="12.75" customHeight="1">
      <c r="C53" s="59"/>
    </row>
    <row r="54" spans="4:6" ht="12.75" customHeight="1">
      <c r="D54" s="59"/>
      <c r="E54" s="59"/>
      <c r="F54" s="59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25 C28:I4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5.140625" style="11" customWidth="1"/>
    <col min="2" max="2" width="11.421875" style="11" customWidth="1"/>
    <col min="3" max="3" width="27.140625" style="11" customWidth="1"/>
    <col min="4" max="9" width="7.140625" style="11" customWidth="1"/>
    <col min="10" max="16384" width="11.421875" style="11" customWidth="1"/>
  </cols>
  <sheetData>
    <row r="1" s="76" customFormat="1" ht="12.75" customHeight="1">
      <c r="A1" s="118" t="s">
        <v>176</v>
      </c>
    </row>
    <row r="2" s="76" customFormat="1" ht="12.75" customHeight="1">
      <c r="A2" s="84"/>
    </row>
    <row r="3" s="76" customFormat="1" ht="12.75" customHeight="1">
      <c r="A3" s="141" t="s">
        <v>196</v>
      </c>
    </row>
    <row r="4" s="76" customFormat="1" ht="12.75" customHeight="1">
      <c r="A4" s="141" t="s">
        <v>168</v>
      </c>
    </row>
    <row r="6" spans="1:9" ht="12.75" customHeight="1">
      <c r="A6" s="311" t="s">
        <v>207</v>
      </c>
      <c r="B6" s="314" t="s">
        <v>10</v>
      </c>
      <c r="C6" s="315"/>
      <c r="D6" s="320" t="s">
        <v>9</v>
      </c>
      <c r="E6" s="321"/>
      <c r="F6" s="321"/>
      <c r="G6" s="321"/>
      <c r="H6" s="321"/>
      <c r="I6" s="321"/>
    </row>
    <row r="7" spans="1:9" ht="12.75" customHeight="1">
      <c r="A7" s="312"/>
      <c r="B7" s="316"/>
      <c r="C7" s="317"/>
      <c r="D7" s="322" t="s">
        <v>212</v>
      </c>
      <c r="E7" s="40" t="s">
        <v>162</v>
      </c>
      <c r="F7" s="181"/>
      <c r="G7" s="181"/>
      <c r="H7" s="181"/>
      <c r="I7" s="181"/>
    </row>
    <row r="8" spans="1:9" ht="12.75" customHeight="1">
      <c r="A8" s="312"/>
      <c r="B8" s="316"/>
      <c r="C8" s="317"/>
      <c r="D8" s="323"/>
      <c r="E8" s="325" t="s">
        <v>51</v>
      </c>
      <c r="F8" s="325" t="s">
        <v>50</v>
      </c>
      <c r="G8" s="327" t="s">
        <v>49</v>
      </c>
      <c r="H8" s="329" t="s">
        <v>213</v>
      </c>
      <c r="I8" s="331" t="s">
        <v>52</v>
      </c>
    </row>
    <row r="9" spans="1:9" ht="12.75" customHeight="1">
      <c r="A9" s="312"/>
      <c r="B9" s="316"/>
      <c r="C9" s="317"/>
      <c r="D9" s="324"/>
      <c r="E9" s="326"/>
      <c r="F9" s="326"/>
      <c r="G9" s="328"/>
      <c r="H9" s="330"/>
      <c r="I9" s="332"/>
    </row>
    <row r="10" spans="1:9" ht="12.75" customHeight="1">
      <c r="A10" s="313"/>
      <c r="B10" s="318"/>
      <c r="C10" s="319"/>
      <c r="D10" s="333" t="s">
        <v>142</v>
      </c>
      <c r="E10" s="334"/>
      <c r="F10" s="334"/>
      <c r="G10" s="334"/>
      <c r="H10" s="334"/>
      <c r="I10" s="334"/>
    </row>
    <row r="11" spans="1:4" ht="12.75" customHeight="1">
      <c r="A11" s="85"/>
      <c r="B11" s="86"/>
      <c r="C11" s="66"/>
      <c r="D11" s="15"/>
    </row>
    <row r="12" spans="1:9" ht="12.75" customHeight="1">
      <c r="A12" s="18" t="s">
        <v>102</v>
      </c>
      <c r="B12" s="38" t="s">
        <v>11</v>
      </c>
      <c r="C12" s="19"/>
      <c r="D12" s="87">
        <v>4259</v>
      </c>
      <c r="E12" s="87">
        <v>1382</v>
      </c>
      <c r="F12" s="87">
        <v>2201</v>
      </c>
      <c r="G12" s="87">
        <v>292</v>
      </c>
      <c r="H12" s="87">
        <v>18</v>
      </c>
      <c r="I12" s="87">
        <v>366</v>
      </c>
    </row>
    <row r="13" spans="1:9" ht="12.75" customHeight="1">
      <c r="A13" s="18" t="s">
        <v>53</v>
      </c>
      <c r="B13" s="38" t="s">
        <v>54</v>
      </c>
      <c r="C13" s="19"/>
      <c r="D13" s="87">
        <v>388012</v>
      </c>
      <c r="E13" s="87">
        <v>126238</v>
      </c>
      <c r="F13" s="87">
        <v>138211</v>
      </c>
      <c r="G13" s="87">
        <v>12009</v>
      </c>
      <c r="H13" s="87">
        <v>31351</v>
      </c>
      <c r="I13" s="87">
        <v>80203</v>
      </c>
    </row>
    <row r="14" spans="1:9" ht="12.75" customHeight="1">
      <c r="A14" s="12" t="s">
        <v>12</v>
      </c>
      <c r="B14" s="26" t="s">
        <v>13</v>
      </c>
      <c r="C14" s="22"/>
      <c r="D14" s="88">
        <v>33676</v>
      </c>
      <c r="E14" s="88">
        <v>9456</v>
      </c>
      <c r="F14" s="88">
        <v>18286</v>
      </c>
      <c r="G14" s="88">
        <v>3075</v>
      </c>
      <c r="H14" s="88">
        <v>416</v>
      </c>
      <c r="I14" s="88">
        <v>2443</v>
      </c>
    </row>
    <row r="15" spans="1:9" s="27" customFormat="1" ht="12.75" customHeight="1">
      <c r="A15" s="12">
        <v>13</v>
      </c>
      <c r="B15" s="26" t="s">
        <v>14</v>
      </c>
      <c r="C15" s="22"/>
      <c r="D15" s="88">
        <v>5942</v>
      </c>
      <c r="E15" s="88">
        <v>1966</v>
      </c>
      <c r="F15" s="88">
        <v>1498</v>
      </c>
      <c r="G15" s="88" t="s">
        <v>128</v>
      </c>
      <c r="H15" s="88" t="s">
        <v>128</v>
      </c>
      <c r="I15" s="88">
        <v>2332</v>
      </c>
    </row>
    <row r="16" spans="1:9" ht="12.75" customHeight="1">
      <c r="A16" s="12">
        <v>16</v>
      </c>
      <c r="B16" s="26" t="s">
        <v>15</v>
      </c>
      <c r="C16" s="22"/>
      <c r="D16" s="88">
        <v>24608</v>
      </c>
      <c r="E16" s="88">
        <v>2304</v>
      </c>
      <c r="F16" s="88">
        <v>93</v>
      </c>
      <c r="G16" s="88">
        <v>139</v>
      </c>
      <c r="H16" s="88">
        <v>21681</v>
      </c>
      <c r="I16" s="88">
        <v>391</v>
      </c>
    </row>
    <row r="17" spans="1:9" ht="12.75" customHeight="1">
      <c r="A17" s="12">
        <v>17</v>
      </c>
      <c r="B17" s="26" t="s">
        <v>16</v>
      </c>
      <c r="C17" s="22"/>
      <c r="D17" s="88">
        <v>49806</v>
      </c>
      <c r="E17" s="88">
        <v>17911</v>
      </c>
      <c r="F17" s="88">
        <v>22614</v>
      </c>
      <c r="G17" s="88" t="s">
        <v>128</v>
      </c>
      <c r="H17" s="88" t="s">
        <v>128</v>
      </c>
      <c r="I17" s="88">
        <v>8654</v>
      </c>
    </row>
    <row r="18" spans="1:9" ht="12.75" customHeight="1">
      <c r="A18" s="12">
        <v>18</v>
      </c>
      <c r="B18" s="26" t="s">
        <v>17</v>
      </c>
      <c r="C18" s="22"/>
      <c r="D18" s="88">
        <v>4285</v>
      </c>
      <c r="E18" s="88">
        <v>1884</v>
      </c>
      <c r="F18" s="88">
        <v>2266</v>
      </c>
      <c r="G18" s="177">
        <v>68</v>
      </c>
      <c r="H18" s="177">
        <v>5</v>
      </c>
      <c r="I18" s="88">
        <v>62</v>
      </c>
    </row>
    <row r="19" spans="1:3" ht="12.75" customHeight="1">
      <c r="A19" s="12"/>
      <c r="B19" s="26"/>
      <c r="C19" s="22" t="s">
        <v>18</v>
      </c>
    </row>
    <row r="20" spans="1:9" ht="12.75" customHeight="1">
      <c r="A20" s="12" t="s">
        <v>19</v>
      </c>
      <c r="B20" s="26" t="s">
        <v>20</v>
      </c>
      <c r="C20" s="22"/>
      <c r="D20" s="88">
        <v>68565</v>
      </c>
      <c r="E20" s="88">
        <v>24993</v>
      </c>
      <c r="F20" s="88">
        <v>26675</v>
      </c>
      <c r="G20" s="88" t="s">
        <v>128</v>
      </c>
      <c r="H20" s="88" t="s">
        <v>128</v>
      </c>
      <c r="I20" s="88">
        <v>10488</v>
      </c>
    </row>
    <row r="21" spans="1:9" ht="12.75" customHeight="1">
      <c r="A21" s="12">
        <v>22</v>
      </c>
      <c r="B21" s="26" t="s">
        <v>21</v>
      </c>
      <c r="C21" s="22"/>
      <c r="D21" s="88">
        <v>13473</v>
      </c>
      <c r="E21" s="88">
        <v>8758</v>
      </c>
      <c r="F21" s="88">
        <v>3483</v>
      </c>
      <c r="G21" s="88">
        <v>949</v>
      </c>
      <c r="H21" s="88">
        <v>91</v>
      </c>
      <c r="I21" s="88">
        <v>192</v>
      </c>
    </row>
    <row r="22" spans="1:9" ht="12.75" customHeight="1">
      <c r="A22" s="12">
        <v>23</v>
      </c>
      <c r="B22" s="142" t="s">
        <v>217</v>
      </c>
      <c r="C22" s="22"/>
      <c r="D22" s="88">
        <v>58921</v>
      </c>
      <c r="E22" s="88">
        <v>9214</v>
      </c>
      <c r="F22" s="88">
        <v>25249</v>
      </c>
      <c r="G22" s="88">
        <v>2407</v>
      </c>
      <c r="H22" s="88">
        <v>1441</v>
      </c>
      <c r="I22" s="88">
        <v>20610</v>
      </c>
    </row>
    <row r="23" spans="1:9" ht="12.75" customHeight="1">
      <c r="A23" s="12">
        <v>24</v>
      </c>
      <c r="B23" s="26" t="s">
        <v>55</v>
      </c>
      <c r="C23" s="22"/>
      <c r="D23" s="88">
        <v>18178</v>
      </c>
      <c r="E23" s="88">
        <v>8534</v>
      </c>
      <c r="F23" s="88">
        <v>6069</v>
      </c>
      <c r="G23" s="88">
        <v>436</v>
      </c>
      <c r="H23" s="88" t="s">
        <v>116</v>
      </c>
      <c r="I23" s="88">
        <v>3139</v>
      </c>
    </row>
    <row r="24" spans="1:9" ht="12.75" customHeight="1">
      <c r="A24" s="12">
        <v>25</v>
      </c>
      <c r="B24" s="26" t="s">
        <v>22</v>
      </c>
      <c r="C24" s="22"/>
      <c r="D24" s="88">
        <v>11048</v>
      </c>
      <c r="E24" s="88">
        <v>5502</v>
      </c>
      <c r="F24" s="88">
        <v>2920</v>
      </c>
      <c r="G24" s="88">
        <v>725</v>
      </c>
      <c r="H24" s="88">
        <v>485</v>
      </c>
      <c r="I24" s="88">
        <v>1416</v>
      </c>
    </row>
    <row r="25" spans="1:9" ht="12.75" customHeight="1">
      <c r="A25" s="12">
        <v>26</v>
      </c>
      <c r="B25" s="26" t="s">
        <v>23</v>
      </c>
      <c r="C25" s="22"/>
      <c r="D25" s="88">
        <v>5148</v>
      </c>
      <c r="E25" s="88">
        <v>3622</v>
      </c>
      <c r="F25" s="88">
        <v>795</v>
      </c>
      <c r="G25" s="88">
        <v>186</v>
      </c>
      <c r="H25" s="88">
        <v>58</v>
      </c>
      <c r="I25" s="88">
        <v>487</v>
      </c>
    </row>
    <row r="26" spans="1:9" ht="12.75" customHeight="1">
      <c r="A26" s="12">
        <v>28</v>
      </c>
      <c r="B26" s="26" t="s">
        <v>56</v>
      </c>
      <c r="C26" s="22"/>
      <c r="D26" s="88">
        <v>16528</v>
      </c>
      <c r="E26" s="88">
        <v>9168</v>
      </c>
      <c r="F26" s="88">
        <v>4717</v>
      </c>
      <c r="G26" s="88">
        <v>820</v>
      </c>
      <c r="H26" s="88">
        <v>162</v>
      </c>
      <c r="I26" s="88">
        <v>1661</v>
      </c>
    </row>
    <row r="27" spans="1:9" ht="12.75" customHeight="1">
      <c r="A27" s="12">
        <v>29</v>
      </c>
      <c r="B27" s="26" t="s">
        <v>24</v>
      </c>
      <c r="C27" s="22"/>
      <c r="D27" s="88">
        <v>21008</v>
      </c>
      <c r="E27" s="88">
        <v>10961</v>
      </c>
      <c r="F27" s="88">
        <v>8012</v>
      </c>
      <c r="G27" s="88">
        <v>336</v>
      </c>
      <c r="H27" s="88">
        <v>187</v>
      </c>
      <c r="I27" s="88">
        <v>1512</v>
      </c>
    </row>
    <row r="28" spans="1:9" ht="12.75" customHeight="1">
      <c r="A28" s="12">
        <v>31</v>
      </c>
      <c r="B28" s="26" t="s">
        <v>25</v>
      </c>
      <c r="C28" s="22"/>
      <c r="D28" s="88">
        <v>1848</v>
      </c>
      <c r="E28" s="88">
        <v>807</v>
      </c>
      <c r="F28" s="88">
        <v>186</v>
      </c>
      <c r="G28" s="88">
        <v>210</v>
      </c>
      <c r="H28" s="88">
        <v>598</v>
      </c>
      <c r="I28" s="88">
        <v>47</v>
      </c>
    </row>
    <row r="29" spans="1:9" ht="12.75" customHeight="1">
      <c r="A29" s="12">
        <v>32</v>
      </c>
      <c r="B29" s="26" t="s">
        <v>130</v>
      </c>
      <c r="C29" s="22"/>
      <c r="D29" s="88">
        <v>1946</v>
      </c>
      <c r="E29" s="88">
        <v>1215</v>
      </c>
      <c r="F29" s="88">
        <v>395</v>
      </c>
      <c r="G29" s="88">
        <v>131</v>
      </c>
      <c r="H29" s="88">
        <v>127</v>
      </c>
      <c r="I29" s="88">
        <v>78</v>
      </c>
    </row>
    <row r="30" spans="1:9" ht="12.75" customHeight="1">
      <c r="A30" s="12">
        <v>33</v>
      </c>
      <c r="B30" s="26" t="s">
        <v>26</v>
      </c>
      <c r="C30" s="22"/>
      <c r="D30" s="88">
        <v>1307</v>
      </c>
      <c r="E30" s="88">
        <v>568</v>
      </c>
      <c r="F30" s="88">
        <v>135</v>
      </c>
      <c r="G30" s="88">
        <v>67</v>
      </c>
      <c r="H30" s="88">
        <v>5</v>
      </c>
      <c r="I30" s="88">
        <v>532</v>
      </c>
    </row>
    <row r="31" spans="1:9" ht="12.75" customHeight="1">
      <c r="A31" s="12"/>
      <c r="B31" s="142" t="s">
        <v>169</v>
      </c>
      <c r="C31" s="22"/>
      <c r="D31" s="88">
        <v>51725</v>
      </c>
      <c r="E31" s="88">
        <v>9375</v>
      </c>
      <c r="F31" s="88">
        <v>14818</v>
      </c>
      <c r="G31" s="88">
        <v>1310</v>
      </c>
      <c r="H31" s="88">
        <v>62</v>
      </c>
      <c r="I31" s="88">
        <v>26159</v>
      </c>
    </row>
    <row r="32" spans="1:9" ht="12.75" customHeight="1">
      <c r="A32" s="39" t="s">
        <v>129</v>
      </c>
      <c r="B32" s="36" t="s">
        <v>161</v>
      </c>
      <c r="C32" s="25"/>
      <c r="D32" s="87">
        <v>392271</v>
      </c>
      <c r="E32" s="87">
        <v>127621</v>
      </c>
      <c r="F32" s="87">
        <v>140412</v>
      </c>
      <c r="G32" s="87">
        <v>12301</v>
      </c>
      <c r="H32" s="87">
        <v>31369</v>
      </c>
      <c r="I32" s="87">
        <v>80568</v>
      </c>
    </row>
    <row r="34" spans="1:9" ht="12.75" customHeight="1">
      <c r="A34" s="188" t="s">
        <v>72</v>
      </c>
      <c r="B34" s="188"/>
      <c r="C34" s="188"/>
      <c r="D34" s="188"/>
      <c r="E34" s="188"/>
      <c r="F34" s="188"/>
      <c r="G34" s="188"/>
      <c r="H34" s="188"/>
      <c r="I34" s="188"/>
    </row>
    <row r="35" spans="1:9" ht="12.75" customHeight="1">
      <c r="A35" s="18" t="s">
        <v>102</v>
      </c>
      <c r="B35" s="38" t="s">
        <v>11</v>
      </c>
      <c r="C35" s="28"/>
      <c r="D35" s="123">
        <v>3.7515225334957325</v>
      </c>
      <c r="E35" s="120">
        <v>6.800618238021627</v>
      </c>
      <c r="F35" s="120">
        <v>10.16016016016017</v>
      </c>
      <c r="G35" s="120">
        <v>6.569343065693434</v>
      </c>
      <c r="H35" s="120">
        <v>-28.000000000000004</v>
      </c>
      <c r="I35" s="120">
        <v>-28.793774319066145</v>
      </c>
    </row>
    <row r="36" spans="1:9" ht="12.75" customHeight="1">
      <c r="A36" s="18" t="s">
        <v>53</v>
      </c>
      <c r="B36" s="38" t="s">
        <v>54</v>
      </c>
      <c r="C36" s="28"/>
      <c r="D36" s="123">
        <v>1.282964888787963</v>
      </c>
      <c r="E36" s="120">
        <v>2.2426682001150056</v>
      </c>
      <c r="F36" s="120">
        <v>2.3231882019352446</v>
      </c>
      <c r="G36" s="120">
        <v>-37.22425509670675</v>
      </c>
      <c r="H36" s="120">
        <v>-6.804399524375748</v>
      </c>
      <c r="I36" s="120">
        <v>11.725127462179262</v>
      </c>
    </row>
    <row r="37" spans="1:9" ht="12.75" customHeight="1">
      <c r="A37" s="12" t="s">
        <v>12</v>
      </c>
      <c r="B37" s="26" t="s">
        <v>13</v>
      </c>
      <c r="C37" s="188"/>
      <c r="D37" s="124">
        <v>-17.648497297826037</v>
      </c>
      <c r="E37" s="119">
        <v>-1.6332050348486393</v>
      </c>
      <c r="F37" s="119">
        <v>1.0778840307335225</v>
      </c>
      <c r="G37" s="119">
        <v>-13.282571912013541</v>
      </c>
      <c r="H37" s="119">
        <v>-92.78028462339465</v>
      </c>
      <c r="I37" s="119">
        <v>-37.05230610667354</v>
      </c>
    </row>
    <row r="38" spans="1:9" ht="12.75" customHeight="1">
      <c r="A38" s="12">
        <v>13</v>
      </c>
      <c r="B38" s="26" t="s">
        <v>14</v>
      </c>
      <c r="C38" s="188"/>
      <c r="D38" s="124">
        <v>-2.653997378768025</v>
      </c>
      <c r="E38" s="119">
        <v>1.0277492291880685</v>
      </c>
      <c r="F38" s="119">
        <v>-6.140350877192979</v>
      </c>
      <c r="G38" s="119" t="s">
        <v>128</v>
      </c>
      <c r="H38" s="119" t="s">
        <v>128</v>
      </c>
      <c r="I38" s="119">
        <v>-1.1445527766002495</v>
      </c>
    </row>
    <row r="39" spans="1:9" ht="12.75" customHeight="1">
      <c r="A39" s="12">
        <v>16</v>
      </c>
      <c r="B39" s="26" t="s">
        <v>15</v>
      </c>
      <c r="C39" s="188"/>
      <c r="D39" s="124">
        <v>46.25854383358099</v>
      </c>
      <c r="E39" s="119">
        <v>5.1574623459607505</v>
      </c>
      <c r="F39" s="119">
        <v>-5.102040816326525</v>
      </c>
      <c r="G39" s="119">
        <v>-85.97376387487387</v>
      </c>
      <c r="H39" s="119">
        <v>64.23755776077572</v>
      </c>
      <c r="I39" s="119">
        <v>13.66279069767442</v>
      </c>
    </row>
    <row r="40" spans="1:9" ht="12.75" customHeight="1">
      <c r="A40" s="12">
        <v>17</v>
      </c>
      <c r="B40" s="26" t="s">
        <v>16</v>
      </c>
      <c r="C40" s="188"/>
      <c r="D40" s="124">
        <v>-9.028475405943492</v>
      </c>
      <c r="E40" s="119">
        <v>-0.7590868794326244</v>
      </c>
      <c r="F40" s="119">
        <v>7.292309152156373</v>
      </c>
      <c r="G40" s="119" t="s">
        <v>128</v>
      </c>
      <c r="H40" s="119" t="s">
        <v>128</v>
      </c>
      <c r="I40" s="119">
        <v>5.5365853658536635</v>
      </c>
    </row>
    <row r="41" spans="1:9" ht="12.75" customHeight="1">
      <c r="A41" s="12">
        <v>18</v>
      </c>
      <c r="B41" s="26" t="s">
        <v>17</v>
      </c>
      <c r="C41" s="188"/>
      <c r="D41" s="124">
        <v>-1.0849492151431162</v>
      </c>
      <c r="E41" s="119">
        <v>2.894593118514477</v>
      </c>
      <c r="F41" s="119">
        <v>-3.2450896669513285</v>
      </c>
      <c r="G41" s="119" t="s">
        <v>128</v>
      </c>
      <c r="H41" s="119" t="s">
        <v>128</v>
      </c>
      <c r="I41" s="119">
        <v>-8.823529411764708</v>
      </c>
    </row>
    <row r="42" spans="1:8" ht="12.75" customHeight="1">
      <c r="A42" s="12"/>
      <c r="B42" s="26"/>
      <c r="C42" s="26" t="s">
        <v>18</v>
      </c>
      <c r="D42" s="24"/>
      <c r="G42" s="76"/>
      <c r="H42" s="76"/>
    </row>
    <row r="43" spans="1:9" ht="12.75" customHeight="1">
      <c r="A43" s="12" t="s">
        <v>19</v>
      </c>
      <c r="B43" s="26" t="s">
        <v>20</v>
      </c>
      <c r="C43" s="188"/>
      <c r="D43" s="124">
        <v>10.701196376963695</v>
      </c>
      <c r="E43" s="119">
        <v>1.9623041775456818</v>
      </c>
      <c r="F43" s="119">
        <v>5.6561175585218</v>
      </c>
      <c r="G43" s="119" t="s">
        <v>128</v>
      </c>
      <c r="H43" s="119" t="s">
        <v>128</v>
      </c>
      <c r="I43" s="119">
        <v>50.71130909613451</v>
      </c>
    </row>
    <row r="44" spans="1:9" ht="12.75" customHeight="1">
      <c r="A44" s="12">
        <v>22</v>
      </c>
      <c r="B44" s="26" t="s">
        <v>21</v>
      </c>
      <c r="C44" s="188"/>
      <c r="D44" s="124">
        <v>-18.915503129513723</v>
      </c>
      <c r="E44" s="119">
        <v>3.6204448651206755</v>
      </c>
      <c r="F44" s="119">
        <v>1.3973799126637543</v>
      </c>
      <c r="G44" s="119">
        <v>-78.61167455487943</v>
      </c>
      <c r="H44" s="119">
        <v>111.62790697674421</v>
      </c>
      <c r="I44" s="119">
        <v>-22.891566265060238</v>
      </c>
    </row>
    <row r="45" spans="1:9" ht="12.75" customHeight="1">
      <c r="A45" s="12">
        <v>23</v>
      </c>
      <c r="B45" s="142" t="s">
        <v>217</v>
      </c>
      <c r="C45" s="188"/>
      <c r="D45" s="124">
        <v>11.104616080856843</v>
      </c>
      <c r="E45" s="119">
        <v>8.73259381637952</v>
      </c>
      <c r="F45" s="119">
        <v>0.8749500599280813</v>
      </c>
      <c r="G45" s="119">
        <v>-8.618071374335612</v>
      </c>
      <c r="H45" s="119">
        <v>31.119199272065522</v>
      </c>
      <c r="I45" s="119">
        <v>30.484330484330478</v>
      </c>
    </row>
    <row r="46" spans="1:9" ht="12.75" customHeight="1">
      <c r="A46" s="12">
        <v>24</v>
      </c>
      <c r="B46" s="26" t="s">
        <v>55</v>
      </c>
      <c r="C46" s="188"/>
      <c r="D46" s="124">
        <v>8.622647146698537</v>
      </c>
      <c r="E46" s="119">
        <v>4.866060457114774</v>
      </c>
      <c r="F46" s="119">
        <v>25.056665979806315</v>
      </c>
      <c r="G46" s="119">
        <v>-5.010893246187365</v>
      </c>
      <c r="H46" s="119" t="s">
        <v>128</v>
      </c>
      <c r="I46" s="119">
        <v>-4.444444444444439</v>
      </c>
    </row>
    <row r="47" spans="1:9" ht="12.75" customHeight="1">
      <c r="A47" s="12">
        <v>25</v>
      </c>
      <c r="B47" s="26" t="s">
        <v>22</v>
      </c>
      <c r="C47" s="188"/>
      <c r="D47" s="124">
        <v>-0.8881313357854137</v>
      </c>
      <c r="E47" s="119">
        <v>7.08446866485013</v>
      </c>
      <c r="F47" s="119">
        <v>3.8037682189832944</v>
      </c>
      <c r="G47" s="119">
        <v>-9.375</v>
      </c>
      <c r="H47" s="119">
        <v>-49.10807974816369</v>
      </c>
      <c r="I47" s="119">
        <v>-1.939058171745156</v>
      </c>
    </row>
    <row r="48" spans="1:9" ht="12.75" customHeight="1">
      <c r="A48" s="12">
        <v>26</v>
      </c>
      <c r="B48" s="26" t="s">
        <v>23</v>
      </c>
      <c r="C48" s="188"/>
      <c r="D48" s="124">
        <v>-8.949416342412453</v>
      </c>
      <c r="E48" s="119">
        <v>-5.677083333333332</v>
      </c>
      <c r="F48" s="119">
        <v>-10.067873303167419</v>
      </c>
      <c r="G48" s="119">
        <v>-20.512820512820518</v>
      </c>
      <c r="H48" s="119">
        <v>-15.94202898550725</v>
      </c>
      <c r="I48" s="119">
        <v>-22.32854864433812</v>
      </c>
    </row>
    <row r="49" spans="1:9" ht="12.75" customHeight="1">
      <c r="A49" s="12">
        <v>28</v>
      </c>
      <c r="B49" s="26" t="s">
        <v>56</v>
      </c>
      <c r="C49" s="188"/>
      <c r="D49" s="124">
        <v>-2.079507079803311</v>
      </c>
      <c r="E49" s="119">
        <v>4.88502459672806</v>
      </c>
      <c r="F49" s="119">
        <v>-9.877722583110426</v>
      </c>
      <c r="G49" s="119">
        <v>-15.376676986584103</v>
      </c>
      <c r="H49" s="119">
        <v>54.28571428571429</v>
      </c>
      <c r="I49" s="119">
        <v>-9.18534718425369</v>
      </c>
    </row>
    <row r="50" spans="1:9" ht="12.75" customHeight="1">
      <c r="A50" s="12">
        <v>29</v>
      </c>
      <c r="B50" s="26" t="s">
        <v>24</v>
      </c>
      <c r="C50" s="188"/>
      <c r="D50" s="124">
        <v>5.192529167292581</v>
      </c>
      <c r="E50" s="119">
        <v>5.232334869431643</v>
      </c>
      <c r="F50" s="119">
        <v>11.836962590731437</v>
      </c>
      <c r="G50" s="119">
        <v>-29.707112970711304</v>
      </c>
      <c r="H50" s="119">
        <v>-11.374407582938383</v>
      </c>
      <c r="I50" s="119">
        <v>-11.215502055196714</v>
      </c>
    </row>
    <row r="51" spans="1:9" ht="12.75" customHeight="1">
      <c r="A51" s="12">
        <v>31</v>
      </c>
      <c r="B51" s="26" t="s">
        <v>25</v>
      </c>
      <c r="C51" s="188"/>
      <c r="D51" s="124">
        <v>-3.9501039501039448</v>
      </c>
      <c r="E51" s="119">
        <v>4.3984476067270295</v>
      </c>
      <c r="F51" s="119">
        <v>1.6393442622950838</v>
      </c>
      <c r="G51" s="119">
        <v>-14.979757085020239</v>
      </c>
      <c r="H51" s="119">
        <v>-11.144130757800896</v>
      </c>
      <c r="I51" s="119">
        <v>-2.083333333333337</v>
      </c>
    </row>
    <row r="52" spans="1:9" ht="12.75" customHeight="1">
      <c r="A52" s="12">
        <v>32</v>
      </c>
      <c r="B52" s="26" t="s">
        <v>130</v>
      </c>
      <c r="C52" s="188"/>
      <c r="D52" s="124">
        <v>2.9085140137493415</v>
      </c>
      <c r="E52" s="119">
        <v>3.9349871685200988</v>
      </c>
      <c r="F52" s="119">
        <v>-7.9254079254079235</v>
      </c>
      <c r="G52" s="119">
        <v>-20.606060606060606</v>
      </c>
      <c r="H52" s="119">
        <v>58.74999999999999</v>
      </c>
      <c r="I52" s="119">
        <v>65.95744680851064</v>
      </c>
    </row>
    <row r="53" spans="1:9" ht="12.75" customHeight="1">
      <c r="A53" s="12">
        <v>33</v>
      </c>
      <c r="B53" s="26" t="s">
        <v>26</v>
      </c>
      <c r="C53" s="188"/>
      <c r="D53" s="124">
        <v>-28.928765633496468</v>
      </c>
      <c r="E53" s="119">
        <v>-29.44099378881988</v>
      </c>
      <c r="F53" s="119">
        <v>-57.00636942675159</v>
      </c>
      <c r="G53" s="119">
        <v>-1.4705882352941124</v>
      </c>
      <c r="H53" s="119">
        <v>0</v>
      </c>
      <c r="I53" s="119">
        <v>-17.77434312210201</v>
      </c>
    </row>
    <row r="54" spans="1:9" ht="12.75" customHeight="1">
      <c r="A54" s="39" t="s">
        <v>129</v>
      </c>
      <c r="B54" s="36" t="s">
        <v>161</v>
      </c>
      <c r="C54" s="89"/>
      <c r="D54" s="123">
        <v>1.3088741564502238</v>
      </c>
      <c r="E54" s="120">
        <v>2.2907432492004887</v>
      </c>
      <c r="F54" s="120">
        <v>2.4374229413953286</v>
      </c>
      <c r="G54" s="120">
        <v>-36.60585446299732</v>
      </c>
      <c r="H54" s="120">
        <v>-6.8173716730038025</v>
      </c>
      <c r="I54" s="120">
        <v>11.437225964397847</v>
      </c>
    </row>
    <row r="55" spans="1:9" ht="12.75" customHeight="1">
      <c r="A55" s="39"/>
      <c r="B55" s="36"/>
      <c r="C55" s="89"/>
      <c r="D55" s="135"/>
      <c r="E55" s="120"/>
      <c r="F55" s="120"/>
      <c r="G55" s="120"/>
      <c r="H55" s="120"/>
      <c r="I55" s="120"/>
    </row>
    <row r="56" spans="1:9" ht="12.75" customHeight="1">
      <c r="A56" s="143" t="s">
        <v>214</v>
      </c>
      <c r="B56" s="188"/>
      <c r="C56" s="188"/>
      <c r="D56" s="188"/>
      <c r="E56" s="188"/>
      <c r="F56" s="188"/>
      <c r="G56" s="188"/>
      <c r="H56" s="188"/>
      <c r="I56" s="188"/>
    </row>
    <row r="57" spans="1:9" ht="12.75" customHeight="1">
      <c r="A57" s="144" t="s">
        <v>215</v>
      </c>
      <c r="B57" s="188"/>
      <c r="C57" s="188"/>
      <c r="D57" s="188"/>
      <c r="E57" s="188"/>
      <c r="F57" s="188"/>
      <c r="G57" s="188"/>
      <c r="H57" s="188"/>
      <c r="I57" s="188"/>
    </row>
    <row r="58" spans="1:9" ht="12.75" customHeight="1">
      <c r="A58" s="145" t="s">
        <v>216</v>
      </c>
      <c r="B58" s="188"/>
      <c r="C58" s="188"/>
      <c r="D58" s="188"/>
      <c r="E58" s="188"/>
      <c r="F58" s="188"/>
      <c r="G58" s="188"/>
      <c r="H58" s="188"/>
      <c r="I58" s="188"/>
    </row>
    <row r="59" spans="1:9" ht="12.75" customHeight="1">
      <c r="A59" s="145"/>
      <c r="B59" s="188"/>
      <c r="C59" s="188"/>
      <c r="D59" s="188"/>
      <c r="E59" s="188"/>
      <c r="F59" s="188"/>
      <c r="G59" s="188"/>
      <c r="H59" s="188"/>
      <c r="I59" s="188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43:I55 D35:I41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Kaltenegger, Oliver (LfStaD)</cp:lastModifiedBy>
  <cp:lastPrinted>2013-08-22T08:44:55Z</cp:lastPrinted>
  <dcterms:created xsi:type="dcterms:W3CDTF">2010-02-15T08:16:37Z</dcterms:created>
  <dcterms:modified xsi:type="dcterms:W3CDTF">2014-10-13T12:26:51Z</dcterms:modified>
  <cp:category/>
  <cp:version/>
  <cp:contentType/>
  <cp:contentStatus/>
</cp:coreProperties>
</file>