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DieseArbeitsmappe" hidePivotFieldList="1"/>
  <bookViews>
    <workbookView xWindow="11505" yWindow="65521" windowWidth="3855" windowHeight="9015" tabRatio="756" activeTab="9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<sst xmlns="http://schemas.openxmlformats.org/spreadsheetml/2006/main" count="688" uniqueCount="232">
  <si>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</si>
  <si>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</si>
  <si>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</si>
  <si>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</si>
  <si>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</si>
  <si>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</si>
  <si>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</si>
  <si>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</si>
  <si>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</si>
  <si>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</si>
  <si>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</si>
  <si>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</si>
  <si>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</si>
  <si>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</si>
  <si>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</si>
  <si>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</si>
  <si>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</si>
  <si>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</si>
  <si>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</si>
  <si>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</si>
  <si>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</si>
  <si>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</si>
  <si>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</si>
  <si>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</si>
  <si>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</si>
  <si>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</si>
  <si>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</si>
  <si>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</si>
  <si>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</si>
  <si>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</si>
  <si>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</si>
  <si>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</si>
  <si>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</si>
  <si>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</si>
  <si>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</si>
  <si>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</si>
  <si>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</si>
  <si>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</si>
  <si>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</si>
  <si>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</si>
  <si>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</si>
  <si>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</si>
  <si>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</si>
  <si>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</si>
  <si>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</si>
  <si>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</si>
  <si>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</si>
  <si>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</si>
  <si>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</si>
  <si>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</si>
  <si>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</si>
  <si>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</si>
  <si>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</si>
  <si>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</si>
  <si>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</si>
  <si>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</si>
  <si>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</si>
  <si>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</si>
  <si>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</si>
  <si>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</si>
  <si>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</si>
  <si>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</si>
  <si>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</si>
  <si>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</si>
  <si>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</si>
  <si>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</si>
  <si>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</si>
  <si>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</si>
  <si>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</si>
  <si>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</si>
  <si>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</si>
  <si>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</si>
  <si>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Sonstige Endabnehmer</t>
  </si>
  <si>
    <t>Private Haushalte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</si>
  <si>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</si>
  <si>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</si>
  <si>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</si>
  <si>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</si>
  <si>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</si>
  <si>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</si>
  <si>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</si>
  <si>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</si>
  <si>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</si>
  <si>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</si>
  <si>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</si>
  <si>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</si>
  <si>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</si>
  <si>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</si>
  <si>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</si>
  <si>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</si>
  <si>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</si>
  <si>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</si>
  <si>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</si>
  <si>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</si>
  <si>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</si>
  <si>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</si>
  <si>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</si>
  <si>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</si>
  <si>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</si>
  <si>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</si>
  <si>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</si>
  <si>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</si>
  <si>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</si>
  <si>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</si>
  <si>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</si>
  <si>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</si>
  <si>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</si>
  <si>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</si>
  <si>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</si>
  <si>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</si>
  <si>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</si>
  <si>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</si>
  <si>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</si>
  <si>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</si>
  <si>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</si>
  <si>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</si>
  <si>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</si>
  <si>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</si>
  <si>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</si>
  <si>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</si>
  <si>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</si>
  <si>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</si>
  <si>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</si>
  <si>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</si>
  <si>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</si>
  <si>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</si>
  <si>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</si>
  <si>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</si>
  <si>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</si>
  <si>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</si>
  <si>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</si>
  <si>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</si>
  <si>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</si>
  <si>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</si>
  <si>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</si>
  <si>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</si>
  <si>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</si>
  <si>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</si>
  <si>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</si>
  <si>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</si>
  <si>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</si>
  <si>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</si>
  <si>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</si>
  <si>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</si>
  <si>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</si>
  <si>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von Steinen und Erden.</t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</si>
  <si>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</si>
  <si>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</si>
  <si>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</si>
  <si>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</si>
  <si>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</si>
  <si>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</si>
  <si>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</si>
  <si>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</si>
  <si>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</si>
  <si>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</si>
  <si>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</si>
  <si>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</si>
  <si>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</si>
  <si>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</si>
  <si>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</si>
  <si>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</si>
  <si>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</si>
  <si>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</si>
  <si>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</si>
  <si>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</si>
  <si>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</si>
  <si>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</si>
  <si>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</si>
  <si>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</si>
  <si>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</si>
  <si>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</si>
  <si>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</si>
  <si>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</si>
  <si>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</si>
  <si>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</si>
  <si>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</si>
  <si>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</si>
  <si>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</si>
  <si>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</si>
  <si>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</si>
  <si>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</si>
  <si>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</si>
  <si>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</si>
  <si>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</si>
  <si>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</si>
  <si>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</si>
  <si>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</si>
  <si>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</si>
  <si>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</si>
  <si>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</si>
  <si>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</si>
  <si>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</si>
  <si>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</si>
  <si>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</si>
  <si>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</si>
  <si>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</si>
  <si>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</si>
  <si>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</si>
  <si>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</si>
  <si>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2.4 Nettowärmeerzeugung und Wärmeabgabe aus Geothermie nach Abnehmergruppen 2007 bis 2013</t>
  </si>
  <si>
    <t>Energieträgern 2009 bis 2013</t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</si>
  <si>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</si>
  <si>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</si>
  <si>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</si>
  <si>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</si>
  <si>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r>
      <t>2013</t>
    </r>
    <r>
      <rPr>
        <vertAlign val="superscript"/>
        <sz val="8"/>
        <rFont val="Arial"/>
        <family val="2"/>
      </rPr>
      <t>1)</t>
    </r>
  </si>
  <si>
    <t>Nettostromverbrauch</t>
  </si>
  <si>
    <t>Bruttostromverbrauch</t>
  </si>
  <si>
    <r>
      <t xml:space="preserve">   Fahrstrom</t>
    </r>
    <r>
      <rPr>
        <vertAlign val="superscript"/>
        <sz val="8"/>
        <rFont val="Arial"/>
        <family val="2"/>
      </rPr>
      <t>3)</t>
    </r>
  </si>
  <si>
    <t xml:space="preserve">   private Haushalte</t>
  </si>
  <si>
    <r>
      <t xml:space="preserve">in "Sonstige Verbraucher" enthalten.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z.B. Baugewerbe, Handel, Dienstleistungen, öffentliche Einrichtungen.</t>
    </r>
  </si>
  <si>
    <r>
      <t xml:space="preserve">   sonstige Kleinverbraucher</t>
    </r>
    <r>
      <rPr>
        <vertAlign val="superscript"/>
        <sz val="8"/>
        <rFont val="Arial"/>
        <family val="2"/>
      </rPr>
      <t>4)</t>
    </r>
  </si>
  <si>
    <t xml:space="preserve"> Stromerzeugung</t>
  </si>
  <si>
    <r>
      <t xml:space="preserve"> 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2013 nach Hauptenergieträgern und Anlagenart</t>
    </r>
  </si>
  <si>
    <t xml:space="preserve"> Stromerzeugung 2013 nach Energieträgern und Anlagenart</t>
  </si>
  <si>
    <t xml:space="preserve"> Bruttostromerzeugung 2006 bis 2013 nach Energieträgern</t>
  </si>
  <si>
    <t xml:space="preserve"> Gewinnung, Verbrauch und Abgabe von Klärgas sowie Stromerzeugung aus Klärgas 2006 bis 2013</t>
  </si>
  <si>
    <t xml:space="preserve"> Wärmeerzeugung</t>
  </si>
  <si>
    <t xml:space="preserve"> Nettowärmeerzeugung 2013 nach Energieträgern und Anlagenart</t>
  </si>
  <si>
    <t xml:space="preserve"> Nettowärmeerzeugung 2007 bis 2013 nach Energieträgern</t>
  </si>
  <si>
    <t>Art und Leistung der Anlagen, Nettowärmeerzeugung aus Geothermie 2013</t>
  </si>
  <si>
    <t xml:space="preserve"> Brennstoffverbrauch in Anlagen der Strom- und Wärmeerzeugung 2013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</si>
  <si>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</si>
  <si>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2013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</si>
  <si>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</si>
  <si>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2013</t>
    </r>
  </si>
  <si>
    <r>
      <t xml:space="preserve"> 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2009 bis 2013</t>
    </r>
  </si>
  <si>
    <t xml:space="preserve"> Netto- und Bruttostromverbrauch nach Verbrauchergruppen 2006 bis 2013</t>
  </si>
  <si>
    <t xml:space="preserve"> Durchschnittserlöse</t>
  </si>
  <si>
    <r>
      <t xml:space="preserve"> 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2006 bis 2013</t>
    </r>
  </si>
  <si>
    <r>
      <t xml:space="preserve"> 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2006 bis 2013</t>
    </r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</si>
</sst>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###\ ###\ ##0;\-###\ ###\ ##0;\-"/>
    <numFmt numFmtId="178" formatCode="\ ###\ ##0.00;\-###\ ##0.00;\-"/>
    <numFmt numFmtId="179" formatCode="\X;\X;\X"/>
    <numFmt numFmtId="180" formatCode="\+#\ ###\ ##0.0;\-#\ ###\ ##0.0;\-"/>
    <numFmt numFmtId="181" formatCode="\ ###\ ###\ ##0;\-###\ ###\ ##0;\-"/>
    <numFmt numFmtId="182" formatCode="\ ####0.0\ \ ;\ * \–####0.0\ \ ;\ * \X\ \ ;\ * @\ \ "/>
    <numFmt numFmtId="183" formatCode="@\ *."/>
    <numFmt numFmtId="184" formatCode="#\ ###\ ##0.0\ \ ;\-#\ ###\ ##0.0\ \ ;\-\ \ ;"/>
    <numFmt numFmtId="185" formatCode="#\ ###"/>
    <numFmt numFmtId="186" formatCode="#\ ###\ ##0,\ \ ;\-\ #\ ###\ ##0,\ \ ;\–\ \ "/>
    <numFmt numFmtId="187" formatCode="###\ ###\ ###\ \ "/>
    <numFmt numFmtId="188" formatCode="#\ ###\ ##0\ \ "/>
    <numFmt numFmtId="189" formatCode="&quot;.  &quot;"/>
    <numFmt numFmtId="190" formatCode="&quot;–    &quot;"/>
    <numFmt numFmtId="191" formatCode="#,##0,&quot; &quot;"/>
    <numFmt numFmtId="192" formatCode="###\ ###\ ###"/>
    <numFmt numFmtId="193" formatCode="#,##0.00\ &quot;€&quot;"/>
    <numFmt numFmtId="194" formatCode="#\ ##0.00"/>
    <numFmt numFmtId="195" formatCode="#\ ###\ ##0.0\ \ ;\-#\ ###\ ##0.0\ \ ;0\ \ ;@\ \ "/>
    <numFmt numFmtId="196" formatCode="#\ ###\ ##0.0\ \ ;\-\ #\ ###\ ##0.0\ \ ;\–\ \ "/>
    <numFmt numFmtId="197" formatCode="#\ ###\ ##0\ \ ;\-\ #\ ###\ ##0\ \ ;\–\ \ "/>
    <numFmt numFmtId="198" formatCode="#\ ###\ ##0\ \ ;\-#\ ###\ ##0\ \ ;0\ \ ;@\ \ "/>
    <numFmt numFmtId="199" formatCode="#\ ###\ ##0\ \ ;\-\ #\ ###\ ##0\ \ ;\–\ \ ;@"/>
    <numFmt numFmtId="200" formatCode="#\ ###\ ##0.0\ \ ;\-\ #\ ###\ ##0.0\ \ ;\-\ \ "/>
    <numFmt numFmtId="201" formatCode="&quot;Fehler-positive Zahl&quot;;&quot;Fehler-negative Zahl&quot;;&quot;Fehler-Nullwert&quot;;&quot;Fehler-Text&quot;"/>
    <numFmt numFmtId="202" formatCode="\x\ \ ;\x\ \ ;\x\ \ ;@"/>
    <numFmt numFmtId="203" formatCode="#\ ###\ ##0.00\ \ ;\-\ #\ ###\ ##0.00\ \ ;\–\ \ "/>
    <numFmt numFmtId="204" formatCode="#\ ###\ ##0\r\ ;\-\ #\ ###\ ##0\r\ ;\–\ \ ;@"/>
    <numFmt numFmtId="205" formatCode="#\ ###\ ##0&quot;s&quot;;\-\ #\ ###\ ##0&quot;s&quot;;\–\ \ ;@"/>
    <numFmt numFmtId="206" formatCode="#\ ###\ ##0,,\ \ ;\-\ #\ ###\ ##0,,\ \ ;\–\ \ "/>
    <numFmt numFmtId="207" formatCode="#\ ###\ ##0\p;\-\ #\ ###\ ##0\p;\–\ \ ;@"/>
    <numFmt numFmtId="208" formatCode="\(#\ ###\ ##0.0#\)\ ;\(\-\ #\ ###\ ##0.0#\)\ ;&quot;/  &quot;;@"/>
    <numFmt numFmtId="209" formatCode="\(#\ ###\ ##0\)\ ;\(\-\ #\ ###\ ##0\)\ ;&quot;/  &quot;;@"/>
    <numFmt numFmtId="210" formatCode="#\ ###\ ##0.0#\r\ ;\-\ #\ ###\ ##0.0#\r\ ;\–\ \ ;@"/>
    <numFmt numFmtId="211" formatCode="#\ ###\ ##0.0#&quot;s&quot;;\-\ #\ ###\ ##0.0#&quot;s&quot;;\–\ \ ;@"/>
    <numFmt numFmtId="212" formatCode="#\ ###\ ##0.0#\p;\-\ #\ ###\ ##0.0#\p;\–\ \ ;@"/>
    <numFmt numFmtId="213" formatCode="\.\ \ ;\.\ \ ;\.\ \ ;\.\ \ "/>
    <numFmt numFmtId="214" formatCode="\ #\ ###\ ###\ ##0\ \ ;\ \–###\ ###\ ##0\ \ ;\ * \–\ \ ;\ * @\ \ "/>
    <numFmt numFmtId="215" formatCode="#\ ###\ ###;\–\ #\ ###\ ###"/>
    <numFmt numFmtId="216" formatCode="_-* #,##0.00\ &quot;DM&quot;_-;\-* #,##0.00\ &quot;DM&quot;_-;_-* &quot;-&quot;??\ &quot;DM&quot;_-;_-@_-"/>
    <numFmt numFmtId="217" formatCode="#\ ###\ ##0.0\ \ ;\-#\ ###\ ##0.0\ \ ;\-\ \ ;@\ \ "/>
    <numFmt numFmtId="218" formatCode="#\ ###\ ##0.00"/>
    <numFmt numFmtId="219" formatCode="#\ ##0.0"/>
    <numFmt numFmtId="220" formatCode="\.;\.;\.;\."/>
    <numFmt numFmtId="221" formatCode="###\ ###\ ###\r"/>
    <numFmt numFmtId="222" formatCode="###,###,###,##0;\-###,###,###,##0;&quot;-&quot;"/>
    <numFmt numFmtId="223" formatCode="#,##0.0;\-#,##0;&quot;-&quot;"/>
    <numFmt numFmtId="224" formatCode="#\ ###\ ##0.0\ \ ;\-#\ ###\ ##0.0\ \ ;0.0\ \ ;@\ \ "/>
    <numFmt numFmtId="225" formatCode="#\ ###\ ###\ ##0.00"/>
    <numFmt numFmtId="226" formatCode="#\ ###\ ###\ ##0\ "/>
    <numFmt numFmtId="227" formatCode="#\ ###\ ##0\ \ ;\-\ #\ ###\ ##0\ \ ;0\ \ ;@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9" fillId="0" borderId="0">
      <alignment vertical="center"/>
      <protection/>
    </xf>
    <xf numFmtId="196" fontId="9" fillId="0" borderId="0">
      <alignment vertical="center"/>
      <protection/>
    </xf>
    <xf numFmtId="196" fontId="9" fillId="0" borderId="0">
      <alignment vertical="center"/>
      <protection/>
    </xf>
    <xf numFmtId="203" fontId="9" fillId="0" borderId="0">
      <alignment vertical="center"/>
      <protection/>
    </xf>
    <xf numFmtId="197" fontId="48" fillId="0" borderId="0">
      <alignment vertical="center"/>
      <protection/>
    </xf>
    <xf numFmtId="197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203" fontId="48" fillId="0" borderId="0">
      <alignment vertical="center"/>
      <protection/>
    </xf>
    <xf numFmtId="203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4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10" fontId="9" fillId="0" borderId="0">
      <alignment vertical="center"/>
      <protection/>
    </xf>
    <xf numFmtId="204" fontId="9" fillId="0" borderId="0">
      <alignment vertical="center"/>
      <protection/>
    </xf>
    <xf numFmtId="0" fontId="4" fillId="0" borderId="0" applyNumberFormat="0" applyFill="0" applyBorder="0" applyAlignment="0" applyProtection="0"/>
    <xf numFmtId="215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11" fontId="9" fillId="0" borderId="0">
      <alignment vertical="center"/>
      <protection/>
    </xf>
    <xf numFmtId="205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206" fontId="9" fillId="0" borderId="0">
      <alignment vertical="center"/>
      <protection/>
    </xf>
    <xf numFmtId="186" fontId="9" fillId="0" borderId="0">
      <alignment vertical="center"/>
      <protection/>
    </xf>
    <xf numFmtId="43" fontId="1" fillId="0" borderId="0" applyFont="0" applyFill="0" applyBorder="0" applyAlignment="0" applyProtection="0"/>
    <xf numFmtId="201" fontId="9" fillId="0" borderId="0">
      <alignment vertical="center"/>
      <protection/>
    </xf>
    <xf numFmtId="182" fontId="11" fillId="0" borderId="0">
      <alignment horizontal="right"/>
      <protection/>
    </xf>
    <xf numFmtId="182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9" fontId="38" fillId="0" borderId="0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7">
      <alignment horizontal="right" vertical="center"/>
      <protection/>
    </xf>
    <xf numFmtId="189" fontId="38" fillId="0" borderId="8">
      <alignment horizontal="right" vertical="center"/>
      <protection/>
    </xf>
    <xf numFmtId="189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9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8" fontId="9" fillId="0" borderId="0">
      <alignment vertical="center"/>
      <protection/>
    </xf>
    <xf numFmtId="209" fontId="9" fillId="0" borderId="0">
      <alignment vertical="center"/>
      <protection/>
    </xf>
    <xf numFmtId="190" fontId="39" fillId="0" borderId="0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12">
      <alignment horizontal="right" vertical="center"/>
      <protection/>
    </xf>
    <xf numFmtId="190" fontId="39" fillId="0" borderId="13">
      <alignment horizontal="right" vertical="center"/>
      <protection/>
    </xf>
    <xf numFmtId="190" fontId="39" fillId="0" borderId="7">
      <alignment horizontal="right" vertical="center"/>
      <protection/>
    </xf>
    <xf numFmtId="190" fontId="39" fillId="0" borderId="0">
      <alignment horizontal="right" vertical="center"/>
      <protection/>
    </xf>
    <xf numFmtId="190" fontId="39" fillId="0" borderId="8">
      <alignment horizontal="right" vertical="center"/>
      <protection/>
    </xf>
    <xf numFmtId="190" fontId="39" fillId="0" borderId="9">
      <alignment horizontal="right" vertical="center"/>
      <protection/>
    </xf>
    <xf numFmtId="190" fontId="39" fillId="0" borderId="14">
      <alignment horizontal="right" vertical="center"/>
      <protection/>
    </xf>
    <xf numFmtId="190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202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91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12" fontId="9" fillId="0" borderId="0">
      <alignment vertical="center"/>
      <protection/>
    </xf>
    <xf numFmtId="207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96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1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1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1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6" applyFont="1" applyBorder="1" applyAlignment="1">
      <alignment vertical="center"/>
      <protection/>
    </xf>
    <xf numFmtId="192" fontId="31" fillId="0" borderId="0" xfId="146" applyNumberFormat="1" applyFont="1" applyBorder="1" applyAlignment="1">
      <alignment vertical="center"/>
      <protection/>
    </xf>
    <xf numFmtId="192" fontId="6" fillId="0" borderId="0" xfId="146" applyNumberFormat="1" applyFont="1" applyFill="1" applyBorder="1" applyAlignment="1">
      <alignment vertical="center"/>
      <protection/>
    </xf>
    <xf numFmtId="0" fontId="6" fillId="0" borderId="12" xfId="146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83" fontId="31" fillId="0" borderId="11" xfId="0" applyNumberFormat="1" applyFont="1" applyBorder="1" applyAlignment="1">
      <alignment vertical="center"/>
    </xf>
    <xf numFmtId="183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92" fontId="6" fillId="0" borderId="0" xfId="0" applyNumberFormat="1" applyFont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5" applyFont="1" applyFill="1" applyAlignment="1">
      <alignment vertical="center"/>
      <protection/>
    </xf>
    <xf numFmtId="0" fontId="6" fillId="0" borderId="0" xfId="145" applyFont="1" applyFill="1" applyAlignment="1">
      <alignment vertical="center"/>
      <protection/>
    </xf>
    <xf numFmtId="0" fontId="32" fillId="0" borderId="0" xfId="145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6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5" applyNumberFormat="1" applyFont="1" applyBorder="1" applyAlignment="1">
      <alignment horizontal="right" vertical="center"/>
      <protection/>
    </xf>
    <xf numFmtId="167" fontId="6" fillId="0" borderId="0" xfId="135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92" fontId="31" fillId="0" borderId="0" xfId="146" applyNumberFormat="1" applyFont="1" applyFill="1" applyBorder="1" applyAlignment="1">
      <alignment vertical="center"/>
      <protection/>
    </xf>
    <xf numFmtId="178" fontId="6" fillId="0" borderId="0" xfId="0" applyNumberFormat="1" applyFont="1" applyBorder="1" applyAlignment="1">
      <alignment horizontal="right" vertical="center" wrapText="1"/>
    </xf>
    <xf numFmtId="178" fontId="31" fillId="0" borderId="0" xfId="0" applyNumberFormat="1" applyFont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Alignment="1">
      <alignment vertical="center"/>
    </xf>
    <xf numFmtId="178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92" fontId="31" fillId="0" borderId="0" xfId="147" applyNumberFormat="1" applyFont="1" applyBorder="1" applyAlignment="1">
      <alignment vertical="center"/>
      <protection/>
    </xf>
    <xf numFmtId="192" fontId="6" fillId="0" borderId="0" xfId="147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7" fontId="8" fillId="0" borderId="0" xfId="142" applyNumberFormat="1" applyFont="1" applyBorder="1">
      <alignment/>
      <protection/>
    </xf>
    <xf numFmtId="187" fontId="8" fillId="0" borderId="0" xfId="105" applyNumberFormat="1" applyFont="1" applyBorder="1">
      <alignment vertical="center"/>
      <protection/>
    </xf>
    <xf numFmtId="213" fontId="7" fillId="0" borderId="0" xfId="105" applyNumberFormat="1" applyFont="1" applyBorder="1">
      <alignment vertical="center"/>
      <protection/>
    </xf>
    <xf numFmtId="187" fontId="8" fillId="0" borderId="0" xfId="142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5" applyNumberFormat="1" applyFont="1" applyBorder="1" applyAlignment="1">
      <alignment horizontal="centerContinuous" vertical="center"/>
      <protection/>
    </xf>
    <xf numFmtId="0" fontId="36" fillId="0" borderId="0" xfId="135" applyFont="1" applyBorder="1" applyAlignment="1">
      <alignment horizontal="centerContinuous" vertical="center"/>
      <protection/>
    </xf>
    <xf numFmtId="176" fontId="6" fillId="0" borderId="0" xfId="135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7" fontId="8" fillId="0" borderId="0" xfId="85" applyNumberFormat="1" applyFont="1" applyFill="1" applyBorder="1" applyAlignment="1">
      <alignment vertical="center"/>
    </xf>
    <xf numFmtId="217" fontId="51" fillId="0" borderId="0" xfId="85" applyNumberFormat="1" applyFont="1" applyFill="1" applyBorder="1" applyAlignment="1">
      <alignment vertical="center"/>
    </xf>
    <xf numFmtId="0" fontId="61" fillId="0" borderId="0" xfId="141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6" applyFont="1" applyBorder="1" applyAlignment="1">
      <alignment vertical="center"/>
      <protection/>
    </xf>
    <xf numFmtId="0" fontId="6" fillId="0" borderId="8" xfId="146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5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78" fontId="6" fillId="0" borderId="0" xfId="0" applyNumberFormat="1" applyFont="1" applyAlignment="1">
      <alignment horizontal="right"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5" applyNumberFormat="1" applyFont="1" applyFill="1" applyBorder="1" applyAlignment="1">
      <alignment horizontal="right" vertical="center" wrapText="1"/>
      <protection/>
    </xf>
    <xf numFmtId="167" fontId="31" fillId="0" borderId="0" xfId="135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221" fontId="6" fillId="0" borderId="0" xfId="147" applyNumberFormat="1" applyFont="1" applyFill="1" applyBorder="1" applyAlignment="1">
      <alignment vertical="center"/>
      <protection/>
    </xf>
    <xf numFmtId="213" fontId="31" fillId="0" borderId="0" xfId="146" applyNumberFormat="1" applyFont="1" applyFill="1" applyBorder="1" applyAlignment="1">
      <alignment vertical="center"/>
      <protection/>
    </xf>
    <xf numFmtId="0" fontId="31" fillId="0" borderId="8" xfId="146" applyFont="1" applyBorder="1" applyAlignment="1">
      <alignment horizontal="left" vertical="center"/>
      <protection/>
    </xf>
    <xf numFmtId="176" fontId="6" fillId="0" borderId="0" xfId="135" applyNumberFormat="1" applyFont="1" applyFill="1" applyAlignment="1">
      <alignment horizontal="right" vertical="center"/>
      <protection/>
    </xf>
    <xf numFmtId="176" fontId="31" fillId="0" borderId="0" xfId="135" applyNumberFormat="1" applyFont="1" applyFill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4" fillId="0" borderId="0" xfId="141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8" fontId="31" fillId="0" borderId="0" xfId="0" applyNumberFormat="1" applyFont="1" applyBorder="1" applyAlignment="1">
      <alignment horizontal="center" vertical="center"/>
    </xf>
    <xf numFmtId="178" fontId="31" fillId="0" borderId="0" xfId="0" applyNumberFormat="1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/>
    </xf>
    <xf numFmtId="185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193" fontId="6" fillId="0" borderId="25" xfId="0" applyNumberFormat="1" applyFont="1" applyBorder="1" applyAlignment="1">
      <alignment horizontal="center" vertical="center" wrapText="1"/>
    </xf>
    <xf numFmtId="193" fontId="6" fillId="0" borderId="7" xfId="0" applyNumberFormat="1" applyFont="1" applyBorder="1" applyAlignment="1">
      <alignment horizontal="center" vertical="center" wrapText="1"/>
    </xf>
    <xf numFmtId="0" fontId="6" fillId="0" borderId="10" xfId="146" applyFont="1" applyBorder="1" applyAlignment="1">
      <alignment horizontal="center" vertical="center"/>
      <protection/>
    </xf>
    <xf numFmtId="0" fontId="6" fillId="0" borderId="14" xfId="146" applyFont="1" applyBorder="1" applyAlignment="1">
      <alignment horizontal="center" vertical="center"/>
      <protection/>
    </xf>
    <xf numFmtId="2" fontId="6" fillId="0" borderId="25" xfId="146" applyNumberFormat="1" applyFont="1" applyBorder="1" applyAlignment="1">
      <alignment horizontal="center" vertical="center" wrapText="1"/>
      <protection/>
    </xf>
    <xf numFmtId="2" fontId="6" fillId="0" borderId="7" xfId="146" applyNumberFormat="1" applyFont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178" fontId="31" fillId="0" borderId="0" xfId="0" applyNumberFormat="1" applyFont="1" applyBorder="1" applyAlignment="1">
      <alignment horizontal="center" vertical="center"/>
    </xf>
  </cellXfs>
  <cellStyles count="194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3" xfId="135"/>
    <cellStyle name="Standard 3 2" xfId="136"/>
    <cellStyle name="Standard 3 2 2" xfId="137"/>
    <cellStyle name="Standard 3 3" xfId="138"/>
    <cellStyle name="Standard 4" xfId="139"/>
    <cellStyle name="Standard 4 2" xfId="140"/>
    <cellStyle name="Standard 5" xfId="141"/>
    <cellStyle name="Standard 6" xfId="142"/>
    <cellStyle name="Standard 6 2" xfId="143"/>
    <cellStyle name="Standard 7" xfId="144"/>
    <cellStyle name="Standard_energiewirtschaft_II_2009_final_veröffentlichung" xfId="145"/>
    <cellStyle name="Standard_VI5" xfId="146"/>
    <cellStyle name="Standard_VI5 2" xfId="147"/>
    <cellStyle name="Stichprobenfehler Dezimal" xfId="148"/>
    <cellStyle name="Stichprobenfehler ganzzahlig" xfId="149"/>
    <cellStyle name="Strich" xfId="150"/>
    <cellStyle name="Strich 2" xfId="151"/>
    <cellStyle name="Strich 2 2" xfId="152"/>
    <cellStyle name="Strich 3" xfId="153"/>
    <cellStyle name="Strich mit Ränder" xfId="154"/>
    <cellStyle name="Strich mit Ränder o+u" xfId="155"/>
    <cellStyle name="Strich mit Ränder o+u+r" xfId="156"/>
    <cellStyle name="Strich, ohne Rahmen" xfId="157"/>
    <cellStyle name="Strich, rechts Rand" xfId="158"/>
    <cellStyle name="Strich, rechts+u+o Rand" xfId="159"/>
    <cellStyle name="Strich,o+u Rand" xfId="160"/>
    <cellStyle name="Strich,o+u+ rechts Rand" xfId="161"/>
    <cellStyle name="Strich,Rahmen links" xfId="162"/>
    <cellStyle name="Strich,u+o Ränder" xfId="163"/>
    <cellStyle name="Strich; ohne Ränder" xfId="164"/>
    <cellStyle name="Strich; Rand rechts" xfId="165"/>
    <cellStyle name="Strich; unten Rand" xfId="166"/>
    <cellStyle name="Strich;rechts + unten Rand" xfId="167"/>
    <cellStyle name="Strich_bilanzjo" xfId="168"/>
    <cellStyle name="Tabarial" xfId="169"/>
    <cellStyle name="Tabelle" xfId="170"/>
    <cellStyle name="Tabellenfach gesperrt X" xfId="171"/>
    <cellStyle name="TabFuss linksbündig" xfId="172"/>
    <cellStyle name="TabFuss linksbündig o.Ränder" xfId="173"/>
    <cellStyle name="TabFuss rechts" xfId="174"/>
    <cellStyle name="TabFuss rot." xfId="175"/>
    <cellStyle name="TabFuss rot. fett" xfId="176"/>
    <cellStyle name="TabKopf" xfId="177"/>
    <cellStyle name="TabKopf rot." xfId="178"/>
    <cellStyle name="TabKopf_li" xfId="179"/>
    <cellStyle name="Tausender" xfId="180"/>
    <cellStyle name="Text mit Füllzeichen" xfId="181"/>
    <cellStyle name="Überschrift" xfId="182"/>
    <cellStyle name="Überschrift 1" xfId="183"/>
    <cellStyle name="Überschrift 1 2" xfId="184"/>
    <cellStyle name="Überschrift 2" xfId="185"/>
    <cellStyle name="Überschrift 2 2" xfId="186"/>
    <cellStyle name="Überschrift 3" xfId="187"/>
    <cellStyle name="Überschrift 3 2" xfId="188"/>
    <cellStyle name="Überschrift 4" xfId="189"/>
    <cellStyle name="Überschrift 4 2" xfId="190"/>
    <cellStyle name="Überschrift 5" xfId="191"/>
    <cellStyle name="Ü-Haupt[I,II]" xfId="192"/>
    <cellStyle name="Ü-Tabellen[1.,2.]" xfId="193"/>
    <cellStyle name="Ü-Zwischen[A,B]" xfId="194"/>
    <cellStyle name="Verknüpfte Zelle" xfId="195"/>
    <cellStyle name="Verknüpfte Zelle 2" xfId="196"/>
    <cellStyle name="vorläufiges E. Dezimal" xfId="197"/>
    <cellStyle name="vorläufiges E. ganzzahlig" xfId="198"/>
    <cellStyle name="Currency" xfId="199"/>
    <cellStyle name="Currency [0]" xfId="200"/>
    <cellStyle name="Währung 2" xfId="201"/>
    <cellStyle name="Warnender Text" xfId="202"/>
    <cellStyle name="Warnender Text 2" xfId="203"/>
    <cellStyle name="ZeilenNr.hinten" xfId="204"/>
    <cellStyle name="ZeilenNr.vorne" xfId="205"/>
    <cellStyle name="Zelle überprüfen" xfId="206"/>
    <cellStyle name="Zelle überprüfen 2" xfId="207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9455555"/>
        <c:axId val="19555676"/>
      </c:barChart>
      <c:catAx>
        <c:axId val="39455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55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41783357"/>
        <c:axId val="40505894"/>
      </c:barChart>
      <c:catAx>
        <c:axId val="41783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05894"/>
        <c:crosses val="autoZero"/>
        <c:auto val="1"/>
        <c:lblOffset val="100"/>
        <c:tickLblSkip val="1"/>
        <c:noMultiLvlLbl val="0"/>
      </c:catAx>
      <c:valAx>
        <c:axId val="405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83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9008727"/>
        <c:axId val="59751952"/>
      </c:barChart>
      <c:catAx>
        <c:axId val="290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51952"/>
        <c:crosses val="autoZero"/>
        <c:auto val="1"/>
        <c:lblOffset val="100"/>
        <c:tickLblSkip val="1"/>
        <c:noMultiLvlLbl val="0"/>
      </c:catAx>
      <c:valAx>
        <c:axId val="59751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08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0</xdr:rowOff>
    </xdr:to>
    <xdr:pic>
      <xdr:nvPicPr>
        <xdr:cNvPr id="2" name="Grafik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42925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0</xdr:rowOff>
    </xdr:from>
    <xdr:to>
      <xdr:col>6</xdr:col>
      <xdr:colOff>9525</xdr:colOff>
      <xdr:row>54</xdr:row>
      <xdr:rowOff>152400</xdr:rowOff>
    </xdr:to>
    <xdr:pic>
      <xdr:nvPicPr>
        <xdr:cNvPr id="1" name="Grafi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00850"/>
          <a:ext cx="5791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zoomScaleSheetLayoutView="100" workbookViewId="0" topLeftCell="A16">
      <selection activeCell="E37" sqref="E37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9" t="s">
        <v>213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9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214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0" t="s">
        <v>118</v>
      </c>
      <c r="B5" s="221"/>
      <c r="C5" s="229" t="s">
        <v>53</v>
      </c>
      <c r="D5" s="230"/>
      <c r="E5" s="231"/>
      <c r="F5" s="217" t="s">
        <v>120</v>
      </c>
      <c r="G5" s="219"/>
      <c r="H5" s="219"/>
      <c r="I5" s="219"/>
      <c r="J5" s="219"/>
      <c r="K5" s="219"/>
    </row>
    <row r="6" spans="1:11" ht="33.75" customHeight="1">
      <c r="A6" s="222"/>
      <c r="B6" s="223"/>
      <c r="C6" s="232"/>
      <c r="D6" s="233"/>
      <c r="E6" s="234"/>
      <c r="F6" s="226" t="s">
        <v>99</v>
      </c>
      <c r="G6" s="227"/>
      <c r="H6" s="228"/>
      <c r="I6" s="226" t="s">
        <v>100</v>
      </c>
      <c r="J6" s="227"/>
      <c r="K6" s="227"/>
    </row>
    <row r="7" spans="1:11" ht="12.75" customHeight="1">
      <c r="A7" s="222"/>
      <c r="B7" s="223"/>
      <c r="C7" s="217" t="s">
        <v>49</v>
      </c>
      <c r="D7" s="218"/>
      <c r="E7" s="9" t="s">
        <v>50</v>
      </c>
      <c r="F7" s="217" t="s">
        <v>49</v>
      </c>
      <c r="G7" s="218"/>
      <c r="H7" s="4" t="s">
        <v>50</v>
      </c>
      <c r="I7" s="217" t="s">
        <v>49</v>
      </c>
      <c r="J7" s="218"/>
      <c r="K7" s="9" t="s">
        <v>50</v>
      </c>
    </row>
    <row r="8" spans="1:11" ht="12.75" customHeight="1">
      <c r="A8" s="222"/>
      <c r="B8" s="223"/>
      <c r="C8" s="12" t="s">
        <v>51</v>
      </c>
      <c r="D8" s="217" t="s">
        <v>52</v>
      </c>
      <c r="E8" s="218"/>
      <c r="F8" s="12" t="s">
        <v>51</v>
      </c>
      <c r="G8" s="217" t="s">
        <v>52</v>
      </c>
      <c r="H8" s="218"/>
      <c r="I8" s="12" t="s">
        <v>51</v>
      </c>
      <c r="J8" s="217" t="s">
        <v>52</v>
      </c>
      <c r="K8" s="219"/>
    </row>
    <row r="9" spans="1:11" ht="12.75" customHeight="1">
      <c r="A9" s="224"/>
      <c r="B9" s="225"/>
      <c r="C9" s="217" t="s">
        <v>33</v>
      </c>
      <c r="D9" s="219"/>
      <c r="E9" s="219"/>
      <c r="F9" s="219"/>
      <c r="G9" s="219"/>
      <c r="H9" s="219"/>
      <c r="I9" s="219"/>
      <c r="J9" s="219"/>
      <c r="K9" s="219"/>
    </row>
    <row r="10" spans="1:11" ht="12.75" customHeight="1">
      <c r="A10" s="216"/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2" ht="12.75" customHeight="1">
      <c r="A11" s="62" t="s">
        <v>150</v>
      </c>
      <c r="B11" s="63"/>
      <c r="C11" s="54">
        <v>6972.4</v>
      </c>
      <c r="D11" s="54">
        <v>6688.4</v>
      </c>
      <c r="E11" s="54">
        <v>7276.9</v>
      </c>
      <c r="F11" s="54">
        <v>6249.7</v>
      </c>
      <c r="G11" s="54">
        <v>6003.6</v>
      </c>
      <c r="H11" s="54">
        <v>4688</v>
      </c>
      <c r="I11" s="54">
        <v>722.6</v>
      </c>
      <c r="J11" s="54">
        <v>684.9</v>
      </c>
      <c r="K11" s="54">
        <v>2588.9</v>
      </c>
      <c r="L11" s="60"/>
    </row>
    <row r="12" spans="1:12" ht="12.75" customHeight="1">
      <c r="A12" s="62" t="s">
        <v>88</v>
      </c>
      <c r="B12" s="63"/>
      <c r="C12" s="54" t="s">
        <v>95</v>
      </c>
      <c r="D12" s="54" t="s">
        <v>95</v>
      </c>
      <c r="E12" s="54">
        <v>1271</v>
      </c>
      <c r="F12" s="54" t="s">
        <v>95</v>
      </c>
      <c r="G12" s="54" t="s">
        <v>95</v>
      </c>
      <c r="H12" s="54">
        <v>943</v>
      </c>
      <c r="I12" s="54" t="s">
        <v>95</v>
      </c>
      <c r="J12" s="111">
        <v>63.2</v>
      </c>
      <c r="K12" s="54">
        <v>328</v>
      </c>
      <c r="L12" s="60"/>
    </row>
    <row r="13" spans="1:12" ht="12.75" customHeight="1">
      <c r="A13" s="62" t="s">
        <v>89</v>
      </c>
      <c r="B13" s="63"/>
      <c r="C13" s="54" t="s">
        <v>85</v>
      </c>
      <c r="D13" s="54" t="s">
        <v>85</v>
      </c>
      <c r="E13" s="54" t="s">
        <v>85</v>
      </c>
      <c r="F13" s="54" t="s">
        <v>85</v>
      </c>
      <c r="G13" s="54" t="s">
        <v>85</v>
      </c>
      <c r="H13" s="54" t="s">
        <v>85</v>
      </c>
      <c r="I13" s="54" t="s">
        <v>85</v>
      </c>
      <c r="J13" s="54" t="s">
        <v>85</v>
      </c>
      <c r="K13" s="54" t="s">
        <v>85</v>
      </c>
      <c r="L13" s="60"/>
    </row>
    <row r="14" spans="1:12" ht="12.75" customHeight="1">
      <c r="A14" s="62" t="s">
        <v>152</v>
      </c>
      <c r="B14" s="63"/>
      <c r="C14" s="54" t="s">
        <v>95</v>
      </c>
      <c r="D14" s="54" t="s">
        <v>95</v>
      </c>
      <c r="E14" s="54" t="s">
        <v>95</v>
      </c>
      <c r="F14" s="54" t="s">
        <v>95</v>
      </c>
      <c r="G14" s="54" t="s">
        <v>95</v>
      </c>
      <c r="H14" s="54" t="s">
        <v>95</v>
      </c>
      <c r="I14" s="54" t="s">
        <v>95</v>
      </c>
      <c r="J14" s="54" t="s">
        <v>95</v>
      </c>
      <c r="K14" s="54" t="s">
        <v>95</v>
      </c>
      <c r="L14" s="60"/>
    </row>
    <row r="15" spans="1:12" ht="12.75" customHeight="1">
      <c r="A15" s="62" t="s">
        <v>153</v>
      </c>
      <c r="B15" s="63"/>
      <c r="C15" s="54">
        <v>81.5</v>
      </c>
      <c r="D15" s="54">
        <v>80.3</v>
      </c>
      <c r="E15" s="54" t="s">
        <v>95</v>
      </c>
      <c r="F15" s="54">
        <v>81.5</v>
      </c>
      <c r="G15" s="54">
        <v>80.3</v>
      </c>
      <c r="H15" s="54" t="s">
        <v>95</v>
      </c>
      <c r="I15" s="54" t="s">
        <v>85</v>
      </c>
      <c r="J15" s="54" t="s">
        <v>85</v>
      </c>
      <c r="K15" s="54" t="s">
        <v>85</v>
      </c>
      <c r="L15" s="60"/>
    </row>
    <row r="16" spans="1:12" ht="12.75" customHeight="1">
      <c r="A16" s="62" t="s">
        <v>90</v>
      </c>
      <c r="B16" s="63"/>
      <c r="C16" s="54">
        <v>4864</v>
      </c>
      <c r="D16" s="54">
        <v>4735.7</v>
      </c>
      <c r="E16" s="54">
        <v>5815</v>
      </c>
      <c r="F16" s="54">
        <v>4263.4</v>
      </c>
      <c r="G16" s="54">
        <v>4156.9</v>
      </c>
      <c r="H16" s="54">
        <v>3723.9</v>
      </c>
      <c r="I16" s="54">
        <v>600.6</v>
      </c>
      <c r="J16" s="54">
        <v>578.8</v>
      </c>
      <c r="K16" s="54">
        <v>2091.1</v>
      </c>
      <c r="L16" s="60"/>
    </row>
    <row r="17" spans="1:12" ht="12.75" customHeight="1">
      <c r="A17" s="62" t="s">
        <v>151</v>
      </c>
      <c r="B17" s="63"/>
      <c r="C17" s="54" t="s">
        <v>95</v>
      </c>
      <c r="D17" s="54" t="s">
        <v>95</v>
      </c>
      <c r="E17" s="54" t="s">
        <v>95</v>
      </c>
      <c r="F17" s="54" t="s">
        <v>85</v>
      </c>
      <c r="G17" s="54" t="s">
        <v>85</v>
      </c>
      <c r="H17" s="54" t="s">
        <v>85</v>
      </c>
      <c r="I17" s="54" t="s">
        <v>95</v>
      </c>
      <c r="J17" s="54" t="s">
        <v>95</v>
      </c>
      <c r="K17" s="54" t="s">
        <v>95</v>
      </c>
      <c r="L17" s="60"/>
    </row>
    <row r="18" spans="1:12" ht="12.75" customHeight="1">
      <c r="A18" s="62" t="s">
        <v>149</v>
      </c>
      <c r="B18" s="63"/>
      <c r="C18" s="54">
        <v>2462</v>
      </c>
      <c r="D18" s="54">
        <v>2429.9</v>
      </c>
      <c r="E18" s="54">
        <v>382.8</v>
      </c>
      <c r="F18" s="54">
        <v>2370.1</v>
      </c>
      <c r="G18" s="54">
        <v>2343.7</v>
      </c>
      <c r="H18" s="54">
        <v>196.4</v>
      </c>
      <c r="I18" s="54">
        <v>91.9</v>
      </c>
      <c r="J18" s="54">
        <v>86.1</v>
      </c>
      <c r="K18" s="54">
        <v>186.4</v>
      </c>
      <c r="L18" s="60"/>
    </row>
    <row r="19" spans="1:12" ht="12.75" customHeight="1">
      <c r="A19" s="62" t="s">
        <v>154</v>
      </c>
      <c r="B19" s="52"/>
      <c r="C19" s="54">
        <v>2300.1</v>
      </c>
      <c r="D19" s="54">
        <v>2281.1</v>
      </c>
      <c r="E19" s="54" t="s">
        <v>78</v>
      </c>
      <c r="F19" s="54">
        <v>2275.7</v>
      </c>
      <c r="G19" s="54">
        <v>2257.4</v>
      </c>
      <c r="H19" s="54" t="s">
        <v>78</v>
      </c>
      <c r="I19" s="54">
        <v>24.4</v>
      </c>
      <c r="J19" s="54">
        <v>23.7</v>
      </c>
      <c r="K19" s="54" t="s">
        <v>78</v>
      </c>
      <c r="L19" s="60"/>
    </row>
    <row r="20" spans="1:12" ht="12.75" customHeight="1">
      <c r="A20" s="62" t="s">
        <v>155</v>
      </c>
      <c r="B20" s="52"/>
      <c r="C20" s="54" t="s">
        <v>95</v>
      </c>
      <c r="D20" s="54" t="s">
        <v>95</v>
      </c>
      <c r="E20" s="54" t="s">
        <v>78</v>
      </c>
      <c r="F20" s="54" t="s">
        <v>95</v>
      </c>
      <c r="G20" s="54" t="s">
        <v>95</v>
      </c>
      <c r="H20" s="54" t="s">
        <v>78</v>
      </c>
      <c r="I20" s="54">
        <v>24.4</v>
      </c>
      <c r="J20" s="54">
        <v>23.7</v>
      </c>
      <c r="K20" s="54" t="s">
        <v>78</v>
      </c>
      <c r="L20" s="60"/>
    </row>
    <row r="21" spans="1:12" ht="12.75" customHeight="1">
      <c r="A21" s="62" t="s">
        <v>156</v>
      </c>
      <c r="B21" s="52"/>
      <c r="C21" s="54">
        <v>234.7</v>
      </c>
      <c r="D21" s="54">
        <v>234</v>
      </c>
      <c r="E21" s="54" t="s">
        <v>78</v>
      </c>
      <c r="F21" s="54">
        <v>234.7</v>
      </c>
      <c r="G21" s="54">
        <v>234</v>
      </c>
      <c r="H21" s="54" t="s">
        <v>78</v>
      </c>
      <c r="I21" s="54" t="s">
        <v>85</v>
      </c>
      <c r="J21" s="54" t="s">
        <v>85</v>
      </c>
      <c r="K21" s="54" t="s">
        <v>78</v>
      </c>
      <c r="L21" s="60"/>
    </row>
    <row r="22" spans="1:12" ht="12.75" customHeight="1">
      <c r="A22" s="62" t="s">
        <v>157</v>
      </c>
      <c r="B22" s="52"/>
      <c r="C22" s="54"/>
      <c r="D22" s="54"/>
      <c r="E22" s="54"/>
      <c r="F22" s="54"/>
      <c r="G22" s="54"/>
      <c r="H22" s="54"/>
      <c r="I22" s="54"/>
      <c r="J22" s="54"/>
      <c r="K22" s="54"/>
      <c r="L22" s="60"/>
    </row>
    <row r="23" spans="1:12" ht="12.75" customHeight="1">
      <c r="A23" s="62"/>
      <c r="B23" s="63" t="s">
        <v>158</v>
      </c>
      <c r="C23" s="54" t="s">
        <v>95</v>
      </c>
      <c r="D23" s="54" t="s">
        <v>95</v>
      </c>
      <c r="E23" s="54" t="s">
        <v>78</v>
      </c>
      <c r="F23" s="54" t="s">
        <v>95</v>
      </c>
      <c r="G23" s="54" t="s">
        <v>95</v>
      </c>
      <c r="H23" s="54" t="s">
        <v>78</v>
      </c>
      <c r="I23" s="54" t="s">
        <v>85</v>
      </c>
      <c r="J23" s="54" t="s">
        <v>85</v>
      </c>
      <c r="K23" s="54" t="s">
        <v>78</v>
      </c>
      <c r="L23" s="60"/>
    </row>
    <row r="24" spans="1:12" ht="12.75" customHeight="1">
      <c r="A24" s="62" t="s">
        <v>159</v>
      </c>
      <c r="B24" s="52"/>
      <c r="C24" s="54">
        <v>19.6</v>
      </c>
      <c r="D24" s="54">
        <v>18.3</v>
      </c>
      <c r="E24" s="54" t="s">
        <v>95</v>
      </c>
      <c r="F24" s="54">
        <v>19.6</v>
      </c>
      <c r="G24" s="54">
        <v>18.3</v>
      </c>
      <c r="H24" s="54" t="s">
        <v>95</v>
      </c>
      <c r="I24" s="54" t="s">
        <v>85</v>
      </c>
      <c r="J24" s="54" t="s">
        <v>85</v>
      </c>
      <c r="K24" s="54" t="s">
        <v>85</v>
      </c>
      <c r="L24" s="60"/>
    </row>
    <row r="25" spans="1:12" ht="12.75" customHeight="1">
      <c r="A25" s="62" t="s">
        <v>160</v>
      </c>
      <c r="B25" s="52"/>
      <c r="C25" s="54" t="s">
        <v>85</v>
      </c>
      <c r="D25" s="54" t="s">
        <v>85</v>
      </c>
      <c r="E25" s="54" t="s">
        <v>85</v>
      </c>
      <c r="F25" s="54" t="s">
        <v>85</v>
      </c>
      <c r="G25" s="54" t="s">
        <v>85</v>
      </c>
      <c r="H25" s="54" t="s">
        <v>85</v>
      </c>
      <c r="I25" s="54" t="s">
        <v>85</v>
      </c>
      <c r="J25" s="54" t="s">
        <v>85</v>
      </c>
      <c r="K25" s="54" t="s">
        <v>85</v>
      </c>
      <c r="L25" s="60"/>
    </row>
    <row r="26" spans="1:12" ht="12.75" customHeight="1">
      <c r="A26" s="62" t="s">
        <v>161</v>
      </c>
      <c r="B26" s="52"/>
      <c r="C26" s="54" t="s">
        <v>95</v>
      </c>
      <c r="D26" s="54" t="s">
        <v>95</v>
      </c>
      <c r="E26" s="54" t="s">
        <v>95</v>
      </c>
      <c r="F26" s="54" t="s">
        <v>95</v>
      </c>
      <c r="G26" s="54" t="s">
        <v>95</v>
      </c>
      <c r="H26" s="54">
        <v>159.7</v>
      </c>
      <c r="I26" s="54" t="s">
        <v>95</v>
      </c>
      <c r="J26" s="54" t="s">
        <v>95</v>
      </c>
      <c r="K26" s="54" t="s">
        <v>95</v>
      </c>
      <c r="L26" s="60"/>
    </row>
    <row r="27" spans="1:12" ht="12.75" customHeight="1">
      <c r="A27" s="62" t="s">
        <v>162</v>
      </c>
      <c r="B27" s="52"/>
      <c r="C27" s="54" t="s">
        <v>85</v>
      </c>
      <c r="D27" s="54" t="s">
        <v>85</v>
      </c>
      <c r="E27" s="54" t="s">
        <v>85</v>
      </c>
      <c r="F27" s="54" t="s">
        <v>85</v>
      </c>
      <c r="G27" s="54" t="s">
        <v>85</v>
      </c>
      <c r="H27" s="54" t="s">
        <v>85</v>
      </c>
      <c r="I27" s="54" t="s">
        <v>85</v>
      </c>
      <c r="J27" s="54" t="s">
        <v>85</v>
      </c>
      <c r="K27" s="54" t="s">
        <v>85</v>
      </c>
      <c r="L27" s="60"/>
    </row>
    <row r="28" spans="1:12" ht="12.75" customHeight="1">
      <c r="A28" s="62" t="s">
        <v>163</v>
      </c>
      <c r="B28" s="52"/>
      <c r="C28" s="54" t="s">
        <v>95</v>
      </c>
      <c r="D28" s="54" t="s">
        <v>95</v>
      </c>
      <c r="E28" s="54" t="s">
        <v>95</v>
      </c>
      <c r="F28" s="54" t="s">
        <v>95</v>
      </c>
      <c r="G28" s="54" t="s">
        <v>95</v>
      </c>
      <c r="H28" s="54" t="s">
        <v>95</v>
      </c>
      <c r="I28" s="54" t="s">
        <v>95</v>
      </c>
      <c r="J28" s="54" t="s">
        <v>95</v>
      </c>
      <c r="K28" s="54" t="s">
        <v>95</v>
      </c>
      <c r="L28" s="60"/>
    </row>
    <row r="29" spans="1:12" ht="12.75" customHeight="1">
      <c r="A29" s="62" t="s">
        <v>151</v>
      </c>
      <c r="B29" s="52"/>
      <c r="C29" s="54" t="s">
        <v>85</v>
      </c>
      <c r="D29" s="54" t="s">
        <v>85</v>
      </c>
      <c r="E29" s="54" t="s">
        <v>85</v>
      </c>
      <c r="F29" s="54" t="s">
        <v>85</v>
      </c>
      <c r="G29" s="54" t="s">
        <v>85</v>
      </c>
      <c r="H29" s="54" t="s">
        <v>85</v>
      </c>
      <c r="I29" s="54" t="s">
        <v>85</v>
      </c>
      <c r="J29" s="54" t="s">
        <v>85</v>
      </c>
      <c r="K29" s="54" t="s">
        <v>85</v>
      </c>
      <c r="L29" s="60"/>
    </row>
    <row r="30" spans="1:12" ht="12.75" customHeight="1">
      <c r="A30" s="62" t="s">
        <v>86</v>
      </c>
      <c r="B30" s="52"/>
      <c r="C30" s="54" t="s">
        <v>85</v>
      </c>
      <c r="D30" s="54" t="s">
        <v>85</v>
      </c>
      <c r="E30" s="54" t="s">
        <v>85</v>
      </c>
      <c r="F30" s="54" t="s">
        <v>85</v>
      </c>
      <c r="G30" s="54" t="s">
        <v>85</v>
      </c>
      <c r="H30" s="54" t="s">
        <v>85</v>
      </c>
      <c r="I30" s="54" t="s">
        <v>85</v>
      </c>
      <c r="J30" s="54" t="s">
        <v>85</v>
      </c>
      <c r="K30" s="54" t="s">
        <v>85</v>
      </c>
      <c r="L30" s="60"/>
    </row>
    <row r="31" spans="1:12" ht="12.75" customHeight="1">
      <c r="A31" s="62" t="s">
        <v>164</v>
      </c>
      <c r="B31" s="52"/>
      <c r="C31" s="54" t="s">
        <v>95</v>
      </c>
      <c r="D31" s="54" t="s">
        <v>95</v>
      </c>
      <c r="E31" s="54">
        <v>106.3</v>
      </c>
      <c r="F31" s="54" t="s">
        <v>95</v>
      </c>
      <c r="G31" s="54" t="s">
        <v>95</v>
      </c>
      <c r="H31" s="54">
        <v>106.3</v>
      </c>
      <c r="I31" s="54" t="s">
        <v>85</v>
      </c>
      <c r="J31" s="54" t="s">
        <v>85</v>
      </c>
      <c r="K31" s="54" t="s">
        <v>85</v>
      </c>
      <c r="L31" s="60"/>
    </row>
    <row r="32" spans="1:12" ht="12.75" customHeight="1">
      <c r="A32" s="62" t="s">
        <v>165</v>
      </c>
      <c r="B32" s="52"/>
      <c r="C32" s="54"/>
      <c r="D32" s="54"/>
      <c r="E32" s="54"/>
      <c r="F32" s="54"/>
      <c r="G32" s="54"/>
      <c r="H32" s="54"/>
      <c r="I32" s="54"/>
      <c r="J32" s="54"/>
      <c r="K32" s="54"/>
      <c r="L32" s="60"/>
    </row>
    <row r="33" spans="1:12" ht="12.75" customHeight="1">
      <c r="A33" s="62"/>
      <c r="B33" s="63" t="s">
        <v>166</v>
      </c>
      <c r="C33" s="54">
        <v>209.3</v>
      </c>
      <c r="D33" s="54">
        <v>171.4</v>
      </c>
      <c r="E33" s="54">
        <v>555.6</v>
      </c>
      <c r="F33" s="54">
        <v>209.3</v>
      </c>
      <c r="G33" s="54">
        <v>171.4</v>
      </c>
      <c r="H33" s="54">
        <v>555.6</v>
      </c>
      <c r="I33" s="54" t="s">
        <v>85</v>
      </c>
      <c r="J33" s="54" t="s">
        <v>85</v>
      </c>
      <c r="K33" s="54" t="s">
        <v>85</v>
      </c>
      <c r="L33" s="60"/>
    </row>
    <row r="34" spans="1:12" ht="12.75" customHeight="1">
      <c r="A34" s="62" t="s">
        <v>34</v>
      </c>
      <c r="B34" s="52"/>
      <c r="C34" s="54">
        <v>5518</v>
      </c>
      <c r="D34" s="54">
        <v>5257</v>
      </c>
      <c r="E34" s="54" t="s">
        <v>85</v>
      </c>
      <c r="F34" s="54">
        <v>5518</v>
      </c>
      <c r="G34" s="54">
        <v>5257</v>
      </c>
      <c r="H34" s="54" t="s">
        <v>85</v>
      </c>
      <c r="I34" s="54" t="s">
        <v>85</v>
      </c>
      <c r="J34" s="54" t="s">
        <v>85</v>
      </c>
      <c r="K34" s="54" t="s">
        <v>85</v>
      </c>
      <c r="L34" s="60"/>
    </row>
    <row r="35" spans="1:12" ht="12.75" customHeight="1">
      <c r="A35" s="62" t="s">
        <v>167</v>
      </c>
      <c r="B35" s="52"/>
      <c r="C35" s="54"/>
      <c r="D35" s="54"/>
      <c r="E35" s="54"/>
      <c r="F35" s="54"/>
      <c r="G35" s="54"/>
      <c r="H35" s="54"/>
      <c r="I35" s="54"/>
      <c r="J35" s="54"/>
      <c r="K35" s="54"/>
      <c r="L35" s="60"/>
    </row>
    <row r="36" spans="1:12" ht="12.75" customHeight="1">
      <c r="A36" s="62"/>
      <c r="B36" s="63" t="s">
        <v>168</v>
      </c>
      <c r="C36" s="54" t="s">
        <v>95</v>
      </c>
      <c r="D36" s="54" t="s">
        <v>95</v>
      </c>
      <c r="E36" s="54" t="s">
        <v>78</v>
      </c>
      <c r="F36" s="54" t="s">
        <v>95</v>
      </c>
      <c r="G36" s="54" t="s">
        <v>95</v>
      </c>
      <c r="H36" s="54" t="s">
        <v>78</v>
      </c>
      <c r="I36" s="54" t="s">
        <v>85</v>
      </c>
      <c r="J36" s="54" t="s">
        <v>85</v>
      </c>
      <c r="K36" s="54" t="s">
        <v>78</v>
      </c>
      <c r="L36" s="60"/>
    </row>
    <row r="37" spans="1:12" ht="12.75" customHeight="1">
      <c r="A37" s="62" t="s">
        <v>169</v>
      </c>
      <c r="B37" s="52"/>
      <c r="C37" s="54" t="s">
        <v>95</v>
      </c>
      <c r="D37" s="54" t="s">
        <v>95</v>
      </c>
      <c r="E37" s="54" t="s">
        <v>95</v>
      </c>
      <c r="F37" s="54" t="s">
        <v>85</v>
      </c>
      <c r="G37" s="54" t="s">
        <v>85</v>
      </c>
      <c r="H37" s="54" t="s">
        <v>85</v>
      </c>
      <c r="I37" s="54" t="s">
        <v>95</v>
      </c>
      <c r="J37" s="54" t="s">
        <v>95</v>
      </c>
      <c r="K37" s="54" t="s">
        <v>95</v>
      </c>
      <c r="L37" s="60"/>
    </row>
    <row r="38" spans="1:12" ht="12.75" customHeight="1">
      <c r="A38" s="62" t="s">
        <v>42</v>
      </c>
      <c r="B38" s="52"/>
      <c r="C38" s="54" t="s">
        <v>85</v>
      </c>
      <c r="D38" s="54" t="s">
        <v>85</v>
      </c>
      <c r="E38" s="54" t="s">
        <v>85</v>
      </c>
      <c r="F38" s="54" t="s">
        <v>85</v>
      </c>
      <c r="G38" s="54" t="s">
        <v>85</v>
      </c>
      <c r="H38" s="54" t="s">
        <v>85</v>
      </c>
      <c r="I38" s="54" t="s">
        <v>85</v>
      </c>
      <c r="J38" s="54" t="s">
        <v>85</v>
      </c>
      <c r="K38" s="54" t="s">
        <v>85</v>
      </c>
      <c r="L38" s="60"/>
    </row>
    <row r="39" spans="1:12" s="28" customFormat="1" ht="12.75" customHeight="1">
      <c r="A39" s="70" t="s">
        <v>119</v>
      </c>
      <c r="B39" s="55"/>
      <c r="C39" s="181">
        <v>15492.1</v>
      </c>
      <c r="D39" s="181">
        <v>14870.8</v>
      </c>
      <c r="E39" s="181">
        <v>8331.2</v>
      </c>
      <c r="F39" s="181">
        <v>14676</v>
      </c>
      <c r="G39" s="181">
        <v>14098.6</v>
      </c>
      <c r="H39" s="181">
        <v>5546.2</v>
      </c>
      <c r="I39" s="181">
        <v>816</v>
      </c>
      <c r="J39" s="181">
        <v>772.2</v>
      </c>
      <c r="K39" s="181">
        <v>2784.9</v>
      </c>
      <c r="L39" s="60"/>
    </row>
    <row r="40" ht="12.75" customHeight="1">
      <c r="L40" s="114"/>
    </row>
    <row r="41" spans="1:12" ht="12.75" customHeight="1">
      <c r="A41" s="57" t="s">
        <v>2</v>
      </c>
      <c r="L41" s="114"/>
    </row>
    <row r="42" spans="1:12" ht="12.75" customHeight="1">
      <c r="A42" s="10" t="s">
        <v>172</v>
      </c>
      <c r="L42" s="114"/>
    </row>
    <row r="43" spans="1:12" ht="12.75" customHeight="1">
      <c r="A43" s="71"/>
      <c r="L43" s="114"/>
    </row>
    <row r="44" spans="1:12" ht="12.75" customHeight="1">
      <c r="A44" s="123"/>
      <c r="C44" s="185"/>
      <c r="D44" s="185"/>
      <c r="E44" s="185"/>
      <c r="F44" s="185"/>
      <c r="G44" s="185"/>
      <c r="H44" s="185"/>
      <c r="I44" s="185"/>
      <c r="J44" s="185"/>
      <c r="K44" s="185"/>
      <c r="L44" s="114"/>
    </row>
    <row r="45" spans="2:12" ht="12.75" customHeight="1">
      <c r="B45" s="31"/>
      <c r="C45" s="58"/>
      <c r="D45" s="58"/>
      <c r="E45" s="58"/>
      <c r="F45" s="58"/>
      <c r="G45" s="58"/>
      <c r="H45" s="58"/>
      <c r="L45" s="114"/>
    </row>
    <row r="46" spans="1:22" ht="12.75" customHeight="1">
      <c r="A46" s="30"/>
      <c r="B46" s="31"/>
      <c r="C46" s="58"/>
      <c r="D46" s="58"/>
      <c r="E46" s="58"/>
      <c r="F46" s="58"/>
      <c r="G46" s="58"/>
      <c r="H46" s="58"/>
      <c r="L46" s="114"/>
      <c r="N46" s="56"/>
      <c r="O46" s="56"/>
      <c r="P46" s="56"/>
      <c r="Q46" s="56"/>
      <c r="R46" s="56"/>
      <c r="S46" s="56"/>
      <c r="T46" s="56"/>
      <c r="U46" s="56"/>
      <c r="V46" s="56"/>
    </row>
    <row r="47" spans="1:22" ht="12.75" customHeight="1">
      <c r="A47" s="30"/>
      <c r="B47" s="31"/>
      <c r="D47" s="58"/>
      <c r="E47" s="58"/>
      <c r="F47" s="58"/>
      <c r="G47" s="58"/>
      <c r="H47" s="58"/>
      <c r="L47" s="114"/>
      <c r="N47" s="56"/>
      <c r="O47" s="56"/>
      <c r="P47" s="56"/>
      <c r="Q47" s="56"/>
      <c r="R47" s="56"/>
      <c r="S47" s="56"/>
      <c r="T47" s="56"/>
      <c r="U47" s="56"/>
      <c r="V47" s="56"/>
    </row>
    <row r="48" spans="1:22" ht="12.75" customHeight="1">
      <c r="A48" s="30"/>
      <c r="B48" s="31"/>
      <c r="C48" s="58"/>
      <c r="D48" s="58"/>
      <c r="E48" s="58"/>
      <c r="F48" s="58"/>
      <c r="G48" s="58"/>
      <c r="H48" s="58"/>
      <c r="N48" s="56"/>
      <c r="O48" s="56"/>
      <c r="P48" s="56"/>
      <c r="Q48" s="56"/>
      <c r="R48" s="56"/>
      <c r="S48" s="56"/>
      <c r="T48" s="56"/>
      <c r="U48" s="56"/>
      <c r="V48" s="56"/>
    </row>
    <row r="49" spans="1:22" ht="12.75" customHeight="1">
      <c r="A49" s="30"/>
      <c r="B49" s="31"/>
      <c r="N49" s="56"/>
      <c r="O49" s="56"/>
      <c r="P49" s="56"/>
      <c r="Q49" s="56"/>
      <c r="R49" s="56"/>
      <c r="S49" s="56"/>
      <c r="T49" s="56"/>
      <c r="U49" s="56"/>
      <c r="V49" s="56"/>
    </row>
    <row r="50" spans="1:22" ht="12.75" customHeight="1">
      <c r="A50" s="30"/>
      <c r="B50" s="31"/>
      <c r="N50" s="56"/>
      <c r="O50" s="56"/>
      <c r="P50" s="56"/>
      <c r="Q50" s="56"/>
      <c r="R50" s="56"/>
      <c r="S50" s="56"/>
      <c r="T50" s="56"/>
      <c r="U50" s="56"/>
      <c r="V50" s="56"/>
    </row>
    <row r="51" spans="1:22" ht="12.75" customHeight="1">
      <c r="A51" s="30"/>
      <c r="B51" s="31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.75" customHeight="1">
      <c r="A52" s="30"/>
      <c r="B52" s="31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2.75" customHeight="1">
      <c r="A53" s="30"/>
      <c r="B53" s="31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2.75" customHeight="1">
      <c r="A54" s="30"/>
      <c r="B54" s="31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2.75" customHeight="1">
      <c r="A55" s="30"/>
      <c r="B55" s="31"/>
      <c r="N55" s="56"/>
      <c r="O55" s="56"/>
      <c r="P55" s="56"/>
      <c r="Q55" s="56"/>
      <c r="R55" s="56"/>
      <c r="S55" s="56"/>
      <c r="T55" s="56"/>
      <c r="U55" s="56"/>
      <c r="V55" s="56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tabSelected="1" zoomScaleSheetLayoutView="100" zoomScalePageLayoutView="0" workbookViewId="0" topLeftCell="A1">
      <selection activeCell="I12" sqref="I1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2" customFormat="1" ht="12.75" customHeight="1">
      <c r="A1" s="139" t="s">
        <v>228</v>
      </c>
      <c r="B1" s="89"/>
      <c r="C1" s="89"/>
      <c r="D1" s="89"/>
      <c r="E1" s="89"/>
      <c r="F1" s="89"/>
      <c r="G1" s="89"/>
      <c r="H1" s="89"/>
      <c r="I1" s="89"/>
    </row>
    <row r="3" spans="1:9" ht="12.75" customHeight="1">
      <c r="A3" s="290" t="s">
        <v>29</v>
      </c>
      <c r="B3" s="49">
        <v>2006</v>
      </c>
      <c r="C3" s="49">
        <v>2007</v>
      </c>
      <c r="D3" s="49">
        <v>2008</v>
      </c>
      <c r="E3" s="49">
        <v>2009</v>
      </c>
      <c r="F3" s="49">
        <v>2010</v>
      </c>
      <c r="G3" s="49">
        <v>2011</v>
      </c>
      <c r="H3" s="49">
        <v>2012</v>
      </c>
      <c r="I3" s="145" t="s">
        <v>206</v>
      </c>
    </row>
    <row r="4" spans="1:9" ht="12.75" customHeight="1">
      <c r="A4" s="291"/>
      <c r="B4" s="292" t="s">
        <v>23</v>
      </c>
      <c r="C4" s="293"/>
      <c r="D4" s="293"/>
      <c r="E4" s="293"/>
      <c r="F4" s="293"/>
      <c r="G4" s="293"/>
      <c r="H4" s="293"/>
      <c r="I4" s="293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206" t="s">
        <v>207</v>
      </c>
      <c r="B6" s="47">
        <v>77506</v>
      </c>
      <c r="C6" s="47">
        <v>79722</v>
      </c>
      <c r="D6" s="47">
        <v>81246</v>
      </c>
      <c r="E6" s="47">
        <v>78211.40714</v>
      </c>
      <c r="F6" s="151">
        <v>83312.97156</v>
      </c>
      <c r="G6" s="163">
        <v>85400.6567</v>
      </c>
      <c r="H6" s="163">
        <v>86173.10013</v>
      </c>
      <c r="I6" s="47">
        <v>88864.825509</v>
      </c>
      <c r="O6" s="163"/>
      <c r="P6" s="163"/>
      <c r="Q6" s="163"/>
      <c r="R6" s="163"/>
      <c r="S6" s="163"/>
      <c r="T6" s="163"/>
      <c r="U6" s="163"/>
    </row>
    <row r="7" spans="1:21" ht="12.75" customHeight="1">
      <c r="A7" s="186" t="s">
        <v>120</v>
      </c>
      <c r="B7" s="48">
        <v>0</v>
      </c>
      <c r="C7" s="48">
        <v>0</v>
      </c>
      <c r="D7" s="48"/>
      <c r="E7" s="48"/>
      <c r="F7" s="48"/>
      <c r="G7" s="164"/>
      <c r="H7" s="164"/>
      <c r="I7" s="48"/>
      <c r="O7" s="164"/>
      <c r="P7" s="164"/>
      <c r="Q7" s="164"/>
      <c r="R7" s="164"/>
      <c r="S7" s="164"/>
      <c r="T7" s="164"/>
      <c r="U7" s="164"/>
    </row>
    <row r="8" spans="1:21" ht="12.75" customHeight="1">
      <c r="A8" s="186" t="s">
        <v>116</v>
      </c>
      <c r="B8" s="48">
        <v>33458</v>
      </c>
      <c r="C8" s="48">
        <v>34028</v>
      </c>
      <c r="D8" s="48">
        <v>35371</v>
      </c>
      <c r="E8" s="48">
        <v>33080.64309</v>
      </c>
      <c r="F8" s="48">
        <v>34656.33518</v>
      </c>
      <c r="G8" s="164">
        <v>35450.14916</v>
      </c>
      <c r="H8" s="164">
        <v>34203.54518</v>
      </c>
      <c r="I8" s="48">
        <v>34253.22913</v>
      </c>
      <c r="O8" s="164"/>
      <c r="P8" s="164"/>
      <c r="Q8" s="164"/>
      <c r="R8" s="164"/>
      <c r="S8" s="164"/>
      <c r="T8" s="164"/>
      <c r="U8" s="164"/>
    </row>
    <row r="9" spans="1:21" ht="12.75" customHeight="1">
      <c r="A9" s="187" t="s">
        <v>210</v>
      </c>
      <c r="B9" s="48">
        <v>21281</v>
      </c>
      <c r="C9" s="48">
        <v>20577</v>
      </c>
      <c r="D9" s="48">
        <v>20351</v>
      </c>
      <c r="E9" s="48">
        <v>20601.547</v>
      </c>
      <c r="F9" s="48">
        <v>20674.159</v>
      </c>
      <c r="G9" s="164">
        <v>19521.805</v>
      </c>
      <c r="H9" s="164">
        <v>19683.862</v>
      </c>
      <c r="I9" s="48">
        <v>19040.705</v>
      </c>
      <c r="O9" s="164"/>
      <c r="P9" s="164"/>
      <c r="Q9" s="164"/>
      <c r="R9" s="164"/>
      <c r="S9" s="164"/>
      <c r="T9" s="164"/>
      <c r="U9" s="164"/>
    </row>
    <row r="10" spans="1:21" ht="12.75" customHeight="1">
      <c r="A10" s="187" t="s">
        <v>209</v>
      </c>
      <c r="B10" s="144" t="s">
        <v>95</v>
      </c>
      <c r="C10" s="144" t="s">
        <v>95</v>
      </c>
      <c r="D10" s="144" t="s">
        <v>95</v>
      </c>
      <c r="E10" s="144" t="s">
        <v>95</v>
      </c>
      <c r="F10" s="48">
        <v>2447.846</v>
      </c>
      <c r="G10" s="164">
        <v>2376.254</v>
      </c>
      <c r="H10" s="164">
        <v>2398.493</v>
      </c>
      <c r="I10" s="205">
        <v>0</v>
      </c>
      <c r="U10" s="164"/>
    </row>
    <row r="11" spans="1:21" ht="12.75" customHeight="1">
      <c r="A11" s="187" t="s">
        <v>212</v>
      </c>
      <c r="B11" s="48">
        <v>22767</v>
      </c>
      <c r="C11" s="48">
        <v>25117</v>
      </c>
      <c r="D11" s="48">
        <v>25524</v>
      </c>
      <c r="E11" s="48">
        <v>24529.21705</v>
      </c>
      <c r="F11" s="48">
        <v>25534.63138</v>
      </c>
      <c r="G11" s="204">
        <v>28052.448539999998</v>
      </c>
      <c r="H11" s="164">
        <v>29887.19995</v>
      </c>
      <c r="I11" s="205">
        <v>0</v>
      </c>
      <c r="O11" s="164"/>
      <c r="P11" s="164"/>
      <c r="Q11" s="164"/>
      <c r="R11" s="164"/>
      <c r="S11" s="164"/>
      <c r="T11" s="164"/>
      <c r="U11" s="164"/>
    </row>
    <row r="12" spans="1:21" ht="12.75" customHeight="1">
      <c r="A12" s="187" t="s">
        <v>132</v>
      </c>
      <c r="B12" s="48">
        <v>1844</v>
      </c>
      <c r="C12" s="48">
        <v>2020</v>
      </c>
      <c r="D12" s="48">
        <v>2082</v>
      </c>
      <c r="E12" s="48">
        <v>1894.451676788</v>
      </c>
      <c r="F12" s="48">
        <v>1805.2089796075</v>
      </c>
      <c r="G12" s="164">
        <v>1697.3203664275004</v>
      </c>
      <c r="H12" s="164">
        <v>1783.0253215871924</v>
      </c>
      <c r="I12" s="205">
        <v>0</v>
      </c>
      <c r="L12" s="58"/>
      <c r="O12" s="164"/>
      <c r="P12" s="164"/>
      <c r="Q12" s="164"/>
      <c r="R12" s="164"/>
      <c r="S12" s="164"/>
      <c r="T12" s="164"/>
      <c r="U12" s="164"/>
    </row>
    <row r="13" spans="1:21" ht="12.75" customHeight="1">
      <c r="A13" s="186" t="s">
        <v>30</v>
      </c>
      <c r="B13" s="48">
        <v>0</v>
      </c>
      <c r="C13" s="48">
        <v>0</v>
      </c>
      <c r="D13" s="48"/>
      <c r="E13" s="48"/>
      <c r="F13" s="48"/>
      <c r="G13" s="164"/>
      <c r="H13" s="164"/>
      <c r="I13" s="48"/>
      <c r="L13" s="80"/>
      <c r="O13" s="164"/>
      <c r="P13" s="164"/>
      <c r="Q13" s="164"/>
      <c r="R13" s="164"/>
      <c r="S13" s="164"/>
      <c r="T13" s="164"/>
      <c r="U13" s="164"/>
    </row>
    <row r="14" spans="1:21" ht="12.75" customHeight="1">
      <c r="A14" s="186" t="s">
        <v>31</v>
      </c>
      <c r="B14" s="48">
        <v>5145</v>
      </c>
      <c r="C14" s="48">
        <v>5222</v>
      </c>
      <c r="D14" s="48">
        <v>5075</v>
      </c>
      <c r="E14" s="48">
        <v>5026.40124399999</v>
      </c>
      <c r="F14" s="48">
        <v>4903.56559500001</v>
      </c>
      <c r="G14" s="164">
        <v>4746.417285999999</v>
      </c>
      <c r="H14" s="164">
        <v>4586.621061999997</v>
      </c>
      <c r="I14" s="205">
        <v>0</v>
      </c>
      <c r="L14" s="80"/>
      <c r="O14" s="164"/>
      <c r="P14" s="164"/>
      <c r="Q14" s="164"/>
      <c r="R14" s="164"/>
      <c r="S14" s="164"/>
      <c r="T14" s="164"/>
      <c r="U14" s="163"/>
    </row>
    <row r="15" spans="1:20" ht="12.75" customHeight="1">
      <c r="A15" s="206" t="s">
        <v>208</v>
      </c>
      <c r="B15" s="47">
        <v>84495</v>
      </c>
      <c r="C15" s="47">
        <v>86964</v>
      </c>
      <c r="D15" s="47">
        <v>88403</v>
      </c>
      <c r="E15" s="47">
        <v>85132.260060788</v>
      </c>
      <c r="F15" s="151">
        <v>90021.7461346075</v>
      </c>
      <c r="G15" s="163">
        <v>91844.39435242751</v>
      </c>
      <c r="H15" s="163">
        <v>92542.74651358719</v>
      </c>
      <c r="I15" s="47">
        <v>95254.69959057069</v>
      </c>
      <c r="L15" s="80"/>
      <c r="O15" s="163"/>
      <c r="P15" s="163"/>
      <c r="Q15" s="163"/>
      <c r="R15" s="163"/>
      <c r="S15" s="163"/>
      <c r="T15" s="163"/>
    </row>
    <row r="16" ht="12.75" customHeight="1">
      <c r="L16" s="80"/>
    </row>
    <row r="17" spans="1:12" ht="12.75" customHeight="1">
      <c r="A17" s="146" t="s">
        <v>194</v>
      </c>
      <c r="L17" s="80"/>
    </row>
    <row r="18" spans="1:12" ht="12.75" customHeight="1">
      <c r="A18" s="62" t="s">
        <v>211</v>
      </c>
      <c r="L18" s="80"/>
    </row>
    <row r="19" ht="12.75" customHeight="1">
      <c r="L19" s="80"/>
    </row>
    <row r="20" ht="12.75" customHeight="1">
      <c r="L20" s="80"/>
    </row>
    <row r="21" spans="1:13" ht="12.75" customHeight="1">
      <c r="A21" s="62"/>
      <c r="L21" s="80"/>
      <c r="M21" s="80"/>
    </row>
    <row r="22" spans="12:13" ht="12.75" customHeight="1">
      <c r="L22" s="58"/>
      <c r="M22" s="80"/>
    </row>
    <row r="23" spans="12:13" ht="12.75" customHeight="1">
      <c r="L23" s="80"/>
      <c r="M23" s="80"/>
    </row>
    <row r="25" spans="1:12" ht="12.75" customHeight="1">
      <c r="A25" s="62"/>
      <c r="L25" s="58"/>
    </row>
    <row r="29" ht="12.75" customHeight="1">
      <c r="I29" s="99"/>
    </row>
    <row r="30" ht="12.75" customHeight="1">
      <c r="I30" s="99"/>
    </row>
    <row r="31" ht="12.75" customHeight="1">
      <c r="I31" s="99"/>
    </row>
    <row r="32" ht="12.75" customHeight="1">
      <c r="I32" s="99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6">
      <selection activeCell="A25" sqref="A25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30" t="s">
        <v>229</v>
      </c>
    </row>
    <row r="2" ht="12.75" customHeight="1">
      <c r="A2" s="95"/>
    </row>
    <row r="3" spans="1:12" s="28" customFormat="1" ht="12.75" customHeight="1">
      <c r="A3" s="140" t="s">
        <v>230</v>
      </c>
      <c r="B3" s="17"/>
      <c r="C3" s="17"/>
      <c r="D3" s="17"/>
      <c r="E3" s="17"/>
      <c r="F3" s="17"/>
      <c r="G3" s="17"/>
      <c r="H3" s="17"/>
      <c r="I3" s="17"/>
      <c r="J3" s="17"/>
      <c r="L3" s="70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0"/>
    </row>
    <row r="5" spans="1:12" s="28" customFormat="1" ht="12.75" customHeight="1">
      <c r="A5" s="230" t="s">
        <v>32</v>
      </c>
      <c r="B5" s="230"/>
      <c r="C5" s="231"/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70"/>
    </row>
    <row r="6" spans="1:11" ht="12.75" customHeight="1">
      <c r="A6" s="233"/>
      <c r="B6" s="233"/>
      <c r="C6" s="234"/>
      <c r="D6" s="226" t="s">
        <v>58</v>
      </c>
      <c r="E6" s="227"/>
      <c r="F6" s="227"/>
      <c r="G6" s="227"/>
      <c r="H6" s="227"/>
      <c r="I6" s="227"/>
      <c r="J6" s="227"/>
      <c r="K6" s="227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4" t="s">
        <v>123</v>
      </c>
      <c r="E8" s="294"/>
      <c r="F8" s="294"/>
      <c r="G8" s="294"/>
      <c r="H8" s="294"/>
      <c r="I8" s="294"/>
      <c r="J8" s="294"/>
      <c r="K8" s="294"/>
    </row>
    <row r="9" spans="1:23" ht="12.75" customHeight="1">
      <c r="A9" s="36" t="s">
        <v>65</v>
      </c>
      <c r="B9" s="16"/>
      <c r="C9" s="52"/>
      <c r="D9" s="152">
        <v>8.846384639463142</v>
      </c>
      <c r="E9" s="152">
        <v>9.189812615289089</v>
      </c>
      <c r="F9" s="154">
        <v>9.493626846229496</v>
      </c>
      <c r="G9" s="154">
        <v>10.346035485442581</v>
      </c>
      <c r="H9" s="154">
        <v>10.854620202190194</v>
      </c>
      <c r="I9" s="154">
        <v>12.06073628632622</v>
      </c>
      <c r="J9" s="154">
        <v>12.467182925937639</v>
      </c>
      <c r="K9" s="100">
        <v>12.9</v>
      </c>
      <c r="Q9" s="152"/>
      <c r="R9" s="152"/>
      <c r="S9" s="152"/>
      <c r="T9" s="152"/>
      <c r="U9" s="154"/>
      <c r="V9" s="154"/>
      <c r="W9" s="154"/>
    </row>
    <row r="10" spans="1:23" ht="12.75" customHeight="1">
      <c r="A10" s="36" t="s">
        <v>66</v>
      </c>
      <c r="B10" s="16"/>
      <c r="C10" s="52"/>
      <c r="D10" s="152">
        <v>15.040291695968678</v>
      </c>
      <c r="E10" s="152">
        <v>15.334267613882481</v>
      </c>
      <c r="F10" s="154">
        <v>15.275391990206243</v>
      </c>
      <c r="G10" s="154">
        <v>16.63953305421129</v>
      </c>
      <c r="H10" s="154">
        <v>18.162531990523235</v>
      </c>
      <c r="I10" s="154">
        <v>19.84371191192256</v>
      </c>
      <c r="J10" s="154">
        <v>20.520796311050326</v>
      </c>
      <c r="K10" s="100">
        <v>22.37</v>
      </c>
      <c r="Q10" s="152"/>
      <c r="R10" s="152"/>
      <c r="S10" s="152"/>
      <c r="T10" s="152"/>
      <c r="U10" s="154"/>
      <c r="V10" s="154"/>
      <c r="W10" s="154"/>
    </row>
    <row r="11" spans="1:23" ht="12.75" customHeight="1">
      <c r="A11" s="23" t="s">
        <v>119</v>
      </c>
      <c r="C11" s="52"/>
      <c r="D11" s="153">
        <v>10.845405699517105</v>
      </c>
      <c r="E11" s="153">
        <v>11.08930647388081</v>
      </c>
      <c r="F11" s="156">
        <v>11.485281675449492</v>
      </c>
      <c r="G11" s="156">
        <v>12.603636932547488</v>
      </c>
      <c r="H11" s="156">
        <v>12.88283785484632</v>
      </c>
      <c r="I11" s="156">
        <v>14.024724130901879</v>
      </c>
      <c r="J11" s="156">
        <v>14.532496987645095</v>
      </c>
      <c r="K11" s="101">
        <v>15.62</v>
      </c>
      <c r="Q11" s="153"/>
      <c r="R11" s="153"/>
      <c r="S11" s="153"/>
      <c r="T11" s="153"/>
      <c r="U11" s="156"/>
      <c r="V11" s="156"/>
      <c r="W11" s="156"/>
    </row>
    <row r="12" spans="1:23" ht="12.75" customHeight="1">
      <c r="A12" s="36"/>
      <c r="B12" s="16"/>
      <c r="D12" s="37"/>
      <c r="E12" s="37"/>
      <c r="F12" s="37"/>
      <c r="G12" s="37"/>
      <c r="H12" s="37"/>
      <c r="I12" s="100"/>
      <c r="J12" s="100"/>
      <c r="K12" s="100"/>
      <c r="Q12" s="152"/>
      <c r="R12" s="152"/>
      <c r="S12" s="152"/>
      <c r="T12" s="152"/>
      <c r="U12" s="154"/>
      <c r="V12" s="154"/>
      <c r="W12" s="154"/>
    </row>
    <row r="13" spans="1:23" ht="12.75" customHeight="1">
      <c r="A13" s="36" t="s">
        <v>125</v>
      </c>
      <c r="B13" s="16"/>
      <c r="D13" s="295" t="s">
        <v>124</v>
      </c>
      <c r="E13" s="295"/>
      <c r="F13" s="295"/>
      <c r="G13" s="295"/>
      <c r="H13" s="295"/>
      <c r="I13" s="295"/>
      <c r="J13" s="295"/>
      <c r="K13" s="295"/>
      <c r="Q13" s="214"/>
      <c r="R13" s="214"/>
      <c r="S13" s="214"/>
      <c r="T13" s="214"/>
      <c r="U13" s="215"/>
      <c r="V13" s="215"/>
      <c r="W13" s="215"/>
    </row>
    <row r="14" spans="2:23" ht="12.75" customHeight="1">
      <c r="B14" s="52" t="s">
        <v>4</v>
      </c>
      <c r="C14" s="52"/>
      <c r="D14" s="155">
        <v>8.236594352774787</v>
      </c>
      <c r="E14" s="155">
        <v>8.443553992179217</v>
      </c>
      <c r="F14" s="154">
        <v>9.165167091651078</v>
      </c>
      <c r="G14" s="154">
        <v>10.399792002441787</v>
      </c>
      <c r="H14" s="154">
        <v>10.321825002859027</v>
      </c>
      <c r="I14" s="154">
        <v>11.036481142415955</v>
      </c>
      <c r="J14" s="154">
        <v>11.300892460355286</v>
      </c>
      <c r="K14" s="100">
        <v>12.3</v>
      </c>
      <c r="Q14" s="155"/>
      <c r="R14" s="155"/>
      <c r="S14" s="155"/>
      <c r="T14" s="155"/>
      <c r="U14" s="154"/>
      <c r="V14" s="154"/>
      <c r="W14" s="154"/>
    </row>
    <row r="15" spans="2:23" ht="12.75" customHeight="1">
      <c r="B15" s="63" t="s">
        <v>202</v>
      </c>
      <c r="C15" s="52"/>
      <c r="D15" s="155">
        <v>14.710077971952014</v>
      </c>
      <c r="E15" s="155">
        <v>15.171180027485379</v>
      </c>
      <c r="F15" s="154">
        <v>15.879769402597727</v>
      </c>
      <c r="G15" s="154">
        <v>17.18035543641456</v>
      </c>
      <c r="H15" s="154">
        <v>17.38884275776345</v>
      </c>
      <c r="I15" s="154">
        <v>19.899952898822626</v>
      </c>
      <c r="J15" s="154">
        <v>20.465684020747556</v>
      </c>
      <c r="K15" s="100">
        <v>23.33</v>
      </c>
      <c r="Q15" s="155"/>
      <c r="R15" s="155"/>
      <c r="S15" s="155"/>
      <c r="T15" s="155"/>
      <c r="U15" s="154"/>
      <c r="V15" s="154"/>
      <c r="W15" s="154"/>
    </row>
    <row r="16" spans="2:23" ht="12.75" customHeight="1">
      <c r="B16" s="62" t="s">
        <v>203</v>
      </c>
      <c r="C16" s="52"/>
      <c r="D16" s="144" t="s">
        <v>95</v>
      </c>
      <c r="E16" s="144" t="s">
        <v>95</v>
      </c>
      <c r="F16" s="144" t="s">
        <v>95</v>
      </c>
      <c r="G16" s="144" t="s">
        <v>95</v>
      </c>
      <c r="H16" s="197">
        <v>10.352427703762299</v>
      </c>
      <c r="I16" s="154">
        <v>12.517220095626879</v>
      </c>
      <c r="J16" s="154">
        <v>12.526399220207649</v>
      </c>
      <c r="K16" s="100">
        <v>13.22</v>
      </c>
      <c r="Q16" s="144"/>
      <c r="R16" s="144"/>
      <c r="S16" s="144"/>
      <c r="T16" s="144"/>
      <c r="U16" s="144"/>
      <c r="V16" s="144"/>
      <c r="W16" s="154"/>
    </row>
    <row r="17" spans="2:23" ht="12.75" customHeight="1">
      <c r="B17" s="63" t="s">
        <v>71</v>
      </c>
      <c r="C17" s="52"/>
      <c r="D17" s="155">
        <v>11.199033320272559</v>
      </c>
      <c r="E17" s="155">
        <v>11.721763340283927</v>
      </c>
      <c r="F17" s="154">
        <v>11.316388745312292</v>
      </c>
      <c r="G17" s="154">
        <v>11.77922478071051</v>
      </c>
      <c r="H17" s="154">
        <v>12.899273509423718</v>
      </c>
      <c r="I17" s="154">
        <v>13.644135100542645</v>
      </c>
      <c r="J17" s="154">
        <v>14.513262509112966</v>
      </c>
      <c r="K17" s="100">
        <v>14.56</v>
      </c>
      <c r="Q17" s="155"/>
      <c r="R17" s="155"/>
      <c r="S17" s="155"/>
      <c r="T17" s="155"/>
      <c r="U17" s="154"/>
      <c r="V17" s="154"/>
      <c r="W17" s="154"/>
    </row>
    <row r="19" spans="1:10" ht="12.75" customHeight="1">
      <c r="A19" s="146" t="s">
        <v>143</v>
      </c>
      <c r="B19" s="102"/>
      <c r="C19" s="103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205</v>
      </c>
      <c r="B20" s="102"/>
      <c r="C20" s="103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204</v>
      </c>
      <c r="B21" s="102"/>
      <c r="C21" s="103"/>
      <c r="D21" s="17"/>
      <c r="E21" s="17"/>
      <c r="F21" s="17"/>
      <c r="G21" s="17"/>
      <c r="H21" s="17"/>
      <c r="I21" s="17"/>
      <c r="J21" s="17"/>
    </row>
    <row r="22" spans="2:10" ht="12.75" customHeight="1">
      <c r="B22" s="102"/>
      <c r="C22" s="103"/>
      <c r="D22" s="17"/>
      <c r="E22" s="17"/>
      <c r="F22" s="17"/>
      <c r="G22" s="17"/>
      <c r="H22" s="17"/>
      <c r="I22" s="17"/>
      <c r="J22" s="17"/>
    </row>
    <row r="23" spans="2:10" ht="12.75" customHeight="1">
      <c r="B23" s="102"/>
      <c r="C23" s="103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231</v>
      </c>
    </row>
    <row r="27" spans="1:11" ht="12.75" customHeight="1">
      <c r="A27" s="230" t="s">
        <v>74</v>
      </c>
      <c r="B27" s="230"/>
      <c r="C27" s="231"/>
      <c r="D27" s="3">
        <v>2006</v>
      </c>
      <c r="E27" s="3">
        <v>2007</v>
      </c>
      <c r="F27" s="3">
        <v>2008</v>
      </c>
      <c r="G27" s="3">
        <v>2009</v>
      </c>
      <c r="H27" s="3">
        <v>2010</v>
      </c>
      <c r="I27" s="3">
        <v>2011</v>
      </c>
      <c r="J27" s="3">
        <v>2012</v>
      </c>
      <c r="K27" s="196">
        <v>2013</v>
      </c>
    </row>
    <row r="28" spans="1:11" ht="12.75" customHeight="1">
      <c r="A28" s="233"/>
      <c r="B28" s="233"/>
      <c r="C28" s="234"/>
      <c r="D28" s="226" t="s">
        <v>58</v>
      </c>
      <c r="E28" s="227"/>
      <c r="F28" s="227"/>
      <c r="G28" s="227"/>
      <c r="H28" s="227"/>
      <c r="I28" s="227"/>
      <c r="J28" s="227"/>
      <c r="K28" s="227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119</v>
      </c>
      <c r="B30" s="39"/>
      <c r="C30" s="188"/>
      <c r="D30" s="157">
        <v>3.8908643199180393</v>
      </c>
      <c r="E30" s="158">
        <v>3.79</v>
      </c>
      <c r="F30" s="158">
        <v>4.31</v>
      </c>
      <c r="G30" s="158">
        <v>4.195954540241998</v>
      </c>
      <c r="H30" s="158">
        <v>3.572557447779535</v>
      </c>
      <c r="I30" s="158">
        <v>3.776578366413477</v>
      </c>
      <c r="J30" s="158">
        <v>4.167696450442389</v>
      </c>
      <c r="K30" s="104">
        <v>4.271447159121214</v>
      </c>
      <c r="M30" s="157"/>
      <c r="N30" s="157"/>
      <c r="O30" s="157"/>
      <c r="P30" s="158"/>
      <c r="Q30" s="158"/>
      <c r="R30" s="158"/>
      <c r="S30" s="158"/>
    </row>
    <row r="31" spans="1:19" ht="12.75" customHeight="1">
      <c r="A31" s="38"/>
      <c r="B31" s="39"/>
      <c r="C31" s="188"/>
      <c r="D31" s="157"/>
      <c r="E31" s="157"/>
      <c r="F31" s="157"/>
      <c r="G31" s="158"/>
      <c r="H31" s="158"/>
      <c r="I31" s="158"/>
      <c r="J31" s="158"/>
      <c r="K31" s="104"/>
      <c r="M31" s="157"/>
      <c r="N31" s="157"/>
      <c r="O31" s="157"/>
      <c r="P31" s="158"/>
      <c r="Q31" s="158"/>
      <c r="R31" s="158"/>
      <c r="S31" s="158"/>
    </row>
    <row r="32" spans="1:19" ht="12.75" customHeight="1">
      <c r="A32" s="36" t="s">
        <v>125</v>
      </c>
      <c r="B32" s="39"/>
      <c r="C32" s="188"/>
      <c r="D32" s="157"/>
      <c r="E32" s="157"/>
      <c r="F32" s="157"/>
      <c r="G32" s="158"/>
      <c r="H32" s="158"/>
      <c r="I32" s="158"/>
      <c r="J32" s="158"/>
      <c r="K32" s="104"/>
      <c r="M32" s="157"/>
      <c r="N32" s="157"/>
      <c r="O32" s="157"/>
      <c r="P32" s="158"/>
      <c r="Q32" s="158"/>
      <c r="R32" s="158"/>
      <c r="S32" s="158"/>
    </row>
    <row r="33" spans="2:19" ht="12.75" customHeight="1">
      <c r="B33" s="17" t="s">
        <v>4</v>
      </c>
      <c r="C33" s="189"/>
      <c r="D33" s="159">
        <v>3.236468973569604</v>
      </c>
      <c r="E33" s="78">
        <v>3.08</v>
      </c>
      <c r="F33" s="78">
        <v>3.65</v>
      </c>
      <c r="G33" s="78">
        <v>3.444825030735147</v>
      </c>
      <c r="H33" s="78">
        <v>3.007954237002609</v>
      </c>
      <c r="I33" s="160">
        <v>3.1766450065282705</v>
      </c>
      <c r="J33" s="160">
        <v>3.592453458960333</v>
      </c>
      <c r="K33" s="106">
        <v>3.611403046123011</v>
      </c>
      <c r="M33" s="159"/>
      <c r="N33" s="159"/>
      <c r="O33" s="159"/>
      <c r="P33" s="78"/>
      <c r="Q33" s="78"/>
      <c r="R33" s="78"/>
      <c r="S33" s="160"/>
    </row>
    <row r="34" spans="2:19" ht="12.75" customHeight="1">
      <c r="B34" s="17" t="s">
        <v>73</v>
      </c>
      <c r="C34" s="189"/>
      <c r="D34" s="159">
        <v>5.197427228565669</v>
      </c>
      <c r="E34" s="78">
        <v>5.12</v>
      </c>
      <c r="F34" s="78">
        <v>5.7</v>
      </c>
      <c r="G34" s="78">
        <v>5.50386098422769</v>
      </c>
      <c r="H34" s="78">
        <v>4.772971398739898</v>
      </c>
      <c r="I34" s="160">
        <v>5.08364348943169</v>
      </c>
      <c r="J34" s="160">
        <v>5.30373997600752</v>
      </c>
      <c r="K34" s="106">
        <v>5.382595498363826</v>
      </c>
      <c r="M34" s="159"/>
      <c r="N34" s="159"/>
      <c r="O34" s="159"/>
      <c r="P34" s="78"/>
      <c r="Q34" s="78"/>
      <c r="R34" s="78"/>
      <c r="S34" s="160"/>
    </row>
    <row r="35" spans="2:19" ht="12.75" customHeight="1">
      <c r="B35" s="17" t="s">
        <v>72</v>
      </c>
      <c r="C35" s="52"/>
      <c r="D35" s="159">
        <v>4.57999505612565</v>
      </c>
      <c r="E35" s="78">
        <v>4.52</v>
      </c>
      <c r="F35" s="78">
        <v>5.15</v>
      </c>
      <c r="G35" s="78">
        <v>4.985325183349923</v>
      </c>
      <c r="H35" s="78">
        <v>4.174992584179661</v>
      </c>
      <c r="I35" s="160">
        <v>4.481014579729377</v>
      </c>
      <c r="J35" s="160">
        <v>4.807028707570002</v>
      </c>
      <c r="K35" s="106">
        <v>4.602797703802924</v>
      </c>
      <c r="M35" s="159"/>
      <c r="N35" s="159"/>
      <c r="O35" s="159"/>
      <c r="P35" s="78"/>
      <c r="Q35" s="78"/>
      <c r="R35" s="78"/>
      <c r="S35" s="160"/>
    </row>
    <row r="36" spans="2:19" ht="12.75" customHeight="1">
      <c r="B36" s="14" t="s">
        <v>60</v>
      </c>
      <c r="C36" s="190" t="s">
        <v>0</v>
      </c>
      <c r="D36" s="162">
        <v>3.9393038787423387</v>
      </c>
      <c r="E36" s="78">
        <v>4.27</v>
      </c>
      <c r="F36" s="78">
        <v>4.79</v>
      </c>
      <c r="G36" s="78">
        <v>4.628390453944689</v>
      </c>
      <c r="H36" s="78">
        <v>4.682815540495203</v>
      </c>
      <c r="I36" s="160">
        <v>4.936793857472338</v>
      </c>
      <c r="J36" s="160">
        <v>5.0809562293339186</v>
      </c>
      <c r="K36" s="106">
        <v>5.43519553530677</v>
      </c>
      <c r="M36" s="161"/>
      <c r="N36" s="162"/>
      <c r="O36" s="162"/>
      <c r="P36" s="78"/>
      <c r="Q36" s="78"/>
      <c r="R36" s="78"/>
      <c r="S36" s="160"/>
    </row>
    <row r="38" ht="12.75" customHeight="1">
      <c r="A38" s="146" t="s">
        <v>144</v>
      </c>
    </row>
    <row r="39" ht="12.75" customHeight="1">
      <c r="A39" s="10" t="s">
        <v>145</v>
      </c>
    </row>
  </sheetData>
  <sheetProtection/>
  <mergeCells count="6">
    <mergeCell ref="A5:C6"/>
    <mergeCell ref="A27:C28"/>
    <mergeCell ref="D8:K8"/>
    <mergeCell ref="D6:K6"/>
    <mergeCell ref="D13:K13"/>
    <mergeCell ref="D28:K28"/>
  </mergeCells>
  <conditionalFormatting sqref="A11:A13 B12:B15 B16:C16 K16:X16 A10:X10 AG9:IV17 Y10:AF17 A9:AF9 D9:I11 C11:X12 B17:X17 A19:IV27 A1:IV5 A8:D8 L8:IV8 A7:IV7 A6:D6 L6:IV6 C14:X15 C13:D13 L13:X13 A29:IV65536 A28:D28 L28:IV28">
    <cfRule type="cellIs" priority="2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U13" sqref="U13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215</v>
      </c>
      <c r="B1" s="7"/>
      <c r="C1" s="7"/>
      <c r="D1" s="7"/>
      <c r="E1" s="8"/>
      <c r="F1" s="8"/>
      <c r="G1" s="8"/>
    </row>
    <row r="3" spans="1:16" ht="12.75" customHeight="1">
      <c r="A3" s="236" t="s">
        <v>118</v>
      </c>
      <c r="B3" s="237"/>
      <c r="C3" s="252" t="s">
        <v>38</v>
      </c>
      <c r="D3" s="253"/>
      <c r="E3" s="253"/>
      <c r="F3" s="254"/>
      <c r="G3" s="242" t="s">
        <v>120</v>
      </c>
      <c r="H3" s="243"/>
      <c r="I3" s="243"/>
      <c r="J3" s="243"/>
      <c r="K3" s="243"/>
      <c r="L3" s="243"/>
      <c r="M3" s="243"/>
      <c r="N3" s="243"/>
      <c r="O3" s="243"/>
      <c r="P3" s="62"/>
    </row>
    <row r="4" spans="1:16" ht="37.5" customHeight="1">
      <c r="A4" s="238"/>
      <c r="B4" s="239"/>
      <c r="C4" s="255"/>
      <c r="D4" s="256"/>
      <c r="E4" s="256"/>
      <c r="F4" s="257"/>
      <c r="G4" s="258" t="s">
        <v>92</v>
      </c>
      <c r="H4" s="259"/>
      <c r="I4" s="259"/>
      <c r="J4" s="260"/>
      <c r="K4" s="258" t="s">
        <v>91</v>
      </c>
      <c r="L4" s="259"/>
      <c r="M4" s="259"/>
      <c r="N4" s="260"/>
      <c r="O4" s="246" t="s">
        <v>81</v>
      </c>
      <c r="P4" s="62"/>
    </row>
    <row r="5" spans="1:16" ht="11.25">
      <c r="A5" s="238"/>
      <c r="B5" s="239"/>
      <c r="C5" s="249" t="s">
        <v>51</v>
      </c>
      <c r="D5" s="242" t="s">
        <v>52</v>
      </c>
      <c r="E5" s="243"/>
      <c r="F5" s="251"/>
      <c r="G5" s="249" t="s">
        <v>51</v>
      </c>
      <c r="H5" s="242" t="s">
        <v>52</v>
      </c>
      <c r="I5" s="243"/>
      <c r="J5" s="251"/>
      <c r="K5" s="249" t="s">
        <v>51</v>
      </c>
      <c r="L5" s="242" t="s">
        <v>52</v>
      </c>
      <c r="M5" s="243"/>
      <c r="N5" s="251"/>
      <c r="O5" s="247"/>
      <c r="P5" s="62"/>
    </row>
    <row r="6" spans="1:16" ht="33.75">
      <c r="A6" s="238"/>
      <c r="B6" s="239"/>
      <c r="C6" s="250"/>
      <c r="D6" s="2" t="s">
        <v>1</v>
      </c>
      <c r="E6" s="1" t="s">
        <v>82</v>
      </c>
      <c r="F6" s="1" t="s">
        <v>67</v>
      </c>
      <c r="G6" s="250"/>
      <c r="H6" s="11" t="s">
        <v>1</v>
      </c>
      <c r="I6" s="1" t="s">
        <v>117</v>
      </c>
      <c r="J6" s="1" t="s">
        <v>67</v>
      </c>
      <c r="K6" s="250"/>
      <c r="L6" s="11" t="s">
        <v>1</v>
      </c>
      <c r="M6" s="1" t="s">
        <v>117</v>
      </c>
      <c r="N6" s="1" t="s">
        <v>67</v>
      </c>
      <c r="O6" s="248"/>
      <c r="P6" s="62"/>
    </row>
    <row r="7" spans="1:16" ht="12.75" customHeight="1">
      <c r="A7" s="240"/>
      <c r="B7" s="241"/>
      <c r="C7" s="244" t="s">
        <v>104</v>
      </c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62"/>
    </row>
    <row r="8" spans="1:14" ht="12.75" customHeight="1">
      <c r="A8" s="235"/>
      <c r="B8" s="235"/>
      <c r="C8" s="235"/>
      <c r="D8" s="235"/>
      <c r="E8" s="235"/>
      <c r="F8" s="235"/>
      <c r="G8" s="235"/>
      <c r="H8" s="235"/>
      <c r="I8" s="235"/>
      <c r="J8" s="53"/>
      <c r="K8" s="235"/>
      <c r="L8" s="235"/>
      <c r="M8" s="235"/>
      <c r="N8" s="61"/>
    </row>
    <row r="9" spans="1:15" ht="12.75" customHeight="1">
      <c r="A9" s="62" t="s">
        <v>61</v>
      </c>
      <c r="B9" s="63"/>
      <c r="C9" s="64">
        <v>4.8</v>
      </c>
      <c r="D9" s="64">
        <v>4.4</v>
      </c>
      <c r="E9" s="64">
        <v>1.3</v>
      </c>
      <c r="F9" s="117">
        <v>30.680684757395127</v>
      </c>
      <c r="G9" s="54" t="s">
        <v>95</v>
      </c>
      <c r="H9" s="54" t="s">
        <v>95</v>
      </c>
      <c r="I9" s="54" t="s">
        <v>95</v>
      </c>
      <c r="J9" s="54" t="s">
        <v>95</v>
      </c>
      <c r="K9" s="54" t="s">
        <v>95</v>
      </c>
      <c r="L9" s="54" t="s">
        <v>95</v>
      </c>
      <c r="M9" s="54" t="s">
        <v>95</v>
      </c>
      <c r="N9" s="54" t="s">
        <v>95</v>
      </c>
      <c r="O9" s="64" t="s">
        <v>85</v>
      </c>
    </row>
    <row r="10" spans="1:15" ht="12.75" customHeight="1">
      <c r="A10" s="62" t="s">
        <v>131</v>
      </c>
      <c r="B10" s="63"/>
      <c r="C10" s="64" t="s">
        <v>85</v>
      </c>
      <c r="D10" s="64" t="s">
        <v>85</v>
      </c>
      <c r="E10" s="64" t="s">
        <v>85</v>
      </c>
      <c r="F10" s="117" t="s">
        <v>85</v>
      </c>
      <c r="G10" s="64" t="s">
        <v>85</v>
      </c>
      <c r="H10" s="64" t="s">
        <v>85</v>
      </c>
      <c r="I10" s="64" t="s">
        <v>85</v>
      </c>
      <c r="J10" s="117" t="s">
        <v>85</v>
      </c>
      <c r="K10" s="64" t="s">
        <v>85</v>
      </c>
      <c r="L10" s="64" t="s">
        <v>85</v>
      </c>
      <c r="M10" s="64" t="s">
        <v>85</v>
      </c>
      <c r="N10" s="117" t="s">
        <v>85</v>
      </c>
      <c r="O10" s="64" t="s">
        <v>85</v>
      </c>
    </row>
    <row r="11" spans="1:15" ht="12.75" customHeight="1">
      <c r="A11" s="62" t="s">
        <v>173</v>
      </c>
      <c r="B11" s="63"/>
      <c r="C11" s="64">
        <v>1.4</v>
      </c>
      <c r="D11" s="64">
        <v>1.3</v>
      </c>
      <c r="E11" s="64">
        <v>0</v>
      </c>
      <c r="F11" s="117">
        <v>2.2511311214982674</v>
      </c>
      <c r="G11" s="54" t="s">
        <v>95</v>
      </c>
      <c r="H11" s="54" t="s">
        <v>95</v>
      </c>
      <c r="I11" s="54" t="s">
        <v>95</v>
      </c>
      <c r="J11" s="54" t="s">
        <v>95</v>
      </c>
      <c r="K11" s="54" t="s">
        <v>95</v>
      </c>
      <c r="L11" s="54" t="s">
        <v>95</v>
      </c>
      <c r="M11" s="54" t="s">
        <v>95</v>
      </c>
      <c r="N11" s="54" t="s">
        <v>95</v>
      </c>
      <c r="O11" s="64">
        <v>0.1</v>
      </c>
    </row>
    <row r="12" spans="1:15" ht="12.75" customHeight="1">
      <c r="A12" s="62" t="s">
        <v>40</v>
      </c>
      <c r="B12" s="63"/>
      <c r="C12" s="64">
        <v>9</v>
      </c>
      <c r="D12" s="64">
        <v>8.7</v>
      </c>
      <c r="E12" s="64">
        <v>6.9</v>
      </c>
      <c r="F12" s="117">
        <v>78.71589846208238</v>
      </c>
      <c r="G12" s="64">
        <v>5.8</v>
      </c>
      <c r="H12" s="64">
        <v>5.6</v>
      </c>
      <c r="I12" s="64">
        <v>4.1</v>
      </c>
      <c r="J12" s="117">
        <v>72.38342131772627</v>
      </c>
      <c r="K12" s="64">
        <v>2.9</v>
      </c>
      <c r="L12" s="64">
        <v>2.8</v>
      </c>
      <c r="M12" s="64">
        <v>2.8</v>
      </c>
      <c r="N12" s="117">
        <v>98.6694629914465</v>
      </c>
      <c r="O12" s="64">
        <v>0.3</v>
      </c>
    </row>
    <row r="13" spans="1:15" ht="12.75" customHeight="1">
      <c r="A13" s="62" t="s">
        <v>34</v>
      </c>
      <c r="B13" s="63"/>
      <c r="C13" s="64">
        <v>42.9</v>
      </c>
      <c r="D13" s="64">
        <v>40.7</v>
      </c>
      <c r="E13" s="64" t="s">
        <v>85</v>
      </c>
      <c r="F13" s="117" t="s">
        <v>85</v>
      </c>
      <c r="G13" s="64">
        <v>42.9</v>
      </c>
      <c r="H13" s="64">
        <v>40.7</v>
      </c>
      <c r="I13" s="64" t="s">
        <v>85</v>
      </c>
      <c r="J13" s="117" t="s">
        <v>85</v>
      </c>
      <c r="K13" s="64" t="s">
        <v>85</v>
      </c>
      <c r="L13" s="64" t="s">
        <v>85</v>
      </c>
      <c r="M13" s="64" t="s">
        <v>85</v>
      </c>
      <c r="N13" s="117" t="s">
        <v>85</v>
      </c>
      <c r="O13" s="64" t="s">
        <v>85</v>
      </c>
    </row>
    <row r="14" spans="1:26" ht="12.75" customHeight="1">
      <c r="A14" s="62" t="s">
        <v>149</v>
      </c>
      <c r="B14" s="63"/>
      <c r="C14" s="64">
        <v>31.6</v>
      </c>
      <c r="D14" s="64">
        <v>31.2</v>
      </c>
      <c r="E14" s="64">
        <v>0.8</v>
      </c>
      <c r="F14" s="117">
        <v>2.574224753199346</v>
      </c>
      <c r="G14" s="64">
        <v>13.9</v>
      </c>
      <c r="H14" s="64">
        <v>13.6</v>
      </c>
      <c r="I14" s="64">
        <v>0.3</v>
      </c>
      <c r="J14" s="117">
        <v>2.4664009369865516</v>
      </c>
      <c r="K14" s="64">
        <v>0.8</v>
      </c>
      <c r="L14" s="64">
        <v>0.7</v>
      </c>
      <c r="M14" s="64">
        <v>0.5</v>
      </c>
      <c r="N14" s="117">
        <v>67.5020055024678</v>
      </c>
      <c r="O14" s="64">
        <v>16.9</v>
      </c>
      <c r="W14" s="28"/>
      <c r="Z14" s="69"/>
    </row>
    <row r="15" spans="1:26" ht="12.75" customHeight="1">
      <c r="A15" s="62" t="s">
        <v>171</v>
      </c>
      <c r="B15" s="63" t="s">
        <v>174</v>
      </c>
      <c r="C15" s="64">
        <v>13.1</v>
      </c>
      <c r="D15" s="64">
        <v>12.9</v>
      </c>
      <c r="E15" s="64" t="s">
        <v>85</v>
      </c>
      <c r="F15" s="117" t="s">
        <v>85</v>
      </c>
      <c r="G15" s="64">
        <v>13</v>
      </c>
      <c r="H15" s="64">
        <v>12.8</v>
      </c>
      <c r="I15" s="64" t="s">
        <v>85</v>
      </c>
      <c r="J15" s="117" t="s">
        <v>85</v>
      </c>
      <c r="K15" s="64">
        <v>0.2</v>
      </c>
      <c r="L15" s="64">
        <v>0.2</v>
      </c>
      <c r="M15" s="64" t="s">
        <v>85</v>
      </c>
      <c r="N15" s="117" t="s">
        <v>85</v>
      </c>
      <c r="O15" s="64" t="s">
        <v>85</v>
      </c>
      <c r="W15" s="28"/>
      <c r="Z15" s="69"/>
    </row>
    <row r="16" spans="1:26" ht="12.75" customHeight="1">
      <c r="A16" s="62"/>
      <c r="B16" s="63" t="s">
        <v>175</v>
      </c>
      <c r="C16" s="64">
        <v>7.8</v>
      </c>
      <c r="D16" s="64">
        <v>7.5</v>
      </c>
      <c r="E16" s="64">
        <v>0.8</v>
      </c>
      <c r="F16" s="117">
        <v>10.416127857495768</v>
      </c>
      <c r="G16" s="64">
        <v>1</v>
      </c>
      <c r="H16" s="64">
        <v>0.8</v>
      </c>
      <c r="I16" s="64">
        <v>0.3</v>
      </c>
      <c r="J16" s="117">
        <v>42.51444575718121</v>
      </c>
      <c r="K16" s="64">
        <v>0.6</v>
      </c>
      <c r="L16" s="64">
        <v>0.5</v>
      </c>
      <c r="M16" s="64">
        <v>0.5</v>
      </c>
      <c r="N16" s="117">
        <v>85.92385310214482</v>
      </c>
      <c r="O16" s="64">
        <v>6.2</v>
      </c>
      <c r="W16" s="28"/>
      <c r="Z16" s="69"/>
    </row>
    <row r="17" spans="1:26" ht="12.75" customHeight="1">
      <c r="A17" s="62" t="s">
        <v>176</v>
      </c>
      <c r="B17" s="63"/>
      <c r="C17" s="64">
        <v>1.2</v>
      </c>
      <c r="D17" s="64">
        <v>0.9</v>
      </c>
      <c r="E17" s="64">
        <v>0.4</v>
      </c>
      <c r="F17" s="117">
        <v>42.84346330454929</v>
      </c>
      <c r="G17" s="64">
        <v>1</v>
      </c>
      <c r="H17" s="64">
        <v>0.7</v>
      </c>
      <c r="I17" s="64">
        <v>0.3</v>
      </c>
      <c r="J17" s="117">
        <v>39.37392752096011</v>
      </c>
      <c r="K17" s="64">
        <v>0.2</v>
      </c>
      <c r="L17" s="64">
        <v>0.2</v>
      </c>
      <c r="M17" s="64">
        <v>0.1</v>
      </c>
      <c r="N17" s="117">
        <v>61.02932703344987</v>
      </c>
      <c r="O17" s="64">
        <v>0</v>
      </c>
      <c r="W17" s="28"/>
      <c r="Z17" s="69"/>
    </row>
    <row r="18" spans="1:26" ht="12.75" customHeight="1">
      <c r="A18" s="38" t="s">
        <v>119</v>
      </c>
      <c r="B18" s="26"/>
      <c r="C18" s="191">
        <v>90.9</v>
      </c>
      <c r="D18" s="191">
        <v>87.1</v>
      </c>
      <c r="E18" s="191">
        <v>9.4</v>
      </c>
      <c r="F18" s="118">
        <v>10.84390792970217</v>
      </c>
      <c r="G18" s="191">
        <v>69.5</v>
      </c>
      <c r="H18" s="191">
        <v>66</v>
      </c>
      <c r="I18" s="191">
        <v>5.9</v>
      </c>
      <c r="J18" s="118">
        <v>8.912555109849336</v>
      </c>
      <c r="K18" s="191">
        <v>4.2</v>
      </c>
      <c r="L18" s="191">
        <v>3.9</v>
      </c>
      <c r="M18" s="191">
        <v>3.6</v>
      </c>
      <c r="N18" s="118">
        <v>90.79007197956838</v>
      </c>
      <c r="O18" s="191">
        <v>17.2</v>
      </c>
      <c r="W18" s="28"/>
      <c r="Z18" s="69"/>
    </row>
    <row r="20" ht="12.75" customHeight="1">
      <c r="A20" s="71" t="s">
        <v>134</v>
      </c>
    </row>
    <row r="21" ht="12.75" customHeight="1">
      <c r="A21" s="10" t="s">
        <v>140</v>
      </c>
    </row>
    <row r="22" ht="12.75" customHeight="1">
      <c r="A22" s="10" t="s">
        <v>177</v>
      </c>
    </row>
    <row r="23" spans="1:17" ht="12.75" customHeight="1">
      <c r="A23" s="123" t="s">
        <v>178</v>
      </c>
      <c r="Q23" s="68"/>
    </row>
    <row r="24" ht="12.75" customHeight="1">
      <c r="A24" s="10" t="s">
        <v>179</v>
      </c>
    </row>
    <row r="25" spans="1:3" ht="12.75" customHeight="1">
      <c r="A25" s="10" t="s">
        <v>180</v>
      </c>
      <c r="C25" s="69"/>
    </row>
    <row r="57" spans="19:46" ht="12.75" customHeight="1"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</row>
    <row r="58" spans="19:46" ht="12.75" customHeight="1"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</row>
    <row r="59" spans="19:46" ht="12.75" customHeight="1"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</row>
    <row r="60" spans="19:46" ht="12.75" customHeight="1"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</row>
    <row r="61" spans="19:46" ht="12.75" customHeight="1"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</row>
    <row r="62" spans="19:46" ht="12.75" customHeight="1"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</row>
    <row r="63" spans="19:46" ht="12.75" customHeight="1"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</row>
    <row r="64" spans="19:46" ht="12.75" customHeight="1"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</row>
    <row r="65" spans="19:46" ht="12.75" customHeight="1"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</row>
    <row r="66" spans="19:46" ht="12.75" customHeight="1"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</row>
    <row r="67" spans="19:46" ht="12.75" customHeight="1"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</row>
    <row r="68" spans="19:46" ht="12.75" customHeight="1"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</row>
    <row r="69" spans="19:46" ht="12.75" customHeight="1"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</row>
    <row r="70" spans="19:46" ht="12.75" customHeight="1"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</row>
    <row r="71" spans="19:46" ht="12.75" customHeight="1"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</row>
    <row r="72" spans="19:46" ht="12.75" customHeight="1"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</row>
    <row r="73" spans="19:46" ht="12.75" customHeight="1"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</row>
    <row r="74" spans="19:46" ht="12.75" customHeight="1"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</row>
    <row r="75" spans="19:46" ht="12.75" customHeight="1"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</row>
    <row r="76" spans="19:46" ht="12.75" customHeight="1"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</row>
    <row r="77" spans="19:46" ht="12.75" customHeight="1"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</row>
    <row r="78" spans="19:46" ht="12.75" customHeight="1"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</row>
    <row r="79" spans="19:46" ht="12.75" customHeight="1"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</row>
    <row r="80" spans="19:46" ht="12.75" customHeight="1"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</row>
    <row r="81" spans="19:46" ht="12.75" customHeight="1"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</row>
    <row r="82" spans="19:46" ht="12.75" customHeight="1"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</row>
    <row r="83" spans="19:46" ht="12.75" customHeight="1"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</row>
    <row r="84" spans="19:46" ht="12.75" customHeight="1"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</row>
    <row r="85" spans="19:46" ht="12.75" customHeight="1"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</row>
    <row r="86" spans="19:46" ht="12.75" customHeight="1"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</row>
    <row r="87" spans="19:46" ht="12.75" customHeight="1"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</row>
    <row r="88" spans="19:46" ht="12.75" customHeight="1"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</row>
    <row r="89" spans="19:46" ht="12.75" customHeight="1"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</row>
    <row r="90" spans="19:46" ht="12.75" customHeight="1"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</row>
    <row r="91" spans="19:46" ht="12.75" customHeight="1"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</row>
    <row r="92" spans="19:46" ht="12.75" customHeight="1"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</row>
    <row r="93" spans="19:46" ht="12.75" customHeight="1"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</row>
    <row r="94" spans="19:46" ht="12.75" customHeight="1"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</row>
    <row r="95" spans="19:46" ht="12.75" customHeight="1"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</row>
    <row r="96" spans="19:46" ht="12.75" customHeight="1"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</row>
    <row r="97" spans="19:46" ht="12.75" customHeight="1"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</row>
    <row r="98" spans="19:46" ht="12.75" customHeight="1"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</row>
    <row r="99" spans="19:46" ht="12.75" customHeight="1"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</row>
    <row r="100" spans="19:46" ht="12.75" customHeight="1"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</row>
    <row r="101" spans="19:46" ht="12.75" customHeight="1"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</row>
    <row r="102" spans="19:46" ht="12.75" customHeight="1"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</row>
    <row r="103" spans="19:46" ht="12.75" customHeight="1"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</row>
    <row r="104" spans="19:46" ht="12.75" customHeight="1"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</row>
    <row r="105" spans="19:46" ht="12.75" customHeight="1"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</row>
    <row r="106" spans="19:46" ht="12.75" customHeight="1"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</row>
    <row r="107" spans="19:46" ht="12.75" customHeight="1"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</row>
    <row r="108" spans="19:46" ht="12.75" customHeight="1"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</row>
    <row r="109" spans="19:46" ht="12.75" customHeight="1"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</row>
    <row r="110" spans="19:46" ht="12.75" customHeight="1"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</row>
    <row r="111" spans="19:46" ht="12.75" customHeight="1"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</row>
    <row r="112" spans="19:46" ht="12.75" customHeight="1"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</row>
    <row r="113" spans="19:46" ht="12.75" customHeight="1"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</row>
    <row r="114" spans="19:46" ht="12.75" customHeight="1"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</row>
    <row r="115" spans="19:46" ht="12.75" customHeight="1"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</row>
    <row r="116" spans="19:46" ht="12.75" customHeight="1"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</row>
    <row r="117" spans="19:46" ht="12.75" customHeight="1"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</row>
    <row r="118" spans="19:46" ht="12.75" customHeight="1"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</row>
    <row r="119" spans="19:46" ht="12.75" customHeight="1"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</row>
    <row r="120" spans="19:46" ht="12.75" customHeight="1"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</row>
    <row r="121" spans="19:46" ht="12.75" customHeight="1"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</row>
    <row r="122" spans="19:46" ht="12.75" customHeight="1"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</row>
    <row r="123" spans="19:46" ht="12.75" customHeight="1"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</row>
    <row r="124" spans="19:46" ht="12.75" customHeight="1"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</row>
    <row r="125" spans="19:46" ht="12.75" customHeight="1"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</row>
    <row r="126" spans="19:46" ht="12.75" customHeight="1"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</row>
    <row r="127" spans="19:46" ht="12.75" customHeight="1"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</row>
    <row r="128" spans="19:46" ht="12.75" customHeight="1"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</row>
    <row r="129" spans="19:46" ht="12.75" customHeight="1"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</row>
    <row r="130" spans="19:46" ht="12.75" customHeight="1"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</row>
    <row r="131" spans="19:46" ht="12.75" customHeight="1"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</row>
    <row r="132" spans="19:46" ht="12.75" customHeight="1"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</row>
    <row r="133" spans="19:46" ht="12.75" customHeight="1"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</row>
    <row r="134" spans="19:46" ht="12.75" customHeight="1"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</row>
    <row r="135" spans="19:46" ht="12.75" customHeight="1"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</row>
    <row r="136" spans="19:46" ht="12.75" customHeight="1"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</row>
    <row r="137" spans="19:46" ht="12.75" customHeight="1"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</row>
    <row r="138" spans="19:46" ht="12.75" customHeight="1"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</row>
    <row r="139" spans="19:46" ht="12.75" customHeight="1"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</row>
    <row r="140" spans="19:46" ht="12.75" customHeight="1"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</row>
    <row r="141" spans="19:46" ht="12.75" customHeight="1"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</row>
    <row r="142" spans="19:46" ht="12.75" customHeight="1"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</row>
    <row r="143" spans="19:46" ht="12.75" customHeight="1"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</row>
    <row r="144" spans="19:46" ht="12.75" customHeight="1"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</row>
    <row r="145" spans="19:46" ht="12.75" customHeight="1"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</row>
    <row r="146" spans="19:46" ht="12.75" customHeight="1"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</row>
    <row r="147" spans="19:46" ht="12.75" customHeight="1"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</row>
    <row r="148" spans="19:46" ht="12.75" customHeight="1"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</row>
    <row r="149" spans="19:46" ht="12.75" customHeight="1"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</row>
    <row r="150" spans="19:46" ht="12.75" customHeight="1"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</row>
    <row r="151" spans="19:46" ht="12.75" customHeight="1"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</row>
    <row r="152" spans="19:46" ht="12.75" customHeight="1"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</row>
    <row r="153" spans="19:46" ht="12.75" customHeight="1"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</row>
    <row r="154" spans="19:46" ht="12.75" customHeight="1"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</row>
    <row r="155" spans="19:46" ht="12.75" customHeight="1"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</row>
    <row r="156" spans="19:46" ht="12.75" customHeight="1"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</row>
    <row r="157" spans="19:46" ht="12.75" customHeight="1"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</row>
    <row r="158" spans="19:46" ht="12.75" customHeight="1"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</row>
    <row r="159" spans="19:46" ht="12.75" customHeight="1"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</row>
    <row r="160" spans="19:46" ht="12.75" customHeight="1"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</row>
    <row r="161" spans="19:46" ht="12.75" customHeight="1"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</row>
    <row r="162" spans="19:46" ht="12.75" customHeight="1"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</row>
    <row r="163" spans="19:46" ht="12.75" customHeight="1"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</row>
    <row r="164" spans="19:46" ht="12.75" customHeight="1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</row>
    <row r="165" spans="19:46" ht="12.75" customHeight="1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</row>
    <row r="166" spans="19:46" ht="12.75" customHeight="1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</row>
    <row r="167" spans="19:46" ht="12.75" customHeight="1"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</row>
    <row r="168" spans="19:46" ht="12.75" customHeight="1"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</row>
    <row r="169" spans="19:46" ht="12.75" customHeight="1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</row>
    <row r="170" spans="19:46" ht="12.75" customHeight="1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</row>
    <row r="171" spans="19:46" ht="12.75" customHeight="1"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</row>
    <row r="172" spans="19:46" ht="12.75" customHeight="1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</row>
    <row r="173" spans="19:46" ht="12.75" customHeight="1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</row>
    <row r="174" spans="19:46" ht="12.75" customHeight="1"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</row>
    <row r="175" spans="19:46" ht="12.75" customHeight="1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</row>
    <row r="176" spans="19:46" ht="12.75" customHeight="1"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</row>
    <row r="177" spans="19:46" ht="12.75" customHeight="1"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62"/>
      <c r="AL177" s="62"/>
      <c r="AM177" s="62"/>
      <c r="AN177" s="62"/>
      <c r="AO177" s="62"/>
      <c r="AP177" s="62"/>
      <c r="AQ177" s="62"/>
      <c r="AR177" s="62"/>
      <c r="AS177" s="62"/>
      <c r="AT177" s="62"/>
    </row>
    <row r="178" spans="19:46" ht="12.75" customHeight="1"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</row>
    <row r="179" spans="19:46" ht="12.75" customHeight="1"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62"/>
      <c r="AJ179" s="62"/>
      <c r="AK179" s="62"/>
      <c r="AL179" s="62"/>
      <c r="AM179" s="62"/>
      <c r="AN179" s="62"/>
      <c r="AO179" s="62"/>
      <c r="AP179" s="62"/>
      <c r="AQ179" s="62"/>
      <c r="AR179" s="62"/>
      <c r="AS179" s="62"/>
      <c r="AT179" s="62"/>
    </row>
    <row r="180" spans="19:46" ht="12.75" customHeight="1"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2"/>
      <c r="AL180" s="62"/>
      <c r="AM180" s="62"/>
      <c r="AN180" s="62"/>
      <c r="AO180" s="62"/>
      <c r="AP180" s="62"/>
      <c r="AQ180" s="62"/>
      <c r="AR180" s="62"/>
      <c r="AS180" s="62"/>
      <c r="AT180" s="62"/>
    </row>
    <row r="181" spans="19:46" ht="12.75" customHeight="1"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62"/>
      <c r="AJ181" s="62"/>
      <c r="AK181" s="62"/>
      <c r="AL181" s="62"/>
      <c r="AM181" s="62"/>
      <c r="AN181" s="62"/>
      <c r="AO181" s="62"/>
      <c r="AP181" s="62"/>
      <c r="AQ181" s="62"/>
      <c r="AR181" s="62"/>
      <c r="AS181" s="62"/>
      <c r="AT181" s="62"/>
    </row>
    <row r="182" spans="19:46" ht="12.75" customHeight="1"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62"/>
      <c r="AJ182" s="62"/>
      <c r="AK182" s="62"/>
      <c r="AL182" s="62"/>
      <c r="AM182" s="62"/>
      <c r="AN182" s="62"/>
      <c r="AO182" s="62"/>
      <c r="AP182" s="62"/>
      <c r="AQ182" s="62"/>
      <c r="AR182" s="62"/>
      <c r="AS182" s="62"/>
      <c r="AT182" s="62"/>
    </row>
    <row r="183" spans="19:46" ht="12.75" customHeight="1"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62"/>
      <c r="AJ183" s="62"/>
      <c r="AK183" s="62"/>
      <c r="AL183" s="62"/>
      <c r="AM183" s="62"/>
      <c r="AN183" s="62"/>
      <c r="AO183" s="62"/>
      <c r="AP183" s="62"/>
      <c r="AQ183" s="62"/>
      <c r="AR183" s="62"/>
      <c r="AS183" s="62"/>
      <c r="AT183" s="62"/>
    </row>
    <row r="184" spans="19:46" ht="12.75" customHeight="1"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62"/>
      <c r="AJ184" s="62"/>
      <c r="AK184" s="62"/>
      <c r="AL184" s="62"/>
      <c r="AM184" s="62"/>
      <c r="AN184" s="62"/>
      <c r="AO184" s="62"/>
      <c r="AP184" s="62"/>
      <c r="AQ184" s="62"/>
      <c r="AR184" s="62"/>
      <c r="AS184" s="62"/>
      <c r="AT184" s="62"/>
    </row>
    <row r="185" spans="19:46" ht="12.75" customHeight="1"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</row>
    <row r="186" spans="19:46" ht="12.75" customHeight="1"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62"/>
      <c r="AL186" s="62"/>
      <c r="AM186" s="62"/>
      <c r="AN186" s="62"/>
      <c r="AO186" s="62"/>
      <c r="AP186" s="62"/>
      <c r="AQ186" s="62"/>
      <c r="AR186" s="62"/>
      <c r="AS186" s="62"/>
      <c r="AT186" s="62"/>
    </row>
    <row r="187" spans="19:46" ht="12.75" customHeight="1"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62"/>
      <c r="AJ187" s="62"/>
      <c r="AK187" s="62"/>
      <c r="AL187" s="62"/>
      <c r="AM187" s="62"/>
      <c r="AN187" s="62"/>
      <c r="AO187" s="62"/>
      <c r="AP187" s="62"/>
      <c r="AQ187" s="62"/>
      <c r="AR187" s="62"/>
      <c r="AS187" s="62"/>
      <c r="AT187" s="62"/>
    </row>
    <row r="188" spans="19:46" ht="12.75" customHeight="1"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</row>
    <row r="189" spans="19:46" ht="12.75" customHeight="1"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62"/>
      <c r="AJ189" s="62"/>
      <c r="AK189" s="62"/>
      <c r="AL189" s="62"/>
      <c r="AM189" s="62"/>
      <c r="AN189" s="62"/>
      <c r="AO189" s="62"/>
      <c r="AP189" s="62"/>
      <c r="AQ189" s="62"/>
      <c r="AR189" s="62"/>
      <c r="AS189" s="62"/>
      <c r="AT189" s="62"/>
    </row>
    <row r="190" spans="19:46" ht="12.75" customHeight="1"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62"/>
      <c r="AJ190" s="62"/>
      <c r="AK190" s="62"/>
      <c r="AL190" s="62"/>
      <c r="AM190" s="62"/>
      <c r="AN190" s="62"/>
      <c r="AO190" s="62"/>
      <c r="AP190" s="62"/>
      <c r="AQ190" s="62"/>
      <c r="AR190" s="62"/>
      <c r="AS190" s="62"/>
      <c r="AT190" s="62"/>
    </row>
    <row r="191" spans="19:46" ht="12.75" customHeight="1"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62"/>
      <c r="AP191" s="62"/>
      <c r="AQ191" s="62"/>
      <c r="AR191" s="62"/>
      <c r="AS191" s="62"/>
      <c r="AT191" s="62"/>
    </row>
    <row r="192" spans="19:46" ht="12.75" customHeight="1"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62"/>
      <c r="AJ192" s="62"/>
      <c r="AK192" s="62"/>
      <c r="AL192" s="62"/>
      <c r="AM192" s="62"/>
      <c r="AN192" s="62"/>
      <c r="AO192" s="62"/>
      <c r="AP192" s="62"/>
      <c r="AQ192" s="62"/>
      <c r="AR192" s="62"/>
      <c r="AS192" s="62"/>
      <c r="AT192" s="62"/>
    </row>
    <row r="193" spans="19:46" ht="12.75" customHeight="1"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62"/>
      <c r="AJ193" s="62"/>
      <c r="AK193" s="62"/>
      <c r="AL193" s="62"/>
      <c r="AM193" s="62"/>
      <c r="AN193" s="62"/>
      <c r="AO193" s="62"/>
      <c r="AP193" s="62"/>
      <c r="AQ193" s="62"/>
      <c r="AR193" s="62"/>
      <c r="AS193" s="62"/>
      <c r="AT193" s="62"/>
    </row>
    <row r="194" spans="19:46" ht="12.75" customHeight="1"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62"/>
      <c r="AJ194" s="62"/>
      <c r="AK194" s="62"/>
      <c r="AL194" s="62"/>
      <c r="AM194" s="62"/>
      <c r="AN194" s="62"/>
      <c r="AO194" s="62"/>
      <c r="AP194" s="62"/>
      <c r="AQ194" s="62"/>
      <c r="AR194" s="62"/>
      <c r="AS194" s="62"/>
      <c r="AT194" s="62"/>
    </row>
    <row r="195" spans="19:46" ht="12.75" customHeight="1"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62"/>
      <c r="AL195" s="62"/>
      <c r="AM195" s="62"/>
      <c r="AN195" s="62"/>
      <c r="AO195" s="62"/>
      <c r="AP195" s="62"/>
      <c r="AQ195" s="62"/>
      <c r="AR195" s="62"/>
      <c r="AS195" s="62"/>
      <c r="AT195" s="62"/>
    </row>
    <row r="196" spans="19:46" ht="12.75" customHeight="1"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62"/>
      <c r="AJ196" s="62"/>
      <c r="AK196" s="62"/>
      <c r="AL196" s="62"/>
      <c r="AM196" s="62"/>
      <c r="AN196" s="62"/>
      <c r="AO196" s="62"/>
      <c r="AP196" s="62"/>
      <c r="AQ196" s="62"/>
      <c r="AR196" s="62"/>
      <c r="AS196" s="62"/>
      <c r="AT196" s="62"/>
    </row>
    <row r="197" spans="19:46" ht="12.75" customHeight="1"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62"/>
      <c r="AJ197" s="62"/>
      <c r="AK197" s="62"/>
      <c r="AL197" s="62"/>
      <c r="AM197" s="62"/>
      <c r="AN197" s="62"/>
      <c r="AO197" s="62"/>
      <c r="AP197" s="62"/>
      <c r="AQ197" s="62"/>
      <c r="AR197" s="62"/>
      <c r="AS197" s="62"/>
      <c r="AT197" s="62"/>
    </row>
    <row r="198" spans="19:46" ht="12.75" customHeight="1"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62"/>
      <c r="AP198" s="62"/>
      <c r="AQ198" s="62"/>
      <c r="AR198" s="62"/>
      <c r="AS198" s="62"/>
      <c r="AT198" s="62"/>
    </row>
    <row r="199" spans="19:46" ht="12.75" customHeight="1"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62"/>
      <c r="AJ199" s="62"/>
      <c r="AK199" s="62"/>
      <c r="AL199" s="62"/>
      <c r="AM199" s="62"/>
      <c r="AN199" s="62"/>
      <c r="AO199" s="62"/>
      <c r="AP199" s="62"/>
      <c r="AQ199" s="62"/>
      <c r="AR199" s="62"/>
      <c r="AS199" s="62"/>
      <c r="AT199" s="62"/>
    </row>
    <row r="200" spans="19:46" ht="12.75" customHeight="1"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62"/>
      <c r="AJ200" s="62"/>
      <c r="AK200" s="62"/>
      <c r="AL200" s="62"/>
      <c r="AM200" s="62"/>
      <c r="AN200" s="62"/>
      <c r="AO200" s="62"/>
      <c r="AP200" s="62"/>
      <c r="AQ200" s="62"/>
      <c r="AR200" s="62"/>
      <c r="AS200" s="62"/>
      <c r="AT200" s="62"/>
    </row>
    <row r="201" spans="19:46" ht="12.75" customHeight="1"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62"/>
      <c r="AJ201" s="62"/>
      <c r="AK201" s="62"/>
      <c r="AL201" s="62"/>
      <c r="AM201" s="62"/>
      <c r="AN201" s="62"/>
      <c r="AO201" s="62"/>
      <c r="AP201" s="62"/>
      <c r="AQ201" s="62"/>
      <c r="AR201" s="62"/>
      <c r="AS201" s="62"/>
      <c r="AT201" s="62"/>
    </row>
    <row r="202" spans="19:46" ht="12.75" customHeight="1"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</row>
    <row r="203" spans="19:46" ht="12.75" customHeight="1"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</row>
    <row r="204" spans="19:46" ht="12.75" customHeight="1"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</row>
    <row r="205" spans="19:46" ht="12.75" customHeight="1"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</row>
    <row r="206" spans="19:46" ht="12.75" customHeight="1"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</row>
    <row r="207" spans="19:46" ht="12.75" customHeight="1"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</row>
  </sheetData>
  <sheetProtection/>
  <mergeCells count="15">
    <mergeCell ref="G4:J4"/>
    <mergeCell ref="H5:J5"/>
    <mergeCell ref="C5:C6"/>
    <mergeCell ref="K4:N4"/>
    <mergeCell ref="L5:N5"/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</mergeCells>
  <conditionalFormatting sqref="C10:O10 C9:F9 O9 C12:O18 C11:F11 O11">
    <cfRule type="cellIs" priority="2" dxfId="9" operator="equal" stopIfTrue="1">
      <formula>"."</formula>
    </cfRule>
  </conditionalFormatting>
  <conditionalFormatting sqref="G11:N11 G9:N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0">
      <selection activeCell="M11" sqref="M11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216</v>
      </c>
    </row>
    <row r="3" spans="1:10" ht="12.75" customHeight="1">
      <c r="A3" s="230" t="s">
        <v>118</v>
      </c>
      <c r="B3" s="231"/>
      <c r="C3" s="217" t="s">
        <v>59</v>
      </c>
      <c r="D3" s="219"/>
      <c r="E3" s="219"/>
      <c r="F3" s="219"/>
      <c r="G3" s="219"/>
      <c r="H3" s="219"/>
      <c r="I3" s="219"/>
      <c r="J3" s="219"/>
    </row>
    <row r="4" spans="1:10" ht="12.75" customHeight="1">
      <c r="A4" s="261"/>
      <c r="B4" s="262"/>
      <c r="C4" s="4">
        <v>2006</v>
      </c>
      <c r="D4" s="4">
        <v>2007</v>
      </c>
      <c r="E4" s="4">
        <v>2008</v>
      </c>
      <c r="F4" s="4">
        <v>2009</v>
      </c>
      <c r="G4" s="4">
        <v>2010</v>
      </c>
      <c r="H4" s="4">
        <v>2011</v>
      </c>
      <c r="I4" s="4">
        <v>2012</v>
      </c>
      <c r="J4" s="4">
        <v>2013</v>
      </c>
    </row>
    <row r="5" spans="1:10" ht="12.75" customHeight="1">
      <c r="A5" s="233"/>
      <c r="B5" s="234"/>
      <c r="C5" s="217" t="s">
        <v>104</v>
      </c>
      <c r="D5" s="219"/>
      <c r="E5" s="219"/>
      <c r="F5" s="219"/>
      <c r="G5" s="219"/>
      <c r="H5" s="219"/>
      <c r="I5" s="219"/>
      <c r="J5" s="219"/>
    </row>
    <row r="6" spans="1:17" ht="12.75" customHeight="1">
      <c r="A6" s="17"/>
      <c r="B6" s="107"/>
      <c r="C6" s="17"/>
      <c r="D6" s="17"/>
      <c r="Q6" s="178"/>
    </row>
    <row r="7" spans="1:17" ht="12.75" customHeight="1">
      <c r="A7" s="62" t="s">
        <v>61</v>
      </c>
      <c r="B7" s="63"/>
      <c r="C7" s="108">
        <v>4.1</v>
      </c>
      <c r="D7" s="108">
        <v>5.1</v>
      </c>
      <c r="E7" s="108">
        <v>4.9</v>
      </c>
      <c r="F7" s="108">
        <v>4.4</v>
      </c>
      <c r="G7" s="108">
        <v>4.1</v>
      </c>
      <c r="H7" s="108">
        <v>3.9</v>
      </c>
      <c r="I7" s="199">
        <v>4.6</v>
      </c>
      <c r="J7" s="108">
        <v>4.8</v>
      </c>
      <c r="Q7" s="178"/>
    </row>
    <row r="8" spans="1:17" ht="12.75" customHeight="1">
      <c r="A8" s="62" t="s">
        <v>131</v>
      </c>
      <c r="B8" s="63"/>
      <c r="C8" s="182">
        <v>0</v>
      </c>
      <c r="D8" s="182">
        <v>0</v>
      </c>
      <c r="E8" s="182">
        <v>0</v>
      </c>
      <c r="F8" s="182">
        <v>0</v>
      </c>
      <c r="G8" s="182">
        <v>0</v>
      </c>
      <c r="H8" s="182">
        <v>0</v>
      </c>
      <c r="I8" s="199" t="s">
        <v>85</v>
      </c>
      <c r="J8" s="108" t="s">
        <v>85</v>
      </c>
      <c r="Q8" s="178"/>
    </row>
    <row r="9" spans="1:17" ht="12.75" customHeight="1">
      <c r="A9" s="62" t="s">
        <v>181</v>
      </c>
      <c r="B9" s="63"/>
      <c r="C9" s="108">
        <v>1.1</v>
      </c>
      <c r="D9" s="108">
        <v>1.5</v>
      </c>
      <c r="E9" s="108">
        <v>1.4</v>
      </c>
      <c r="F9" s="108">
        <v>1.7</v>
      </c>
      <c r="G9" s="108">
        <v>1.7</v>
      </c>
      <c r="H9" s="108">
        <v>0.8</v>
      </c>
      <c r="I9" s="199">
        <v>1.4</v>
      </c>
      <c r="J9" s="108">
        <v>1.4</v>
      </c>
      <c r="Q9" s="178"/>
    </row>
    <row r="10" spans="1:17" ht="12.75" customHeight="1">
      <c r="A10" s="62" t="s">
        <v>40</v>
      </c>
      <c r="B10" s="63"/>
      <c r="C10" s="108">
        <v>9.8</v>
      </c>
      <c r="D10" s="108">
        <v>9.9</v>
      </c>
      <c r="E10" s="108">
        <v>9.5</v>
      </c>
      <c r="F10" s="108">
        <v>9.3</v>
      </c>
      <c r="G10" s="108">
        <v>13.2</v>
      </c>
      <c r="H10" s="108">
        <v>13.6</v>
      </c>
      <c r="I10" s="199">
        <v>12.4</v>
      </c>
      <c r="J10" s="108">
        <v>9</v>
      </c>
      <c r="Q10" s="178"/>
    </row>
    <row r="11" spans="1:17" ht="12.75" customHeight="1">
      <c r="A11" s="62" t="s">
        <v>34</v>
      </c>
      <c r="B11" s="63"/>
      <c r="C11" s="108">
        <v>51.1</v>
      </c>
      <c r="D11" s="108">
        <v>51.4</v>
      </c>
      <c r="E11" s="108">
        <v>50.9</v>
      </c>
      <c r="F11" s="108">
        <v>52</v>
      </c>
      <c r="G11" s="108">
        <v>47.4</v>
      </c>
      <c r="H11" s="108">
        <v>43.8</v>
      </c>
      <c r="I11" s="199">
        <v>43.7</v>
      </c>
      <c r="J11" s="108">
        <v>42.9</v>
      </c>
      <c r="Q11" s="178"/>
    </row>
    <row r="12" spans="1:17" ht="12.75" customHeight="1">
      <c r="A12" s="62" t="s">
        <v>149</v>
      </c>
      <c r="B12" s="63"/>
      <c r="C12" s="108">
        <v>16.9</v>
      </c>
      <c r="D12" s="108">
        <v>19.3</v>
      </c>
      <c r="E12" s="108">
        <v>20</v>
      </c>
      <c r="F12" s="108">
        <v>21</v>
      </c>
      <c r="G12" s="108">
        <v>23.8</v>
      </c>
      <c r="H12" s="108">
        <v>25.4</v>
      </c>
      <c r="I12" s="199">
        <v>30.4</v>
      </c>
      <c r="J12" s="108">
        <v>31.6</v>
      </c>
      <c r="Q12" s="178"/>
    </row>
    <row r="13" spans="1:17" ht="12.75" customHeight="1">
      <c r="A13" s="62" t="s">
        <v>171</v>
      </c>
      <c r="B13" s="63" t="s">
        <v>182</v>
      </c>
      <c r="C13" s="108">
        <v>12</v>
      </c>
      <c r="D13" s="108">
        <v>12.8</v>
      </c>
      <c r="E13" s="108">
        <v>12.6</v>
      </c>
      <c r="F13" s="108">
        <v>12</v>
      </c>
      <c r="G13" s="108">
        <v>12.5</v>
      </c>
      <c r="H13" s="108">
        <v>10.7</v>
      </c>
      <c r="I13" s="199">
        <v>13.1</v>
      </c>
      <c r="J13" s="108">
        <v>13.1</v>
      </c>
      <c r="Q13" s="178"/>
    </row>
    <row r="14" spans="1:17" ht="12.75" customHeight="1">
      <c r="A14" s="62"/>
      <c r="B14" s="63" t="s">
        <v>183</v>
      </c>
      <c r="C14" s="108">
        <v>3.4</v>
      </c>
      <c r="D14" s="108">
        <v>4.3</v>
      </c>
      <c r="E14" s="108">
        <v>4.8</v>
      </c>
      <c r="F14" s="108">
        <v>5.7</v>
      </c>
      <c r="G14" s="108">
        <v>6</v>
      </c>
      <c r="H14" s="108">
        <v>6.5</v>
      </c>
      <c r="I14" s="199">
        <v>7.3</v>
      </c>
      <c r="J14" s="108">
        <v>7.8</v>
      </c>
      <c r="Q14" s="178"/>
    </row>
    <row r="15" spans="1:17" ht="12.75" customHeight="1">
      <c r="A15" s="62" t="s">
        <v>184</v>
      </c>
      <c r="B15" s="63"/>
      <c r="C15" s="108">
        <v>1.9</v>
      </c>
      <c r="D15" s="108">
        <v>1.9</v>
      </c>
      <c r="E15" s="108">
        <v>1.9</v>
      </c>
      <c r="F15" s="108">
        <v>1.8</v>
      </c>
      <c r="G15" s="108">
        <v>1.9</v>
      </c>
      <c r="H15" s="108">
        <v>1.7</v>
      </c>
      <c r="I15" s="199">
        <v>1.3</v>
      </c>
      <c r="J15" s="108">
        <v>1.2</v>
      </c>
      <c r="Q15" s="178"/>
    </row>
    <row r="16" spans="1:17" ht="12.75" customHeight="1">
      <c r="A16" s="112" t="s">
        <v>119</v>
      </c>
      <c r="B16" s="113"/>
      <c r="C16" s="177">
        <v>85</v>
      </c>
      <c r="D16" s="177">
        <v>89</v>
      </c>
      <c r="E16" s="177">
        <v>88.7</v>
      </c>
      <c r="F16" s="177">
        <v>90.2</v>
      </c>
      <c r="G16" s="177">
        <v>92</v>
      </c>
      <c r="H16" s="177">
        <v>89.2</v>
      </c>
      <c r="I16" s="177">
        <v>93.7</v>
      </c>
      <c r="J16" s="177">
        <v>90.9</v>
      </c>
      <c r="Q16" s="180"/>
    </row>
    <row r="17" spans="1:17" ht="12.75" customHeight="1">
      <c r="A17" s="112"/>
      <c r="B17" s="89"/>
      <c r="C17" s="109"/>
      <c r="D17" s="132"/>
      <c r="E17" s="110"/>
      <c r="F17" s="95"/>
      <c r="G17" s="95"/>
      <c r="H17" s="95"/>
      <c r="I17" s="95"/>
      <c r="J17" s="95"/>
      <c r="Q17" s="212"/>
    </row>
    <row r="18" spans="1:17" ht="12.75" customHeight="1">
      <c r="A18" s="263" t="s">
        <v>69</v>
      </c>
      <c r="B18" s="263"/>
      <c r="C18" s="263"/>
      <c r="D18" s="263"/>
      <c r="E18" s="263"/>
      <c r="F18" s="263"/>
      <c r="G18" s="263"/>
      <c r="H18" s="263"/>
      <c r="I18" s="263"/>
      <c r="J18" s="263"/>
      <c r="Q18" s="179"/>
    </row>
    <row r="19" spans="1:17" ht="12.75" customHeight="1">
      <c r="A19" s="62" t="s">
        <v>61</v>
      </c>
      <c r="B19" s="63"/>
      <c r="C19" s="119">
        <v>4.9</v>
      </c>
      <c r="D19" s="119">
        <v>5.7</v>
      </c>
      <c r="E19" s="119">
        <v>5.6</v>
      </c>
      <c r="F19" s="119">
        <v>4.9</v>
      </c>
      <c r="G19" s="119">
        <v>4.4</v>
      </c>
      <c r="H19" s="119">
        <v>4.4</v>
      </c>
      <c r="I19" s="119">
        <v>4.9</v>
      </c>
      <c r="J19" s="119">
        <v>5.2</v>
      </c>
      <c r="N19" s="58"/>
      <c r="Q19" s="179"/>
    </row>
    <row r="20" spans="1:17" ht="12.75" customHeight="1">
      <c r="A20" s="62" t="s">
        <v>131</v>
      </c>
      <c r="B20" s="63"/>
      <c r="C20" s="183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N20" s="58"/>
      <c r="Q20" s="179"/>
    </row>
    <row r="21" spans="1:17" ht="12.75" customHeight="1">
      <c r="A21" s="62" t="s">
        <v>181</v>
      </c>
      <c r="B21" s="63"/>
      <c r="C21" s="119">
        <v>1.3</v>
      </c>
      <c r="D21" s="119">
        <v>1.6</v>
      </c>
      <c r="E21" s="119">
        <v>1.6</v>
      </c>
      <c r="F21" s="119">
        <v>1.8</v>
      </c>
      <c r="G21" s="119">
        <v>1.8</v>
      </c>
      <c r="H21" s="119">
        <v>0.9</v>
      </c>
      <c r="I21" s="119">
        <v>1.5</v>
      </c>
      <c r="J21" s="119">
        <v>1.5</v>
      </c>
      <c r="N21" s="58"/>
      <c r="Q21" s="179"/>
    </row>
    <row r="22" spans="1:17" ht="12.75" customHeight="1">
      <c r="A22" s="62" t="s">
        <v>40</v>
      </c>
      <c r="B22" s="63"/>
      <c r="C22" s="119">
        <v>11.5</v>
      </c>
      <c r="D22" s="119">
        <v>11.1</v>
      </c>
      <c r="E22" s="119">
        <v>10.7</v>
      </c>
      <c r="F22" s="119">
        <v>10.3</v>
      </c>
      <c r="G22" s="119">
        <v>14.3</v>
      </c>
      <c r="H22" s="119">
        <v>15.3</v>
      </c>
      <c r="I22" s="119">
        <v>13.2</v>
      </c>
      <c r="J22" s="119">
        <v>9.9</v>
      </c>
      <c r="N22" s="58"/>
      <c r="Q22" s="179"/>
    </row>
    <row r="23" spans="1:17" ht="12.75" customHeight="1">
      <c r="A23" s="62" t="s">
        <v>34</v>
      </c>
      <c r="B23" s="63"/>
      <c r="C23" s="119">
        <v>60.1</v>
      </c>
      <c r="D23" s="119">
        <v>57.7</v>
      </c>
      <c r="E23" s="119">
        <v>57.4</v>
      </c>
      <c r="F23" s="119">
        <v>57.6</v>
      </c>
      <c r="G23" s="119">
        <v>51.5</v>
      </c>
      <c r="H23" s="119">
        <v>49.1</v>
      </c>
      <c r="I23" s="119">
        <v>46.6</v>
      </c>
      <c r="J23" s="119">
        <v>47.3</v>
      </c>
      <c r="N23" s="58"/>
      <c r="Q23" s="179"/>
    </row>
    <row r="24" spans="1:17" ht="12.75" customHeight="1">
      <c r="A24" s="62" t="s">
        <v>149</v>
      </c>
      <c r="B24" s="63"/>
      <c r="C24" s="119">
        <v>19.9</v>
      </c>
      <c r="D24" s="119">
        <v>21.6</v>
      </c>
      <c r="E24" s="119">
        <v>22.6</v>
      </c>
      <c r="F24" s="119">
        <v>23.3</v>
      </c>
      <c r="G24" s="119">
        <v>25.9</v>
      </c>
      <c r="H24" s="119">
        <v>28.5</v>
      </c>
      <c r="I24" s="119">
        <v>32.4</v>
      </c>
      <c r="J24" s="119">
        <v>34.8</v>
      </c>
      <c r="N24" s="58"/>
      <c r="Q24" s="179"/>
    </row>
    <row r="25" spans="1:17" ht="12.75" customHeight="1">
      <c r="A25" s="62" t="s">
        <v>171</v>
      </c>
      <c r="B25" s="63" t="s">
        <v>182</v>
      </c>
      <c r="C25" s="119">
        <v>14.2</v>
      </c>
      <c r="D25" s="119">
        <v>14.4</v>
      </c>
      <c r="E25" s="119">
        <v>14.2</v>
      </c>
      <c r="F25" s="119">
        <v>13.3</v>
      </c>
      <c r="G25" s="119">
        <v>13.6</v>
      </c>
      <c r="H25" s="119">
        <v>12</v>
      </c>
      <c r="I25" s="119">
        <v>14</v>
      </c>
      <c r="J25" s="119">
        <v>14.5</v>
      </c>
      <c r="N25" s="58"/>
      <c r="Q25" s="179"/>
    </row>
    <row r="26" spans="1:17" ht="12.75" customHeight="1">
      <c r="A26" s="62"/>
      <c r="B26" s="63" t="s">
        <v>183</v>
      </c>
      <c r="C26" s="119">
        <v>4</v>
      </c>
      <c r="D26" s="119">
        <v>4.9</v>
      </c>
      <c r="E26" s="119">
        <v>5.5</v>
      </c>
      <c r="F26" s="119">
        <v>6.3</v>
      </c>
      <c r="G26" s="119">
        <v>6.5</v>
      </c>
      <c r="H26" s="119">
        <v>7.3</v>
      </c>
      <c r="I26" s="119">
        <v>7.8</v>
      </c>
      <c r="J26" s="119">
        <v>8.6</v>
      </c>
      <c r="N26" s="58"/>
      <c r="Q26" s="179"/>
    </row>
    <row r="27" spans="1:17" ht="12.75" customHeight="1">
      <c r="A27" s="62" t="s">
        <v>184</v>
      </c>
      <c r="B27" s="63"/>
      <c r="C27" s="119">
        <v>2.2</v>
      </c>
      <c r="D27" s="119">
        <v>2.2</v>
      </c>
      <c r="E27" s="119">
        <v>2.2</v>
      </c>
      <c r="F27" s="119">
        <v>2</v>
      </c>
      <c r="G27" s="119">
        <v>2.1</v>
      </c>
      <c r="H27" s="119">
        <v>1.9</v>
      </c>
      <c r="I27" s="119">
        <v>1.4</v>
      </c>
      <c r="J27" s="119">
        <v>1.3</v>
      </c>
      <c r="N27" s="58"/>
      <c r="Q27" s="179"/>
    </row>
    <row r="28" spans="1:17" ht="12.75" customHeight="1">
      <c r="A28" s="112" t="s">
        <v>119</v>
      </c>
      <c r="B28" s="113"/>
      <c r="C28" s="120">
        <v>100</v>
      </c>
      <c r="D28" s="120">
        <v>100</v>
      </c>
      <c r="E28" s="120">
        <v>100</v>
      </c>
      <c r="F28" s="120">
        <v>100</v>
      </c>
      <c r="G28" s="120">
        <v>100</v>
      </c>
      <c r="H28" s="200">
        <v>100</v>
      </c>
      <c r="I28" s="120">
        <v>100</v>
      </c>
      <c r="J28" s="120">
        <v>100</v>
      </c>
      <c r="N28" s="58"/>
      <c r="Q28" s="58"/>
    </row>
    <row r="29" spans="1:17" ht="12.75" customHeight="1">
      <c r="A29" s="17"/>
      <c r="Q29" s="58"/>
    </row>
    <row r="30" ht="12.75" customHeight="1">
      <c r="A30" s="71" t="s">
        <v>185</v>
      </c>
    </row>
    <row r="31" ht="12.75" customHeight="1">
      <c r="A31" s="10" t="s">
        <v>186</v>
      </c>
    </row>
    <row r="32" ht="12.75" customHeight="1">
      <c r="A32" s="10" t="s">
        <v>187</v>
      </c>
    </row>
    <row r="33" ht="12.75" customHeight="1">
      <c r="A33" s="10" t="s">
        <v>188</v>
      </c>
    </row>
    <row r="34" ht="12.75" customHeight="1">
      <c r="A34" s="10" t="s">
        <v>180</v>
      </c>
    </row>
    <row r="49" ht="12.75" customHeight="1">
      <c r="D49" s="58"/>
    </row>
    <row r="53" ht="12.75" customHeight="1">
      <c r="D53" s="58"/>
    </row>
    <row r="54" ht="12.75" customHeight="1">
      <c r="D54" s="58"/>
    </row>
    <row r="55" ht="12.75" customHeight="1">
      <c r="D55" s="58"/>
    </row>
    <row r="56" ht="12.75" customHeight="1">
      <c r="D56" s="58"/>
    </row>
    <row r="57" ht="12.75" customHeight="1">
      <c r="D57" s="58"/>
    </row>
    <row r="58" ht="12.75" customHeight="1">
      <c r="D58" s="58"/>
    </row>
    <row r="59" ht="12.75" customHeight="1">
      <c r="D59" s="58"/>
    </row>
    <row r="60" ht="12.75" customHeight="1">
      <c r="D60" s="58"/>
    </row>
    <row r="61" ht="12.75" customHeight="1">
      <c r="D61" s="58"/>
    </row>
    <row r="62" ht="12.75" customHeight="1">
      <c r="D62" s="58"/>
    </row>
    <row r="65" ht="12.75" customHeight="1">
      <c r="J65" s="58"/>
    </row>
    <row r="75" ht="12.75" customHeight="1">
      <c r="J75" s="58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L16" sqref="L16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217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2006</v>
      </c>
      <c r="C3" s="12">
        <v>2007</v>
      </c>
      <c r="D3" s="12">
        <v>2008</v>
      </c>
      <c r="E3" s="12">
        <v>2009</v>
      </c>
      <c r="F3" s="12">
        <v>2010</v>
      </c>
      <c r="G3" s="12">
        <v>2011</v>
      </c>
      <c r="H3" s="12">
        <v>2012</v>
      </c>
      <c r="I3" s="12">
        <v>2013</v>
      </c>
      <c r="J3" s="17"/>
    </row>
    <row r="4" ht="12.75" customHeight="1">
      <c r="J4" s="17"/>
    </row>
    <row r="5" spans="1:10" ht="12.75" customHeight="1">
      <c r="A5" s="35" t="s">
        <v>105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5" t="s">
        <v>26</v>
      </c>
      <c r="B6" s="105">
        <v>246</v>
      </c>
      <c r="C6" s="105">
        <v>239</v>
      </c>
      <c r="D6" s="105">
        <v>239</v>
      </c>
      <c r="E6" s="105">
        <v>238</v>
      </c>
      <c r="F6" s="147">
        <v>238</v>
      </c>
      <c r="G6" s="147">
        <v>240</v>
      </c>
      <c r="H6" s="202">
        <v>242</v>
      </c>
      <c r="I6" s="105">
        <v>245</v>
      </c>
      <c r="J6" s="17"/>
      <c r="K6" s="147"/>
      <c r="L6" s="147"/>
      <c r="M6" s="147"/>
      <c r="N6" s="147"/>
      <c r="O6" s="147"/>
      <c r="P6" s="147"/>
      <c r="Q6" s="147"/>
    </row>
    <row r="7" spans="1:17" ht="12.75" customHeight="1">
      <c r="A7" s="75" t="s">
        <v>27</v>
      </c>
      <c r="B7" s="105">
        <v>172</v>
      </c>
      <c r="C7" s="105">
        <v>174</v>
      </c>
      <c r="D7" s="105">
        <v>180</v>
      </c>
      <c r="E7" s="105">
        <v>182</v>
      </c>
      <c r="F7" s="147">
        <v>186</v>
      </c>
      <c r="G7" s="147">
        <v>193</v>
      </c>
      <c r="H7" s="202">
        <v>199</v>
      </c>
      <c r="I7" s="105">
        <v>205</v>
      </c>
      <c r="J7" s="17"/>
      <c r="K7" s="147"/>
      <c r="L7" s="147"/>
      <c r="M7" s="147"/>
      <c r="N7" s="147"/>
      <c r="O7" s="147"/>
      <c r="P7" s="147"/>
      <c r="Q7" s="147"/>
    </row>
    <row r="8" ht="12.75" customHeight="1">
      <c r="J8" s="17"/>
    </row>
    <row r="9" spans="1:17" ht="12.75" customHeight="1">
      <c r="A9" s="35" t="s">
        <v>122</v>
      </c>
      <c r="B9" s="51"/>
      <c r="C9" s="45"/>
      <c r="D9" s="45"/>
      <c r="E9" s="45"/>
      <c r="F9" s="45"/>
      <c r="G9" s="44"/>
      <c r="H9" s="44"/>
      <c r="I9" s="44"/>
      <c r="J9" s="17"/>
      <c r="K9" s="175"/>
      <c r="L9" s="175"/>
      <c r="M9" s="175"/>
      <c r="N9" s="175"/>
      <c r="O9" s="174"/>
      <c r="P9" s="174"/>
      <c r="Q9" s="174"/>
    </row>
    <row r="10" spans="1:17" ht="12.75" customHeight="1">
      <c r="A10" s="75" t="s">
        <v>28</v>
      </c>
      <c r="B10" s="43">
        <v>126</v>
      </c>
      <c r="C10" s="43">
        <v>126.9</v>
      </c>
      <c r="D10" s="43">
        <v>128.1</v>
      </c>
      <c r="E10" s="43">
        <v>131.212048</v>
      </c>
      <c r="F10" s="148">
        <v>132.818086</v>
      </c>
      <c r="G10" s="148">
        <v>141.004058</v>
      </c>
      <c r="H10" s="203">
        <v>145.055888</v>
      </c>
      <c r="I10" s="43">
        <v>149.703208</v>
      </c>
      <c r="J10" s="17"/>
      <c r="K10" s="148"/>
      <c r="L10" s="148"/>
      <c r="M10" s="148"/>
      <c r="N10" s="148"/>
      <c r="O10" s="148"/>
      <c r="P10" s="148"/>
      <c r="Q10" s="148"/>
    </row>
    <row r="11" spans="1:17" ht="12.75" customHeight="1">
      <c r="A11" s="75" t="s">
        <v>22</v>
      </c>
      <c r="B11" s="43">
        <v>117.6</v>
      </c>
      <c r="C11" s="43">
        <v>118.8</v>
      </c>
      <c r="D11" s="43">
        <v>121</v>
      </c>
      <c r="E11" s="43">
        <v>123.588246</v>
      </c>
      <c r="F11" s="148">
        <v>127.03125</v>
      </c>
      <c r="G11" s="148">
        <v>135.137091</v>
      </c>
      <c r="H11" s="203">
        <v>139.731724</v>
      </c>
      <c r="I11" s="43">
        <v>141.428902</v>
      </c>
      <c r="J11" s="17"/>
      <c r="K11" s="148"/>
      <c r="L11" s="148"/>
      <c r="M11" s="148"/>
      <c r="N11" s="148"/>
      <c r="O11" s="148"/>
      <c r="P11" s="148"/>
      <c r="Q11" s="148"/>
    </row>
    <row r="12" spans="1:17" ht="12.75" customHeight="1">
      <c r="A12" s="75" t="s">
        <v>55</v>
      </c>
      <c r="B12" s="43">
        <v>7.6</v>
      </c>
      <c r="C12" s="43">
        <v>7.6</v>
      </c>
      <c r="D12" s="43">
        <v>6.8</v>
      </c>
      <c r="E12" s="43">
        <v>7.162038</v>
      </c>
      <c r="F12" s="148">
        <v>5.338977</v>
      </c>
      <c r="G12" s="173" t="s">
        <v>95</v>
      </c>
      <c r="H12" s="173" t="s">
        <v>95</v>
      </c>
      <c r="I12" s="173" t="s">
        <v>95</v>
      </c>
      <c r="J12" s="193"/>
      <c r="K12" s="148"/>
      <c r="L12" s="148"/>
      <c r="M12" s="148"/>
      <c r="N12" s="148"/>
      <c r="O12" s="148"/>
      <c r="P12" s="148"/>
      <c r="Q12" s="148"/>
    </row>
    <row r="13" spans="1:17" ht="12.75" customHeight="1">
      <c r="A13" s="75" t="s">
        <v>76</v>
      </c>
      <c r="B13" s="43">
        <v>0.9</v>
      </c>
      <c r="C13" s="43">
        <v>0.5</v>
      </c>
      <c r="D13" s="43">
        <v>0.3</v>
      </c>
      <c r="E13" s="43">
        <v>0.461764</v>
      </c>
      <c r="F13" s="148">
        <v>0.447859</v>
      </c>
      <c r="G13" s="201" t="s">
        <v>95</v>
      </c>
      <c r="H13" s="173" t="s">
        <v>95</v>
      </c>
      <c r="I13" s="173" t="s">
        <v>95</v>
      </c>
      <c r="J13" s="17"/>
      <c r="K13" s="148"/>
      <c r="L13" s="148"/>
      <c r="M13" s="148"/>
      <c r="N13" s="148"/>
      <c r="O13" s="148"/>
      <c r="P13" s="148"/>
      <c r="Q13" s="148"/>
    </row>
    <row r="14" ht="12.75" customHeight="1">
      <c r="J14" s="17"/>
    </row>
    <row r="15" spans="1:17" ht="12.75" customHeight="1">
      <c r="A15" s="35" t="s">
        <v>23</v>
      </c>
      <c r="B15" s="51"/>
      <c r="C15" s="45"/>
      <c r="D15" s="45"/>
      <c r="E15" s="45"/>
      <c r="F15" s="45"/>
      <c r="G15" s="44"/>
      <c r="H15" s="44"/>
      <c r="I15" s="44"/>
      <c r="J15" s="17"/>
      <c r="K15" s="175"/>
      <c r="L15" s="175"/>
      <c r="M15" s="175"/>
      <c r="N15" s="175"/>
      <c r="O15" s="174"/>
      <c r="P15" s="174"/>
      <c r="Q15" s="174"/>
    </row>
    <row r="16" spans="1:17" ht="12.75" customHeight="1">
      <c r="A16" s="52" t="s">
        <v>24</v>
      </c>
      <c r="B16" s="43">
        <v>178.2</v>
      </c>
      <c r="C16" s="43">
        <v>192.1</v>
      </c>
      <c r="D16" s="43">
        <v>195.3</v>
      </c>
      <c r="E16" s="43">
        <v>199.929189</v>
      </c>
      <c r="F16" s="148">
        <v>211.38935800000002</v>
      </c>
      <c r="G16" s="148">
        <v>236.764715</v>
      </c>
      <c r="H16" s="203">
        <v>250.267789</v>
      </c>
      <c r="I16" s="43">
        <v>257.66895800000003</v>
      </c>
      <c r="J16" s="17"/>
      <c r="K16" s="148"/>
      <c r="L16" s="148"/>
      <c r="M16" s="148"/>
      <c r="N16" s="148"/>
      <c r="O16" s="148"/>
      <c r="P16" s="148"/>
      <c r="Q16" s="148"/>
    </row>
    <row r="17" spans="1:17" ht="12.75" customHeight="1">
      <c r="A17" s="52" t="s">
        <v>25</v>
      </c>
      <c r="B17" s="43">
        <v>143.2</v>
      </c>
      <c r="C17" s="43">
        <v>167.4</v>
      </c>
      <c r="D17" s="43">
        <v>171.1</v>
      </c>
      <c r="E17" s="43">
        <v>178.69771400000002</v>
      </c>
      <c r="F17" s="148">
        <v>197.24804500000002</v>
      </c>
      <c r="G17" s="148">
        <v>218.415936</v>
      </c>
      <c r="H17" s="203">
        <v>233.13301199999998</v>
      </c>
      <c r="I17" s="43">
        <v>226.25470800000002</v>
      </c>
      <c r="J17" s="17"/>
      <c r="K17" s="148"/>
      <c r="L17" s="148"/>
      <c r="M17" s="148"/>
      <c r="N17" s="148"/>
      <c r="O17" s="148"/>
      <c r="P17" s="148"/>
      <c r="Q17" s="148"/>
    </row>
    <row r="18" ht="12.75" customHeight="1">
      <c r="J18" s="17"/>
    </row>
    <row r="19" spans="1:10" s="125" customFormat="1" ht="12.75" customHeight="1">
      <c r="A19" s="124" t="s">
        <v>37</v>
      </c>
      <c r="J19" s="194"/>
    </row>
    <row r="20" spans="1:10" s="125" customFormat="1" ht="12.75" customHeight="1">
      <c r="A20" s="98" t="s">
        <v>121</v>
      </c>
      <c r="G20" s="126"/>
      <c r="H20" s="126"/>
      <c r="J20" s="194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66"/>
  <sheetViews>
    <sheetView showGridLines="0" zoomScaleSheetLayoutView="100" zoomScalePageLayoutView="0" workbookViewId="0" topLeftCell="A1">
      <selection activeCell="G47" sqref="G47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9" t="s">
        <v>218</v>
      </c>
      <c r="B1" s="28"/>
      <c r="C1" s="28"/>
      <c r="D1" s="28"/>
      <c r="E1" s="28"/>
      <c r="F1" s="28"/>
      <c r="G1" s="28"/>
    </row>
    <row r="2" spans="1:7" s="14" customFormat="1" ht="12.75" customHeight="1">
      <c r="A2" s="129"/>
      <c r="B2" s="28"/>
      <c r="C2" s="28"/>
      <c r="D2" s="28"/>
      <c r="E2" s="28"/>
      <c r="F2" s="28"/>
      <c r="G2" s="28"/>
    </row>
    <row r="3" spans="1:7" ht="12.75" customHeight="1">
      <c r="A3" s="7" t="s">
        <v>219</v>
      </c>
      <c r="B3" s="7"/>
      <c r="C3" s="8"/>
      <c r="D3" s="7"/>
      <c r="G3" s="6"/>
    </row>
    <row r="4" ht="12.75" customHeight="1">
      <c r="G4" s="6"/>
    </row>
    <row r="5" spans="1:7" ht="12.75" customHeight="1">
      <c r="A5" s="236" t="s">
        <v>118</v>
      </c>
      <c r="B5" s="237"/>
      <c r="C5" s="244" t="s">
        <v>70</v>
      </c>
      <c r="D5" s="245"/>
      <c r="E5" s="245"/>
      <c r="F5" s="245"/>
      <c r="G5" s="6"/>
    </row>
    <row r="6" spans="1:7" ht="12.75" customHeight="1">
      <c r="A6" s="238"/>
      <c r="B6" s="239"/>
      <c r="C6" s="249" t="s">
        <v>38</v>
      </c>
      <c r="D6" s="244" t="s">
        <v>68</v>
      </c>
      <c r="E6" s="245"/>
      <c r="F6" s="245"/>
      <c r="G6" s="6"/>
    </row>
    <row r="7" spans="1:7" ht="45">
      <c r="A7" s="238"/>
      <c r="B7" s="239"/>
      <c r="C7" s="250"/>
      <c r="D7" s="5" t="s">
        <v>189</v>
      </c>
      <c r="E7" s="5" t="s">
        <v>98</v>
      </c>
      <c r="F7" s="133" t="s">
        <v>77</v>
      </c>
      <c r="G7" s="6"/>
    </row>
    <row r="8" spans="1:7" ht="12.75" customHeight="1">
      <c r="A8" s="240"/>
      <c r="B8" s="241"/>
      <c r="C8" s="244" t="s">
        <v>47</v>
      </c>
      <c r="D8" s="245"/>
      <c r="E8" s="245"/>
      <c r="F8" s="245"/>
      <c r="G8" s="6"/>
    </row>
    <row r="9" spans="1:7" ht="12.75" customHeight="1">
      <c r="A9" s="235"/>
      <c r="B9" s="235"/>
      <c r="C9" s="235"/>
      <c r="D9" s="235"/>
      <c r="E9" s="235"/>
      <c r="F9" s="235"/>
      <c r="G9" s="6"/>
    </row>
    <row r="10" spans="1:7" ht="12.75" customHeight="1">
      <c r="A10" s="123" t="s">
        <v>61</v>
      </c>
      <c r="B10" s="123"/>
      <c r="C10" s="127">
        <v>3948611.43</v>
      </c>
      <c r="D10" s="72" t="s">
        <v>95</v>
      </c>
      <c r="E10" s="72" t="s">
        <v>95</v>
      </c>
      <c r="F10" s="72" t="s">
        <v>85</v>
      </c>
      <c r="G10" s="50"/>
    </row>
    <row r="11" spans="1:7" ht="12.75" customHeight="1">
      <c r="A11" s="67" t="s">
        <v>62</v>
      </c>
      <c r="B11" s="67"/>
      <c r="C11" s="127">
        <v>575742.05</v>
      </c>
      <c r="D11" s="72" t="s">
        <v>95</v>
      </c>
      <c r="E11" s="72" t="s">
        <v>95</v>
      </c>
      <c r="F11" s="72">
        <v>51672</v>
      </c>
      <c r="G11" s="50"/>
    </row>
    <row r="12" spans="1:7" ht="12.75" customHeight="1">
      <c r="A12" s="67" t="s">
        <v>93</v>
      </c>
      <c r="B12" s="67"/>
      <c r="C12" s="127">
        <v>13596480.120000001</v>
      </c>
      <c r="D12" s="72">
        <v>5955548.19</v>
      </c>
      <c r="E12" s="72">
        <v>6489292.93</v>
      </c>
      <c r="F12" s="72">
        <v>1151639</v>
      </c>
      <c r="G12" s="50"/>
    </row>
    <row r="13" spans="1:7" ht="12.75" customHeight="1">
      <c r="A13" s="123" t="s">
        <v>63</v>
      </c>
      <c r="B13" s="123"/>
      <c r="C13" s="127">
        <v>2929488.26</v>
      </c>
      <c r="D13" s="72">
        <v>733409.26</v>
      </c>
      <c r="E13" s="72">
        <v>1714654</v>
      </c>
      <c r="F13" s="72">
        <v>481425</v>
      </c>
      <c r="G13" s="50"/>
    </row>
    <row r="14" spans="1:7" ht="12.75" customHeight="1">
      <c r="A14" s="67" t="s">
        <v>64</v>
      </c>
      <c r="B14" s="67"/>
      <c r="C14" s="127">
        <v>172122.45</v>
      </c>
      <c r="D14" s="72" t="s">
        <v>95</v>
      </c>
      <c r="E14" s="72" t="s">
        <v>95</v>
      </c>
      <c r="F14" s="72" t="s">
        <v>95</v>
      </c>
      <c r="G14" s="50"/>
    </row>
    <row r="15" spans="1:7" ht="12.75" customHeight="1">
      <c r="A15" s="67" t="s">
        <v>48</v>
      </c>
      <c r="B15" s="67"/>
      <c r="C15" s="127">
        <v>3165884.2199999997</v>
      </c>
      <c r="D15" s="72" t="s">
        <v>95</v>
      </c>
      <c r="E15" s="72" t="s">
        <v>95</v>
      </c>
      <c r="F15" s="72" t="s">
        <v>95</v>
      </c>
      <c r="G15" s="50"/>
    </row>
    <row r="16" spans="1:7" ht="12.75" customHeight="1">
      <c r="A16" s="67" t="s">
        <v>35</v>
      </c>
      <c r="B16" s="67"/>
      <c r="C16" s="127">
        <v>622182.34</v>
      </c>
      <c r="D16" s="72">
        <v>127163.34</v>
      </c>
      <c r="E16" s="72">
        <v>22418</v>
      </c>
      <c r="F16" s="72">
        <v>472601</v>
      </c>
      <c r="G16" s="50"/>
    </row>
    <row r="17" spans="1:7" ht="12.75" customHeight="1">
      <c r="A17" s="17" t="s">
        <v>60</v>
      </c>
      <c r="B17" s="67" t="s">
        <v>87</v>
      </c>
      <c r="C17" s="127">
        <v>504650</v>
      </c>
      <c r="D17" s="72" t="s">
        <v>95</v>
      </c>
      <c r="E17" s="72" t="s">
        <v>85</v>
      </c>
      <c r="F17" s="72" t="s">
        <v>95</v>
      </c>
      <c r="G17" s="50"/>
    </row>
    <row r="18" spans="1:7" ht="12.75" customHeight="1">
      <c r="A18" s="77" t="s">
        <v>114</v>
      </c>
      <c r="B18" s="77"/>
      <c r="C18" s="128">
        <v>25010510.87</v>
      </c>
      <c r="D18" s="74">
        <v>12699370.48</v>
      </c>
      <c r="E18" s="74">
        <v>9904070.39</v>
      </c>
      <c r="F18" s="74">
        <v>2407070</v>
      </c>
      <c r="G18" s="50"/>
    </row>
    <row r="19" spans="1:7" ht="12.75" customHeight="1">
      <c r="A19" s="67"/>
      <c r="B19" s="67"/>
      <c r="C19" s="66"/>
      <c r="D19" s="66"/>
      <c r="E19" s="67"/>
      <c r="F19" s="66"/>
      <c r="G19" s="50"/>
    </row>
    <row r="20" spans="1:7" ht="12.75" customHeight="1">
      <c r="A20" s="211" t="s">
        <v>56</v>
      </c>
      <c r="B20" s="211"/>
      <c r="C20" s="211"/>
      <c r="D20" s="211"/>
      <c r="E20" s="211"/>
      <c r="F20" s="211"/>
      <c r="G20" s="6"/>
    </row>
    <row r="21" spans="1:7" ht="12.75" customHeight="1">
      <c r="A21" s="123" t="s">
        <v>61</v>
      </c>
      <c r="B21" s="123"/>
      <c r="C21" s="122">
        <v>5.026975863670691</v>
      </c>
      <c r="D21" s="72" t="s">
        <v>95</v>
      </c>
      <c r="E21" s="72" t="s">
        <v>95</v>
      </c>
      <c r="F21" s="117" t="s">
        <v>85</v>
      </c>
      <c r="G21" s="6"/>
    </row>
    <row r="22" spans="1:7" ht="12.75" customHeight="1">
      <c r="A22" s="67" t="s">
        <v>62</v>
      </c>
      <c r="B22" s="67"/>
      <c r="C22" s="122">
        <v>-14.311923579736053</v>
      </c>
      <c r="D22" s="72" t="s">
        <v>95</v>
      </c>
      <c r="E22" s="117" t="s">
        <v>95</v>
      </c>
      <c r="F22" s="117">
        <v>-42.28849053442788</v>
      </c>
      <c r="G22" s="6"/>
    </row>
    <row r="23" spans="1:7" ht="12.75" customHeight="1">
      <c r="A23" s="67" t="s">
        <v>93</v>
      </c>
      <c r="B23" s="67"/>
      <c r="C23" s="122">
        <v>-2.3285620341694457</v>
      </c>
      <c r="D23" s="117">
        <v>-4.470125312590934</v>
      </c>
      <c r="E23" s="117">
        <v>-1.4682647524449033</v>
      </c>
      <c r="F23" s="117">
        <v>4.6552563948775605</v>
      </c>
      <c r="G23" s="6"/>
    </row>
    <row r="24" spans="1:7" ht="12.75" customHeight="1">
      <c r="A24" s="123" t="s">
        <v>63</v>
      </c>
      <c r="B24" s="123"/>
      <c r="C24" s="122">
        <v>22.514324530927166</v>
      </c>
      <c r="D24" s="117">
        <v>5.841847837365477</v>
      </c>
      <c r="E24" s="117">
        <v>36.884424678017204</v>
      </c>
      <c r="F24" s="117">
        <v>8.044328640583863</v>
      </c>
      <c r="G24" s="6"/>
    </row>
    <row r="25" spans="1:7" ht="12.75" customHeight="1">
      <c r="A25" s="67" t="s">
        <v>64</v>
      </c>
      <c r="B25" s="67"/>
      <c r="C25" s="122">
        <v>28.108877300802536</v>
      </c>
      <c r="D25" s="72" t="s">
        <v>95</v>
      </c>
      <c r="E25" s="117" t="s">
        <v>95</v>
      </c>
      <c r="F25" s="117" t="s">
        <v>95</v>
      </c>
      <c r="G25" s="6"/>
    </row>
    <row r="26" spans="1:7" ht="12.75" customHeight="1">
      <c r="A26" s="67" t="s">
        <v>48</v>
      </c>
      <c r="B26" s="67"/>
      <c r="C26" s="122">
        <v>17.16189249651665</v>
      </c>
      <c r="D26" s="72" t="s">
        <v>95</v>
      </c>
      <c r="E26" s="117" t="s">
        <v>95</v>
      </c>
      <c r="F26" s="117" t="s">
        <v>95</v>
      </c>
      <c r="G26" s="6"/>
    </row>
    <row r="27" spans="1:7" ht="12.75" customHeight="1">
      <c r="A27" s="67" t="s">
        <v>35</v>
      </c>
      <c r="B27" s="67"/>
      <c r="C27" s="122">
        <v>-9.439670072745798</v>
      </c>
      <c r="D27" s="117">
        <v>106.53357219308658</v>
      </c>
      <c r="E27" s="117">
        <v>-72.27142291707897</v>
      </c>
      <c r="F27" s="117">
        <v>-13.223396949788658</v>
      </c>
      <c r="G27" s="6"/>
    </row>
    <row r="28" spans="1:7" ht="12.75" customHeight="1">
      <c r="A28" s="17" t="s">
        <v>60</v>
      </c>
      <c r="B28" s="67" t="s">
        <v>87</v>
      </c>
      <c r="C28" s="122">
        <v>24.626170878495344</v>
      </c>
      <c r="D28" s="117" t="s">
        <v>95</v>
      </c>
      <c r="E28" s="117" t="s">
        <v>85</v>
      </c>
      <c r="F28" s="72" t="s">
        <v>95</v>
      </c>
      <c r="G28" s="6"/>
    </row>
    <row r="29" spans="1:7" ht="12.75" customHeight="1">
      <c r="A29" s="73" t="s">
        <v>114</v>
      </c>
      <c r="B29" s="77"/>
      <c r="C29" s="121">
        <v>3.0646041612566455</v>
      </c>
      <c r="D29" s="118">
        <v>4.340415942679443</v>
      </c>
      <c r="E29" s="118">
        <v>0.6648479722022094</v>
      </c>
      <c r="F29" s="118">
        <v>6.645500638879676</v>
      </c>
      <c r="G29" s="6"/>
    </row>
    <row r="30" spans="1:7" ht="12.75" customHeight="1">
      <c r="A30" s="77"/>
      <c r="B30" s="77"/>
      <c r="C30" s="131"/>
      <c r="D30" s="118"/>
      <c r="E30" s="118"/>
      <c r="F30" s="118"/>
      <c r="G30" s="6"/>
    </row>
    <row r="31" spans="1:7" ht="12.75" customHeight="1">
      <c r="A31" s="71" t="s">
        <v>134</v>
      </c>
      <c r="B31" s="57"/>
      <c r="G31" s="6"/>
    </row>
    <row r="32" spans="1:7" ht="12.75" customHeight="1">
      <c r="A32" s="10" t="s">
        <v>135</v>
      </c>
      <c r="B32" s="57"/>
      <c r="G32" s="6"/>
    </row>
    <row r="33" spans="2:7" ht="12.75" customHeight="1">
      <c r="B33" s="57"/>
      <c r="G33" s="6"/>
    </row>
    <row r="34" spans="1:7" ht="12.75" customHeight="1">
      <c r="A34" s="6" t="s">
        <v>220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  <row r="60" spans="4:7" ht="12.75" customHeight="1">
      <c r="D60" s="66"/>
      <c r="E60" s="76"/>
      <c r="F60" s="76"/>
      <c r="G60" s="66"/>
    </row>
    <row r="61" spans="4:7" ht="12.75" customHeight="1">
      <c r="D61" s="66"/>
      <c r="E61" s="76"/>
      <c r="F61" s="76"/>
      <c r="G61" s="66"/>
    </row>
    <row r="62" spans="4:7" ht="12.75" customHeight="1">
      <c r="D62" s="66"/>
      <c r="E62" s="76"/>
      <c r="F62" s="66"/>
      <c r="G62" s="66"/>
    </row>
    <row r="63" spans="4:7" ht="12.75" customHeight="1">
      <c r="D63" s="66"/>
      <c r="E63" s="76"/>
      <c r="F63" s="66"/>
      <c r="G63" s="66"/>
    </row>
    <row r="64" spans="4:7" ht="12.75" customHeight="1">
      <c r="D64" s="66"/>
      <c r="E64" s="76"/>
      <c r="F64" s="66"/>
      <c r="G64" s="66"/>
    </row>
    <row r="65" spans="4:7" ht="12.75" customHeight="1">
      <c r="D65" s="66"/>
      <c r="E65" s="66"/>
      <c r="F65" s="66"/>
      <c r="G65" s="66"/>
    </row>
    <row r="66" spans="4:7" ht="12.75" customHeight="1">
      <c r="D66" s="66"/>
      <c r="E66" s="66"/>
      <c r="F66" s="66"/>
      <c r="G66" s="6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9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18"/>
  <sheetViews>
    <sheetView zoomScaleSheetLayoutView="100" zoomScalePageLayoutView="0" workbookViewId="0" topLeftCell="A19">
      <selection activeCell="A1" sqref="A1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7" ht="12.75" customHeight="1">
      <c r="A1" s="7" t="s">
        <v>221</v>
      </c>
      <c r="C1" s="23"/>
      <c r="F1" s="13"/>
      <c r="G1" s="13"/>
    </row>
    <row r="3" spans="1:7" ht="30" customHeight="1">
      <c r="A3" s="227" t="s">
        <v>112</v>
      </c>
      <c r="B3" s="228"/>
      <c r="C3" s="4" t="s">
        <v>105</v>
      </c>
      <c r="D3" s="4" t="s">
        <v>3</v>
      </c>
      <c r="E3" s="9" t="s">
        <v>79</v>
      </c>
      <c r="F3" s="32"/>
      <c r="G3" s="32"/>
    </row>
    <row r="4" spans="1:7" s="17" customFormat="1" ht="12.75" customHeight="1">
      <c r="A4" s="16"/>
      <c r="B4" s="16"/>
      <c r="C4" s="16"/>
      <c r="D4" s="16"/>
      <c r="E4" s="16"/>
      <c r="F4" s="33"/>
      <c r="G4" s="33"/>
    </row>
    <row r="5" spans="1:5" ht="12.75" customHeight="1">
      <c r="A5" s="52" t="s">
        <v>106</v>
      </c>
      <c r="C5" s="84">
        <v>15</v>
      </c>
      <c r="D5" s="85">
        <v>117.33</v>
      </c>
      <c r="E5" s="86">
        <v>472191</v>
      </c>
    </row>
    <row r="6" spans="1:5" ht="12.75" customHeight="1">
      <c r="A6" s="63" t="s">
        <v>190</v>
      </c>
      <c r="B6" s="25"/>
      <c r="C6" s="84" t="s">
        <v>85</v>
      </c>
      <c r="D6" s="85" t="s">
        <v>85</v>
      </c>
      <c r="E6" s="86" t="s">
        <v>85</v>
      </c>
    </row>
    <row r="7" spans="1:5" ht="12.75" customHeight="1">
      <c r="A7" s="52" t="s">
        <v>107</v>
      </c>
      <c r="B7" s="25"/>
      <c r="C7" s="84" t="s">
        <v>85</v>
      </c>
      <c r="D7" s="85" t="s">
        <v>85</v>
      </c>
      <c r="E7" s="86" t="s">
        <v>85</v>
      </c>
    </row>
    <row r="8" spans="1:5" ht="12.75" customHeight="1">
      <c r="A8" s="52" t="s">
        <v>115</v>
      </c>
      <c r="B8" s="25"/>
      <c r="C8" s="84" t="s">
        <v>85</v>
      </c>
      <c r="D8" s="85" t="s">
        <v>85</v>
      </c>
      <c r="E8" s="86" t="s">
        <v>85</v>
      </c>
    </row>
    <row r="9" spans="1:5" ht="12.75" customHeight="1">
      <c r="A9" s="59" t="s">
        <v>113</v>
      </c>
      <c r="B9" s="17" t="s">
        <v>108</v>
      </c>
      <c r="C9" s="84" t="s">
        <v>85</v>
      </c>
      <c r="D9" s="85" t="s">
        <v>85</v>
      </c>
      <c r="E9" s="86" t="s">
        <v>85</v>
      </c>
    </row>
    <row r="10" spans="2:5" ht="12.75" customHeight="1">
      <c r="B10" s="17" t="s">
        <v>109</v>
      </c>
      <c r="C10" s="84" t="s">
        <v>85</v>
      </c>
      <c r="D10" s="85" t="s">
        <v>85</v>
      </c>
      <c r="E10" s="86" t="s">
        <v>85</v>
      </c>
    </row>
    <row r="11" spans="2:5" ht="12.75" customHeight="1">
      <c r="B11" s="17" t="s">
        <v>110</v>
      </c>
      <c r="C11" s="84" t="s">
        <v>85</v>
      </c>
      <c r="D11" s="85" t="s">
        <v>85</v>
      </c>
      <c r="E11" s="86" t="s">
        <v>85</v>
      </c>
    </row>
    <row r="12" spans="1:5" ht="12.75" customHeight="1">
      <c r="A12" s="52" t="s">
        <v>111</v>
      </c>
      <c r="C12" s="84" t="s">
        <v>85</v>
      </c>
      <c r="D12" s="85" t="s">
        <v>85</v>
      </c>
      <c r="E12" s="86" t="s">
        <v>85</v>
      </c>
    </row>
    <row r="13" spans="1:7" ht="12.75" customHeight="1">
      <c r="A13" s="70" t="s">
        <v>119</v>
      </c>
      <c r="B13" s="26"/>
      <c r="C13" s="149">
        <v>15</v>
      </c>
      <c r="D13" s="150">
        <v>117.33</v>
      </c>
      <c r="E13" s="65">
        <v>472191</v>
      </c>
      <c r="F13" s="28"/>
      <c r="G13" s="28"/>
    </row>
    <row r="14" spans="2:5" ht="12.75" customHeight="1">
      <c r="B14" s="87"/>
      <c r="E14" s="88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200</v>
      </c>
    </row>
  </sheetData>
  <sheetProtection/>
  <mergeCells count="1">
    <mergeCell ref="A3:B3"/>
  </mergeCells>
  <conditionalFormatting sqref="C5:E13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J6" sqref="J6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5" t="s">
        <v>80</v>
      </c>
    </row>
    <row r="3" spans="1:7" ht="12.75" customHeight="1">
      <c r="A3" s="7" t="s">
        <v>222</v>
      </c>
      <c r="B3" s="23"/>
      <c r="C3" s="29"/>
      <c r="D3" s="29"/>
      <c r="E3" s="29"/>
      <c r="F3" s="29"/>
      <c r="G3" s="29"/>
    </row>
    <row r="5" spans="1:9" ht="12.75" customHeight="1">
      <c r="A5" s="220" t="s">
        <v>118</v>
      </c>
      <c r="B5" s="221"/>
      <c r="C5" s="229" t="s">
        <v>80</v>
      </c>
      <c r="D5" s="231"/>
      <c r="E5" s="217" t="s">
        <v>83</v>
      </c>
      <c r="F5" s="219"/>
      <c r="G5" s="219"/>
      <c r="H5" s="219"/>
      <c r="I5" s="219"/>
    </row>
    <row r="6" spans="1:9" ht="60" customHeight="1">
      <c r="A6" s="222"/>
      <c r="B6" s="223"/>
      <c r="C6" s="232"/>
      <c r="D6" s="234"/>
      <c r="E6" s="226" t="s">
        <v>94</v>
      </c>
      <c r="F6" s="228"/>
      <c r="G6" s="226" t="s">
        <v>91</v>
      </c>
      <c r="H6" s="228"/>
      <c r="I6" s="264" t="s">
        <v>77</v>
      </c>
    </row>
    <row r="7" spans="1:9" ht="26.25" customHeight="1">
      <c r="A7" s="222"/>
      <c r="B7" s="223"/>
      <c r="C7" s="34" t="s">
        <v>38</v>
      </c>
      <c r="D7" s="19" t="s">
        <v>84</v>
      </c>
      <c r="E7" s="4" t="s">
        <v>38</v>
      </c>
      <c r="F7" s="4" t="s">
        <v>84</v>
      </c>
      <c r="G7" s="4" t="s">
        <v>38</v>
      </c>
      <c r="H7" s="4" t="s">
        <v>84</v>
      </c>
      <c r="I7" s="265"/>
    </row>
    <row r="8" spans="1:9" ht="12.75" customHeight="1">
      <c r="A8" s="224"/>
      <c r="B8" s="225"/>
      <c r="C8" s="217" t="s">
        <v>36</v>
      </c>
      <c r="D8" s="219"/>
      <c r="E8" s="219"/>
      <c r="F8" s="219"/>
      <c r="G8" s="219"/>
      <c r="H8" s="219"/>
      <c r="I8" s="219"/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14" ht="12.75" customHeight="1">
      <c r="A10" s="62" t="s">
        <v>61</v>
      </c>
      <c r="B10" s="63"/>
      <c r="C10" s="83">
        <v>51792134.49</v>
      </c>
      <c r="D10" s="83">
        <v>23463618.1</v>
      </c>
      <c r="E10" s="83" t="s">
        <v>95</v>
      </c>
      <c r="F10" s="83" t="s">
        <v>95</v>
      </c>
      <c r="G10" s="83" t="s">
        <v>95</v>
      </c>
      <c r="H10" s="83" t="s">
        <v>95</v>
      </c>
      <c r="I10" s="83" t="s">
        <v>85</v>
      </c>
      <c r="J10" s="59"/>
      <c r="K10" s="82"/>
      <c r="L10" s="82"/>
      <c r="M10" s="82"/>
      <c r="N10" s="82"/>
    </row>
    <row r="11" spans="1:14" ht="12.75" customHeight="1">
      <c r="A11" s="62" t="s">
        <v>131</v>
      </c>
      <c r="B11" s="63"/>
      <c r="C11" s="184" t="s">
        <v>85</v>
      </c>
      <c r="D11" s="184" t="s">
        <v>85</v>
      </c>
      <c r="E11" s="184" t="s">
        <v>85</v>
      </c>
      <c r="F11" s="184" t="s">
        <v>85</v>
      </c>
      <c r="G11" s="184" t="s">
        <v>85</v>
      </c>
      <c r="H11" s="184" t="s">
        <v>85</v>
      </c>
      <c r="I11" s="184" t="s">
        <v>85</v>
      </c>
      <c r="J11" s="59"/>
      <c r="K11" s="82"/>
      <c r="L11" s="82"/>
      <c r="M11" s="82"/>
      <c r="N11" s="82"/>
    </row>
    <row r="12" spans="1:14" ht="12.75" customHeight="1">
      <c r="A12" s="62" t="s">
        <v>195</v>
      </c>
      <c r="B12" s="63"/>
      <c r="C12" s="83">
        <v>12568279.8</v>
      </c>
      <c r="D12" s="83">
        <v>992350.23</v>
      </c>
      <c r="E12" s="83" t="s">
        <v>95</v>
      </c>
      <c r="F12" s="83" t="s">
        <v>95</v>
      </c>
      <c r="G12" s="83" t="s">
        <v>95</v>
      </c>
      <c r="H12" s="83" t="s">
        <v>95</v>
      </c>
      <c r="I12" s="83">
        <v>208886</v>
      </c>
      <c r="J12" s="59"/>
      <c r="K12" s="82"/>
      <c r="L12" s="82"/>
      <c r="M12" s="82"/>
      <c r="N12" s="82"/>
    </row>
    <row r="13" spans="1:14" ht="12.75" customHeight="1">
      <c r="A13" s="62" t="s">
        <v>40</v>
      </c>
      <c r="B13" s="63"/>
      <c r="C13" s="83">
        <v>105256658.39</v>
      </c>
      <c r="D13" s="83">
        <v>82643410</v>
      </c>
      <c r="E13" s="83">
        <v>58540823.36</v>
      </c>
      <c r="F13" s="83">
        <v>43021772.34</v>
      </c>
      <c r="G13" s="83">
        <v>41721367.03</v>
      </c>
      <c r="H13" s="83">
        <v>39621637.66</v>
      </c>
      <c r="I13" s="83">
        <v>4994468</v>
      </c>
      <c r="J13" s="59"/>
      <c r="K13" s="82"/>
      <c r="L13" s="82"/>
      <c r="M13" s="82"/>
      <c r="N13" s="82"/>
    </row>
    <row r="14" spans="1:14" ht="12.75" customHeight="1">
      <c r="A14" s="62" t="s">
        <v>34</v>
      </c>
      <c r="B14" s="63"/>
      <c r="C14" s="184" t="s">
        <v>85</v>
      </c>
      <c r="D14" s="184" t="s">
        <v>85</v>
      </c>
      <c r="E14" s="184" t="s">
        <v>85</v>
      </c>
      <c r="F14" s="184" t="s">
        <v>85</v>
      </c>
      <c r="G14" s="184" t="s">
        <v>85</v>
      </c>
      <c r="H14" s="184" t="s">
        <v>85</v>
      </c>
      <c r="I14" s="184" t="s">
        <v>85</v>
      </c>
      <c r="J14" s="59"/>
      <c r="K14" s="82"/>
      <c r="L14" s="82"/>
      <c r="M14" s="82"/>
      <c r="N14" s="82"/>
    </row>
    <row r="15" spans="1:14" ht="12.75" customHeight="1">
      <c r="A15" s="62" t="s">
        <v>149</v>
      </c>
      <c r="B15" s="63"/>
      <c r="C15" s="83">
        <v>38207445.005</v>
      </c>
      <c r="D15" s="83">
        <v>22634882.89</v>
      </c>
      <c r="E15" s="83">
        <v>21141071.675</v>
      </c>
      <c r="F15" s="83">
        <v>9844418.059999999</v>
      </c>
      <c r="G15" s="83">
        <v>13752914.83</v>
      </c>
      <c r="H15" s="83">
        <v>12790464.83</v>
      </c>
      <c r="I15" s="83">
        <v>3313458.5</v>
      </c>
      <c r="J15" s="59"/>
      <c r="K15" s="82"/>
      <c r="L15" s="82"/>
      <c r="M15" s="82"/>
      <c r="N15" s="82"/>
    </row>
    <row r="16" spans="1:14" ht="12.75" customHeight="1">
      <c r="A16" s="62" t="s">
        <v>171</v>
      </c>
      <c r="B16" s="63" t="s">
        <v>101</v>
      </c>
      <c r="C16" s="184" t="s">
        <v>85</v>
      </c>
      <c r="D16" s="184" t="s">
        <v>85</v>
      </c>
      <c r="E16" s="184" t="s">
        <v>85</v>
      </c>
      <c r="F16" s="184" t="s">
        <v>85</v>
      </c>
      <c r="G16" s="184" t="s">
        <v>85</v>
      </c>
      <c r="H16" s="184" t="s">
        <v>85</v>
      </c>
      <c r="I16" s="184" t="s">
        <v>85</v>
      </c>
      <c r="J16" s="59"/>
      <c r="K16" s="82"/>
      <c r="L16" s="82"/>
      <c r="M16" s="82"/>
      <c r="N16" s="82"/>
    </row>
    <row r="17" spans="1:14" ht="12.75" customHeight="1">
      <c r="A17" s="62"/>
      <c r="B17" s="63" t="s">
        <v>102</v>
      </c>
      <c r="C17" s="83">
        <v>36781955.075</v>
      </c>
      <c r="D17" s="83">
        <v>21758243.56</v>
      </c>
      <c r="E17" s="83">
        <v>20596873.075000003</v>
      </c>
      <c r="F17" s="83">
        <v>9844418.059999999</v>
      </c>
      <c r="G17" s="83">
        <v>12874822.5</v>
      </c>
      <c r="H17" s="83">
        <v>11913825.5</v>
      </c>
      <c r="I17" s="184">
        <v>3310259.5</v>
      </c>
      <c r="J17" s="59"/>
      <c r="K17" s="82"/>
      <c r="L17" s="82"/>
      <c r="M17" s="82"/>
      <c r="N17" s="82"/>
    </row>
    <row r="18" spans="1:14" ht="12.75" customHeight="1">
      <c r="A18" s="62" t="s">
        <v>170</v>
      </c>
      <c r="B18" s="63"/>
      <c r="C18" s="83">
        <v>24047763.594999984</v>
      </c>
      <c r="D18" s="83">
        <v>12573193.390000008</v>
      </c>
      <c r="E18" s="83">
        <v>21514386.264999986</v>
      </c>
      <c r="F18" s="83">
        <v>11120435.39</v>
      </c>
      <c r="G18" s="83">
        <v>2074014.8299999982</v>
      </c>
      <c r="H18" s="83">
        <v>1452758.0000000075</v>
      </c>
      <c r="I18" s="83">
        <v>459362.5</v>
      </c>
      <c r="J18" s="59"/>
      <c r="K18" s="82"/>
      <c r="L18" s="82"/>
      <c r="M18" s="82"/>
      <c r="N18" s="82"/>
    </row>
    <row r="19" spans="1:14" ht="12.75" customHeight="1">
      <c r="A19" s="38" t="s">
        <v>119</v>
      </c>
      <c r="B19" s="26"/>
      <c r="C19" s="192">
        <v>231872281.27999997</v>
      </c>
      <c r="D19" s="192">
        <v>142307454.61</v>
      </c>
      <c r="E19" s="192">
        <v>158713478.42</v>
      </c>
      <c r="F19" s="192">
        <v>82173233.25</v>
      </c>
      <c r="G19" s="192">
        <v>64182627.86</v>
      </c>
      <c r="H19" s="192">
        <v>60134221.36</v>
      </c>
      <c r="I19" s="192">
        <v>8976175</v>
      </c>
      <c r="J19" s="59"/>
      <c r="K19" s="82"/>
      <c r="L19" s="82"/>
      <c r="M19" s="82"/>
      <c r="N19" s="82"/>
    </row>
    <row r="20" spans="1:14" ht="12.75" customHeight="1">
      <c r="A20" s="59"/>
      <c r="B20" s="57"/>
      <c r="C20" s="81"/>
      <c r="D20" s="81"/>
      <c r="E20" s="82"/>
      <c r="F20" s="82"/>
      <c r="G20" s="82"/>
      <c r="H20" s="82"/>
      <c r="I20" s="82"/>
      <c r="J20" s="59"/>
      <c r="K20" s="82"/>
      <c r="L20" s="82"/>
      <c r="M20" s="82"/>
      <c r="N20" s="82"/>
    </row>
    <row r="21" spans="1:14" ht="12.75" customHeight="1">
      <c r="A21" s="71" t="s">
        <v>130</v>
      </c>
      <c r="C21" s="82"/>
      <c r="D21" s="82"/>
      <c r="E21" s="82"/>
      <c r="F21" s="82"/>
      <c r="G21" s="82"/>
      <c r="H21" s="82"/>
      <c r="I21" s="82"/>
      <c r="J21" s="59"/>
      <c r="K21" s="82"/>
      <c r="L21" s="82"/>
      <c r="M21" s="82"/>
      <c r="N21" s="82"/>
    </row>
    <row r="22" spans="1:14" ht="12.75" customHeight="1">
      <c r="A22" s="71" t="s">
        <v>196</v>
      </c>
      <c r="C22" s="81"/>
      <c r="D22" s="81"/>
      <c r="E22" s="82"/>
      <c r="F22" s="82"/>
      <c r="G22" s="82"/>
      <c r="H22" s="82"/>
      <c r="I22" s="82"/>
      <c r="J22" s="59"/>
      <c r="K22" s="82"/>
      <c r="L22" s="82"/>
      <c r="M22" s="82"/>
      <c r="N22" s="82"/>
    </row>
    <row r="23" spans="1:14" ht="12.75" customHeight="1">
      <c r="A23" s="10" t="s">
        <v>198</v>
      </c>
      <c r="C23" s="82"/>
      <c r="D23" s="82"/>
      <c r="E23" s="82"/>
      <c r="F23" s="82"/>
      <c r="G23" s="82"/>
      <c r="H23" s="82"/>
      <c r="I23" s="82"/>
      <c r="J23" s="59"/>
      <c r="K23" s="82"/>
      <c r="L23" s="82"/>
      <c r="M23" s="82"/>
      <c r="N23" s="82"/>
    </row>
    <row r="24" spans="1:14" ht="12.75" customHeight="1">
      <c r="A24" s="10" t="s">
        <v>199</v>
      </c>
      <c r="C24" s="82"/>
      <c r="D24" s="82"/>
      <c r="E24" s="82"/>
      <c r="F24" s="82"/>
      <c r="G24" s="82"/>
      <c r="H24" s="82"/>
      <c r="I24" s="82"/>
      <c r="J24" s="59"/>
      <c r="K24" s="82"/>
      <c r="L24" s="82"/>
      <c r="M24" s="82"/>
      <c r="N24" s="82"/>
    </row>
    <row r="25" spans="1:14" ht="12.75" customHeight="1">
      <c r="A25" s="10" t="s">
        <v>197</v>
      </c>
      <c r="C25" s="82"/>
      <c r="D25" s="82"/>
      <c r="E25" s="82"/>
      <c r="F25" s="82"/>
      <c r="G25" s="82"/>
      <c r="H25" s="82"/>
      <c r="I25" s="82"/>
      <c r="J25" s="59"/>
      <c r="K25" s="82"/>
      <c r="L25" s="82"/>
      <c r="M25" s="82"/>
      <c r="N25" s="82"/>
    </row>
    <row r="26" spans="3:14" ht="12.75" customHeight="1">
      <c r="C26" s="82"/>
      <c r="D26" s="82"/>
      <c r="E26" s="82"/>
      <c r="F26" s="82"/>
      <c r="G26" s="82"/>
      <c r="H26" s="82"/>
      <c r="I26" s="82"/>
      <c r="J26" s="59"/>
      <c r="K26" s="82"/>
      <c r="L26" s="82"/>
      <c r="M26" s="82"/>
      <c r="N26" s="82"/>
    </row>
    <row r="27" spans="3:14" ht="12.75" customHeight="1">
      <c r="C27" s="82"/>
      <c r="D27" s="82"/>
      <c r="E27" s="82"/>
      <c r="F27" s="82"/>
      <c r="G27" s="82"/>
      <c r="H27" s="82"/>
      <c r="I27" s="82"/>
      <c r="J27" s="59"/>
      <c r="K27" s="82"/>
      <c r="L27" s="82"/>
      <c r="M27" s="82"/>
      <c r="N27" s="82"/>
    </row>
    <row r="28" spans="3:14" ht="12.75" customHeight="1">
      <c r="C28" s="82"/>
      <c r="D28" s="82"/>
      <c r="E28" s="82"/>
      <c r="F28" s="82"/>
      <c r="G28" s="82"/>
      <c r="H28" s="82"/>
      <c r="I28" s="82"/>
      <c r="J28" s="59"/>
      <c r="K28" s="82"/>
      <c r="L28" s="82"/>
      <c r="M28" s="82"/>
      <c r="N28" s="82"/>
    </row>
    <row r="29" spans="3:14" ht="12.75" customHeight="1">
      <c r="C29" s="195"/>
      <c r="D29" s="82"/>
      <c r="E29" s="82"/>
      <c r="F29" s="82"/>
      <c r="G29" s="82"/>
      <c r="H29" s="82"/>
      <c r="I29" s="82"/>
      <c r="J29" s="59"/>
      <c r="K29" s="82"/>
      <c r="L29" s="82"/>
      <c r="M29" s="82"/>
      <c r="N29" s="82"/>
    </row>
    <row r="30" spans="4:6" ht="12.75" customHeight="1">
      <c r="D30" s="58"/>
      <c r="E30" s="58"/>
      <c r="F30" s="58"/>
    </row>
    <row r="53" ht="12.75" customHeight="1">
      <c r="I53" s="116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0:I19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62"/>
  <sheetViews>
    <sheetView zoomScaleSheetLayoutView="100" zoomScalePageLayoutView="0" workbookViewId="0" topLeftCell="A10">
      <selection activeCell="I2" sqref="I2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7109375" style="14" customWidth="1"/>
    <col min="6" max="6" width="7.57421875" style="14" customWidth="1"/>
    <col min="7" max="9" width="7.140625" style="14" customWidth="1"/>
    <col min="10" max="16384" width="11.421875" style="14" customWidth="1"/>
  </cols>
  <sheetData>
    <row r="1" s="82" customFormat="1" ht="12.75" customHeight="1">
      <c r="A1" s="115" t="s">
        <v>223</v>
      </c>
    </row>
    <row r="2" s="82" customFormat="1" ht="12.75" customHeight="1">
      <c r="A2" s="89"/>
    </row>
    <row r="3" spans="1:10" s="82" customFormat="1" ht="12.75" customHeight="1">
      <c r="A3" s="134" t="s">
        <v>224</v>
      </c>
      <c r="J3" s="59"/>
    </row>
    <row r="4" spans="1:10" s="82" customFormat="1" ht="12.75" customHeight="1">
      <c r="A4" s="134" t="s">
        <v>126</v>
      </c>
      <c r="J4" s="59"/>
    </row>
    <row r="5" ht="12.75" customHeight="1">
      <c r="J5" s="17"/>
    </row>
    <row r="6" spans="1:10" ht="12.75" customHeight="1">
      <c r="A6" s="275" t="s">
        <v>133</v>
      </c>
      <c r="B6" s="278" t="s">
        <v>146</v>
      </c>
      <c r="C6" s="275"/>
      <c r="D6" s="281" t="s">
        <v>5</v>
      </c>
      <c r="E6" s="282"/>
      <c r="F6" s="282"/>
      <c r="G6" s="282"/>
      <c r="H6" s="282"/>
      <c r="I6" s="282"/>
      <c r="J6" s="17"/>
    </row>
    <row r="7" spans="1:10" ht="12.75" customHeight="1">
      <c r="A7" s="276"/>
      <c r="B7" s="279"/>
      <c r="C7" s="276"/>
      <c r="D7" s="283" t="s">
        <v>136</v>
      </c>
      <c r="E7" s="209" t="s">
        <v>120</v>
      </c>
      <c r="F7" s="210"/>
      <c r="G7" s="210"/>
      <c r="H7" s="210"/>
      <c r="I7" s="210"/>
      <c r="J7" s="17"/>
    </row>
    <row r="8" spans="1:10" ht="12.75" customHeight="1">
      <c r="A8" s="276"/>
      <c r="B8" s="279"/>
      <c r="C8" s="276"/>
      <c r="D8" s="284"/>
      <c r="E8" s="286" t="s">
        <v>41</v>
      </c>
      <c r="F8" s="286" t="s">
        <v>40</v>
      </c>
      <c r="G8" s="266" t="s">
        <v>39</v>
      </c>
      <c r="H8" s="268" t="s">
        <v>147</v>
      </c>
      <c r="I8" s="270" t="s">
        <v>148</v>
      </c>
      <c r="J8" s="17"/>
    </row>
    <row r="9" spans="1:10" ht="12.75" customHeight="1">
      <c r="A9" s="276"/>
      <c r="B9" s="279"/>
      <c r="C9" s="276"/>
      <c r="D9" s="285"/>
      <c r="E9" s="287"/>
      <c r="F9" s="287"/>
      <c r="G9" s="267"/>
      <c r="H9" s="269"/>
      <c r="I9" s="271"/>
      <c r="J9" s="17"/>
    </row>
    <row r="10" spans="1:10" ht="12.75" customHeight="1">
      <c r="A10" s="277"/>
      <c r="B10" s="280"/>
      <c r="C10" s="277"/>
      <c r="D10" s="272" t="s">
        <v>103</v>
      </c>
      <c r="E10" s="273"/>
      <c r="F10" s="273"/>
      <c r="G10" s="273"/>
      <c r="H10" s="273"/>
      <c r="I10" s="273"/>
      <c r="J10" s="17"/>
    </row>
    <row r="11" spans="1:10" ht="12.75" customHeight="1">
      <c r="A11" s="90"/>
      <c r="B11" s="91"/>
      <c r="C11" s="70"/>
      <c r="D11" s="17"/>
      <c r="J11" s="17"/>
    </row>
    <row r="12" spans="1:10" ht="12.75" customHeight="1">
      <c r="A12" s="20" t="s">
        <v>75</v>
      </c>
      <c r="B12" s="40" t="s">
        <v>6</v>
      </c>
      <c r="C12" s="21"/>
      <c r="D12" s="92">
        <v>3676.8468199999998</v>
      </c>
      <c r="E12" s="92">
        <v>1302.0229299999999</v>
      </c>
      <c r="F12" s="92">
        <v>1800.8062</v>
      </c>
      <c r="G12" s="92">
        <v>223.95129999999997</v>
      </c>
      <c r="H12" s="92" t="s">
        <v>95</v>
      </c>
      <c r="I12" s="92" t="s">
        <v>95</v>
      </c>
      <c r="J12" s="17"/>
    </row>
    <row r="13" spans="1:10" ht="12.75" customHeight="1">
      <c r="A13" s="20" t="s">
        <v>43</v>
      </c>
      <c r="B13" s="40" t="s">
        <v>44</v>
      </c>
      <c r="C13" s="21"/>
      <c r="D13" s="92">
        <v>389110.19165</v>
      </c>
      <c r="E13" s="92">
        <v>122009.60194</v>
      </c>
      <c r="F13" s="92">
        <v>143502.86875</v>
      </c>
      <c r="G13" s="92">
        <v>9747.76388</v>
      </c>
      <c r="H13" s="92">
        <v>26529.773390000002</v>
      </c>
      <c r="I13" s="92">
        <v>87320.18369000003</v>
      </c>
      <c r="J13" s="17"/>
    </row>
    <row r="14" spans="1:23" ht="12.75" customHeight="1">
      <c r="A14" s="15" t="s">
        <v>7</v>
      </c>
      <c r="B14" s="27" t="s">
        <v>8</v>
      </c>
      <c r="C14" s="24"/>
      <c r="D14" s="93">
        <v>34174.9501</v>
      </c>
      <c r="E14" s="93">
        <v>9547.52267</v>
      </c>
      <c r="F14" s="93">
        <v>19598.40378</v>
      </c>
      <c r="G14" s="93">
        <v>2009.10341</v>
      </c>
      <c r="H14" s="93">
        <v>512.11621</v>
      </c>
      <c r="I14" s="93">
        <v>2507.804030000003</v>
      </c>
      <c r="J14" s="17"/>
      <c r="K14" s="168"/>
      <c r="L14" s="168"/>
      <c r="M14" s="168"/>
      <c r="N14" s="168"/>
      <c r="O14" s="168"/>
      <c r="P14" s="168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3">
        <v>3556.2203799999997</v>
      </c>
      <c r="E15" s="93">
        <v>1592.90413</v>
      </c>
      <c r="F15" s="93">
        <v>1429.8681000000001</v>
      </c>
      <c r="G15" s="93">
        <v>120.93914</v>
      </c>
      <c r="H15" s="93" t="s">
        <v>85</v>
      </c>
      <c r="I15" s="93">
        <v>412.50900999999976</v>
      </c>
      <c r="J15" s="70"/>
      <c r="K15" s="168"/>
      <c r="L15" s="168"/>
      <c r="M15" s="168"/>
      <c r="N15" s="170"/>
      <c r="O15" s="170"/>
      <c r="P15" s="168"/>
      <c r="Q15" s="70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3">
        <v>24041.54577</v>
      </c>
      <c r="E16" s="93">
        <v>2328.5835</v>
      </c>
      <c r="F16" s="93">
        <v>102.51124</v>
      </c>
      <c r="G16" s="93">
        <v>115.78181</v>
      </c>
      <c r="H16" s="93">
        <v>18733.02504</v>
      </c>
      <c r="I16" s="93">
        <v>2761.6441799999993</v>
      </c>
      <c r="J16" s="17"/>
      <c r="K16" s="168"/>
      <c r="L16" s="168"/>
      <c r="M16" s="168"/>
      <c r="N16" s="168"/>
      <c r="O16" s="168"/>
      <c r="P16" s="168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3">
        <v>51386.329600000005</v>
      </c>
      <c r="E17" s="93">
        <v>15589.21553</v>
      </c>
      <c r="F17" s="93">
        <v>22152.62903</v>
      </c>
      <c r="G17" s="93">
        <v>478.32475</v>
      </c>
      <c r="H17" s="93" t="s">
        <v>95</v>
      </c>
      <c r="I17" s="93" t="s">
        <v>95</v>
      </c>
      <c r="J17" s="17"/>
      <c r="K17" s="168"/>
      <c r="L17" s="168"/>
      <c r="M17" s="168"/>
      <c r="N17" s="170"/>
      <c r="O17" s="170"/>
      <c r="P17" s="168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3">
        <v>3979.34918</v>
      </c>
      <c r="E18" s="93">
        <v>1732.84157</v>
      </c>
      <c r="F18" s="93">
        <v>2145.9433799999997</v>
      </c>
      <c r="G18" s="167" t="s">
        <v>95</v>
      </c>
      <c r="H18" s="167" t="s">
        <v>95</v>
      </c>
      <c r="I18" s="93" t="s">
        <v>95</v>
      </c>
      <c r="J18" s="17"/>
      <c r="K18" s="168"/>
      <c r="L18" s="168"/>
      <c r="M18" s="168"/>
      <c r="N18" s="169"/>
      <c r="O18" s="169"/>
      <c r="P18" s="168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68"/>
      <c r="L19" s="168"/>
      <c r="M19" s="168"/>
      <c r="N19" s="168"/>
      <c r="O19" s="168"/>
      <c r="P19" s="168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3">
        <v>68984.27984</v>
      </c>
      <c r="E20" s="93">
        <v>24000.89489</v>
      </c>
      <c r="F20" s="93">
        <v>27974.20309</v>
      </c>
      <c r="G20" s="93" t="s">
        <v>95</v>
      </c>
      <c r="H20" s="93" t="s">
        <v>95</v>
      </c>
      <c r="I20" s="93">
        <v>16553.138730000006</v>
      </c>
      <c r="K20" s="168"/>
      <c r="L20" s="168"/>
      <c r="M20" s="168"/>
      <c r="N20" s="170"/>
      <c r="O20" s="170"/>
      <c r="P20" s="168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3">
        <v>13554.33974</v>
      </c>
      <c r="E21" s="93">
        <v>8716.239160000001</v>
      </c>
      <c r="F21" s="93">
        <v>3616.0922400000004</v>
      </c>
      <c r="G21" s="93">
        <v>716.64639</v>
      </c>
      <c r="H21" s="93">
        <v>47.96592</v>
      </c>
      <c r="I21" s="93">
        <v>457.39602999999806</v>
      </c>
      <c r="K21" s="168"/>
      <c r="L21" s="168"/>
      <c r="M21" s="168"/>
      <c r="N21" s="168"/>
      <c r="O21" s="168"/>
      <c r="P21" s="168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35" t="s">
        <v>139</v>
      </c>
      <c r="C22" s="24"/>
      <c r="D22" s="93">
        <v>58935.754689999994</v>
      </c>
      <c r="E22" s="93">
        <v>9085.06503</v>
      </c>
      <c r="F22" s="93">
        <v>25058.1518</v>
      </c>
      <c r="G22" s="93">
        <v>1418.6893</v>
      </c>
      <c r="H22" s="93">
        <v>2044.68027</v>
      </c>
      <c r="I22" s="93">
        <v>21329.16829</v>
      </c>
      <c r="K22" s="168"/>
      <c r="L22" s="168"/>
      <c r="M22" s="168"/>
      <c r="N22" s="168"/>
      <c r="O22" s="168"/>
      <c r="P22" s="168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3">
        <v>14785.824859999999</v>
      </c>
      <c r="E23" s="93">
        <v>8297.22238</v>
      </c>
      <c r="F23" s="93">
        <v>5567.264450000001</v>
      </c>
      <c r="G23" s="93" t="s">
        <v>95</v>
      </c>
      <c r="H23" s="93" t="s">
        <v>95</v>
      </c>
      <c r="I23" s="93">
        <v>580.7500099999979</v>
      </c>
      <c r="K23" s="168"/>
      <c r="L23" s="168"/>
      <c r="M23" s="168"/>
      <c r="N23" s="168"/>
      <c r="O23" s="171"/>
      <c r="P23" s="168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3">
        <v>10936.72688</v>
      </c>
      <c r="E24" s="93">
        <v>5566.78363</v>
      </c>
      <c r="F24" s="93">
        <v>3053.49001</v>
      </c>
      <c r="G24" s="93">
        <v>675.55199</v>
      </c>
      <c r="H24" s="93">
        <v>714.94848</v>
      </c>
      <c r="I24" s="93">
        <v>925.9527700000017</v>
      </c>
      <c r="K24" s="168"/>
      <c r="L24" s="168"/>
      <c r="M24" s="168"/>
      <c r="N24" s="168"/>
      <c r="O24" s="168"/>
      <c r="P24" s="168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3">
        <v>4734.47911</v>
      </c>
      <c r="E25" s="93">
        <v>3281.9847400000003</v>
      </c>
      <c r="F25" s="93">
        <v>763.59441</v>
      </c>
      <c r="G25" s="93">
        <v>155.54593</v>
      </c>
      <c r="H25" s="93">
        <v>89.76281</v>
      </c>
      <c r="I25" s="93">
        <v>443.59121999999934</v>
      </c>
      <c r="K25" s="168"/>
      <c r="L25" s="168"/>
      <c r="M25" s="168"/>
      <c r="N25" s="168"/>
      <c r="O25" s="168"/>
      <c r="P25" s="168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3">
        <v>17624.71506</v>
      </c>
      <c r="E26" s="93">
        <v>9398.877460000002</v>
      </c>
      <c r="F26" s="93">
        <v>5580.327139999999</v>
      </c>
      <c r="G26" s="93">
        <v>790.93832</v>
      </c>
      <c r="H26" s="93">
        <v>138.89991</v>
      </c>
      <c r="I26" s="93">
        <v>1715.6722299999983</v>
      </c>
      <c r="K26" s="168"/>
      <c r="L26" s="168"/>
      <c r="M26" s="168"/>
      <c r="N26" s="168"/>
      <c r="O26" s="168"/>
      <c r="P26" s="168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3">
        <v>21328.4557</v>
      </c>
      <c r="E27" s="93">
        <v>11136.68436</v>
      </c>
      <c r="F27" s="93">
        <v>8332.19847</v>
      </c>
      <c r="G27" s="93">
        <v>327.06442</v>
      </c>
      <c r="H27" s="93">
        <v>183.78061</v>
      </c>
      <c r="I27" s="93">
        <v>1348.7278399999996</v>
      </c>
      <c r="K27" s="168"/>
      <c r="L27" s="168"/>
      <c r="M27" s="168"/>
      <c r="N27" s="168"/>
      <c r="O27" s="168"/>
      <c r="P27" s="168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3">
        <v>1856.92673</v>
      </c>
      <c r="E28" s="93">
        <v>795.45573</v>
      </c>
      <c r="F28" s="93">
        <v>171.27166</v>
      </c>
      <c r="G28" s="93">
        <v>193.75297</v>
      </c>
      <c r="H28" s="93">
        <v>654.85752</v>
      </c>
      <c r="I28" s="93">
        <v>41.588849999999866</v>
      </c>
      <c r="K28" s="168"/>
      <c r="L28" s="168"/>
      <c r="M28" s="168"/>
      <c r="N28" s="168"/>
      <c r="O28" s="168"/>
      <c r="P28" s="168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97</v>
      </c>
      <c r="C29" s="24"/>
      <c r="D29" s="93">
        <v>1965.74629</v>
      </c>
      <c r="E29" s="93">
        <v>1240.9966499999998</v>
      </c>
      <c r="F29" s="93">
        <v>450.21034999999995</v>
      </c>
      <c r="G29" s="93">
        <v>129.75961</v>
      </c>
      <c r="H29" s="93">
        <v>71.12999</v>
      </c>
      <c r="I29" s="93">
        <v>73.64969000000019</v>
      </c>
      <c r="K29" s="168"/>
      <c r="L29" s="168"/>
      <c r="M29" s="168"/>
      <c r="N29" s="168"/>
      <c r="O29" s="168"/>
      <c r="P29" s="168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3">
        <v>941.95352</v>
      </c>
      <c r="E30" s="93">
        <v>379.98729</v>
      </c>
      <c r="F30" s="93">
        <v>160.62284</v>
      </c>
      <c r="G30" s="93">
        <v>63.14593</v>
      </c>
      <c r="H30" s="93">
        <v>2.70558</v>
      </c>
      <c r="I30" s="93">
        <v>335.4918799999999</v>
      </c>
      <c r="K30" s="168"/>
      <c r="L30" s="168"/>
      <c r="M30" s="168"/>
      <c r="N30" s="168"/>
      <c r="O30" s="168"/>
      <c r="P30" s="168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35" t="s">
        <v>127</v>
      </c>
      <c r="C31" s="24"/>
      <c r="D31" s="93">
        <v>56322.59420000011</v>
      </c>
      <c r="E31" s="93">
        <v>9318.343219999966</v>
      </c>
      <c r="F31" s="93">
        <v>17346.08676000002</v>
      </c>
      <c r="G31" s="93">
        <v>1748.1824099999976</v>
      </c>
      <c r="H31" s="93">
        <v>58.51448999999775</v>
      </c>
      <c r="I31" s="93">
        <v>27851.46732000004</v>
      </c>
      <c r="K31" s="168"/>
      <c r="L31" s="168"/>
      <c r="M31" s="168"/>
      <c r="N31" s="168"/>
      <c r="O31" s="168"/>
      <c r="P31" s="168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96</v>
      </c>
      <c r="B32" s="38" t="s">
        <v>119</v>
      </c>
      <c r="C32" s="26"/>
      <c r="D32" s="92">
        <v>392787.03847</v>
      </c>
      <c r="E32" s="92">
        <v>123311.62487</v>
      </c>
      <c r="F32" s="92">
        <v>145303.67495</v>
      </c>
      <c r="G32" s="92">
        <v>9971.71518</v>
      </c>
      <c r="H32" s="92" t="s">
        <v>95</v>
      </c>
      <c r="I32" s="92" t="s">
        <v>95</v>
      </c>
    </row>
    <row r="34" spans="1:9" ht="12.75" customHeight="1">
      <c r="A34" s="274" t="s">
        <v>56</v>
      </c>
      <c r="B34" s="274"/>
      <c r="C34" s="274"/>
      <c r="D34" s="274"/>
      <c r="E34" s="274"/>
      <c r="F34" s="274"/>
      <c r="G34" s="274"/>
      <c r="H34" s="274"/>
      <c r="I34" s="274"/>
    </row>
    <row r="35" spans="1:20" ht="12.75" customHeight="1">
      <c r="A35" s="20" t="s">
        <v>75</v>
      </c>
      <c r="B35" s="40" t="s">
        <v>6</v>
      </c>
      <c r="C35" s="29"/>
      <c r="D35" s="121">
        <v>-0.4711624021935257</v>
      </c>
      <c r="E35" s="118">
        <v>1.204786003528202</v>
      </c>
      <c r="F35" s="118">
        <v>0.5571487907089612</v>
      </c>
      <c r="G35" s="118">
        <v>-19.64202641287929</v>
      </c>
      <c r="H35" s="118" t="s">
        <v>95</v>
      </c>
      <c r="I35" s="118" t="s">
        <v>95</v>
      </c>
      <c r="O35" s="172"/>
      <c r="P35" s="172"/>
      <c r="Q35" s="172"/>
      <c r="R35" s="172"/>
      <c r="S35" s="172"/>
      <c r="T35" s="172"/>
    </row>
    <row r="36" spans="1:24" ht="12.75" customHeight="1">
      <c r="A36" s="20" t="s">
        <v>43</v>
      </c>
      <c r="B36" s="40" t="s">
        <v>44</v>
      </c>
      <c r="C36" s="29"/>
      <c r="D36" s="121">
        <v>2.249035729993576</v>
      </c>
      <c r="E36" s="118">
        <v>0.13407255782083016</v>
      </c>
      <c r="F36" s="118">
        <v>1.8265665764404249</v>
      </c>
      <c r="G36" s="118">
        <v>-7.906931048514576</v>
      </c>
      <c r="H36" s="118">
        <v>-19.07640202182842</v>
      </c>
      <c r="I36" s="118">
        <v>17.35308614514217</v>
      </c>
      <c r="O36" s="172"/>
      <c r="P36" s="172"/>
      <c r="Q36" s="172"/>
      <c r="R36" s="172"/>
      <c r="S36" s="172"/>
      <c r="T36" s="172"/>
      <c r="U36" s="58"/>
      <c r="V36" s="58"/>
      <c r="W36" s="58"/>
      <c r="X36" s="58"/>
    </row>
    <row r="37" spans="1:24" ht="12.75" customHeight="1">
      <c r="A37" s="15" t="s">
        <v>7</v>
      </c>
      <c r="B37" s="27" t="s">
        <v>8</v>
      </c>
      <c r="C37" s="213"/>
      <c r="D37" s="122">
        <v>-1.8104615769086174</v>
      </c>
      <c r="E37" s="117">
        <v>-0.9074142115124029</v>
      </c>
      <c r="F37" s="117">
        <v>2.4545372271942645</v>
      </c>
      <c r="G37" s="117">
        <v>-22.752015172768814</v>
      </c>
      <c r="H37" s="117">
        <v>-37.435793392627495</v>
      </c>
      <c r="I37" s="117">
        <v>-4.350149944381765</v>
      </c>
      <c r="O37" s="172"/>
      <c r="P37" s="172"/>
      <c r="Q37" s="172"/>
      <c r="R37" s="172"/>
      <c r="S37" s="172"/>
      <c r="T37" s="172"/>
      <c r="U37" s="58"/>
      <c r="V37" s="58"/>
      <c r="W37" s="58"/>
      <c r="X37" s="58"/>
    </row>
    <row r="38" spans="1:24" ht="12.75" customHeight="1">
      <c r="A38" s="15">
        <v>13</v>
      </c>
      <c r="B38" s="27" t="s">
        <v>9</v>
      </c>
      <c r="C38" s="213"/>
      <c r="D38" s="122">
        <v>-45.32411504200281</v>
      </c>
      <c r="E38" s="117">
        <v>-13.338535292731525</v>
      </c>
      <c r="F38" s="117">
        <v>-2.4614686408058084</v>
      </c>
      <c r="G38" s="117">
        <v>-14.395824094696142</v>
      </c>
      <c r="H38" s="117" t="s">
        <v>95</v>
      </c>
      <c r="I38" s="117" t="s">
        <v>95</v>
      </c>
      <c r="O38" s="172"/>
      <c r="P38" s="172"/>
      <c r="Q38" s="172"/>
      <c r="R38" s="172"/>
      <c r="S38" s="172"/>
      <c r="T38" s="172"/>
      <c r="U38" s="58"/>
      <c r="V38" s="58"/>
      <c r="W38" s="58"/>
      <c r="X38" s="58"/>
    </row>
    <row r="39" spans="1:24" ht="12.75" customHeight="1">
      <c r="A39" s="15">
        <v>16</v>
      </c>
      <c r="B39" s="27" t="s">
        <v>10</v>
      </c>
      <c r="C39" s="213"/>
      <c r="D39" s="122">
        <v>-22.273164698337144</v>
      </c>
      <c r="E39" s="117">
        <v>-9.037767332702595</v>
      </c>
      <c r="F39" s="117">
        <v>52.5740967413151</v>
      </c>
      <c r="G39" s="117">
        <v>10.534557691110669</v>
      </c>
      <c r="H39" s="117">
        <v>-32.7687908528956</v>
      </c>
      <c r="I39" s="117">
        <v>723.5050205688109</v>
      </c>
      <c r="O39" s="172"/>
      <c r="P39" s="172"/>
      <c r="Q39" s="172"/>
      <c r="R39" s="172"/>
      <c r="S39" s="172"/>
      <c r="T39" s="172"/>
      <c r="U39" s="58"/>
      <c r="V39" s="58"/>
      <c r="W39" s="58"/>
      <c r="X39" s="58"/>
    </row>
    <row r="40" spans="1:24" ht="12.75" customHeight="1">
      <c r="A40" s="15">
        <v>17</v>
      </c>
      <c r="B40" s="27" t="s">
        <v>11</v>
      </c>
      <c r="C40" s="213"/>
      <c r="D40" s="122">
        <v>8.160708016219488</v>
      </c>
      <c r="E40" s="117">
        <v>-5.340535314939931</v>
      </c>
      <c r="F40" s="117">
        <v>-0.14402674698099638</v>
      </c>
      <c r="G40" s="117">
        <v>-8.54959670604395</v>
      </c>
      <c r="H40" s="117" t="s">
        <v>95</v>
      </c>
      <c r="I40" s="117" t="s">
        <v>95</v>
      </c>
      <c r="O40" s="172"/>
      <c r="P40" s="172"/>
      <c r="Q40" s="172"/>
      <c r="R40" s="172"/>
      <c r="S40" s="172"/>
      <c r="T40" s="172"/>
      <c r="U40" s="58"/>
      <c r="V40" s="58"/>
      <c r="W40" s="58"/>
      <c r="X40" s="58"/>
    </row>
    <row r="41" spans="1:24" ht="12.75" customHeight="1">
      <c r="A41" s="15">
        <v>18</v>
      </c>
      <c r="B41" s="27" t="s">
        <v>12</v>
      </c>
      <c r="C41" s="213"/>
      <c r="D41" s="122">
        <v>-3.6187282193866688</v>
      </c>
      <c r="E41" s="117">
        <v>-3.7540507322511907</v>
      </c>
      <c r="F41" s="117">
        <v>-3.1556490306209217</v>
      </c>
      <c r="G41" s="117" t="s">
        <v>95</v>
      </c>
      <c r="H41" s="117" t="s">
        <v>95</v>
      </c>
      <c r="I41" s="117" t="s">
        <v>95</v>
      </c>
      <c r="O41" s="172"/>
      <c r="P41" s="172"/>
      <c r="Q41" s="172"/>
      <c r="R41" s="172"/>
      <c r="S41" s="172"/>
      <c r="T41" s="172"/>
      <c r="U41" s="58"/>
      <c r="V41" s="58"/>
      <c r="W41" s="58"/>
      <c r="X41" s="58"/>
    </row>
    <row r="42" spans="1:24" ht="12.75" customHeight="1">
      <c r="A42" s="15"/>
      <c r="B42" s="27"/>
      <c r="C42" s="27" t="s">
        <v>13</v>
      </c>
      <c r="D42" s="25"/>
      <c r="G42" s="82"/>
      <c r="H42" s="82"/>
      <c r="O42" s="172"/>
      <c r="P42" s="172"/>
      <c r="Q42" s="172"/>
      <c r="R42" s="172"/>
      <c r="S42" s="172"/>
      <c r="T42" s="172"/>
      <c r="U42" s="58"/>
      <c r="V42" s="58"/>
      <c r="W42" s="58"/>
      <c r="X42" s="58"/>
    </row>
    <row r="43" spans="1:24" ht="12.75" customHeight="1">
      <c r="A43" s="15" t="s">
        <v>14</v>
      </c>
      <c r="B43" s="27" t="s">
        <v>15</v>
      </c>
      <c r="C43" s="213"/>
      <c r="D43" s="122">
        <v>1.25957640368497</v>
      </c>
      <c r="E43" s="117">
        <v>4.508691148199029</v>
      </c>
      <c r="F43" s="117">
        <v>-3.918326324679955</v>
      </c>
      <c r="G43" s="117" t="s">
        <v>95</v>
      </c>
      <c r="H43" s="117" t="s">
        <v>95</v>
      </c>
      <c r="I43" s="117">
        <v>6.314075683121101</v>
      </c>
      <c r="O43" s="172"/>
      <c r="P43" s="172"/>
      <c r="Q43" s="172"/>
      <c r="R43" s="172"/>
      <c r="S43" s="172"/>
      <c r="T43" s="172"/>
      <c r="U43" s="58"/>
      <c r="V43" s="58"/>
      <c r="W43" s="58"/>
      <c r="X43" s="58"/>
    </row>
    <row r="44" spans="1:24" ht="12.75" customHeight="1">
      <c r="A44" s="15">
        <v>22</v>
      </c>
      <c r="B44" s="27" t="s">
        <v>16</v>
      </c>
      <c r="C44" s="213"/>
      <c r="D44" s="122">
        <v>3.3981377212622954</v>
      </c>
      <c r="E44" s="117">
        <v>0.7430022514657297</v>
      </c>
      <c r="F44" s="117">
        <v>9.798168695244902</v>
      </c>
      <c r="G44" s="117">
        <v>-1.5941971413001133</v>
      </c>
      <c r="H44" s="117">
        <v>-5.399603816051368</v>
      </c>
      <c r="I44" s="117">
        <v>18.93775081092304</v>
      </c>
      <c r="O44" s="172"/>
      <c r="P44" s="172"/>
      <c r="Q44" s="172"/>
      <c r="R44" s="172"/>
      <c r="S44" s="172"/>
      <c r="T44" s="172"/>
      <c r="U44" s="58"/>
      <c r="V44" s="58"/>
      <c r="W44" s="58"/>
      <c r="X44" s="58"/>
    </row>
    <row r="45" spans="1:24" ht="12.75" customHeight="1">
      <c r="A45" s="15">
        <v>23</v>
      </c>
      <c r="B45" s="135" t="s">
        <v>139</v>
      </c>
      <c r="C45" s="213"/>
      <c r="D45" s="122">
        <v>3.0470506771616224</v>
      </c>
      <c r="E45" s="117">
        <v>0.9278023716019712</v>
      </c>
      <c r="F45" s="117">
        <v>-0.9227675600839258</v>
      </c>
      <c r="G45" s="117">
        <v>-21.57019413593715</v>
      </c>
      <c r="H45" s="117">
        <v>20.674698531515734</v>
      </c>
      <c r="I45" s="117">
        <v>9.962687617483446</v>
      </c>
      <c r="O45" s="172"/>
      <c r="P45" s="172"/>
      <c r="Q45" s="172"/>
      <c r="R45" s="172"/>
      <c r="S45" s="172"/>
      <c r="T45" s="172"/>
      <c r="U45" s="58"/>
      <c r="V45" s="58"/>
      <c r="W45" s="58"/>
      <c r="X45" s="58"/>
    </row>
    <row r="46" spans="1:24" ht="12.75" customHeight="1">
      <c r="A46" s="15">
        <v>24</v>
      </c>
      <c r="B46" s="27" t="s">
        <v>45</v>
      </c>
      <c r="C46" s="213"/>
      <c r="D46" s="122">
        <v>-18.9154024941389</v>
      </c>
      <c r="E46" s="117">
        <v>-1.5296433568344425</v>
      </c>
      <c r="F46" s="117">
        <v>-10.176084443467692</v>
      </c>
      <c r="G46" s="117" t="s">
        <v>95</v>
      </c>
      <c r="H46" s="117" t="s">
        <v>95</v>
      </c>
      <c r="I46" s="117" t="s">
        <v>95</v>
      </c>
      <c r="O46" s="172"/>
      <c r="P46" s="172"/>
      <c r="Q46" s="172"/>
      <c r="R46" s="172"/>
      <c r="S46" s="172"/>
      <c r="T46" s="172"/>
      <c r="U46" s="58"/>
      <c r="V46" s="58"/>
      <c r="W46" s="58"/>
      <c r="X46" s="58"/>
    </row>
    <row r="47" spans="1:24" ht="12.75" customHeight="1">
      <c r="A47" s="15">
        <v>25</v>
      </c>
      <c r="B47" s="27" t="s">
        <v>17</v>
      </c>
      <c r="C47" s="213"/>
      <c r="D47" s="122">
        <v>3.8081027152924607</v>
      </c>
      <c r="E47" s="117">
        <v>1.5242019450779853</v>
      </c>
      <c r="F47" s="117">
        <v>5.97067530038109</v>
      </c>
      <c r="G47" s="117">
        <v>0.5205716741556454</v>
      </c>
      <c r="H47" s="117" t="s">
        <v>95</v>
      </c>
      <c r="I47" s="117" t="s">
        <v>95</v>
      </c>
      <c r="O47" s="172"/>
      <c r="P47" s="172"/>
      <c r="Q47" s="172"/>
      <c r="R47" s="172"/>
      <c r="S47" s="172"/>
      <c r="T47" s="172"/>
      <c r="U47" s="58"/>
      <c r="V47" s="58"/>
      <c r="W47" s="58"/>
      <c r="X47" s="58"/>
    </row>
    <row r="48" spans="1:24" ht="12.75" customHeight="1">
      <c r="A48" s="15">
        <v>26</v>
      </c>
      <c r="B48" s="27" t="s">
        <v>18</v>
      </c>
      <c r="C48" s="213"/>
      <c r="D48" s="122">
        <v>-5.088217738488366</v>
      </c>
      <c r="E48" s="117">
        <v>-4.465821255890634</v>
      </c>
      <c r="F48" s="117">
        <v>-2.8346555284539887</v>
      </c>
      <c r="G48" s="117">
        <v>-7.897481026414244</v>
      </c>
      <c r="H48" s="117">
        <v>-5.21116361270173</v>
      </c>
      <c r="I48" s="117">
        <v>-11.887683255297521</v>
      </c>
      <c r="O48" s="172"/>
      <c r="P48" s="172"/>
      <c r="Q48" s="172"/>
      <c r="R48" s="172"/>
      <c r="S48" s="172"/>
      <c r="T48" s="172"/>
      <c r="U48" s="58"/>
      <c r="V48" s="58"/>
      <c r="W48" s="58"/>
      <c r="X48" s="58"/>
    </row>
    <row r="49" spans="1:24" ht="12.75" customHeight="1">
      <c r="A49" s="15">
        <v>28</v>
      </c>
      <c r="B49" s="27" t="s">
        <v>46</v>
      </c>
      <c r="C49" s="213"/>
      <c r="D49" s="122">
        <v>7.824686434104766</v>
      </c>
      <c r="E49" s="117">
        <v>4.9135807174687685</v>
      </c>
      <c r="F49" s="117">
        <v>13.574335368981693</v>
      </c>
      <c r="G49" s="117">
        <v>-6.0769541480263145</v>
      </c>
      <c r="H49" s="117">
        <v>-12.122102653091748</v>
      </c>
      <c r="I49" s="117">
        <v>16.43628892965776</v>
      </c>
      <c r="O49" s="172"/>
      <c r="P49" s="172"/>
      <c r="Q49" s="172"/>
      <c r="R49" s="172"/>
      <c r="S49" s="172"/>
      <c r="T49" s="172"/>
      <c r="U49" s="58"/>
      <c r="V49" s="58"/>
      <c r="W49" s="58"/>
      <c r="X49" s="58"/>
    </row>
    <row r="50" spans="1:24" ht="12.75" customHeight="1">
      <c r="A50" s="15">
        <v>29</v>
      </c>
      <c r="B50" s="27" t="s">
        <v>19</v>
      </c>
      <c r="C50" s="213"/>
      <c r="D50" s="122">
        <v>7.541743284004676</v>
      </c>
      <c r="E50" s="117">
        <v>1.237368421348295</v>
      </c>
      <c r="F50" s="117">
        <v>29.972933796858705</v>
      </c>
      <c r="G50" s="117">
        <v>-16.125848199427917</v>
      </c>
      <c r="H50" s="117">
        <v>-10.274116595024863</v>
      </c>
      <c r="I50" s="117">
        <v>-26.164529590800345</v>
      </c>
      <c r="O50" s="172"/>
      <c r="P50" s="172"/>
      <c r="Q50" s="172"/>
      <c r="R50" s="172"/>
      <c r="S50" s="172"/>
      <c r="T50" s="172"/>
      <c r="U50" s="58"/>
      <c r="V50" s="58"/>
      <c r="W50" s="58"/>
      <c r="X50" s="58"/>
    </row>
    <row r="51" spans="1:24" ht="12.75" customHeight="1">
      <c r="A51" s="15">
        <v>31</v>
      </c>
      <c r="B51" s="27" t="s">
        <v>20</v>
      </c>
      <c r="C51" s="213"/>
      <c r="D51" s="122">
        <v>-5.387514252173031</v>
      </c>
      <c r="E51" s="117">
        <v>-0.5164838790340132</v>
      </c>
      <c r="F51" s="117">
        <v>-8.639405516980625</v>
      </c>
      <c r="G51" s="117">
        <v>-3.1602269579602327</v>
      </c>
      <c r="H51" s="117">
        <v>-10.545565654525191</v>
      </c>
      <c r="I51" s="117">
        <v>-4.348371071424584</v>
      </c>
      <c r="O51" s="172"/>
      <c r="P51" s="172"/>
      <c r="Q51" s="172"/>
      <c r="R51" s="172"/>
      <c r="S51" s="172"/>
      <c r="T51" s="172"/>
      <c r="U51" s="58"/>
      <c r="V51" s="58"/>
      <c r="W51" s="58"/>
      <c r="X51" s="58"/>
    </row>
    <row r="52" spans="1:24" ht="12.75" customHeight="1">
      <c r="A52" s="15">
        <v>32</v>
      </c>
      <c r="B52" s="27" t="s">
        <v>97</v>
      </c>
      <c r="C52" s="213"/>
      <c r="D52" s="122">
        <v>2.609663995010303</v>
      </c>
      <c r="E52" s="117">
        <v>2.896159096563644</v>
      </c>
      <c r="F52" s="117">
        <v>12.116599678828921</v>
      </c>
      <c r="G52" s="117">
        <v>3.6350899757507937</v>
      </c>
      <c r="H52" s="117">
        <v>5.147249038330481</v>
      </c>
      <c r="I52" s="117">
        <v>-36.10843099863666</v>
      </c>
      <c r="O52" s="172"/>
      <c r="P52" s="172"/>
      <c r="Q52" s="172"/>
      <c r="R52" s="172"/>
      <c r="S52" s="172"/>
      <c r="T52" s="172"/>
      <c r="U52" s="58"/>
      <c r="V52" s="58"/>
      <c r="W52" s="58"/>
      <c r="X52" s="58"/>
    </row>
    <row r="53" spans="1:24" ht="12.75" customHeight="1">
      <c r="A53" s="15">
        <v>33</v>
      </c>
      <c r="B53" s="27" t="s">
        <v>21</v>
      </c>
      <c r="C53" s="213"/>
      <c r="D53" s="122">
        <v>-19.53182639134372</v>
      </c>
      <c r="E53" s="117">
        <v>-23.840326464950756</v>
      </c>
      <c r="F53" s="117">
        <v>-28.19927758896883</v>
      </c>
      <c r="G53" s="117">
        <v>-10.171119753954006</v>
      </c>
      <c r="H53" s="117">
        <v>-49.90612884232979</v>
      </c>
      <c r="I53" s="117">
        <v>-9.875331867610203</v>
      </c>
      <c r="O53" s="172"/>
      <c r="P53" s="172"/>
      <c r="Q53" s="172"/>
      <c r="R53" s="172"/>
      <c r="S53" s="172"/>
      <c r="T53" s="172"/>
      <c r="U53" s="58"/>
      <c r="V53" s="58"/>
      <c r="W53" s="58"/>
      <c r="X53" s="58"/>
    </row>
    <row r="54" spans="1:24" ht="12.75" customHeight="1">
      <c r="A54" s="41" t="s">
        <v>96</v>
      </c>
      <c r="B54" s="38" t="s">
        <v>119</v>
      </c>
      <c r="C54" s="94"/>
      <c r="D54" s="121">
        <v>2.2228829343547973</v>
      </c>
      <c r="E54" s="118">
        <v>0.14525964995069085</v>
      </c>
      <c r="F54" s="118">
        <v>1.81063805880608</v>
      </c>
      <c r="G54" s="118">
        <v>-8.20798634095824</v>
      </c>
      <c r="H54" s="118" t="s">
        <v>95</v>
      </c>
      <c r="I54" s="118" t="s">
        <v>95</v>
      </c>
      <c r="O54" s="172"/>
      <c r="P54" s="172"/>
      <c r="Q54" s="172"/>
      <c r="R54" s="172"/>
      <c r="S54" s="172"/>
      <c r="T54" s="172"/>
      <c r="U54" s="58"/>
      <c r="V54" s="58"/>
      <c r="W54" s="58"/>
      <c r="X54" s="58"/>
    </row>
    <row r="55" spans="1:24" ht="12.75" customHeight="1">
      <c r="A55" s="41"/>
      <c r="B55" s="38"/>
      <c r="C55" s="94"/>
      <c r="D55" s="131"/>
      <c r="E55" s="118"/>
      <c r="F55" s="118"/>
      <c r="G55" s="118"/>
      <c r="H55" s="118"/>
      <c r="I55" s="118"/>
      <c r="O55" s="172"/>
      <c r="P55" s="172"/>
      <c r="Q55" s="172"/>
      <c r="R55" s="172"/>
      <c r="S55" s="172"/>
      <c r="T55" s="172"/>
      <c r="U55" s="58"/>
      <c r="V55" s="58"/>
      <c r="W55" s="58"/>
      <c r="X55" s="58"/>
    </row>
    <row r="56" spans="1:9" ht="12.75" customHeight="1">
      <c r="A56" s="136" t="s">
        <v>137</v>
      </c>
      <c r="B56" s="213"/>
      <c r="C56" s="213"/>
      <c r="D56" s="213"/>
      <c r="E56" s="213"/>
      <c r="F56" s="213"/>
      <c r="G56" s="213"/>
      <c r="H56" s="213"/>
      <c r="I56" s="213"/>
    </row>
    <row r="57" spans="1:9" ht="12.75" customHeight="1">
      <c r="A57" s="137" t="s">
        <v>138</v>
      </c>
      <c r="B57" s="213"/>
      <c r="C57" s="213"/>
      <c r="D57" s="213"/>
      <c r="E57" s="213"/>
      <c r="F57" s="213"/>
      <c r="G57" s="213"/>
      <c r="H57" s="213"/>
      <c r="I57" s="213"/>
    </row>
    <row r="58" spans="1:9" ht="12.75" customHeight="1">
      <c r="A58" s="138" t="s">
        <v>191</v>
      </c>
      <c r="B58" s="213"/>
      <c r="C58" s="213"/>
      <c r="D58" s="213"/>
      <c r="E58" s="213"/>
      <c r="F58" s="213"/>
      <c r="G58" s="213"/>
      <c r="H58" s="213"/>
      <c r="I58" s="213"/>
    </row>
    <row r="59" spans="1:9" ht="12.75" customHeight="1">
      <c r="A59" s="138" t="s">
        <v>192</v>
      </c>
      <c r="B59" s="213"/>
      <c r="C59" s="213"/>
      <c r="D59" s="213"/>
      <c r="E59" s="213"/>
      <c r="F59" s="213"/>
      <c r="G59" s="213"/>
      <c r="H59" s="213"/>
      <c r="I59" s="213"/>
    </row>
    <row r="60" spans="1:9" ht="12.75" customHeight="1">
      <c r="A60" s="22"/>
      <c r="B60" s="213"/>
      <c r="C60" s="213"/>
      <c r="D60" s="213"/>
      <c r="E60" s="213"/>
      <c r="F60" s="213"/>
      <c r="G60" s="213"/>
      <c r="H60" s="213"/>
      <c r="I60" s="213"/>
    </row>
    <row r="61" spans="2:9" ht="12.75" customHeight="1">
      <c r="B61" s="213"/>
      <c r="C61" s="213"/>
      <c r="D61" s="213"/>
      <c r="E61" s="213"/>
      <c r="F61" s="213"/>
      <c r="G61" s="213"/>
      <c r="H61" s="213"/>
      <c r="I61" s="213"/>
    </row>
    <row r="62" spans="2:9" ht="12.75" customHeight="1">
      <c r="B62" s="213"/>
      <c r="C62" s="213"/>
      <c r="D62" s="213"/>
      <c r="E62" s="213"/>
      <c r="F62" s="213"/>
      <c r="G62" s="213"/>
      <c r="H62" s="213"/>
      <c r="I62" s="213"/>
    </row>
  </sheetData>
  <sheetProtection/>
  <mergeCells count="11">
    <mergeCell ref="F8:F9"/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</mergeCells>
  <conditionalFormatting sqref="D20:I32 D12:I18 D35:I41 D43:I55">
    <cfRule type="cellIs" priority="1" dxfId="9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31">
      <selection activeCell="G31" sqref="G3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2" customFormat="1" ht="12.75" customHeight="1">
      <c r="A1" s="139" t="s">
        <v>225</v>
      </c>
      <c r="B1" s="89"/>
      <c r="C1" s="89"/>
      <c r="D1" s="89"/>
      <c r="E1" s="89"/>
      <c r="F1" s="89"/>
      <c r="G1" s="89"/>
      <c r="H1" s="89"/>
    </row>
    <row r="2" spans="1:8" s="82" customFormat="1" ht="12.75" customHeight="1">
      <c r="A2" s="139" t="s">
        <v>201</v>
      </c>
      <c r="B2" s="89"/>
      <c r="C2" s="89"/>
      <c r="D2" s="89"/>
      <c r="E2" s="89"/>
      <c r="F2" s="89"/>
      <c r="G2" s="89"/>
      <c r="H2" s="89"/>
    </row>
    <row r="4" spans="1:6" ht="12.75" customHeight="1">
      <c r="A4" s="231" t="s">
        <v>118</v>
      </c>
      <c r="B4" s="9" t="s">
        <v>5</v>
      </c>
      <c r="C4" s="196"/>
      <c r="D4" s="196"/>
      <c r="E4" s="196"/>
      <c r="F4" s="196"/>
    </row>
    <row r="5" spans="1:6" ht="12.75" customHeight="1">
      <c r="A5" s="262"/>
      <c r="B5" s="4">
        <v>2009</v>
      </c>
      <c r="C5" s="4">
        <v>2010</v>
      </c>
      <c r="D5" s="4">
        <v>2011</v>
      </c>
      <c r="E5" s="4">
        <v>2012</v>
      </c>
      <c r="F5" s="4">
        <v>2013</v>
      </c>
    </row>
    <row r="6" spans="1:6" ht="12.75" customHeight="1">
      <c r="A6" s="234"/>
      <c r="B6" s="288" t="s">
        <v>103</v>
      </c>
      <c r="C6" s="289"/>
      <c r="D6" s="289"/>
      <c r="E6" s="289"/>
      <c r="F6" s="289"/>
    </row>
    <row r="7" spans="1:6" ht="12.75" customHeight="1">
      <c r="A7" s="79"/>
      <c r="B7" s="79"/>
      <c r="C7" s="79"/>
      <c r="D7" s="79"/>
      <c r="E7" s="79"/>
      <c r="F7" s="79"/>
    </row>
    <row r="8" spans="1:6" s="28" customFormat="1" ht="12.75" customHeight="1">
      <c r="A8" s="18" t="s">
        <v>41</v>
      </c>
      <c r="B8" s="176">
        <v>119090</v>
      </c>
      <c r="C8" s="176">
        <v>124763</v>
      </c>
      <c r="D8" s="176">
        <v>127621</v>
      </c>
      <c r="E8" s="165">
        <v>123132.76265</v>
      </c>
      <c r="F8" s="165">
        <v>123311.62487</v>
      </c>
    </row>
    <row r="9" spans="1:6" s="28" customFormat="1" ht="12.75" customHeight="1">
      <c r="A9" s="18" t="s">
        <v>40</v>
      </c>
      <c r="B9" s="176">
        <v>113348</v>
      </c>
      <c r="C9" s="176">
        <v>137071</v>
      </c>
      <c r="D9" s="176">
        <v>140412</v>
      </c>
      <c r="E9" s="165">
        <v>142719.54063</v>
      </c>
      <c r="F9" s="165">
        <v>145303.67495</v>
      </c>
    </row>
    <row r="10" spans="1:6" ht="12.75" customHeight="1">
      <c r="A10" s="18" t="s">
        <v>39</v>
      </c>
      <c r="B10" s="176">
        <v>16739</v>
      </c>
      <c r="C10" s="176">
        <v>19404</v>
      </c>
      <c r="D10" s="176">
        <v>12301</v>
      </c>
      <c r="E10" s="165">
        <v>10863.37992</v>
      </c>
      <c r="F10" s="165">
        <v>9971.71518</v>
      </c>
    </row>
    <row r="11" spans="1:6" ht="12.75" customHeight="1">
      <c r="A11" s="18" t="s">
        <v>57</v>
      </c>
      <c r="B11" s="207">
        <v>15147</v>
      </c>
      <c r="C11" s="176">
        <v>33664</v>
      </c>
      <c r="D11" s="176">
        <v>31369</v>
      </c>
      <c r="E11" s="165">
        <v>32804.24501</v>
      </c>
      <c r="F11" s="198" t="s">
        <v>95</v>
      </c>
    </row>
    <row r="12" spans="1:6" ht="12.75" customHeight="1">
      <c r="A12" s="142" t="s">
        <v>35</v>
      </c>
      <c r="B12" s="176">
        <v>70335</v>
      </c>
      <c r="C12" s="176">
        <v>72299</v>
      </c>
      <c r="D12" s="176">
        <v>80568</v>
      </c>
      <c r="E12" s="165">
        <v>74725.77803000004</v>
      </c>
      <c r="F12" s="198" t="s">
        <v>95</v>
      </c>
    </row>
    <row r="13" spans="1:6" ht="12.75" customHeight="1">
      <c r="A13" s="143" t="s">
        <v>119</v>
      </c>
      <c r="B13" s="208">
        <v>334660</v>
      </c>
      <c r="C13" s="208">
        <v>387203</v>
      </c>
      <c r="D13" s="208">
        <v>392271</v>
      </c>
      <c r="E13" s="166">
        <v>384245.70624</v>
      </c>
      <c r="F13" s="166">
        <v>392787.03847</v>
      </c>
    </row>
    <row r="14" spans="1:6" ht="12.75" customHeight="1">
      <c r="A14" s="97"/>
      <c r="B14" s="96"/>
      <c r="C14" s="96"/>
      <c r="D14" s="96"/>
      <c r="E14" s="96"/>
      <c r="F14" s="96"/>
    </row>
    <row r="15" spans="1:6" ht="12.75" customHeight="1">
      <c r="A15" s="140" t="s">
        <v>226</v>
      </c>
      <c r="B15" s="22"/>
      <c r="D15" s="22"/>
      <c r="E15" s="22"/>
      <c r="F15" s="22"/>
    </row>
    <row r="16" spans="1:6" ht="12.75" customHeight="1">
      <c r="A16" s="140" t="s">
        <v>128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40" t="s">
        <v>227</v>
      </c>
      <c r="B41" s="22"/>
      <c r="C41" s="22"/>
      <c r="D41" s="22"/>
      <c r="E41" s="22"/>
      <c r="F41" s="22"/>
    </row>
    <row r="42" spans="1:6" ht="12.75" customHeight="1">
      <c r="A42" s="140" t="s">
        <v>129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41" t="s">
        <v>193</v>
      </c>
    </row>
    <row r="58" ht="12.75" customHeight="1">
      <c r="A58" s="62" t="s">
        <v>141</v>
      </c>
    </row>
    <row r="59" ht="12.75" customHeight="1">
      <c r="A59" s="62" t="s">
        <v>142</v>
      </c>
    </row>
    <row r="61" ht="12.75" customHeight="1">
      <c r="A61" s="14"/>
    </row>
  </sheetData>
  <sheetProtection/>
  <mergeCells count="2">
    <mergeCell ref="A4:A6"/>
    <mergeCell ref="B6:F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Behrendt, Waltraud (LfStaD)</cp:lastModifiedBy>
  <cp:lastPrinted>2015-11-30T10:37:01Z</cp:lastPrinted>
  <dcterms:created xsi:type="dcterms:W3CDTF">2010-02-15T08:16:37Z</dcterms:created>
  <dcterms:modified xsi:type="dcterms:W3CDTF">2015-12-21T16:39:35Z</dcterms:modified>
  <cp:category/>
  <cp:version/>
  <cp:contentType/>
  <cp:contentStatus/>
</cp:coreProperties>
</file>