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45" windowWidth="14205" windowHeight="1437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'AUßHAusfuhr1_S10'!$A$1:$I$63</definedName>
    <definedName name="_xlnm.Print_Area" localSheetId="6">'AUßHAusfuhr1_S11'!$A$1:$H$63</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'AUßHEinfuhr1_S24'!$A$1:$I$64</definedName>
    <definedName name="_xlnm.Print_Area" localSheetId="19">'AUßHEinfuhr1_S25'!$A$1:$H$64</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<sst xmlns="http://schemas.openxmlformats.org/spreadsheetml/2006/main" count="5765" uniqueCount="1025">
  <si>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</si>
  <si>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</si>
  <si>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</si>
  <si>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</si>
  <si>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</si>
  <si>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</si>
  <si>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</si>
  <si>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</si>
  <si>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</si>
  <si>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</si>
  <si>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</si>
  <si>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</si>
  <si>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</si>
  <si>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</si>
  <si>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</si>
  <si>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</si>
  <si>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</si>
  <si>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</si>
  <si>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</si>
  <si>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</si>
  <si>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</si>
  <si>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</si>
  <si>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</si>
  <si>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</si>
  <si>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</si>
  <si>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</si>
  <si>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</si>
  <si>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</si>
  <si>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</si>
  <si>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</si>
  <si>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</si>
  <si>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</si>
  <si>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</si>
  <si>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</si>
  <si>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</si>
  <si>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</si>
  <si>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</si>
  <si>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</si>
  <si>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</si>
  <si>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</si>
  <si>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</si>
  <si>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</si>
  <si>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</si>
  <si>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</si>
  <si>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</si>
  <si>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</si>
  <si>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</si>
  <si>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</si>
  <si>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</si>
  <si>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</si>
  <si>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</si>
  <si>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</si>
  <si>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</si>
  <si>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</si>
  <si>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</si>
  <si>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</si>
  <si>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</si>
  <si>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</si>
  <si>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</si>
  <si>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</si>
  <si>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</si>
  <si>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</si>
  <si>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</si>
  <si>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</si>
  <si>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</si>
  <si>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</si>
  <si>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</si>
  <si>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</si>
  <si>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</si>
  <si>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</si>
  <si>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</si>
  <si>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</si>
  <si>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</si>
  <si>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</si>
  <si>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</si>
  <si>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</si>
  <si>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</si>
  <si>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</si>
  <si>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</si>
  <si>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</si>
  <si>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</si>
  <si>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</si>
  <si>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</si>
  <si>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</si>
  <si>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</si>
  <si>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</si>
  <si>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</si>
  <si>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</si>
  <si>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</si>
  <si>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</si>
  <si>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</si>
  <si>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</si>
  <si>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</si>
  <si>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</si>
  <si>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</si>
  <si>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</si>
  <si>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</si>
  <si>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</si>
  <si>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</si>
  <si>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</si>
  <si>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</si>
  <si>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</si>
  <si>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</si>
  <si>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</si>
  <si>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</si>
  <si>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</si>
  <si>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</si>
  <si>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</si>
  <si>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</si>
  <si>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</si>
  <si>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</si>
  <si>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</si>
  <si>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</si>
  <si>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</si>
  <si>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</si>
  <si>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</si>
  <si>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</si>
  <si>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</si>
  <si>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</si>
  <si>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</si>
  <si>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</si>
  <si>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</si>
  <si>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</si>
  <si>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</si>
  <si>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</si>
  <si>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</si>
  <si>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</si>
  <si>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</si>
  <si>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</si>
  <si>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</si>
  <si>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</si>
  <si>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</si>
  <si>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</si>
  <si>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</si>
  <si>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</si>
  <si>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</si>
  <si>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</si>
  <si>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</si>
  <si>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</si>
  <si>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</si>
  <si>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</si>
  <si>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</si>
  <si>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</si>
  <si>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</si>
  <si>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</si>
  <si>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</si>
  <si>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</si>
  <si>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</si>
  <si>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</si>
  <si>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</si>
  <si>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</si>
  <si>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</si>
  <si>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</si>
  <si>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</si>
  <si>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</si>
  <si>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</si>
  <si>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</si>
  <si>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</si>
  <si>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</si>
  <si>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</si>
  <si>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</si>
  <si>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</si>
  <si>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</si>
  <si>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</si>
  <si>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</si>
  <si>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</si>
  <si>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</si>
  <si>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</si>
  <si>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</si>
  <si>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</si>
  <si>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</si>
  <si>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</si>
  <si>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</si>
  <si>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</si>
  <si>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</si>
  <si>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</si>
  <si>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</si>
  <si>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</si>
  <si>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</si>
  <si>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</si>
  <si>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</si>
  <si>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</si>
  <si>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</si>
  <si>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</si>
  <si>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</si>
  <si>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</si>
  <si>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</si>
  <si>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</si>
  <si>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</si>
  <si>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</si>
  <si>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</si>
  <si>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</si>
  <si>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</si>
  <si>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</si>
  <si>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</si>
  <si>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</si>
  <si>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</si>
  <si>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</si>
  <si>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</si>
  <si>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</si>
  <si>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</si>
  <si>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</si>
  <si>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</si>
  <si>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</si>
  <si>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</si>
  <si>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</si>
  <si>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</si>
  <si>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</si>
  <si>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</si>
  <si>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</si>
  <si>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</si>
  <si>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</si>
  <si>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</si>
  <si>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</si>
  <si>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</si>
  <si>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</si>
  <si>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</si>
  <si>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</si>
  <si>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</si>
  <si>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</si>
  <si>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</si>
  <si>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</si>
  <si>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</si>
  <si>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</si>
  <si>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</si>
  <si>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</si>
  <si>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</si>
  <si>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</si>
  <si>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</si>
  <si>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</si>
  <si>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</si>
  <si>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</si>
  <si>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</si>
  <si>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</si>
  <si>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</si>
  <si>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</si>
  <si>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</si>
  <si>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</si>
  <si>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</si>
  <si>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</si>
  <si>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</si>
  <si>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</si>
  <si>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</si>
  <si>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</si>
  <si>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</si>
  <si>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</si>
  <si>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</si>
  <si>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</si>
  <si>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</si>
  <si>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</si>
  <si>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</si>
  <si>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</si>
  <si>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</si>
  <si>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</si>
  <si>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</si>
  <si>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</si>
  <si>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</si>
  <si>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</si>
  <si>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</si>
  <si>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</si>
  <si>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</si>
  <si>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</si>
  <si>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</si>
  <si>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</si>
  <si>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</si>
  <si>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</si>
  <si>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</si>
  <si>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</si>
  <si>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</si>
  <si>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</si>
  <si>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</si>
  <si>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</si>
  <si>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</si>
  <si>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</si>
  <si>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</si>
  <si>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</si>
  <si>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</si>
  <si>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</si>
  <si>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</si>
  <si>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</si>
  <si>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</si>
  <si>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</si>
  <si>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</si>
  <si>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</si>
  <si>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</si>
  <si>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</si>
  <si>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</si>
  <si>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</si>
  <si>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</si>
  <si>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</si>
  <si>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</si>
  <si>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</si>
  <si>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</si>
  <si>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</si>
  <si>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</si>
  <si>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</si>
  <si>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</si>
  <si>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</si>
  <si>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</si>
  <si>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</si>
  <si>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</si>
  <si>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</si>
  <si>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</si>
  <si>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</si>
  <si>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</si>
  <si>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</si>
  <si>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</si>
  <si>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</si>
  <si>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</si>
  <si>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</si>
  <si>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</si>
  <si>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</si>
  <si>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</si>
  <si>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</si>
  <si>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</si>
  <si>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</si>
  <si>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</si>
  <si>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</si>
  <si>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</si>
  <si>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</si>
  <si>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</si>
  <si>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</si>
  <si>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</si>
  <si>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</si>
  <si>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</si>
  <si>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</si>
  <si>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</si>
  <si>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</si>
  <si>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</si>
  <si>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</si>
  <si>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</si>
  <si>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</si>
  <si>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</si>
  <si>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</si>
  <si>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</si>
  <si>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</si>
  <si>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</si>
  <si>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</si>
  <si>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</si>
  <si>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</si>
  <si>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</si>
  <si>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</si>
  <si>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</si>
  <si>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</si>
  <si>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</si>
  <si>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</si>
  <si>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</si>
  <si>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</si>
  <si>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</si>
  <si>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</si>
  <si>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</si>
  <si>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</si>
  <si>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</si>
  <si>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</si>
  <si>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</si>
  <si>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</si>
  <si>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</si>
  <si>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</si>
  <si>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</si>
  <si>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</si>
  <si>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</si>
  <si>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</si>
  <si>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</si>
  <si>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</si>
  <si>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</si>
  <si>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</si>
  <si>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</si>
  <si>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</si>
  <si>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</si>
  <si>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</si>
  <si>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</si>
  <si>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</si>
  <si>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</si>
  <si>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</si>
  <si>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</si>
  <si>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</si>
  <si>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</si>
  <si>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</si>
  <si>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</si>
  <si>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</si>
  <si>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</si>
  <si>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</si>
  <si>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</si>
  <si>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</si>
  <si>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</si>
  <si>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</si>
  <si>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</si>
  <si>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</si>
  <si>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</si>
  <si>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</si>
  <si>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</si>
  <si>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</si>
  <si>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</si>
  <si>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</si>
  <si>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</si>
  <si>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</si>
  <si>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</si>
  <si>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</si>
  <si>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</si>
  <si>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</si>
  <si>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</si>
  <si>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</si>
  <si>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</si>
  <si>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</si>
  <si>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</si>
  <si>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</si>
  <si>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</si>
  <si>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</si>
  <si>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</si>
  <si>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</si>
  <si>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</si>
  <si>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</si>
  <si>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</si>
  <si>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</si>
  <si>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</si>
  <si>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</si>
  <si>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</si>
  <si>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</si>
  <si>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</si>
  <si>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</si>
  <si>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</si>
  <si>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</si>
  <si>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</si>
  <si>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</si>
  <si>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</si>
  <si>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</si>
  <si>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</si>
  <si>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</si>
  <si>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</si>
  <si>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</si>
  <si>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</si>
  <si>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</si>
  <si>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</si>
  <si>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</si>
  <si>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</si>
  <si>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</si>
  <si>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</si>
  <si>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</si>
  <si>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</si>
  <si>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</si>
  <si>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</si>
  <si>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</si>
  <si>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</si>
  <si>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</si>
  <si>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</si>
  <si>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</si>
  <si>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</si>
  <si>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</si>
  <si>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</si>
  <si>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</si>
  <si>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</si>
  <si>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</si>
  <si>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</si>
  <si>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</si>
  <si>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</si>
  <si>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</si>
  <si>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</si>
  <si>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</si>
  <si>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</si>
  <si>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</si>
  <si>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</si>
  <si>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</si>
  <si>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</si>
  <si>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</si>
  <si>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</si>
  <si>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</si>
  <si>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</si>
  <si>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</si>
  <si>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</si>
  <si>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</si>
  <si>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</si>
  <si>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</si>
  <si>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</si>
  <si>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</si>
  <si>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</si>
  <si>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</si>
  <si>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</si>
  <si>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</si>
  <si>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</si>
  <si>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</si>
  <si>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</si>
  <si>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</si>
  <si>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</si>
  <si>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</si>
  <si>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</si>
  <si>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</si>
  <si>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</si>
  <si>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</si>
  <si>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</si>
  <si>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</si>
  <si>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</si>
  <si>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</si>
  <si>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</si>
  <si>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</si>
  <si>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</si>
  <si>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</si>
  <si>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</si>
  <si>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</si>
  <si>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</si>
  <si>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</si>
  <si>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</si>
  <si>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</si>
  <si>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</si>
  <si>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</si>
  <si>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</si>
  <si>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</si>
  <si>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</si>
  <si>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</si>
  <si>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</si>
  <si>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</si>
  <si>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</si>
  <si>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</si>
  <si>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</si>
  <si>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</si>
  <si>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</si>
  <si>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</si>
  <si>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</si>
  <si>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</si>
  <si>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</si>
  <si>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</si>
  <si>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</si>
  <si>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</si>
  <si>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</si>
  <si>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</si>
  <si>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</si>
  <si>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</si>
  <si>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</si>
  <si>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</si>
  <si>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</si>
  <si>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</si>
  <si>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</si>
  <si>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</si>
  <si>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</si>
  <si>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</si>
  <si>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</si>
  <si>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</si>
  <si>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</si>
  <si>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</si>
  <si>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</si>
  <si>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</si>
  <si>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</si>
  <si>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</si>
  <si>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</si>
  <si>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</si>
  <si>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</si>
  <si>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</si>
  <si>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</si>
  <si>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</si>
  <si>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</si>
  <si>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</si>
  <si>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</si>
  <si>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</si>
  <si>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</si>
  <si>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</si>
  <si>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</si>
  <si>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</si>
  <si>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</si>
  <si>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</si>
  <si>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</si>
  <si>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</si>
  <si>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</si>
  <si>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</si>
  <si>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</si>
  <si>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</si>
  <si>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</si>
  <si>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</si>
  <si>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</si>
  <si>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</si>
  <si>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</si>
  <si>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</si>
  <si>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</si>
  <si>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</si>
  <si>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</si>
  <si>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</si>
  <si>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</si>
  <si>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</si>
  <si>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</si>
  <si>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</si>
  <si>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</si>
  <si>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</si>
  <si>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</si>
  <si>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</si>
  <si>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</si>
  <si>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</si>
  <si>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</si>
  <si>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</si>
  <si>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</si>
  <si>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</si>
  <si>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</si>
  <si>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</si>
  <si>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</si>
  <si>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</si>
  <si>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</si>
  <si>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</si>
  <si>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</si>
  <si>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</si>
  <si>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</si>
  <si>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</si>
  <si>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</si>
  <si>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</si>
  <si>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</si>
  <si>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</si>
  <si>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</si>
  <si>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</si>
  <si>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</si>
  <si>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</si>
  <si>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</si>
  <si>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</si>
  <si>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</si>
  <si>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</si>
  <si>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</si>
  <si>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</si>
  <si>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</si>
  <si>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</si>
  <si>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</si>
  <si>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</si>
  <si>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</si>
  <si>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</si>
  <si>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</si>
  <si>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</si>
  <si>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</si>
  <si>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</si>
  <si>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</si>
  <si>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</si>
  <si>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</si>
  <si>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</si>
  <si>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</si>
  <si>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</si>
  <si>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</si>
  <si>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</si>
  <si>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</si>
  <si>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</si>
  <si>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</si>
  <si>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</si>
  <si>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</si>
  <si>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</si>
  <si>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</si>
  <si>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</si>
  <si>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</si>
  <si>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</si>
  <si>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</si>
  <si>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</si>
  <si>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</si>
  <si>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</si>
  <si>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</si>
  <si>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</si>
  <si>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</si>
  <si>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</si>
  <si>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</si>
  <si>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</si>
  <si>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</si>
  <si>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</si>
  <si>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</si>
  <si>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</si>
  <si>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</si>
  <si>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</si>
  <si>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</si>
  <si>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</si>
  <si>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</si>
  <si>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</si>
  <si>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</si>
  <si>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</si>
  <si>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</si>
  <si>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</si>
  <si>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</si>
  <si>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</si>
  <si>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</si>
  <si>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</si>
  <si>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</si>
  <si>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</si>
  <si>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</si>
  <si>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</si>
  <si>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</si>
  <si>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</si>
  <si>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</si>
  <si>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</si>
  <si>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</si>
  <si>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</si>
  <si>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</si>
  <si>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</si>
  <si>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</si>
  <si>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</si>
  <si>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</si>
  <si>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</si>
  <si>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</si>
  <si>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</si>
  <si>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</si>
  <si>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</si>
  <si>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</si>
  <si>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</si>
  <si>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</si>
  <si>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</si>
  <si>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</si>
  <si>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</si>
  <si>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</si>
  <si>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</si>
  <si>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</si>
  <si>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</si>
  <si>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</si>
  <si>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</si>
  <si>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</si>
  <si>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</si>
  <si>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</si>
  <si>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</si>
  <si>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</si>
  <si>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</si>
  <si>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</si>
  <si>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</si>
  <si>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</si>
  <si>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</si>
  <si>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</si>
  <si>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</si>
  <si>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</si>
  <si>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</si>
  <si>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</si>
  <si>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</si>
  <si>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</si>
  <si>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</si>
  <si>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</si>
  <si>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</si>
  <si>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</si>
  <si>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</si>
  <si>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</si>
  <si>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</si>
  <si>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</si>
  <si>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</si>
  <si>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</si>
  <si>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</si>
  <si>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</si>
  <si>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</si>
  <si>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</si>
  <si>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</si>
  <si>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</si>
  <si>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</si>
  <si>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</si>
  <si>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</si>
  <si>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</si>
  <si>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</si>
  <si>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</si>
  <si>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</si>
  <si>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</si>
  <si>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</si>
  <si>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</si>
  <si>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</si>
  <si>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</si>
  <si>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</si>
  <si>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</si>
  <si>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</si>
  <si>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</si>
  <si>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</si>
  <si>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</si>
  <si>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</si>
  <si>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</si>
  <si>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</si>
  <si>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</si>
  <si>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</si>
  <si>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</si>
  <si>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</si>
  <si>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</si>
  <si>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</si>
  <si>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</si>
  <si>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</si>
  <si>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</si>
  <si>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</si>
  <si>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</si>
  <si>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</si>
  <si>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</si>
  <si>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</si>
  <si>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</si>
  <si>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</si>
  <si>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</si>
  <si>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</si>
  <si>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</si>
  <si>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</si>
  <si>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</si>
  <si>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</si>
  <si>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</si>
  <si>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</si>
  <si>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</si>
  <si>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</si>
  <si>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</si>
  <si>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</si>
  <si>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</si>
  <si>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</si>
  <si>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</si>
  <si>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</si>
  <si>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</si>
  <si>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</si>
  <si>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</si>
  <si>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</si>
  <si>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</si>
  <si>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</si>
  <si>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</si>
  <si>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</si>
  <si>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</si>
  <si>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</si>
  <si>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</si>
  <si>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</si>
  <si>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</si>
  <si>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</si>
  <si>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</si>
  <si>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</si>
  <si>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</si>
  <si>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</si>
  <si>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</si>
  <si>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</si>
  <si>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</si>
  <si>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</si>
  <si>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</si>
  <si>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</si>
  <si>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</si>
  <si>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</si>
  <si>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</si>
  <si>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</si>
  <si>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</si>
  <si>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</si>
  <si>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</si>
  <si>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</si>
  <si>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</si>
  <si>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</si>
  <si>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</si>
  <si>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</si>
  <si>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</si>
  <si>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</si>
  <si>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</si>
  <si>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</si>
  <si>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</si>
  <si>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</si>
  <si>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</si>
  <si>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</si>
  <si>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</si>
  <si>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</si>
  <si>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</si>
  <si>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</si>
  <si>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</si>
  <si>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</si>
  <si>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</si>
  <si>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</si>
  <si>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</si>
  <si>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</si>
  <si>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</si>
  <si>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</si>
  <si>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</si>
  <si>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</si>
  <si>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</si>
  <si>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</si>
  <si>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</si>
  <si>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</si>
  <si>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</si>
  <si>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</si>
  <si>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</si>
  <si>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</si>
  <si>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</si>
  <si>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</si>
  <si>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</si>
  <si>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</si>
  <si>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</si>
  <si>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</si>
  <si>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</si>
  <si>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</si>
  <si>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</si>
  <si>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</si>
  <si>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</si>
  <si>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</si>
  <si>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</si>
  <si>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</si>
  <si>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</si>
  <si>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</si>
  <si>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</si>
  <si>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</si>
  <si>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</si>
  <si>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</si>
  <si>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</si>
  <si>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</si>
  <si>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</si>
  <si>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</si>
  <si>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</si>
  <si>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</si>
  <si>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</si>
  <si>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</si>
  <si>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</si>
  <si>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</si>
  <si>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</si>
  <si>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</si>
  <si>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</si>
  <si>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</si>
  <si>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</si>
  <si>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</si>
  <si>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</si>
  <si>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</si>
  <si>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</si>
  <si>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</si>
  <si>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</si>
  <si>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</si>
  <si>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</si>
  <si>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</si>
  <si>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</si>
  <si>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</si>
  <si>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</si>
  <si>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</si>
  <si>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</si>
  <si>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</si>
  <si>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</si>
  <si>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</si>
  <si>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</si>
  <si>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</si>
  <si>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</si>
  <si>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</si>
  <si>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</si>
  <si>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</si>
  <si>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</si>
  <si>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</si>
  <si>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</si>
  <si>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</si>
  <si>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</si>
  <si>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</si>
  <si>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</si>
  <si>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</si>
  <si>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</si>
  <si>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</si>
  <si>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</si>
  <si>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</si>
  <si>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</si>
  <si>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</si>
  <si>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</si>
  <si>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</si>
  <si>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</si>
  <si>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</si>
  <si>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</si>
  <si>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</si>
  <si>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</si>
  <si>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</si>
  <si>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</si>
  <si>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</si>
  <si>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</si>
  <si>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</si>
  <si>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</si>
  <si>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</si>
  <si>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</si>
  <si>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</si>
  <si>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</si>
  <si>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</si>
  <si>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</si>
  <si>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</si>
  <si>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</si>
  <si>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</si>
  <si>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</si>
  <si>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</si>
  <si>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</si>
  <si>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</si>
  <si>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</si>
  <si>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</si>
  <si>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</si>
  <si>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</si>
  <si>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</si>
  <si>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</si>
  <si>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</si>
  <si>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</si>
  <si>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</si>
  <si>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</si>
  <si>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</si>
  <si>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</si>
  <si>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</si>
  <si>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</si>
  <si>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</si>
  <si>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</si>
  <si>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</si>
  <si>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</si>
  <si>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</si>
  <si>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</si>
  <si>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</si>
  <si>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</si>
  <si>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</si>
  <si>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</si>
  <si>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</si>
  <si>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</si>
  <si>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</si>
  <si>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</si>
  <si>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</si>
  <si>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</si>
  <si>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</si>
  <si>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</si>
  <si>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</si>
  <si>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</si>
  <si>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</si>
  <si>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</si>
  <si>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</si>
  <si>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</si>
  <si>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</si>
  <si>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</si>
  <si>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</si>
  <si>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</si>
  <si>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</si>
  <si>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</si>
  <si>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</si>
  <si>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</si>
  <si>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</si>
  <si>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</si>
  <si>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</si>
  <si>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</si>
  <si>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</si>
  <si>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</si>
  <si>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t>020</t>
  </si>
  <si>
    <r>
      <t xml:space="preserve"> 2018</t>
    </r>
    <r>
      <rPr>
        <sz val="10"/>
        <rFont val="Arial"/>
        <family val="2"/>
      </rPr>
      <t xml:space="preserve"> ..........</t>
    </r>
  </si>
  <si>
    <r>
      <t>2020</t>
    </r>
    <r>
      <rPr>
        <vertAlign val="superscript"/>
        <sz val="10"/>
        <rFont val="Arial"/>
        <family val="2"/>
      </rPr>
      <t>3)</t>
    </r>
  </si>
  <si>
    <t>Tschechien</t>
  </si>
  <si>
    <t>Nordmazedonien</t>
  </si>
  <si>
    <t>92 877 849r</t>
  </si>
  <si>
    <r>
      <t xml:space="preserve"> 2019</t>
    </r>
    <r>
      <rPr>
        <sz val="10"/>
        <rFont val="Arial"/>
        <family val="2"/>
      </rPr>
      <t xml:space="preserve"> ..........</t>
    </r>
  </si>
  <si>
    <t>Monatliche Entwicklung der Ausfuhr Bayerns von Februar 2019 bis Januar 2021</t>
  </si>
  <si>
    <t>Monatliche Entwicklung der Einfuhr Bayerns von Februar 2019 bis Januar 2021</t>
  </si>
  <si>
    <t>Ausfuhr Bayerns im Januar 2021 nach ausgewählten Warenuntergruppen</t>
  </si>
  <si>
    <t>Ausfuhr Bayerns im Januar 2021 nach ausgewählten Bestimmungsländern</t>
  </si>
  <si>
    <t>Einfuhr Bayerns im Januar 2021 nach ausgewählten Warenuntergruppen</t>
  </si>
  <si>
    <t>Einfuhr Bayerns im Januar 2021 nach ausgewählten Ursprungsländern</t>
  </si>
  <si>
    <t>im Januar 2021</t>
  </si>
  <si>
    <t>Januar bis Januar 2021</t>
  </si>
  <si>
    <r>
      <t>2021</t>
    </r>
    <r>
      <rPr>
        <vertAlign val="superscript"/>
        <sz val="10"/>
        <rFont val="Arial"/>
        <family val="2"/>
      </rPr>
      <t>3)</t>
    </r>
  </si>
  <si>
    <t>Die Angaben für die Jahre 2020 und 2021 stellen vorläufige Ergebnisse dar.</t>
  </si>
  <si>
    <r>
      <t xml:space="preserve"> 2020</t>
    </r>
    <r>
      <rPr>
        <vertAlign val="superscript"/>
        <sz val="10"/>
        <rFont val="Arial"/>
        <family val="2"/>
      </rPr>
      <t>3)</t>
    </r>
    <r>
      <rPr>
        <sz val="10"/>
        <rFont val="Arial"/>
        <family val="2"/>
      </rPr>
      <t xml:space="preserve"> ..........</t>
    </r>
  </si>
  <si>
    <t>Falklandinseln</t>
  </si>
  <si>
    <t>Kirgisistan</t>
  </si>
  <si>
    <t>Cabo Verde</t>
  </si>
  <si>
    <t>Sint Maarten (niederländischer Teil)</t>
  </si>
  <si>
    <t>Bonaire, Sint Eustatius  und Saba</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</si>
</sst>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4">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7" applyNumberFormat="1" applyFont="1" applyBorder="1" applyAlignment="1">
      <alignment horizontal="center"/>
      <protection/>
    </xf>
    <xf numFmtId="164" fontId="0" fillId="0" borderId="10" xfId="57" applyNumberFormat="1" applyFont="1" applyBorder="1">
      <alignment/>
      <protection/>
    </xf>
    <xf numFmtId="164" fontId="0" fillId="0" borderId="10" xfId="60" applyNumberFormat="1" applyFont="1" applyBorder="1">
      <alignment/>
      <protection/>
    </xf>
    <xf numFmtId="164" fontId="0" fillId="0" borderId="0" xfId="59" applyNumberFormat="1" applyFont="1" applyBorder="1" applyAlignment="1">
      <alignment horizont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4"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828675</xdr:colOff>
      <xdr:row>29</xdr:row>
      <xdr:rowOff>9525</xdr:rowOff>
    </xdr:to>
    <xdr:sp fLocksText="0">
      <xdr:nvSpPr>
        <xdr:cNvPr id="9" name="Text Box 9"/>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28575</xdr:rowOff>
    </xdr:from>
    <xdr:to>
      <xdr:col>1</xdr:col>
      <xdr:colOff>828675</xdr:colOff>
      <xdr:row>41</xdr:row>
      <xdr:rowOff>133350</xdr:rowOff>
    </xdr:to>
    <xdr:sp fLocksText="0">
      <xdr:nvSpPr>
        <xdr:cNvPr id="10" name="Text Box 10"/>
        <xdr:cNvSpPr txBox="1">
          <a:spLocks noChangeArrowheads="1"/>
        </xdr:cNvSpPr>
      </xdr:nvSpPr>
      <xdr:spPr>
        <a:xfrm>
          <a:off x="1171575"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0</xdr:rowOff>
    </xdr:from>
    <xdr:to>
      <xdr:col>1</xdr:col>
      <xdr:colOff>828675</xdr:colOff>
      <xdr:row>42</xdr:row>
      <xdr:rowOff>9525</xdr:rowOff>
    </xdr:to>
    <xdr:sp fLocksText="0">
      <xdr:nvSpPr>
        <xdr:cNvPr id="11" name="Text Box 11"/>
        <xdr:cNvSpPr txBox="1">
          <a:spLocks noChangeArrowheads="1"/>
        </xdr:cNvSpPr>
      </xdr:nvSpPr>
      <xdr:spPr>
        <a:xfrm>
          <a:off x="1171575"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43</xdr:row>
      <xdr:rowOff>28575</xdr:rowOff>
    </xdr:from>
    <xdr:to>
      <xdr:col>1</xdr:col>
      <xdr:colOff>828675</xdr:colOff>
      <xdr:row>55</xdr:row>
      <xdr:rowOff>133350</xdr:rowOff>
    </xdr:to>
    <xdr:sp fLocksText="0">
      <xdr:nvSpPr>
        <xdr:cNvPr id="12" name="Text Box 12"/>
        <xdr:cNvSpPr txBox="1">
          <a:spLocks noChangeArrowheads="1"/>
        </xdr:cNvSpPr>
      </xdr:nvSpPr>
      <xdr:spPr>
        <a:xfrm>
          <a:off x="1171575" y="736282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828675</xdr:colOff>
      <xdr:row>55</xdr:row>
      <xdr:rowOff>9525</xdr:rowOff>
    </xdr:to>
    <xdr:sp fLocksText="0">
      <xdr:nvSpPr>
        <xdr:cNvPr id="14" name="Text Box 15"/>
        <xdr:cNvSpPr txBox="1">
          <a:spLocks noChangeArrowheads="1"/>
        </xdr:cNvSpPr>
      </xdr:nvSpPr>
      <xdr:spPr>
        <a:xfrm>
          <a:off x="1171575"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828675</xdr:colOff>
      <xdr:row>29</xdr:row>
      <xdr:rowOff>9525</xdr:rowOff>
    </xdr:to>
    <xdr:sp fLocksText="0">
      <xdr:nvSpPr>
        <xdr:cNvPr id="15"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28575</xdr:rowOff>
    </xdr:from>
    <xdr:to>
      <xdr:col>1</xdr:col>
      <xdr:colOff>828675</xdr:colOff>
      <xdr:row>42</xdr:row>
      <xdr:rowOff>133350</xdr:rowOff>
    </xdr:to>
    <xdr:sp fLocksText="0">
      <xdr:nvSpPr>
        <xdr:cNvPr id="16" name="Text Box 12"/>
        <xdr:cNvSpPr txBox="1">
          <a:spLocks noChangeArrowheads="1"/>
        </xdr:cNvSpPr>
      </xdr:nvSpPr>
      <xdr:spPr>
        <a:xfrm>
          <a:off x="1171575" y="51435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828675</xdr:colOff>
      <xdr:row>29</xdr:row>
      <xdr:rowOff>9525</xdr:rowOff>
    </xdr:to>
    <xdr:sp fLocksText="0">
      <xdr:nvSpPr>
        <xdr:cNvPr id="24"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28575</xdr:rowOff>
    </xdr:from>
    <xdr:to>
      <xdr:col>1</xdr:col>
      <xdr:colOff>828675</xdr:colOff>
      <xdr:row>42</xdr:row>
      <xdr:rowOff>133350</xdr:rowOff>
    </xdr:to>
    <xdr:sp fLocksText="0">
      <xdr:nvSpPr>
        <xdr:cNvPr id="25" name="Text Box 12"/>
        <xdr:cNvSpPr txBox="1">
          <a:spLocks noChangeArrowheads="1"/>
        </xdr:cNvSpPr>
      </xdr:nvSpPr>
      <xdr:spPr>
        <a:xfrm>
          <a:off x="1171575" y="51435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828675</xdr:colOff>
      <xdr:row>29</xdr:row>
      <xdr:rowOff>9525</xdr:rowOff>
    </xdr:to>
    <xdr:sp fLocksText="0">
      <xdr:nvSpPr>
        <xdr:cNvPr id="26"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28575</xdr:rowOff>
    </xdr:from>
    <xdr:to>
      <xdr:col>1</xdr:col>
      <xdr:colOff>828675</xdr:colOff>
      <xdr:row>42</xdr:row>
      <xdr:rowOff>133350</xdr:rowOff>
    </xdr:to>
    <xdr:sp fLocksText="0">
      <xdr:nvSpPr>
        <xdr:cNvPr id="27" name="Text Box 12"/>
        <xdr:cNvSpPr txBox="1">
          <a:spLocks noChangeArrowheads="1"/>
        </xdr:cNvSpPr>
      </xdr:nvSpPr>
      <xdr:spPr>
        <a:xfrm>
          <a:off x="1171575" y="51435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7" name="Text Box 7"/>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10" name="Text Box 10"/>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11" name="Text Box 1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0</xdr:rowOff>
    </xdr:from>
    <xdr:to>
      <xdr:col>1</xdr:col>
      <xdr:colOff>866775</xdr:colOff>
      <xdr:row>42</xdr:row>
      <xdr:rowOff>9525</xdr:rowOff>
    </xdr:to>
    <xdr:sp fLocksText="0">
      <xdr:nvSpPr>
        <xdr:cNvPr id="12" name="Text Box 12"/>
        <xdr:cNvSpPr txBox="1">
          <a:spLocks noChangeArrowheads="1"/>
        </xdr:cNvSpPr>
      </xdr:nvSpPr>
      <xdr:spPr>
        <a:xfrm>
          <a:off x="123825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13" name="Text Box 13"/>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18" name="Text Box 18"/>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19" name="Text Box 19"/>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0</xdr:rowOff>
    </xdr:from>
    <xdr:to>
      <xdr:col>1</xdr:col>
      <xdr:colOff>866775</xdr:colOff>
      <xdr:row>42</xdr:row>
      <xdr:rowOff>9525</xdr:rowOff>
    </xdr:to>
    <xdr:sp fLocksText="0">
      <xdr:nvSpPr>
        <xdr:cNvPr id="20" name="Text Box 20"/>
        <xdr:cNvSpPr txBox="1">
          <a:spLocks noChangeArrowheads="1"/>
        </xdr:cNvSpPr>
      </xdr:nvSpPr>
      <xdr:spPr>
        <a:xfrm>
          <a:off x="123825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21" name="Text Box 21"/>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55</xdr:row>
      <xdr:rowOff>0</xdr:rowOff>
    </xdr:from>
    <xdr:to>
      <xdr:col>1</xdr:col>
      <xdr:colOff>828675</xdr:colOff>
      <xdr:row>55</xdr:row>
      <xdr:rowOff>9525</xdr:rowOff>
    </xdr:to>
    <xdr:sp fLocksText="0">
      <xdr:nvSpPr>
        <xdr:cNvPr id="23" name="Text Box 23"/>
        <xdr:cNvSpPr txBox="1">
          <a:spLocks noChangeArrowheads="1"/>
        </xdr:cNvSpPr>
      </xdr:nvSpPr>
      <xdr:spPr>
        <a:xfrm>
          <a:off x="1238250"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26" name="Text Box 12"/>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27" name="Text Box 13"/>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28" name="Text Box 20"/>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29" name="Text Box 2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30" name="Text Box 11"/>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31" name="Text Box 19"/>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32" name="Text Box 13"/>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43</xdr:row>
      <xdr:rowOff>28575</xdr:rowOff>
    </xdr:from>
    <xdr:to>
      <xdr:col>1</xdr:col>
      <xdr:colOff>866775</xdr:colOff>
      <xdr:row>54</xdr:row>
      <xdr:rowOff>133350</xdr:rowOff>
    </xdr:to>
    <xdr:sp fLocksText="0">
      <xdr:nvSpPr>
        <xdr:cNvPr id="33" name="Text Box 21"/>
        <xdr:cNvSpPr txBox="1">
          <a:spLocks noChangeArrowheads="1"/>
        </xdr:cNvSpPr>
      </xdr:nvSpPr>
      <xdr:spPr>
        <a:xfrm>
          <a:off x="1238250" y="736282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39" name="Text Box 12"/>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40" name="Text Box 20"/>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66" name="Text Box 12"/>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67" name="Text Box 13"/>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68" name="Text Box 20"/>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69" name="Text Box 2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0" name="Text Box 1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1" name="Text Box 19"/>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2" name="Text Box 13"/>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3" name="Text Box 2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74" name="Text Box 12"/>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5" name="Text Box 13"/>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0</xdr:rowOff>
    </xdr:from>
    <xdr:to>
      <xdr:col>1</xdr:col>
      <xdr:colOff>866775</xdr:colOff>
      <xdr:row>29</xdr:row>
      <xdr:rowOff>9525</xdr:rowOff>
    </xdr:to>
    <xdr:sp fLocksText="0">
      <xdr:nvSpPr>
        <xdr:cNvPr id="76" name="Text Box 20"/>
        <xdr:cNvSpPr txBox="1">
          <a:spLocks noChangeArrowheads="1"/>
        </xdr:cNvSpPr>
      </xdr:nvSpPr>
      <xdr:spPr>
        <a:xfrm>
          <a:off x="123825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7" name="Text Box 2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8" name="Text Box 1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79" name="Text Box 19"/>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80" name="Text Box 13"/>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28575</xdr:rowOff>
    </xdr:from>
    <xdr:to>
      <xdr:col>1</xdr:col>
      <xdr:colOff>866775</xdr:colOff>
      <xdr:row>41</xdr:row>
      <xdr:rowOff>133350</xdr:rowOff>
    </xdr:to>
    <xdr:sp fLocksText="0">
      <xdr:nvSpPr>
        <xdr:cNvPr id="81" name="Text Box 21"/>
        <xdr:cNvSpPr txBox="1">
          <a:spLocks noChangeArrowheads="1"/>
        </xdr:cNvSpPr>
      </xdr:nvSpPr>
      <xdr:spPr>
        <a:xfrm>
          <a:off x="1238250" y="51435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7" t="s">
        <v>913</v>
      </c>
      <c r="B1" s="338"/>
      <c r="C1" s="301"/>
    </row>
    <row r="2" ht="12.75" customHeight="1">
      <c r="C2" s="301"/>
    </row>
    <row r="3" ht="12.75" customHeight="1">
      <c r="C3" s="301"/>
    </row>
    <row r="4" spans="1:7" ht="12.75" customHeight="1">
      <c r="A4" s="339" t="s">
        <v>914</v>
      </c>
      <c r="B4" s="339"/>
      <c r="C4" s="302">
        <v>4</v>
      </c>
      <c r="D4" s="289"/>
      <c r="E4" s="289"/>
      <c r="F4" s="289"/>
      <c r="G4" s="289"/>
    </row>
    <row r="5" ht="12.75" customHeight="1">
      <c r="C5" s="301"/>
    </row>
    <row r="6" spans="1:7" ht="12.75" customHeight="1">
      <c r="A6" s="339" t="s">
        <v>903</v>
      </c>
      <c r="B6" s="339"/>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1009</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1010</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1011</v>
      </c>
      <c r="C17" s="301">
        <v>9</v>
      </c>
    </row>
    <row r="18" ht="12.75" customHeight="1">
      <c r="C18" s="301"/>
    </row>
    <row r="19" spans="1:3" ht="12.75" customHeight="1">
      <c r="A19" t="s">
        <v>983</v>
      </c>
      <c r="B19" s="291" t="s">
        <v>1012</v>
      </c>
      <c r="C19" s="301">
        <v>9</v>
      </c>
    </row>
    <row r="20" spans="2:3" ht="12.75" customHeight="1">
      <c r="B20" s="291"/>
      <c r="C20" s="301"/>
    </row>
    <row r="21" spans="1:3" ht="12.75" customHeight="1">
      <c r="A21" t="s">
        <v>984</v>
      </c>
      <c r="B21" s="291" t="s">
        <v>1013</v>
      </c>
      <c r="C21" s="301">
        <v>23</v>
      </c>
    </row>
    <row r="22" spans="2:3" ht="12.75" customHeight="1">
      <c r="B22" s="291"/>
      <c r="C22" s="301"/>
    </row>
    <row r="23" spans="1:3" ht="12.75" customHeight="1">
      <c r="A23" t="s">
        <v>985</v>
      </c>
      <c r="B23" s="291" t="s">
        <v>1014</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6" t="s">
        <v>30</v>
      </c>
      <c r="B44" s="336"/>
      <c r="C44" s="303">
        <v>37</v>
      </c>
    </row>
    <row r="45" spans="1:3" ht="12.75" customHeight="1">
      <c r="A45" s="299"/>
      <c r="B45" s="299"/>
      <c r="C45" s="303"/>
    </row>
    <row r="46" spans="1:3" ht="12.75" customHeight="1">
      <c r="A46" s="336" t="s">
        <v>36</v>
      </c>
      <c r="B46" s="336"/>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421875" style="94" customWidth="1"/>
    <col min="11" max="11" width="9.421875" style="94" customWidth="1"/>
    <col min="12" max="12" width="9.7109375" style="94" customWidth="1"/>
    <col min="13" max="13" width="6.00390625" style="94" customWidth="1"/>
    <col min="14" max="17" width="12.140625" style="94" customWidth="1"/>
    <col min="18" max="16384" width="11.421875" style="94" customWidth="1"/>
  </cols>
  <sheetData>
    <row r="1" spans="1:13" ht="13.5" customHeight="1">
      <c r="A1" s="417" t="s">
        <v>962</v>
      </c>
      <c r="B1" s="407"/>
      <c r="C1" s="407"/>
      <c r="D1" s="407"/>
      <c r="E1" s="407"/>
      <c r="F1" s="407"/>
      <c r="G1" s="407"/>
      <c r="H1" s="407"/>
      <c r="I1" s="407"/>
      <c r="J1" s="407"/>
      <c r="K1" s="407"/>
      <c r="L1" s="407"/>
      <c r="M1" s="407"/>
    </row>
    <row r="2" spans="1:7" ht="12.75" customHeight="1">
      <c r="A2" s="418"/>
      <c r="B2" s="418"/>
      <c r="C2" s="418"/>
      <c r="D2" s="418"/>
      <c r="E2" s="418"/>
      <c r="F2" s="418"/>
      <c r="G2" s="418"/>
    </row>
    <row r="3" spans="1:13" s="96" customFormat="1" ht="18" customHeight="1">
      <c r="A3" s="404" t="s">
        <v>148</v>
      </c>
      <c r="B3" s="406" t="s">
        <v>149</v>
      </c>
      <c r="C3" s="406"/>
      <c r="D3" s="406"/>
      <c r="E3" s="406"/>
      <c r="F3" s="406"/>
      <c r="G3" s="406"/>
      <c r="H3" s="412" t="s">
        <v>848</v>
      </c>
      <c r="I3" s="413"/>
      <c r="J3" s="413"/>
      <c r="K3" s="413"/>
      <c r="L3" s="413"/>
      <c r="M3" s="413"/>
    </row>
    <row r="4" spans="1:13" s="96" customFormat="1" ht="18" customHeight="1">
      <c r="A4" s="405"/>
      <c r="B4" s="406"/>
      <c r="C4" s="406"/>
      <c r="D4" s="406"/>
      <c r="E4" s="406"/>
      <c r="F4" s="406"/>
      <c r="G4" s="406"/>
      <c r="H4" s="414" t="s">
        <v>1015</v>
      </c>
      <c r="I4" s="413"/>
      <c r="J4" s="420"/>
      <c r="K4" s="414" t="s">
        <v>1016</v>
      </c>
      <c r="L4" s="413"/>
      <c r="M4" s="413"/>
    </row>
    <row r="5" spans="1:13" s="96" customFormat="1" ht="18" customHeight="1">
      <c r="A5" s="405"/>
      <c r="B5" s="406"/>
      <c r="C5" s="406"/>
      <c r="D5" s="406"/>
      <c r="E5" s="406"/>
      <c r="F5" s="406"/>
      <c r="G5" s="406"/>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21" t="s">
        <v>209</v>
      </c>
      <c r="F9" s="421"/>
      <c r="G9" s="130" t="s">
        <v>133</v>
      </c>
      <c r="H9" s="238">
        <v>25588</v>
      </c>
      <c r="I9" s="240">
        <v>25733</v>
      </c>
      <c r="J9" s="233">
        <v>-34.3</v>
      </c>
      <c r="K9" s="240">
        <v>25588</v>
      </c>
      <c r="L9" s="243">
        <v>25733</v>
      </c>
      <c r="M9" s="233">
        <v>-34.3</v>
      </c>
    </row>
    <row r="10" spans="1:13" s="96" customFormat="1" ht="11.25" customHeight="1">
      <c r="A10" s="139">
        <v>402</v>
      </c>
      <c r="B10" s="132"/>
      <c r="C10" s="140"/>
      <c r="D10" s="141"/>
      <c r="E10" s="421" t="s">
        <v>210</v>
      </c>
      <c r="F10" s="421"/>
      <c r="G10" s="130" t="s">
        <v>133</v>
      </c>
      <c r="H10" s="238">
        <v>18214</v>
      </c>
      <c r="I10" s="240">
        <v>9740</v>
      </c>
      <c r="J10" s="233">
        <v>4</v>
      </c>
      <c r="K10" s="240">
        <v>18214</v>
      </c>
      <c r="L10" s="243">
        <v>9740</v>
      </c>
      <c r="M10" s="233">
        <v>4</v>
      </c>
    </row>
    <row r="11" spans="1:13" s="96" customFormat="1" ht="11.25" customHeight="1">
      <c r="A11" s="139">
        <v>403</v>
      </c>
      <c r="B11" s="132"/>
      <c r="C11" s="140"/>
      <c r="D11" s="141"/>
      <c r="E11" s="421" t="s">
        <v>211</v>
      </c>
      <c r="F11" s="421"/>
      <c r="G11" s="130" t="s">
        <v>133</v>
      </c>
      <c r="H11" s="238">
        <v>3144</v>
      </c>
      <c r="I11" s="240">
        <v>2524</v>
      </c>
      <c r="J11" s="233">
        <v>-4.8</v>
      </c>
      <c r="K11" s="240">
        <v>3144</v>
      </c>
      <c r="L11" s="243">
        <v>2524</v>
      </c>
      <c r="M11" s="233">
        <v>-4.8</v>
      </c>
    </row>
    <row r="12" spans="1:13" s="96" customFormat="1" ht="11.25" customHeight="1">
      <c r="A12" s="139">
        <v>411</v>
      </c>
      <c r="B12" s="132"/>
      <c r="C12" s="140"/>
      <c r="D12" s="141"/>
      <c r="E12" s="421" t="s">
        <v>212</v>
      </c>
      <c r="F12" s="421"/>
      <c r="G12" s="130" t="s">
        <v>133</v>
      </c>
      <c r="H12" s="238">
        <v>14679</v>
      </c>
      <c r="I12" s="240">
        <v>13620</v>
      </c>
      <c r="J12" s="233">
        <v>3.8</v>
      </c>
      <c r="K12" s="240">
        <v>14679</v>
      </c>
      <c r="L12" s="243">
        <v>13620</v>
      </c>
      <c r="M12" s="233">
        <v>3.8</v>
      </c>
    </row>
    <row r="13" spans="1:13" s="96" customFormat="1" ht="11.25" customHeight="1">
      <c r="A13" s="139">
        <v>421</v>
      </c>
      <c r="B13" s="132"/>
      <c r="C13" s="140"/>
      <c r="D13" s="141"/>
      <c r="E13" s="421" t="s">
        <v>213</v>
      </c>
      <c r="F13" s="421"/>
      <c r="G13" s="130" t="s">
        <v>133</v>
      </c>
      <c r="H13" s="238">
        <v>315960</v>
      </c>
      <c r="I13" s="240">
        <v>23926</v>
      </c>
      <c r="J13" s="233">
        <v>-32.6</v>
      </c>
      <c r="K13" s="240">
        <v>315960</v>
      </c>
      <c r="L13" s="243">
        <v>23926</v>
      </c>
      <c r="M13" s="233">
        <v>-32.6</v>
      </c>
    </row>
    <row r="14" spans="1:13" s="96" customFormat="1" ht="11.25" customHeight="1">
      <c r="A14" s="139">
        <v>423</v>
      </c>
      <c r="B14" s="132"/>
      <c r="C14" s="140"/>
      <c r="D14" s="141"/>
      <c r="E14" s="421" t="s">
        <v>214</v>
      </c>
      <c r="F14" s="421"/>
      <c r="G14" s="130" t="s">
        <v>133</v>
      </c>
      <c r="H14" s="238">
        <v>3669</v>
      </c>
      <c r="I14" s="240">
        <v>694</v>
      </c>
      <c r="J14" s="233">
        <v>-49.6</v>
      </c>
      <c r="K14" s="240">
        <v>3669</v>
      </c>
      <c r="L14" s="243">
        <v>694</v>
      </c>
      <c r="M14" s="233">
        <v>-49.6</v>
      </c>
    </row>
    <row r="15" spans="1:13" s="96" customFormat="1" ht="11.25" customHeight="1">
      <c r="A15" s="139">
        <v>425</v>
      </c>
      <c r="B15" s="132"/>
      <c r="C15" s="140"/>
      <c r="D15" s="141"/>
      <c r="E15" s="421" t="s">
        <v>215</v>
      </c>
      <c r="F15" s="421"/>
      <c r="G15" s="130" t="s">
        <v>133</v>
      </c>
      <c r="H15" s="238">
        <v>12897</v>
      </c>
      <c r="I15" s="240">
        <v>1309</v>
      </c>
      <c r="J15" s="233">
        <v>-10.5</v>
      </c>
      <c r="K15" s="240">
        <v>12897</v>
      </c>
      <c r="L15" s="243">
        <v>1309</v>
      </c>
      <c r="M15" s="233">
        <v>-10.5</v>
      </c>
    </row>
    <row r="16" spans="1:13" s="138" customFormat="1" ht="11.25" customHeight="1">
      <c r="A16" s="109"/>
      <c r="B16" s="137"/>
      <c r="C16" s="142"/>
      <c r="D16" s="143"/>
      <c r="E16" s="105"/>
      <c r="F16" s="120" t="s">
        <v>161</v>
      </c>
      <c r="G16" s="130" t="s">
        <v>133</v>
      </c>
      <c r="H16" s="239">
        <v>394150</v>
      </c>
      <c r="I16" s="241">
        <v>77546</v>
      </c>
      <c r="J16" s="234">
        <v>-24.5</v>
      </c>
      <c r="K16" s="241">
        <v>394150</v>
      </c>
      <c r="L16" s="244">
        <v>77546</v>
      </c>
      <c r="M16" s="234">
        <v>-24.5</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5298032</v>
      </c>
      <c r="I18" s="241">
        <v>669867</v>
      </c>
      <c r="J18" s="234">
        <v>-17.8</v>
      </c>
      <c r="K18" s="241">
        <v>5298032</v>
      </c>
      <c r="L18" s="244">
        <v>669867</v>
      </c>
      <c r="M18" s="234">
        <v>-17.8</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03" t="s">
        <v>218</v>
      </c>
      <c r="F22" s="403"/>
      <c r="G22" s="130" t="s">
        <v>133</v>
      </c>
      <c r="H22" s="111" t="s">
        <v>147</v>
      </c>
      <c r="I22" s="112" t="s">
        <v>147</v>
      </c>
      <c r="J22" s="112" t="s">
        <v>147</v>
      </c>
      <c r="K22" s="112" t="s">
        <v>147</v>
      </c>
      <c r="L22" s="112" t="s">
        <v>147</v>
      </c>
      <c r="M22" s="96" t="s">
        <v>147</v>
      </c>
    </row>
    <row r="23" spans="1:13" s="96" customFormat="1" ht="11.25" customHeight="1">
      <c r="A23" s="144"/>
      <c r="B23" s="132"/>
      <c r="C23" s="140"/>
      <c r="D23" s="119"/>
      <c r="E23" s="402" t="s">
        <v>219</v>
      </c>
      <c r="F23" s="402"/>
      <c r="G23" s="130" t="s">
        <v>133</v>
      </c>
      <c r="H23" s="238">
        <v>93216</v>
      </c>
      <c r="I23" s="240">
        <v>20663</v>
      </c>
      <c r="J23" s="233">
        <v>0.5</v>
      </c>
      <c r="K23" s="240">
        <v>93216</v>
      </c>
      <c r="L23" s="243">
        <v>20663</v>
      </c>
      <c r="M23" s="233">
        <v>0.5</v>
      </c>
    </row>
    <row r="24" spans="1:13" s="96" customFormat="1" ht="11.25" customHeight="1">
      <c r="A24" s="139">
        <v>503</v>
      </c>
      <c r="B24" s="132"/>
      <c r="C24" s="140"/>
      <c r="D24" s="150"/>
      <c r="E24" s="403" t="s">
        <v>220</v>
      </c>
      <c r="F24" s="403"/>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1483</v>
      </c>
      <c r="I25" s="240">
        <v>1410</v>
      </c>
      <c r="J25" s="233" t="s">
        <v>996</v>
      </c>
      <c r="K25" s="240">
        <v>1483</v>
      </c>
      <c r="L25" s="243">
        <v>1410</v>
      </c>
      <c r="M25" s="233" t="s">
        <v>996</v>
      </c>
    </row>
    <row r="26" spans="1:13" s="96" customFormat="1" ht="11.25" customHeight="1">
      <c r="A26" s="139">
        <v>504</v>
      </c>
      <c r="B26" s="132"/>
      <c r="C26" s="140"/>
      <c r="D26" s="150"/>
      <c r="E26" s="419" t="s">
        <v>222</v>
      </c>
      <c r="F26" s="403"/>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5</v>
      </c>
      <c r="I27" s="240">
        <v>2</v>
      </c>
      <c r="J27" s="233">
        <v>-99.2</v>
      </c>
      <c r="K27" s="240">
        <v>5</v>
      </c>
      <c r="L27" s="243">
        <v>2</v>
      </c>
      <c r="M27" s="233">
        <v>-99.2</v>
      </c>
    </row>
    <row r="28" spans="1:13" s="96" customFormat="1" ht="11.25" customHeight="1">
      <c r="A28" s="139">
        <v>505</v>
      </c>
      <c r="B28" s="132"/>
      <c r="C28" s="140"/>
      <c r="D28" s="150"/>
      <c r="E28" s="403" t="s">
        <v>224</v>
      </c>
      <c r="F28" s="403"/>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10</v>
      </c>
      <c r="I29" s="240">
        <v>1</v>
      </c>
      <c r="J29" s="233">
        <v>-60.9</v>
      </c>
      <c r="K29" s="240">
        <v>10</v>
      </c>
      <c r="L29" s="243">
        <v>1</v>
      </c>
      <c r="M29" s="233">
        <v>-60.9</v>
      </c>
    </row>
    <row r="30" spans="1:13" s="96" customFormat="1" ht="11.25" customHeight="1">
      <c r="A30" s="139">
        <v>506</v>
      </c>
      <c r="B30" s="132"/>
      <c r="C30" s="140"/>
      <c r="D30" s="150"/>
      <c r="E30" s="403" t="s">
        <v>226</v>
      </c>
      <c r="F30" s="403"/>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48033</v>
      </c>
      <c r="I31" s="240">
        <v>1505</v>
      </c>
      <c r="J31" s="233">
        <v>-31.4</v>
      </c>
      <c r="K31" s="240">
        <v>48033</v>
      </c>
      <c r="L31" s="243">
        <v>1505</v>
      </c>
      <c r="M31" s="233">
        <v>-31.4</v>
      </c>
    </row>
    <row r="32" spans="1:13" s="96" customFormat="1" ht="11.25" customHeight="1">
      <c r="A32" s="139">
        <v>507</v>
      </c>
      <c r="B32" s="132"/>
      <c r="C32" s="140"/>
      <c r="D32" s="119"/>
      <c r="E32" s="402" t="s">
        <v>228</v>
      </c>
      <c r="F32" s="402"/>
      <c r="G32" s="130" t="s">
        <v>133</v>
      </c>
      <c r="H32" s="238" t="s">
        <v>994</v>
      </c>
      <c r="I32" s="240" t="s">
        <v>994</v>
      </c>
      <c r="J32" s="233" t="s">
        <v>995</v>
      </c>
      <c r="K32" s="240" t="s">
        <v>994</v>
      </c>
      <c r="L32" s="243" t="s">
        <v>994</v>
      </c>
      <c r="M32" s="233" t="s">
        <v>995</v>
      </c>
    </row>
    <row r="33" spans="1:13" s="96" customFormat="1" ht="11.25" customHeight="1">
      <c r="A33" s="139">
        <v>508</v>
      </c>
      <c r="B33" s="132"/>
      <c r="C33" s="140"/>
      <c r="D33" s="119"/>
      <c r="E33" s="402" t="s">
        <v>229</v>
      </c>
      <c r="F33" s="402"/>
      <c r="G33" s="130" t="s">
        <v>133</v>
      </c>
      <c r="H33" s="238">
        <v>39358</v>
      </c>
      <c r="I33" s="240">
        <v>3307</v>
      </c>
      <c r="J33" s="233">
        <v>-18.2</v>
      </c>
      <c r="K33" s="240">
        <v>39358</v>
      </c>
      <c r="L33" s="243">
        <v>3307</v>
      </c>
      <c r="M33" s="233">
        <v>-18.2</v>
      </c>
    </row>
    <row r="34" spans="1:13" s="96" customFormat="1" ht="11.25" customHeight="1">
      <c r="A34" s="139">
        <v>511</v>
      </c>
      <c r="B34" s="132"/>
      <c r="D34" s="121"/>
      <c r="E34" s="402" t="s">
        <v>230</v>
      </c>
      <c r="F34" s="402"/>
      <c r="G34" s="130" t="s">
        <v>133</v>
      </c>
      <c r="H34" s="238">
        <v>1112284</v>
      </c>
      <c r="I34" s="240">
        <v>9545</v>
      </c>
      <c r="J34" s="233">
        <v>4.1</v>
      </c>
      <c r="K34" s="240">
        <v>1112284</v>
      </c>
      <c r="L34" s="243">
        <v>9545</v>
      </c>
      <c r="M34" s="233">
        <v>4.1</v>
      </c>
    </row>
    <row r="35" spans="1:13" s="96" customFormat="1" ht="11.25" customHeight="1">
      <c r="A35" s="139">
        <v>513</v>
      </c>
      <c r="B35" s="132"/>
      <c r="C35" s="140"/>
      <c r="D35" s="150"/>
      <c r="E35" s="402" t="s">
        <v>231</v>
      </c>
      <c r="F35" s="402"/>
      <c r="G35" s="130" t="s">
        <v>133</v>
      </c>
      <c r="H35" s="238">
        <v>8540</v>
      </c>
      <c r="I35" s="240">
        <v>522</v>
      </c>
      <c r="J35" s="233">
        <v>19.4</v>
      </c>
      <c r="K35" s="240">
        <v>8540</v>
      </c>
      <c r="L35" s="243">
        <v>522</v>
      </c>
      <c r="M35" s="233">
        <v>19.4</v>
      </c>
    </row>
    <row r="36" spans="1:15" s="124" customFormat="1" ht="11.25" customHeight="1">
      <c r="A36" s="139">
        <v>516</v>
      </c>
      <c r="B36" s="132"/>
      <c r="C36" s="140"/>
      <c r="D36" s="150"/>
      <c r="E36" s="402" t="s">
        <v>232</v>
      </c>
      <c r="F36" s="402"/>
      <c r="G36" s="130" t="s">
        <v>133</v>
      </c>
      <c r="H36" s="238">
        <v>2</v>
      </c>
      <c r="I36" s="240">
        <v>0</v>
      </c>
      <c r="J36" s="233">
        <v>-33.3</v>
      </c>
      <c r="K36" s="240">
        <v>2</v>
      </c>
      <c r="L36" s="243">
        <v>0</v>
      </c>
      <c r="M36" s="233">
        <v>-33.3</v>
      </c>
      <c r="N36" s="96"/>
      <c r="O36" s="96"/>
    </row>
    <row r="37" spans="1:15" s="124" customFormat="1" ht="11.25" customHeight="1">
      <c r="A37" s="139">
        <v>517</v>
      </c>
      <c r="B37" s="132"/>
      <c r="C37" s="140"/>
      <c r="D37" s="150"/>
      <c r="E37" s="402" t="s">
        <v>233</v>
      </c>
      <c r="F37" s="402"/>
      <c r="G37" s="130" t="s">
        <v>133</v>
      </c>
      <c r="H37" s="238">
        <v>58</v>
      </c>
      <c r="I37" s="240">
        <v>1</v>
      </c>
      <c r="J37" s="233">
        <v>-80.6</v>
      </c>
      <c r="K37" s="240">
        <v>58</v>
      </c>
      <c r="L37" s="243">
        <v>1</v>
      </c>
      <c r="M37" s="233">
        <v>-80.6</v>
      </c>
      <c r="N37" s="96"/>
      <c r="O37" s="96"/>
    </row>
    <row r="38" spans="1:13" s="96" customFormat="1" ht="11.25" customHeight="1">
      <c r="A38" s="139">
        <v>518</v>
      </c>
      <c r="B38" s="132"/>
      <c r="C38" s="140"/>
      <c r="D38" s="150"/>
      <c r="E38" s="402" t="s">
        <v>234</v>
      </c>
      <c r="F38" s="402"/>
      <c r="G38" s="130" t="s">
        <v>133</v>
      </c>
      <c r="H38" s="238" t="s">
        <v>994</v>
      </c>
      <c r="I38" s="240" t="s">
        <v>994</v>
      </c>
      <c r="J38" s="233" t="s">
        <v>995</v>
      </c>
      <c r="K38" s="240" t="s">
        <v>994</v>
      </c>
      <c r="L38" s="243" t="s">
        <v>994</v>
      </c>
      <c r="M38" s="233" t="s">
        <v>995</v>
      </c>
    </row>
    <row r="39" spans="1:13" s="96" customFormat="1" ht="11.25" customHeight="1">
      <c r="A39" s="139">
        <v>519</v>
      </c>
      <c r="B39" s="132"/>
      <c r="C39" s="140"/>
      <c r="D39" s="119"/>
      <c r="E39" s="402" t="s">
        <v>235</v>
      </c>
      <c r="F39" s="402"/>
      <c r="G39" s="130" t="s">
        <v>133</v>
      </c>
      <c r="H39" s="238">
        <v>48</v>
      </c>
      <c r="I39" s="240">
        <v>0</v>
      </c>
      <c r="J39" s="233">
        <v>-98.3</v>
      </c>
      <c r="K39" s="240">
        <v>48</v>
      </c>
      <c r="L39" s="243">
        <v>0</v>
      </c>
      <c r="M39" s="233">
        <v>-98.3</v>
      </c>
    </row>
    <row r="40" spans="1:15" s="124" customFormat="1" ht="11.25" customHeight="1">
      <c r="A40" s="139">
        <v>520</v>
      </c>
      <c r="B40" s="132"/>
      <c r="C40" s="140"/>
      <c r="D40" s="150"/>
      <c r="E40" s="402" t="s">
        <v>236</v>
      </c>
      <c r="F40" s="402"/>
      <c r="G40" s="130" t="s">
        <v>133</v>
      </c>
      <c r="H40" s="238">
        <v>5547</v>
      </c>
      <c r="I40" s="240">
        <v>33</v>
      </c>
      <c r="J40" s="233">
        <v>67.7</v>
      </c>
      <c r="K40" s="240">
        <v>5547</v>
      </c>
      <c r="L40" s="243">
        <v>33</v>
      </c>
      <c r="M40" s="233">
        <v>67.7</v>
      </c>
      <c r="N40" s="96"/>
      <c r="O40" s="96"/>
    </row>
    <row r="41" spans="1:13" s="96" customFormat="1" ht="11.25" customHeight="1">
      <c r="A41" s="139">
        <v>522</v>
      </c>
      <c r="B41" s="132"/>
      <c r="C41" s="140"/>
      <c r="D41" s="150"/>
      <c r="E41" s="402" t="s">
        <v>237</v>
      </c>
      <c r="F41" s="402"/>
      <c r="G41" s="130" t="s">
        <v>133</v>
      </c>
      <c r="H41" s="238">
        <v>0</v>
      </c>
      <c r="I41" s="240">
        <v>0</v>
      </c>
      <c r="J41" s="233">
        <v>100</v>
      </c>
      <c r="K41" s="240">
        <v>0</v>
      </c>
      <c r="L41" s="243">
        <v>0</v>
      </c>
      <c r="M41" s="233">
        <v>100</v>
      </c>
    </row>
    <row r="42" spans="1:13" s="96" customFormat="1" ht="11.25" customHeight="1">
      <c r="A42" s="139">
        <v>523</v>
      </c>
      <c r="B42" s="132"/>
      <c r="C42" s="140"/>
      <c r="D42" s="150"/>
      <c r="E42" s="402" t="s">
        <v>238</v>
      </c>
      <c r="F42" s="402"/>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402" t="s">
        <v>239</v>
      </c>
      <c r="F43" s="402"/>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402" t="s">
        <v>240</v>
      </c>
      <c r="F44" s="402"/>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402" t="s">
        <v>241</v>
      </c>
      <c r="F45" s="402"/>
      <c r="G45" s="130" t="s">
        <v>133</v>
      </c>
      <c r="H45" s="238">
        <v>1439</v>
      </c>
      <c r="I45" s="240">
        <v>555</v>
      </c>
      <c r="J45" s="233">
        <v>91.7</v>
      </c>
      <c r="K45" s="240">
        <v>1439</v>
      </c>
      <c r="L45" s="243">
        <v>555</v>
      </c>
      <c r="M45" s="233">
        <v>91.7</v>
      </c>
    </row>
    <row r="46" spans="1:13" s="96" customFormat="1" ht="11.25" customHeight="1">
      <c r="A46" s="139">
        <v>529</v>
      </c>
      <c r="B46" s="132"/>
      <c r="C46" s="140"/>
      <c r="D46" s="150"/>
      <c r="E46" s="402" t="s">
        <v>242</v>
      </c>
      <c r="F46" s="402"/>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402" t="s">
        <v>243</v>
      </c>
      <c r="F47" s="402"/>
      <c r="G47" s="130" t="s">
        <v>133</v>
      </c>
      <c r="H47" s="238">
        <v>125719</v>
      </c>
      <c r="I47" s="240">
        <v>1600</v>
      </c>
      <c r="J47" s="233">
        <v>32.1</v>
      </c>
      <c r="K47" s="240">
        <v>125719</v>
      </c>
      <c r="L47" s="243">
        <v>1600</v>
      </c>
      <c r="M47" s="233">
        <v>32.1</v>
      </c>
    </row>
    <row r="48" spans="1:13" s="96" customFormat="1" ht="11.25" customHeight="1">
      <c r="A48" s="139">
        <v>532</v>
      </c>
      <c r="B48" s="132"/>
      <c r="C48" s="140"/>
      <c r="D48" s="150"/>
      <c r="E48" s="402" t="s">
        <v>244</v>
      </c>
      <c r="F48" s="402"/>
      <c r="G48" s="130" t="s">
        <v>133</v>
      </c>
      <c r="H48" s="238">
        <v>1068115</v>
      </c>
      <c r="I48" s="240">
        <v>12172</v>
      </c>
      <c r="J48" s="233">
        <v>10.1</v>
      </c>
      <c r="K48" s="240">
        <v>1068115</v>
      </c>
      <c r="L48" s="243">
        <v>12172</v>
      </c>
      <c r="M48" s="233">
        <v>10.1</v>
      </c>
    </row>
    <row r="49" spans="1:15" s="124" customFormat="1" ht="11.25" customHeight="1">
      <c r="A49" s="139">
        <v>534</v>
      </c>
      <c r="B49" s="132"/>
      <c r="C49" s="140"/>
      <c r="D49" s="150"/>
      <c r="E49" s="402" t="s">
        <v>245</v>
      </c>
      <c r="F49" s="402"/>
      <c r="G49" s="130" t="s">
        <v>133</v>
      </c>
      <c r="H49" s="238">
        <v>35108</v>
      </c>
      <c r="I49" s="240">
        <v>4467</v>
      </c>
      <c r="J49" s="233">
        <v>-34.2</v>
      </c>
      <c r="K49" s="240">
        <v>35108</v>
      </c>
      <c r="L49" s="243">
        <v>4467</v>
      </c>
      <c r="M49" s="233">
        <v>-34.2</v>
      </c>
      <c r="N49" s="96"/>
      <c r="O49" s="96"/>
    </row>
    <row r="50" spans="1:15" s="124" customFormat="1" ht="11.25" customHeight="1">
      <c r="A50" s="139">
        <v>537</v>
      </c>
      <c r="B50" s="132"/>
      <c r="C50" s="140"/>
      <c r="D50" s="150"/>
      <c r="E50" s="402" t="s">
        <v>246</v>
      </c>
      <c r="F50" s="402"/>
      <c r="G50" s="130" t="s">
        <v>133</v>
      </c>
      <c r="H50" s="238">
        <v>7</v>
      </c>
      <c r="I50" s="240">
        <v>388</v>
      </c>
      <c r="J50" s="233">
        <v>-11.9</v>
      </c>
      <c r="K50" s="240">
        <v>7</v>
      </c>
      <c r="L50" s="243">
        <v>388</v>
      </c>
      <c r="M50" s="233">
        <v>-11.9</v>
      </c>
      <c r="N50" s="96"/>
      <c r="O50" s="96"/>
    </row>
    <row r="51" spans="1:13" s="96" customFormat="1" ht="11.25" customHeight="1">
      <c r="A51" s="139">
        <v>590</v>
      </c>
      <c r="B51" s="132"/>
      <c r="C51" s="140"/>
      <c r="D51" s="150"/>
      <c r="E51" s="402" t="s">
        <v>247</v>
      </c>
      <c r="F51" s="402"/>
      <c r="G51" s="130" t="s">
        <v>133</v>
      </c>
      <c r="H51" s="238">
        <v>781859</v>
      </c>
      <c r="I51" s="240">
        <v>13095</v>
      </c>
      <c r="J51" s="233">
        <v>0.9</v>
      </c>
      <c r="K51" s="240">
        <v>781859</v>
      </c>
      <c r="L51" s="243">
        <v>13095</v>
      </c>
      <c r="M51" s="233">
        <v>0.9</v>
      </c>
    </row>
    <row r="52" spans="1:15" s="153" customFormat="1" ht="11.25" customHeight="1">
      <c r="A52" s="109"/>
      <c r="B52" s="137"/>
      <c r="C52" s="142"/>
      <c r="D52" s="142"/>
      <c r="E52" s="146"/>
      <c r="F52" s="120" t="s">
        <v>161</v>
      </c>
      <c r="G52" s="130" t="s">
        <v>133</v>
      </c>
      <c r="H52" s="239">
        <v>3320829</v>
      </c>
      <c r="I52" s="241">
        <v>69266</v>
      </c>
      <c r="J52" s="234">
        <v>-0.5</v>
      </c>
      <c r="K52" s="241">
        <v>3320829</v>
      </c>
      <c r="L52" s="244">
        <v>69266</v>
      </c>
      <c r="M52" s="234">
        <v>-0.5</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03" t="s">
        <v>248</v>
      </c>
      <c r="F55" s="403"/>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63932</v>
      </c>
      <c r="I56" s="240">
        <v>27856</v>
      </c>
      <c r="J56" s="233">
        <v>-7.2</v>
      </c>
      <c r="K56" s="240">
        <v>63932</v>
      </c>
      <c r="L56" s="243">
        <v>27856</v>
      </c>
      <c r="M56" s="233">
        <v>-7.2</v>
      </c>
    </row>
    <row r="57" spans="1:13" s="96" customFormat="1" ht="11.25" customHeight="1">
      <c r="A57" s="139">
        <v>603</v>
      </c>
      <c r="B57" s="132"/>
      <c r="C57" s="140"/>
      <c r="D57" s="119"/>
      <c r="E57" s="402" t="s">
        <v>250</v>
      </c>
      <c r="F57" s="402"/>
      <c r="G57" s="130" t="s">
        <v>133</v>
      </c>
      <c r="H57" s="238">
        <v>1447</v>
      </c>
      <c r="I57" s="240">
        <v>990</v>
      </c>
      <c r="J57" s="233">
        <v>-18.6</v>
      </c>
      <c r="K57" s="240">
        <v>1447</v>
      </c>
      <c r="L57" s="243">
        <v>990</v>
      </c>
      <c r="M57" s="233">
        <v>-18.6</v>
      </c>
    </row>
    <row r="58" spans="1:13" s="96" customFormat="1" ht="11.25" customHeight="1">
      <c r="A58" s="139">
        <v>604</v>
      </c>
      <c r="B58" s="132"/>
      <c r="C58" s="140"/>
      <c r="D58" s="119"/>
      <c r="E58" s="402" t="s">
        <v>251</v>
      </c>
      <c r="F58" s="402"/>
      <c r="G58" s="130" t="s">
        <v>133</v>
      </c>
      <c r="H58" s="238">
        <v>2497</v>
      </c>
      <c r="I58" s="240">
        <v>5308</v>
      </c>
      <c r="J58" s="233" t="s">
        <v>996</v>
      </c>
      <c r="K58" s="240">
        <v>2497</v>
      </c>
      <c r="L58" s="243">
        <v>5308</v>
      </c>
      <c r="M58" s="233" t="s">
        <v>996</v>
      </c>
    </row>
    <row r="59" spans="1:13" s="96" customFormat="1" ht="11.25" customHeight="1">
      <c r="A59" s="139">
        <v>605</v>
      </c>
      <c r="B59" s="132"/>
      <c r="C59" s="140"/>
      <c r="D59" s="119"/>
      <c r="E59" s="402" t="s">
        <v>252</v>
      </c>
      <c r="F59" s="402"/>
      <c r="G59" s="130" t="s">
        <v>133</v>
      </c>
      <c r="H59" s="238">
        <v>901</v>
      </c>
      <c r="I59" s="240">
        <v>542</v>
      </c>
      <c r="J59" s="233">
        <v>-52.5</v>
      </c>
      <c r="K59" s="240">
        <v>901</v>
      </c>
      <c r="L59" s="243">
        <v>542</v>
      </c>
      <c r="M59" s="233">
        <v>-52.5</v>
      </c>
    </row>
    <row r="60" spans="1:13" s="96" customFormat="1" ht="11.25" customHeight="1">
      <c r="A60" s="139">
        <v>606</v>
      </c>
      <c r="B60" s="132"/>
      <c r="C60" s="140"/>
      <c r="D60" s="119"/>
      <c r="E60" s="403" t="s">
        <v>253</v>
      </c>
      <c r="F60" s="403"/>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14</v>
      </c>
      <c r="I61" s="240">
        <v>10</v>
      </c>
      <c r="J61" s="233">
        <v>-77.7</v>
      </c>
      <c r="K61" s="240">
        <v>14</v>
      </c>
      <c r="L61" s="243">
        <v>10</v>
      </c>
      <c r="M61" s="233">
        <v>-77.7</v>
      </c>
    </row>
    <row r="62" spans="1:13" s="96" customFormat="1" ht="11.25" customHeight="1">
      <c r="A62" s="139">
        <v>607</v>
      </c>
      <c r="B62" s="132"/>
      <c r="D62" s="121"/>
      <c r="E62" s="402" t="s">
        <v>255</v>
      </c>
      <c r="F62" s="402"/>
      <c r="G62" s="130" t="s">
        <v>133</v>
      </c>
      <c r="H62" s="238">
        <v>1162677</v>
      </c>
      <c r="I62" s="240">
        <v>59260</v>
      </c>
      <c r="J62" s="233">
        <v>18.1</v>
      </c>
      <c r="K62" s="240">
        <v>1162677</v>
      </c>
      <c r="L62" s="243">
        <v>59260</v>
      </c>
      <c r="M62" s="233">
        <v>18.1</v>
      </c>
    </row>
    <row r="63" spans="1:13" s="96" customFormat="1" ht="11.25" customHeight="1">
      <c r="A63" s="139">
        <v>608</v>
      </c>
      <c r="B63" s="132"/>
      <c r="C63" s="140"/>
      <c r="D63" s="151"/>
      <c r="E63" s="402" t="s">
        <v>2</v>
      </c>
      <c r="F63" s="402"/>
      <c r="G63" s="130" t="s">
        <v>133</v>
      </c>
      <c r="H63" s="238">
        <v>17021</v>
      </c>
      <c r="I63" s="240">
        <v>991</v>
      </c>
      <c r="J63" s="233">
        <v>47.3</v>
      </c>
      <c r="K63" s="240">
        <v>17021</v>
      </c>
      <c r="L63" s="243">
        <v>991</v>
      </c>
      <c r="M63" s="233">
        <v>47.3</v>
      </c>
    </row>
    <row r="64" spans="1:13" s="96" customFormat="1" ht="11.25" customHeight="1">
      <c r="A64" s="139">
        <v>609</v>
      </c>
      <c r="B64" s="132"/>
      <c r="C64" s="140"/>
      <c r="D64" s="150"/>
      <c r="E64" s="402" t="s">
        <v>256</v>
      </c>
      <c r="F64" s="402"/>
      <c r="G64" s="130" t="s">
        <v>133</v>
      </c>
      <c r="H64" s="238">
        <v>65235</v>
      </c>
      <c r="I64" s="240">
        <v>25429</v>
      </c>
      <c r="J64" s="233">
        <v>10.1</v>
      </c>
      <c r="K64" s="240">
        <v>65235</v>
      </c>
      <c r="L64" s="243">
        <v>25429</v>
      </c>
      <c r="M64" s="233">
        <v>10.1</v>
      </c>
    </row>
    <row r="65" spans="1:13" s="96" customFormat="1" ht="11.25" customHeight="1">
      <c r="A65" s="139">
        <v>611</v>
      </c>
      <c r="B65" s="132"/>
      <c r="C65" s="140"/>
      <c r="D65" s="119"/>
      <c r="E65" s="402" t="s">
        <v>257</v>
      </c>
      <c r="F65" s="402"/>
      <c r="G65" s="130" t="s">
        <v>133</v>
      </c>
      <c r="H65" s="238">
        <v>271504</v>
      </c>
      <c r="I65" s="240">
        <v>1739</v>
      </c>
      <c r="J65" s="233">
        <v>99.6</v>
      </c>
      <c r="K65" s="240">
        <v>271504</v>
      </c>
      <c r="L65" s="243">
        <v>1739</v>
      </c>
      <c r="M65" s="233">
        <v>99.6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9" t="s">
        <v>971</v>
      </c>
      <c r="B68" s="410"/>
      <c r="C68" s="410"/>
      <c r="D68" s="410"/>
      <c r="E68" s="410"/>
      <c r="F68" s="410"/>
      <c r="G68" s="410"/>
      <c r="H68" s="410"/>
      <c r="I68" s="410"/>
      <c r="J68" s="411"/>
      <c r="K68" s="411"/>
      <c r="L68" s="411"/>
      <c r="M68" s="411"/>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00390625" style="94" customWidth="1"/>
    <col min="11" max="12" width="9.57421875" style="94" customWidth="1"/>
    <col min="13" max="13" width="5.8515625" style="94" customWidth="1"/>
    <col min="14" max="17" width="12.140625" style="94" customWidth="1"/>
    <col min="18" max="16384" width="11.421875" style="94" customWidth="1"/>
  </cols>
  <sheetData>
    <row r="1" spans="1:13" ht="13.5" customHeight="1">
      <c r="A1" s="417" t="s">
        <v>962</v>
      </c>
      <c r="B1" s="407"/>
      <c r="C1" s="407"/>
      <c r="D1" s="407"/>
      <c r="E1" s="407"/>
      <c r="F1" s="407"/>
      <c r="G1" s="407"/>
      <c r="H1" s="407"/>
      <c r="I1" s="407"/>
      <c r="J1" s="407"/>
      <c r="K1" s="407"/>
      <c r="L1" s="407"/>
      <c r="M1" s="407"/>
    </row>
    <row r="2" spans="1:7" ht="12.75" customHeight="1">
      <c r="A2" s="418"/>
      <c r="B2" s="418"/>
      <c r="C2" s="418"/>
      <c r="D2" s="418"/>
      <c r="E2" s="418"/>
      <c r="F2" s="418"/>
      <c r="G2" s="418"/>
    </row>
    <row r="3" spans="1:13" s="96" customFormat="1" ht="18" customHeight="1">
      <c r="A3" s="404" t="s">
        <v>148</v>
      </c>
      <c r="B3" s="406" t="s">
        <v>149</v>
      </c>
      <c r="C3" s="406"/>
      <c r="D3" s="406"/>
      <c r="E3" s="406"/>
      <c r="F3" s="406"/>
      <c r="G3" s="406"/>
      <c r="H3" s="412" t="s">
        <v>848</v>
      </c>
      <c r="I3" s="413"/>
      <c r="J3" s="413"/>
      <c r="K3" s="413"/>
      <c r="L3" s="413"/>
      <c r="M3" s="413"/>
    </row>
    <row r="4" spans="1:13" s="96" customFormat="1" ht="18" customHeight="1">
      <c r="A4" s="405"/>
      <c r="B4" s="406"/>
      <c r="C4" s="406"/>
      <c r="D4" s="406"/>
      <c r="E4" s="406"/>
      <c r="F4" s="406"/>
      <c r="G4" s="406"/>
      <c r="H4" s="414" t="s">
        <v>1015</v>
      </c>
      <c r="I4" s="413"/>
      <c r="J4" s="420"/>
      <c r="K4" s="414" t="s">
        <v>1016</v>
      </c>
      <c r="L4" s="413"/>
      <c r="M4" s="413"/>
    </row>
    <row r="5" spans="1:13" s="96" customFormat="1" ht="18" customHeight="1">
      <c r="A5" s="405"/>
      <c r="B5" s="406"/>
      <c r="C5" s="406"/>
      <c r="D5" s="406"/>
      <c r="E5" s="406"/>
      <c r="F5" s="406"/>
      <c r="G5" s="406"/>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2" t="s">
        <v>258</v>
      </c>
      <c r="F9" s="402"/>
      <c r="G9" s="135" t="s">
        <v>133</v>
      </c>
      <c r="H9" s="238">
        <v>627077</v>
      </c>
      <c r="I9" s="240">
        <v>34070</v>
      </c>
      <c r="J9" s="233">
        <v>-36.3</v>
      </c>
      <c r="K9" s="240">
        <v>627077</v>
      </c>
      <c r="L9" s="243">
        <v>34070</v>
      </c>
      <c r="M9" s="233">
        <v>-36.3</v>
      </c>
    </row>
    <row r="10" spans="1:13" s="96" customFormat="1" ht="11.25" customHeight="1">
      <c r="A10" s="139">
        <v>641</v>
      </c>
      <c r="B10" s="132"/>
      <c r="C10" s="140"/>
      <c r="D10" s="140"/>
      <c r="E10" s="421" t="s">
        <v>260</v>
      </c>
      <c r="F10" s="421"/>
      <c r="G10" s="135" t="s">
        <v>133</v>
      </c>
      <c r="H10" s="238">
        <v>499</v>
      </c>
      <c r="I10" s="240">
        <v>20</v>
      </c>
      <c r="J10" s="233">
        <v>100</v>
      </c>
      <c r="K10" s="240">
        <v>499</v>
      </c>
      <c r="L10" s="243">
        <v>20</v>
      </c>
      <c r="M10" s="233">
        <v>100</v>
      </c>
    </row>
    <row r="11" spans="1:13" s="96" customFormat="1" ht="11.25" customHeight="1">
      <c r="A11" s="139">
        <v>642</v>
      </c>
      <c r="B11" s="132"/>
      <c r="C11" s="140"/>
      <c r="D11" s="140"/>
      <c r="E11" s="421" t="s">
        <v>261</v>
      </c>
      <c r="F11" s="421"/>
      <c r="G11" s="135" t="s">
        <v>133</v>
      </c>
      <c r="H11" s="238">
        <v>738771</v>
      </c>
      <c r="I11" s="240">
        <v>32695</v>
      </c>
      <c r="J11" s="233">
        <v>65.1</v>
      </c>
      <c r="K11" s="240">
        <v>738771</v>
      </c>
      <c r="L11" s="243">
        <v>32695</v>
      </c>
      <c r="M11" s="233">
        <v>65.1</v>
      </c>
    </row>
    <row r="12" spans="1:13" s="96" customFormat="1" ht="11.25" customHeight="1">
      <c r="A12" s="139">
        <v>643</v>
      </c>
      <c r="B12" s="132"/>
      <c r="C12" s="140"/>
      <c r="D12" s="140"/>
      <c r="E12" s="421" t="s">
        <v>262</v>
      </c>
      <c r="F12" s="421"/>
      <c r="G12" s="135" t="s">
        <v>133</v>
      </c>
      <c r="H12" s="238">
        <v>10156</v>
      </c>
      <c r="I12" s="240">
        <v>1802</v>
      </c>
      <c r="J12" s="233">
        <v>-12.2</v>
      </c>
      <c r="K12" s="240">
        <v>10156</v>
      </c>
      <c r="L12" s="243">
        <v>1802</v>
      </c>
      <c r="M12" s="233">
        <v>-12.2</v>
      </c>
    </row>
    <row r="13" spans="1:13" s="96" customFormat="1" ht="11.25" customHeight="1">
      <c r="A13" s="139">
        <v>644</v>
      </c>
      <c r="B13" s="132"/>
      <c r="C13" s="140"/>
      <c r="D13" s="140"/>
      <c r="E13" s="422" t="s">
        <v>863</v>
      </c>
      <c r="F13" s="422"/>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3147</v>
      </c>
      <c r="I14" s="240">
        <v>193</v>
      </c>
      <c r="J14" s="233">
        <v>-75.2</v>
      </c>
      <c r="K14" s="240">
        <v>3147</v>
      </c>
      <c r="L14" s="243">
        <v>193</v>
      </c>
      <c r="M14" s="233">
        <v>-75.2</v>
      </c>
    </row>
    <row r="15" spans="1:16" s="124" customFormat="1" ht="11.25" customHeight="1">
      <c r="A15" s="139">
        <v>645</v>
      </c>
      <c r="B15" s="132"/>
      <c r="C15" s="140"/>
      <c r="D15" s="140"/>
      <c r="E15" s="422" t="s">
        <v>264</v>
      </c>
      <c r="F15" s="422"/>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216882</v>
      </c>
      <c r="I16" s="240">
        <v>30704</v>
      </c>
      <c r="J16" s="233">
        <v>-9.1</v>
      </c>
      <c r="K16" s="240">
        <v>216882</v>
      </c>
      <c r="L16" s="243">
        <v>30704</v>
      </c>
      <c r="M16" s="233">
        <v>-9.1</v>
      </c>
    </row>
    <row r="17" spans="1:13" s="96" customFormat="1" ht="11.25" customHeight="1">
      <c r="A17" s="139">
        <v>646</v>
      </c>
      <c r="B17" s="132"/>
      <c r="C17" s="140"/>
      <c r="D17" s="141"/>
      <c r="E17" s="422" t="s">
        <v>265</v>
      </c>
      <c r="F17" s="422"/>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57546</v>
      </c>
      <c r="I18" s="240">
        <v>28383</v>
      </c>
      <c r="J18" s="233">
        <v>28.1</v>
      </c>
      <c r="K18" s="240">
        <v>57546</v>
      </c>
      <c r="L18" s="243">
        <v>28383</v>
      </c>
      <c r="M18" s="233">
        <v>28.1</v>
      </c>
    </row>
    <row r="19" spans="1:13" s="96" customFormat="1" ht="11.25" customHeight="1">
      <c r="A19" s="139">
        <v>647</v>
      </c>
      <c r="B19" s="132"/>
      <c r="D19" s="134"/>
      <c r="E19" s="422" t="s">
        <v>266</v>
      </c>
      <c r="F19" s="422"/>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333</v>
      </c>
      <c r="I20" s="240">
        <v>367</v>
      </c>
      <c r="J20" s="233">
        <v>86.7</v>
      </c>
      <c r="K20" s="240">
        <v>333</v>
      </c>
      <c r="L20" s="243">
        <v>367</v>
      </c>
      <c r="M20" s="233">
        <v>86.7</v>
      </c>
    </row>
    <row r="21" spans="1:13" s="96" customFormat="1" ht="11.25" customHeight="1">
      <c r="A21" s="139">
        <v>648</v>
      </c>
      <c r="B21" s="132"/>
      <c r="C21" s="140"/>
      <c r="D21" s="140"/>
      <c r="E21" s="422" t="s">
        <v>267</v>
      </c>
      <c r="F21" s="422"/>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4584</v>
      </c>
      <c r="I22" s="240">
        <v>639</v>
      </c>
      <c r="J22" s="233">
        <v>44.1</v>
      </c>
      <c r="K22" s="240">
        <v>4584</v>
      </c>
      <c r="L22" s="243">
        <v>639</v>
      </c>
      <c r="M22" s="233">
        <v>44.1</v>
      </c>
    </row>
    <row r="23" spans="1:13" s="96" customFormat="1" ht="11.25" customHeight="1">
      <c r="A23" s="139">
        <v>649</v>
      </c>
      <c r="B23" s="132"/>
      <c r="C23" s="140"/>
      <c r="D23" s="140"/>
      <c r="E23" s="422" t="s">
        <v>268</v>
      </c>
      <c r="F23" s="422"/>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336</v>
      </c>
      <c r="I24" s="240">
        <v>550</v>
      </c>
      <c r="J24" s="233">
        <v>20</v>
      </c>
      <c r="K24" s="240">
        <v>336</v>
      </c>
      <c r="L24" s="243">
        <v>550</v>
      </c>
      <c r="M24" s="233">
        <v>20</v>
      </c>
    </row>
    <row r="25" spans="1:13" s="96" customFormat="1" ht="11.25" customHeight="1">
      <c r="A25" s="139">
        <v>650</v>
      </c>
      <c r="B25" s="132"/>
      <c r="C25" s="140"/>
      <c r="D25" s="140"/>
      <c r="E25" s="422" t="s">
        <v>269</v>
      </c>
      <c r="F25" s="422"/>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4470</v>
      </c>
      <c r="I26" s="240">
        <v>613</v>
      </c>
      <c r="J26" s="233">
        <v>-12.8</v>
      </c>
      <c r="K26" s="240">
        <v>4470</v>
      </c>
      <c r="L26" s="243">
        <v>613</v>
      </c>
      <c r="M26" s="233">
        <v>-12.8</v>
      </c>
    </row>
    <row r="27" spans="1:16" s="124" customFormat="1" ht="11.25" customHeight="1">
      <c r="A27" s="139">
        <v>656</v>
      </c>
      <c r="B27" s="132"/>
      <c r="C27" s="140"/>
      <c r="D27" s="140"/>
      <c r="E27" s="421" t="s">
        <v>270</v>
      </c>
      <c r="F27" s="421"/>
      <c r="G27" s="135" t="s">
        <v>133</v>
      </c>
      <c r="H27" s="238">
        <v>0</v>
      </c>
      <c r="I27" s="240">
        <v>1644</v>
      </c>
      <c r="J27" s="233">
        <v>-33.8</v>
      </c>
      <c r="K27" s="240">
        <v>0</v>
      </c>
      <c r="L27" s="243">
        <v>1644</v>
      </c>
      <c r="M27" s="233">
        <v>-33.8</v>
      </c>
      <c r="N27" s="96"/>
      <c r="O27" s="96"/>
      <c r="P27" s="96"/>
    </row>
    <row r="28" spans="1:13" s="96" customFormat="1" ht="11.25" customHeight="1">
      <c r="A28" s="139">
        <v>659</v>
      </c>
      <c r="B28" s="132"/>
      <c r="C28" s="140"/>
      <c r="D28" s="141"/>
      <c r="E28" s="421" t="s">
        <v>271</v>
      </c>
      <c r="F28" s="421"/>
      <c r="G28" s="135" t="s">
        <v>133</v>
      </c>
      <c r="H28" s="238">
        <v>5438</v>
      </c>
      <c r="I28" s="240">
        <v>6761</v>
      </c>
      <c r="J28" s="233">
        <v>-32.4</v>
      </c>
      <c r="K28" s="240">
        <v>5438</v>
      </c>
      <c r="L28" s="243">
        <v>6761</v>
      </c>
      <c r="M28" s="233">
        <v>-32.4</v>
      </c>
    </row>
    <row r="29" spans="1:16" s="124" customFormat="1" ht="11.25" customHeight="1">
      <c r="A29" s="139">
        <v>661</v>
      </c>
      <c r="B29" s="132"/>
      <c r="C29" s="140"/>
      <c r="D29" s="140"/>
      <c r="E29" s="421" t="s">
        <v>272</v>
      </c>
      <c r="F29" s="421"/>
      <c r="G29" s="135" t="s">
        <v>133</v>
      </c>
      <c r="H29" s="238">
        <v>54817</v>
      </c>
      <c r="I29" s="240">
        <v>15443</v>
      </c>
      <c r="J29" s="233">
        <v>6.7</v>
      </c>
      <c r="K29" s="240">
        <v>54817</v>
      </c>
      <c r="L29" s="243">
        <v>15443</v>
      </c>
      <c r="M29" s="233">
        <v>6.7</v>
      </c>
      <c r="N29" s="96"/>
      <c r="O29" s="96"/>
      <c r="P29" s="96"/>
    </row>
    <row r="30" spans="1:16" s="124" customFormat="1" ht="11.25" customHeight="1">
      <c r="A30" s="139">
        <v>665</v>
      </c>
      <c r="B30" s="132"/>
      <c r="C30" s="140"/>
      <c r="D30" s="140"/>
      <c r="E30" s="421" t="s">
        <v>273</v>
      </c>
      <c r="F30" s="421"/>
      <c r="G30" s="135" t="s">
        <v>133</v>
      </c>
      <c r="H30" s="238">
        <v>247</v>
      </c>
      <c r="I30" s="240">
        <v>9</v>
      </c>
      <c r="J30" s="233">
        <v>-51.1</v>
      </c>
      <c r="K30" s="240">
        <v>247</v>
      </c>
      <c r="L30" s="243">
        <v>9</v>
      </c>
      <c r="M30" s="233">
        <v>-51.1</v>
      </c>
      <c r="N30" s="96"/>
      <c r="O30" s="96"/>
      <c r="P30" s="96"/>
    </row>
    <row r="31" spans="1:16" s="124" customFormat="1" ht="11.25" customHeight="1">
      <c r="A31" s="139">
        <v>667</v>
      </c>
      <c r="B31" s="132"/>
      <c r="C31" s="140"/>
      <c r="D31" s="140"/>
      <c r="E31" s="421" t="s">
        <v>274</v>
      </c>
      <c r="F31" s="421"/>
      <c r="G31" s="135" t="s">
        <v>133</v>
      </c>
      <c r="H31" s="238">
        <v>111464</v>
      </c>
      <c r="I31" s="240">
        <v>2166</v>
      </c>
      <c r="J31" s="233">
        <v>-46.5</v>
      </c>
      <c r="K31" s="240">
        <v>111464</v>
      </c>
      <c r="L31" s="243">
        <v>2166</v>
      </c>
      <c r="M31" s="233">
        <v>-46.5</v>
      </c>
      <c r="N31" s="96"/>
      <c r="O31" s="96"/>
      <c r="P31" s="96"/>
    </row>
    <row r="32" spans="1:13" s="96" customFormat="1" ht="11.25" customHeight="1">
      <c r="A32" s="139">
        <v>669</v>
      </c>
      <c r="B32" s="132"/>
      <c r="C32" s="140"/>
      <c r="D32" s="140"/>
      <c r="E32" s="421" t="s">
        <v>865</v>
      </c>
      <c r="F32" s="421"/>
      <c r="G32" s="135" t="s">
        <v>133</v>
      </c>
      <c r="H32" s="238">
        <v>1485886</v>
      </c>
      <c r="I32" s="240">
        <v>86388</v>
      </c>
      <c r="J32" s="233">
        <v>-51.6</v>
      </c>
      <c r="K32" s="240">
        <v>1485886</v>
      </c>
      <c r="L32" s="243">
        <v>86388</v>
      </c>
      <c r="M32" s="233">
        <v>-51.6</v>
      </c>
    </row>
    <row r="33" spans="1:13" s="96" customFormat="1" ht="11.25" customHeight="1">
      <c r="A33" s="139">
        <v>671</v>
      </c>
      <c r="B33" s="132"/>
      <c r="C33" s="140"/>
      <c r="D33" s="140"/>
      <c r="E33" s="421" t="s">
        <v>275</v>
      </c>
      <c r="F33" s="421"/>
      <c r="G33" s="135" t="s">
        <v>133</v>
      </c>
      <c r="H33" s="238">
        <v>170920</v>
      </c>
      <c r="I33" s="240">
        <v>6381</v>
      </c>
      <c r="J33" s="233">
        <v>18.5</v>
      </c>
      <c r="K33" s="240">
        <v>170920</v>
      </c>
      <c r="L33" s="243">
        <v>6381</v>
      </c>
      <c r="M33" s="233">
        <v>18.5</v>
      </c>
    </row>
    <row r="34" spans="1:13" s="96" customFormat="1" ht="11.25" customHeight="1">
      <c r="A34" s="139">
        <v>673</v>
      </c>
      <c r="B34" s="132"/>
      <c r="C34" s="140"/>
      <c r="D34" s="140"/>
      <c r="E34" s="421" t="s">
        <v>276</v>
      </c>
      <c r="F34" s="421"/>
      <c r="G34" s="135" t="s">
        <v>133</v>
      </c>
      <c r="H34" s="238">
        <v>74578</v>
      </c>
      <c r="I34" s="240">
        <v>5452</v>
      </c>
      <c r="J34" s="233">
        <v>18.3</v>
      </c>
      <c r="K34" s="240">
        <v>74578</v>
      </c>
      <c r="L34" s="243">
        <v>5452</v>
      </c>
      <c r="M34" s="233">
        <v>18.3</v>
      </c>
    </row>
    <row r="35" spans="1:13" s="96" customFormat="1" ht="11.25" customHeight="1">
      <c r="A35" s="139">
        <v>679</v>
      </c>
      <c r="B35" s="132"/>
      <c r="C35" s="140"/>
      <c r="D35" s="140"/>
      <c r="E35" s="421" t="s">
        <v>277</v>
      </c>
      <c r="F35" s="421"/>
      <c r="G35" s="135" t="s">
        <v>133</v>
      </c>
      <c r="H35" s="238">
        <v>635730</v>
      </c>
      <c r="I35" s="240">
        <v>35069</v>
      </c>
      <c r="J35" s="233">
        <v>-2.3</v>
      </c>
      <c r="K35" s="240">
        <v>635730</v>
      </c>
      <c r="L35" s="243">
        <v>35069</v>
      </c>
      <c r="M35" s="233">
        <v>-2.3</v>
      </c>
    </row>
    <row r="36" spans="1:13" s="96" customFormat="1" ht="11.25" customHeight="1">
      <c r="A36" s="139">
        <v>683</v>
      </c>
      <c r="B36" s="132"/>
      <c r="C36" s="140"/>
      <c r="D36" s="140"/>
      <c r="E36" s="421" t="s">
        <v>278</v>
      </c>
      <c r="F36" s="421"/>
      <c r="G36" s="135" t="s">
        <v>133</v>
      </c>
      <c r="H36" s="238">
        <v>1108</v>
      </c>
      <c r="I36" s="240">
        <v>12396</v>
      </c>
      <c r="J36" s="233">
        <v>79.6</v>
      </c>
      <c r="K36" s="240">
        <v>1108</v>
      </c>
      <c r="L36" s="243">
        <v>12396</v>
      </c>
      <c r="M36" s="233">
        <v>79.6</v>
      </c>
    </row>
    <row r="37" spans="1:13" s="96" customFormat="1" ht="11.25" customHeight="1">
      <c r="A37" s="139">
        <v>690</v>
      </c>
      <c r="B37" s="132"/>
      <c r="C37" s="140"/>
      <c r="D37" s="140"/>
      <c r="E37" s="421" t="s">
        <v>279</v>
      </c>
      <c r="F37" s="421"/>
      <c r="G37" s="135" t="s">
        <v>133</v>
      </c>
      <c r="H37" s="238">
        <v>45989</v>
      </c>
      <c r="I37" s="240">
        <v>100618</v>
      </c>
      <c r="J37" s="233">
        <v>-23.5</v>
      </c>
      <c r="K37" s="240">
        <v>45989</v>
      </c>
      <c r="L37" s="243">
        <v>100618</v>
      </c>
      <c r="M37" s="233">
        <v>-23.5</v>
      </c>
    </row>
    <row r="38" spans="1:13" s="138" customFormat="1" ht="11.25" customHeight="1">
      <c r="A38" s="109"/>
      <c r="B38" s="137"/>
      <c r="C38" s="142"/>
      <c r="D38" s="142"/>
      <c r="E38" s="157"/>
      <c r="F38" s="120" t="s">
        <v>161</v>
      </c>
      <c r="G38" s="135" t="s">
        <v>133</v>
      </c>
      <c r="H38" s="239">
        <v>5835206</v>
      </c>
      <c r="I38" s="241">
        <v>524488</v>
      </c>
      <c r="J38" s="234">
        <v>-17.4</v>
      </c>
      <c r="K38" s="241">
        <v>5835206</v>
      </c>
      <c r="L38" s="244">
        <v>524488</v>
      </c>
      <c r="M38" s="234">
        <v>-17.4</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22" t="s">
        <v>281</v>
      </c>
      <c r="F41" s="422"/>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22433</v>
      </c>
      <c r="I42" s="240">
        <v>15417</v>
      </c>
      <c r="J42" s="233">
        <v>-16.9</v>
      </c>
      <c r="K42" s="240">
        <v>22433</v>
      </c>
      <c r="L42" s="243">
        <v>15417</v>
      </c>
      <c r="M42" s="233">
        <v>-16.9</v>
      </c>
    </row>
    <row r="43" spans="1:13" s="96" customFormat="1" ht="11.25" customHeight="1">
      <c r="A43" s="139">
        <v>702</v>
      </c>
      <c r="B43" s="132"/>
      <c r="C43" s="140"/>
      <c r="D43" s="141"/>
      <c r="E43" s="133"/>
      <c r="F43" s="133" t="s">
        <v>283</v>
      </c>
      <c r="G43" s="135" t="s">
        <v>133</v>
      </c>
      <c r="H43" s="238">
        <v>15491</v>
      </c>
      <c r="I43" s="240">
        <v>30667</v>
      </c>
      <c r="J43" s="233">
        <v>-18.5</v>
      </c>
      <c r="K43" s="240">
        <v>15491</v>
      </c>
      <c r="L43" s="243">
        <v>30667</v>
      </c>
      <c r="M43" s="233">
        <v>-18.5</v>
      </c>
    </row>
    <row r="44" spans="1:13" s="96" customFormat="1" ht="11.25" customHeight="1">
      <c r="A44" s="139">
        <v>703</v>
      </c>
      <c r="B44" s="132"/>
      <c r="C44" s="140"/>
      <c r="D44" s="141"/>
      <c r="E44" s="134"/>
      <c r="F44" s="133" t="s">
        <v>284</v>
      </c>
      <c r="G44" s="135" t="s">
        <v>133</v>
      </c>
      <c r="H44" s="238">
        <v>194</v>
      </c>
      <c r="I44" s="240">
        <v>731</v>
      </c>
      <c r="J44" s="233">
        <v>-67.5</v>
      </c>
      <c r="K44" s="240">
        <v>194</v>
      </c>
      <c r="L44" s="243">
        <v>731</v>
      </c>
      <c r="M44" s="233">
        <v>-67.5</v>
      </c>
    </row>
    <row r="45" spans="1:13" s="96" customFormat="1" ht="11.25" customHeight="1">
      <c r="A45" s="139">
        <v>704</v>
      </c>
      <c r="B45" s="132"/>
      <c r="C45" s="140"/>
      <c r="D45" s="158"/>
      <c r="E45" s="133"/>
      <c r="F45" s="133" t="s">
        <v>285</v>
      </c>
      <c r="G45" s="135" t="s">
        <v>133</v>
      </c>
      <c r="H45" s="238">
        <v>751</v>
      </c>
      <c r="I45" s="240">
        <v>1076</v>
      </c>
      <c r="J45" s="233">
        <v>-19.9</v>
      </c>
      <c r="K45" s="240">
        <v>751</v>
      </c>
      <c r="L45" s="243">
        <v>1076</v>
      </c>
      <c r="M45" s="233">
        <v>-19.9</v>
      </c>
    </row>
    <row r="46" spans="1:13" s="96" customFormat="1" ht="11.25" customHeight="1">
      <c r="A46" s="139">
        <v>705</v>
      </c>
      <c r="B46" s="132"/>
      <c r="C46" s="140"/>
      <c r="D46" s="140"/>
      <c r="E46" s="133"/>
      <c r="F46" s="133" t="s">
        <v>286</v>
      </c>
      <c r="G46" s="135" t="s">
        <v>133</v>
      </c>
      <c r="H46" s="238">
        <v>288</v>
      </c>
      <c r="I46" s="240">
        <v>513</v>
      </c>
      <c r="J46" s="233">
        <v>-43.9</v>
      </c>
      <c r="K46" s="240">
        <v>288</v>
      </c>
      <c r="L46" s="243">
        <v>513</v>
      </c>
      <c r="M46" s="233">
        <v>-43.9</v>
      </c>
    </row>
    <row r="47" spans="1:13" s="96" customFormat="1" ht="11.25" customHeight="1">
      <c r="A47" s="139">
        <v>706</v>
      </c>
      <c r="B47" s="132"/>
      <c r="C47" s="140"/>
      <c r="D47" s="140"/>
      <c r="E47" s="421" t="s">
        <v>287</v>
      </c>
      <c r="F47" s="421"/>
      <c r="G47" s="135" t="s">
        <v>133</v>
      </c>
      <c r="H47" s="238">
        <v>7305</v>
      </c>
      <c r="I47" s="240">
        <v>6475</v>
      </c>
      <c r="J47" s="233">
        <v>-14</v>
      </c>
      <c r="K47" s="240">
        <v>7305</v>
      </c>
      <c r="L47" s="243">
        <v>6475</v>
      </c>
      <c r="M47" s="233">
        <v>-14</v>
      </c>
    </row>
    <row r="48" spans="1:13" s="96" customFormat="1" ht="11.25" customHeight="1">
      <c r="A48" s="139">
        <v>707</v>
      </c>
      <c r="B48" s="132"/>
      <c r="C48" s="140"/>
      <c r="D48" s="140"/>
      <c r="E48" s="421" t="s">
        <v>288</v>
      </c>
      <c r="F48" s="421"/>
      <c r="G48" s="135" t="s">
        <v>133</v>
      </c>
      <c r="H48" s="238">
        <v>26</v>
      </c>
      <c r="I48" s="240">
        <v>38</v>
      </c>
      <c r="J48" s="233">
        <v>-29.7</v>
      </c>
      <c r="K48" s="240">
        <v>26</v>
      </c>
      <c r="L48" s="243">
        <v>38</v>
      </c>
      <c r="M48" s="233">
        <v>-29.7</v>
      </c>
    </row>
    <row r="49" spans="1:13" s="96" customFormat="1" ht="11.25" customHeight="1">
      <c r="A49" s="139">
        <v>708</v>
      </c>
      <c r="B49" s="132"/>
      <c r="C49" s="140"/>
      <c r="D49" s="140"/>
      <c r="E49" s="421" t="s">
        <v>289</v>
      </c>
      <c r="F49" s="421"/>
      <c r="G49" s="135" t="s">
        <v>133</v>
      </c>
      <c r="H49" s="238">
        <v>1723406</v>
      </c>
      <c r="I49" s="240">
        <v>93340</v>
      </c>
      <c r="J49" s="233">
        <v>-21.3</v>
      </c>
      <c r="K49" s="240">
        <v>1723406</v>
      </c>
      <c r="L49" s="243">
        <v>93340</v>
      </c>
      <c r="M49" s="233">
        <v>-21.3</v>
      </c>
    </row>
    <row r="50" spans="1:13" s="96" customFormat="1" ht="11.25" customHeight="1">
      <c r="A50" s="139">
        <v>709</v>
      </c>
      <c r="B50" s="132"/>
      <c r="C50" s="140"/>
      <c r="D50" s="140"/>
      <c r="E50" s="422" t="s">
        <v>290</v>
      </c>
      <c r="F50" s="422"/>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229603</v>
      </c>
      <c r="I51" s="240">
        <v>15474</v>
      </c>
      <c r="J51" s="233">
        <v>-8.9</v>
      </c>
      <c r="K51" s="240">
        <v>229603</v>
      </c>
      <c r="L51" s="243">
        <v>15474</v>
      </c>
      <c r="M51" s="233">
        <v>-8.9</v>
      </c>
    </row>
    <row r="52" spans="1:13" s="96" customFormat="1" ht="11.25" customHeight="1">
      <c r="A52" s="139">
        <v>711</v>
      </c>
      <c r="B52" s="132"/>
      <c r="C52" s="140"/>
      <c r="D52" s="140"/>
      <c r="E52" s="421" t="s">
        <v>292</v>
      </c>
      <c r="F52" s="421"/>
      <c r="G52" s="135" t="s">
        <v>133</v>
      </c>
      <c r="H52" s="238">
        <v>294692</v>
      </c>
      <c r="I52" s="240">
        <v>43482</v>
      </c>
      <c r="J52" s="233">
        <v>-8.5</v>
      </c>
      <c r="K52" s="240">
        <v>294692</v>
      </c>
      <c r="L52" s="243">
        <v>43482</v>
      </c>
      <c r="M52" s="233">
        <v>-8.5</v>
      </c>
    </row>
    <row r="53" spans="1:13" s="96" customFormat="1" ht="11.25" customHeight="1">
      <c r="A53" s="139">
        <v>732</v>
      </c>
      <c r="B53" s="132"/>
      <c r="C53" s="140"/>
      <c r="D53" s="141"/>
      <c r="E53" s="421" t="s">
        <v>293</v>
      </c>
      <c r="F53" s="421"/>
      <c r="G53" s="135" t="s">
        <v>133</v>
      </c>
      <c r="H53" s="238">
        <v>1723932</v>
      </c>
      <c r="I53" s="240">
        <v>301826</v>
      </c>
      <c r="J53" s="233">
        <v>0.6</v>
      </c>
      <c r="K53" s="240">
        <v>1723932</v>
      </c>
      <c r="L53" s="243">
        <v>301826</v>
      </c>
      <c r="M53" s="233">
        <v>0.6</v>
      </c>
    </row>
    <row r="54" spans="1:13" s="96" customFormat="1" ht="11.25" customHeight="1">
      <c r="A54" s="139">
        <v>734</v>
      </c>
      <c r="B54" s="132"/>
      <c r="C54" s="140"/>
      <c r="D54" s="141"/>
      <c r="E54" s="421" t="s">
        <v>294</v>
      </c>
      <c r="F54" s="421"/>
      <c r="G54" s="135" t="s">
        <v>133</v>
      </c>
      <c r="H54" s="238">
        <v>316021</v>
      </c>
      <c r="I54" s="240">
        <v>95382</v>
      </c>
      <c r="J54" s="233">
        <v>-13.9</v>
      </c>
      <c r="K54" s="240">
        <v>316021</v>
      </c>
      <c r="L54" s="243">
        <v>95382</v>
      </c>
      <c r="M54" s="233">
        <v>-13.9</v>
      </c>
    </row>
    <row r="55" spans="1:49" ht="11.25">
      <c r="A55" s="139">
        <v>736</v>
      </c>
      <c r="B55" s="132"/>
      <c r="C55" s="96"/>
      <c r="D55" s="134"/>
      <c r="E55" s="421" t="s">
        <v>295</v>
      </c>
      <c r="F55" s="421"/>
      <c r="G55" s="135" t="s">
        <v>133</v>
      </c>
      <c r="H55" s="238">
        <v>79441</v>
      </c>
      <c r="I55" s="240">
        <v>23745</v>
      </c>
      <c r="J55" s="233">
        <v>29.6</v>
      </c>
      <c r="K55" s="240">
        <v>79441</v>
      </c>
      <c r="L55" s="243">
        <v>23745</v>
      </c>
      <c r="M55" s="233">
        <v>29.6</v>
      </c>
      <c r="N55" s="127"/>
      <c r="O55" s="127"/>
      <c r="P55" s="127"/>
      <c r="AV55" s="96"/>
      <c r="AW55" s="96"/>
    </row>
    <row r="56" spans="1:31" ht="11.25">
      <c r="A56" s="139">
        <v>738</v>
      </c>
      <c r="B56" s="132"/>
      <c r="C56" s="140"/>
      <c r="D56" s="140"/>
      <c r="E56" s="421" t="s">
        <v>296</v>
      </c>
      <c r="F56" s="421"/>
      <c r="G56" s="135" t="s">
        <v>133</v>
      </c>
      <c r="H56" s="238">
        <v>2026</v>
      </c>
      <c r="I56" s="240">
        <v>7732</v>
      </c>
      <c r="J56" s="233">
        <v>-31.6</v>
      </c>
      <c r="K56" s="240">
        <v>2026</v>
      </c>
      <c r="L56" s="243">
        <v>7732</v>
      </c>
      <c r="M56" s="233">
        <v>-31.6</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21" t="s">
        <v>297</v>
      </c>
      <c r="F57" s="421"/>
      <c r="G57" s="135" t="s">
        <v>133</v>
      </c>
      <c r="H57" s="238">
        <v>17527</v>
      </c>
      <c r="I57" s="240">
        <v>22287</v>
      </c>
      <c r="J57" s="233">
        <v>-15.1</v>
      </c>
      <c r="K57" s="240">
        <v>17527</v>
      </c>
      <c r="L57" s="243">
        <v>22287</v>
      </c>
      <c r="M57" s="233">
        <v>-15.1</v>
      </c>
      <c r="N57" s="96"/>
      <c r="O57" s="96"/>
      <c r="P57" s="96"/>
      <c r="Q57" s="96"/>
      <c r="R57" s="96"/>
      <c r="S57" s="96"/>
      <c r="T57" s="96"/>
      <c r="U57" s="96"/>
      <c r="V57" s="96"/>
      <c r="W57" s="96"/>
      <c r="X57" s="96"/>
      <c r="Y57" s="96"/>
      <c r="Z57" s="96"/>
    </row>
    <row r="58" spans="1:26" ht="11.25">
      <c r="A58" s="139">
        <v>749</v>
      </c>
      <c r="B58" s="132"/>
      <c r="C58" s="140"/>
      <c r="D58" s="140"/>
      <c r="E58" s="421" t="s">
        <v>298</v>
      </c>
      <c r="F58" s="421"/>
      <c r="G58" s="135" t="s">
        <v>133</v>
      </c>
      <c r="H58" s="238">
        <v>442533</v>
      </c>
      <c r="I58" s="240">
        <v>177402</v>
      </c>
      <c r="J58" s="233">
        <v>-2.3</v>
      </c>
      <c r="K58" s="240">
        <v>442533</v>
      </c>
      <c r="L58" s="243">
        <v>177402</v>
      </c>
      <c r="M58" s="233">
        <v>-2.3</v>
      </c>
      <c r="N58" s="96"/>
      <c r="O58" s="96"/>
      <c r="P58" s="96"/>
      <c r="Q58" s="96"/>
      <c r="R58" s="96"/>
      <c r="S58" s="96"/>
      <c r="T58" s="96"/>
      <c r="U58" s="96"/>
      <c r="V58" s="96"/>
      <c r="W58" s="96"/>
      <c r="X58" s="96"/>
      <c r="Y58" s="96"/>
      <c r="Z58" s="96"/>
    </row>
    <row r="59" spans="1:26" ht="11.25">
      <c r="A59" s="139">
        <v>751</v>
      </c>
      <c r="B59" s="132"/>
      <c r="C59" s="140"/>
      <c r="D59" s="141"/>
      <c r="E59" s="421" t="s">
        <v>866</v>
      </c>
      <c r="F59" s="421"/>
      <c r="G59" s="135" t="s">
        <v>133</v>
      </c>
      <c r="H59" s="238">
        <v>54284</v>
      </c>
      <c r="I59" s="240">
        <v>15832</v>
      </c>
      <c r="J59" s="233">
        <v>-15.2</v>
      </c>
      <c r="K59" s="240">
        <v>54284</v>
      </c>
      <c r="L59" s="243">
        <v>15832</v>
      </c>
      <c r="M59" s="233">
        <v>-15.2</v>
      </c>
      <c r="N59" s="96"/>
      <c r="O59" s="96"/>
      <c r="P59" s="96"/>
      <c r="Q59" s="96"/>
      <c r="R59" s="96"/>
      <c r="S59" s="96"/>
      <c r="T59" s="96"/>
      <c r="U59" s="96"/>
      <c r="V59" s="96"/>
      <c r="W59" s="96"/>
      <c r="X59" s="96"/>
      <c r="Y59" s="96"/>
      <c r="Z59" s="96"/>
    </row>
    <row r="60" spans="1:26" ht="11.25">
      <c r="A60" s="139">
        <v>753</v>
      </c>
      <c r="B60" s="132"/>
      <c r="C60" s="140"/>
      <c r="D60" s="140"/>
      <c r="E60" s="421" t="s">
        <v>299</v>
      </c>
      <c r="F60" s="421"/>
      <c r="G60" s="135" t="s">
        <v>133</v>
      </c>
      <c r="H60" s="238">
        <v>196150</v>
      </c>
      <c r="I60" s="240">
        <v>19034</v>
      </c>
      <c r="J60" s="233">
        <v>-15.2</v>
      </c>
      <c r="K60" s="240">
        <v>196150</v>
      </c>
      <c r="L60" s="243">
        <v>19034</v>
      </c>
      <c r="M60" s="233">
        <v>-15.2</v>
      </c>
      <c r="N60" s="96"/>
      <c r="O60" s="96"/>
      <c r="P60" s="96"/>
      <c r="Q60" s="96"/>
      <c r="R60" s="96"/>
      <c r="S60" s="96"/>
      <c r="T60" s="96"/>
      <c r="U60" s="96"/>
      <c r="V60" s="96"/>
      <c r="W60" s="96"/>
      <c r="X60" s="96"/>
      <c r="Y60" s="96"/>
      <c r="Z60" s="96"/>
    </row>
    <row r="61" spans="1:26" ht="11.25">
      <c r="A61" s="139">
        <v>755</v>
      </c>
      <c r="B61" s="132"/>
      <c r="C61" s="140"/>
      <c r="D61" s="140"/>
      <c r="E61" s="421" t="s">
        <v>300</v>
      </c>
      <c r="F61" s="421"/>
      <c r="G61" s="135" t="s">
        <v>133</v>
      </c>
      <c r="H61" s="238">
        <v>30341</v>
      </c>
      <c r="I61" s="240">
        <v>5908</v>
      </c>
      <c r="J61" s="233">
        <v>-6.9</v>
      </c>
      <c r="K61" s="240">
        <v>30341</v>
      </c>
      <c r="L61" s="243">
        <v>5908</v>
      </c>
      <c r="M61" s="233">
        <v>-6.9</v>
      </c>
      <c r="N61" s="96"/>
      <c r="O61" s="96"/>
      <c r="P61" s="96"/>
      <c r="Q61" s="96"/>
      <c r="R61" s="96"/>
      <c r="S61" s="96"/>
      <c r="T61" s="96"/>
      <c r="U61" s="96"/>
      <c r="V61" s="96"/>
      <c r="W61" s="96"/>
      <c r="X61" s="96"/>
      <c r="Y61" s="96"/>
      <c r="Z61" s="96"/>
    </row>
    <row r="62" spans="1:26" ht="11.25">
      <c r="A62" s="139">
        <v>757</v>
      </c>
      <c r="B62" s="132"/>
      <c r="C62" s="140"/>
      <c r="D62" s="141"/>
      <c r="E62" s="421" t="s">
        <v>867</v>
      </c>
      <c r="F62" s="421"/>
      <c r="G62" s="135" t="s">
        <v>133</v>
      </c>
      <c r="H62" s="238">
        <v>34348</v>
      </c>
      <c r="I62" s="240">
        <v>3541</v>
      </c>
      <c r="J62" s="233">
        <v>-4.8</v>
      </c>
      <c r="K62" s="240">
        <v>34348</v>
      </c>
      <c r="L62" s="243">
        <v>3541</v>
      </c>
      <c r="M62" s="233">
        <v>-4.8</v>
      </c>
      <c r="N62" s="96"/>
      <c r="O62" s="96"/>
      <c r="P62" s="96"/>
      <c r="Q62" s="96"/>
      <c r="R62" s="96"/>
      <c r="S62" s="96"/>
      <c r="T62" s="96"/>
      <c r="U62" s="96"/>
      <c r="V62" s="96"/>
      <c r="W62" s="96"/>
      <c r="X62" s="96"/>
      <c r="Y62" s="96"/>
      <c r="Z62" s="96"/>
    </row>
    <row r="63" spans="1:26" ht="11.25">
      <c r="A63" s="139">
        <v>759</v>
      </c>
      <c r="B63" s="132"/>
      <c r="C63" s="140"/>
      <c r="D63" s="140"/>
      <c r="E63" s="421" t="s">
        <v>868</v>
      </c>
      <c r="F63" s="421"/>
      <c r="G63" s="135" t="s">
        <v>133</v>
      </c>
      <c r="H63" s="238">
        <v>1528</v>
      </c>
      <c r="I63" s="240">
        <v>437</v>
      </c>
      <c r="J63" s="233">
        <v>-18</v>
      </c>
      <c r="K63" s="240">
        <v>1528</v>
      </c>
      <c r="L63" s="243">
        <v>437</v>
      </c>
      <c r="M63" s="233">
        <v>-18</v>
      </c>
      <c r="N63" s="96"/>
      <c r="O63" s="96"/>
      <c r="P63" s="96"/>
      <c r="Q63" s="96"/>
      <c r="R63" s="96"/>
      <c r="S63" s="96"/>
      <c r="T63" s="96"/>
      <c r="U63" s="96"/>
      <c r="V63" s="96"/>
      <c r="W63" s="96"/>
      <c r="X63" s="96"/>
      <c r="Y63" s="96"/>
      <c r="Z63" s="96"/>
    </row>
    <row r="64" spans="1:31" ht="11.25">
      <c r="A64" s="139">
        <v>771</v>
      </c>
      <c r="B64" s="132"/>
      <c r="C64" s="140"/>
      <c r="D64" s="140"/>
      <c r="E64" s="421" t="s">
        <v>301</v>
      </c>
      <c r="F64" s="421"/>
      <c r="G64" s="135" t="s">
        <v>133</v>
      </c>
      <c r="H64" s="238">
        <v>183881</v>
      </c>
      <c r="I64" s="240">
        <v>130166</v>
      </c>
      <c r="J64" s="233">
        <v>2.8</v>
      </c>
      <c r="K64" s="240">
        <v>183881</v>
      </c>
      <c r="L64" s="243">
        <v>130166</v>
      </c>
      <c r="M64" s="233">
        <v>2.8</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21" t="s">
        <v>302</v>
      </c>
      <c r="F65" s="421"/>
      <c r="G65" s="135" t="s">
        <v>133</v>
      </c>
      <c r="H65" s="238">
        <v>36346</v>
      </c>
      <c r="I65" s="240">
        <v>20523</v>
      </c>
      <c r="J65" s="233">
        <v>-16.1</v>
      </c>
      <c r="K65" s="240">
        <v>36346</v>
      </c>
      <c r="L65" s="243">
        <v>20523</v>
      </c>
      <c r="M65" s="233">
        <v>-16.1</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9" t="s">
        <v>971</v>
      </c>
      <c r="B68" s="410"/>
      <c r="C68" s="410"/>
      <c r="D68" s="410"/>
      <c r="E68" s="410"/>
      <c r="F68" s="410"/>
      <c r="G68" s="410"/>
      <c r="H68" s="410"/>
      <c r="I68" s="410"/>
      <c r="J68" s="411"/>
      <c r="K68" s="411"/>
      <c r="L68" s="411"/>
      <c r="M68" s="411"/>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7" t="s">
        <v>962</v>
      </c>
      <c r="B1" s="407"/>
      <c r="C1" s="407"/>
      <c r="D1" s="407"/>
      <c r="E1" s="407"/>
      <c r="F1" s="407"/>
      <c r="G1" s="407"/>
      <c r="H1" s="407"/>
      <c r="I1" s="407"/>
      <c r="J1" s="407"/>
      <c r="K1" s="407"/>
      <c r="L1" s="407"/>
      <c r="M1" s="407"/>
    </row>
    <row r="2" spans="1:7" ht="12.75" customHeight="1">
      <c r="A2" s="418"/>
      <c r="B2" s="418"/>
      <c r="C2" s="418"/>
      <c r="D2" s="418"/>
      <c r="E2" s="418"/>
      <c r="F2" s="418"/>
      <c r="G2" s="418"/>
    </row>
    <row r="3" spans="1:13" s="96" customFormat="1" ht="18" customHeight="1">
      <c r="A3" s="404" t="s">
        <v>148</v>
      </c>
      <c r="B3" s="406" t="s">
        <v>149</v>
      </c>
      <c r="C3" s="406"/>
      <c r="D3" s="406"/>
      <c r="E3" s="406"/>
      <c r="F3" s="406"/>
      <c r="G3" s="406"/>
      <c r="H3" s="412" t="s">
        <v>848</v>
      </c>
      <c r="I3" s="413"/>
      <c r="J3" s="413"/>
      <c r="K3" s="413"/>
      <c r="L3" s="413"/>
      <c r="M3" s="413"/>
    </row>
    <row r="4" spans="1:13" s="96" customFormat="1" ht="18" customHeight="1">
      <c r="A4" s="405"/>
      <c r="B4" s="406"/>
      <c r="C4" s="406"/>
      <c r="D4" s="406"/>
      <c r="E4" s="406"/>
      <c r="F4" s="406"/>
      <c r="G4" s="406"/>
      <c r="H4" s="414" t="s">
        <v>1015</v>
      </c>
      <c r="I4" s="413"/>
      <c r="J4" s="420"/>
      <c r="K4" s="414" t="s">
        <v>1016</v>
      </c>
      <c r="L4" s="413"/>
      <c r="M4" s="413"/>
    </row>
    <row r="5" spans="1:13" s="96" customFormat="1" ht="18" customHeight="1">
      <c r="A5" s="405"/>
      <c r="B5" s="406"/>
      <c r="C5" s="406"/>
      <c r="D5" s="406"/>
      <c r="E5" s="406"/>
      <c r="F5" s="406"/>
      <c r="G5" s="406"/>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21" t="s">
        <v>303</v>
      </c>
      <c r="F9" s="421"/>
      <c r="G9" s="135" t="s">
        <v>133</v>
      </c>
      <c r="H9" s="238">
        <v>1040</v>
      </c>
      <c r="I9" s="240">
        <v>2553</v>
      </c>
      <c r="J9" s="233">
        <v>-64.4</v>
      </c>
      <c r="K9" s="240">
        <v>1040</v>
      </c>
      <c r="L9" s="243">
        <v>2553</v>
      </c>
      <c r="M9" s="233">
        <v>-64.4</v>
      </c>
      <c r="N9" s="96"/>
      <c r="O9" s="96"/>
      <c r="P9" s="96"/>
      <c r="Q9" s="96"/>
      <c r="R9" s="96"/>
      <c r="S9" s="96"/>
      <c r="T9" s="96"/>
      <c r="U9" s="96"/>
      <c r="V9" s="96"/>
      <c r="W9" s="96"/>
      <c r="X9" s="96"/>
      <c r="Y9" s="96"/>
      <c r="Z9" s="96"/>
    </row>
    <row r="10" spans="1:13" s="96" customFormat="1" ht="11.25" customHeight="1">
      <c r="A10" s="139">
        <v>781</v>
      </c>
      <c r="B10" s="132"/>
      <c r="C10" s="140"/>
      <c r="D10" s="150"/>
      <c r="E10" s="402" t="s">
        <v>305</v>
      </c>
      <c r="F10" s="402"/>
      <c r="G10" s="135" t="s">
        <v>133</v>
      </c>
      <c r="H10" s="238">
        <v>4</v>
      </c>
      <c r="I10" s="240">
        <v>1468</v>
      </c>
      <c r="J10" s="233">
        <v>-8.5</v>
      </c>
      <c r="K10" s="240">
        <v>4</v>
      </c>
      <c r="L10" s="243">
        <v>1468</v>
      </c>
      <c r="M10" s="233">
        <v>-8.5</v>
      </c>
    </row>
    <row r="11" spans="1:13" s="96" customFormat="1" ht="11.25" customHeight="1">
      <c r="A11" s="139">
        <v>790</v>
      </c>
      <c r="B11" s="132"/>
      <c r="C11" s="140"/>
      <c r="D11" s="150"/>
      <c r="E11" s="402" t="s">
        <v>306</v>
      </c>
      <c r="F11" s="402"/>
      <c r="G11" s="135" t="s">
        <v>133</v>
      </c>
      <c r="H11" s="238">
        <v>185</v>
      </c>
      <c r="I11" s="240">
        <v>1752</v>
      </c>
      <c r="J11" s="233">
        <v>51</v>
      </c>
      <c r="K11" s="240">
        <v>185</v>
      </c>
      <c r="L11" s="243">
        <v>1752</v>
      </c>
      <c r="M11" s="233">
        <v>51</v>
      </c>
    </row>
    <row r="12" spans="1:13" s="138" customFormat="1" ht="11.25" customHeight="1">
      <c r="A12" s="136"/>
      <c r="B12" s="137"/>
      <c r="C12" s="142"/>
      <c r="D12" s="142"/>
      <c r="E12" s="146"/>
      <c r="F12" s="120" t="s">
        <v>161</v>
      </c>
      <c r="G12" s="135" t="s">
        <v>133</v>
      </c>
      <c r="H12" s="239">
        <v>5413774</v>
      </c>
      <c r="I12" s="241">
        <v>1036802</v>
      </c>
      <c r="J12" s="234">
        <v>-6.8</v>
      </c>
      <c r="K12" s="241">
        <v>5413774</v>
      </c>
      <c r="L12" s="244">
        <v>1036802</v>
      </c>
      <c r="M12" s="234">
        <v>-6.8</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3" t="s">
        <v>308</v>
      </c>
      <c r="F15" s="403"/>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3932</v>
      </c>
      <c r="I16" s="240">
        <v>23426</v>
      </c>
      <c r="J16" s="233">
        <v>-0.7</v>
      </c>
      <c r="K16" s="240">
        <v>3932</v>
      </c>
      <c r="L16" s="243">
        <v>23426</v>
      </c>
      <c r="M16" s="233">
        <v>-0.7</v>
      </c>
    </row>
    <row r="17" spans="1:13" s="96" customFormat="1" ht="11.25" customHeight="1">
      <c r="A17" s="139">
        <v>802</v>
      </c>
      <c r="B17" s="132"/>
      <c r="C17" s="140"/>
      <c r="D17" s="119"/>
      <c r="E17" s="121"/>
      <c r="F17" s="116" t="s">
        <v>869</v>
      </c>
      <c r="G17" s="135" t="s">
        <v>133</v>
      </c>
      <c r="H17" s="238">
        <v>123</v>
      </c>
      <c r="I17" s="240">
        <v>1159</v>
      </c>
      <c r="J17" s="233">
        <v>-61.2</v>
      </c>
      <c r="K17" s="240">
        <v>123</v>
      </c>
      <c r="L17" s="243">
        <v>1159</v>
      </c>
      <c r="M17" s="233">
        <v>-61.2</v>
      </c>
    </row>
    <row r="18" spans="1:13" s="96" customFormat="1" ht="11.25" customHeight="1">
      <c r="A18" s="139">
        <v>803</v>
      </c>
      <c r="B18" s="132"/>
      <c r="C18" s="140"/>
      <c r="D18" s="151"/>
      <c r="E18" s="116"/>
      <c r="F18" s="116" t="s">
        <v>310</v>
      </c>
      <c r="G18" s="135" t="s">
        <v>133</v>
      </c>
      <c r="H18" s="238">
        <v>4369</v>
      </c>
      <c r="I18" s="240">
        <v>21820</v>
      </c>
      <c r="J18" s="233">
        <v>41.8</v>
      </c>
      <c r="K18" s="240">
        <v>4369</v>
      </c>
      <c r="L18" s="243">
        <v>21820</v>
      </c>
      <c r="M18" s="233">
        <v>41.8</v>
      </c>
    </row>
    <row r="19" spans="1:13" s="124" customFormat="1" ht="11.25" customHeight="1">
      <c r="A19" s="139">
        <v>804</v>
      </c>
      <c r="B19" s="132"/>
      <c r="C19" s="140"/>
      <c r="D19" s="150"/>
      <c r="E19" s="403" t="s">
        <v>311</v>
      </c>
      <c r="F19" s="403"/>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3209</v>
      </c>
      <c r="I20" s="240">
        <v>21516</v>
      </c>
      <c r="J20" s="233">
        <v>1.5</v>
      </c>
      <c r="K20" s="240">
        <v>3209</v>
      </c>
      <c r="L20" s="243">
        <v>21516</v>
      </c>
      <c r="M20" s="233">
        <v>1.5</v>
      </c>
    </row>
    <row r="21" spans="1:13" s="124" customFormat="1" ht="11.25" customHeight="1">
      <c r="A21" s="139">
        <v>805</v>
      </c>
      <c r="B21" s="132"/>
      <c r="C21" s="140"/>
      <c r="D21" s="150"/>
      <c r="E21" s="403" t="s">
        <v>313</v>
      </c>
      <c r="F21" s="403"/>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116</v>
      </c>
      <c r="I22" s="240">
        <v>1281</v>
      </c>
      <c r="J22" s="233">
        <v>-24.6</v>
      </c>
      <c r="K22" s="240">
        <v>116</v>
      </c>
      <c r="L22" s="243">
        <v>1281</v>
      </c>
      <c r="M22" s="233">
        <v>-24.6</v>
      </c>
    </row>
    <row r="23" spans="1:13" s="96" customFormat="1" ht="11.25" customHeight="1">
      <c r="A23" s="139">
        <v>806</v>
      </c>
      <c r="B23" s="132"/>
      <c r="C23" s="140"/>
      <c r="D23" s="119"/>
      <c r="E23" s="403" t="s">
        <v>314</v>
      </c>
      <c r="F23" s="403"/>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3411</v>
      </c>
      <c r="I24" s="240">
        <v>15923</v>
      </c>
      <c r="J24" s="233">
        <v>15.4</v>
      </c>
      <c r="K24" s="240">
        <v>3411</v>
      </c>
      <c r="L24" s="243">
        <v>15923</v>
      </c>
      <c r="M24" s="233">
        <v>15.4</v>
      </c>
    </row>
    <row r="25" spans="1:13" s="124" customFormat="1" ht="11.25" customHeight="1">
      <c r="A25" s="139">
        <v>807</v>
      </c>
      <c r="B25" s="132"/>
      <c r="C25" s="96"/>
      <c r="D25" s="121"/>
      <c r="E25" s="402" t="s">
        <v>315</v>
      </c>
      <c r="F25" s="402"/>
      <c r="G25" s="135" t="s">
        <v>133</v>
      </c>
      <c r="H25" s="238">
        <v>421</v>
      </c>
      <c r="I25" s="240">
        <v>3394</v>
      </c>
      <c r="J25" s="233">
        <v>5</v>
      </c>
      <c r="K25" s="240">
        <v>421</v>
      </c>
      <c r="L25" s="243">
        <v>3394</v>
      </c>
      <c r="M25" s="233">
        <v>5</v>
      </c>
    </row>
    <row r="26" spans="1:13" s="138" customFormat="1" ht="11.25" customHeight="1">
      <c r="A26" s="136" t="s">
        <v>0</v>
      </c>
      <c r="B26" s="137"/>
      <c r="C26" s="142"/>
      <c r="D26" s="142"/>
      <c r="E26" s="146"/>
      <c r="F26" s="120" t="s">
        <v>316</v>
      </c>
      <c r="G26" s="135" t="s">
        <v>133</v>
      </c>
      <c r="H26" s="239">
        <v>15581</v>
      </c>
      <c r="I26" s="241">
        <v>88519</v>
      </c>
      <c r="J26" s="234">
        <v>8.1</v>
      </c>
      <c r="K26" s="241">
        <v>15581</v>
      </c>
      <c r="L26" s="244">
        <v>88519</v>
      </c>
      <c r="M26" s="234">
        <v>8.1</v>
      </c>
    </row>
    <row r="27" spans="1:13" s="96" customFormat="1" ht="11.25" customHeight="1">
      <c r="A27" s="139">
        <v>808</v>
      </c>
      <c r="B27" s="132"/>
      <c r="C27" s="140"/>
      <c r="D27" s="140"/>
      <c r="E27" s="421" t="s">
        <v>317</v>
      </c>
      <c r="F27" s="421"/>
      <c r="G27" s="135" t="s">
        <v>133</v>
      </c>
      <c r="H27" s="238">
        <v>345</v>
      </c>
      <c r="I27" s="240">
        <v>1902</v>
      </c>
      <c r="J27" s="233">
        <v>-36.4</v>
      </c>
      <c r="K27" s="240">
        <v>345</v>
      </c>
      <c r="L27" s="243">
        <v>1902</v>
      </c>
      <c r="M27" s="233">
        <v>-36.4</v>
      </c>
    </row>
    <row r="28" spans="1:13" s="96" customFormat="1" ht="11.25" customHeight="1">
      <c r="A28" s="139">
        <v>809</v>
      </c>
      <c r="B28" s="132"/>
      <c r="C28" s="140"/>
      <c r="D28" s="141"/>
      <c r="E28" s="421" t="s">
        <v>318</v>
      </c>
      <c r="F28" s="421"/>
      <c r="G28" s="135" t="s">
        <v>133</v>
      </c>
      <c r="H28" s="238">
        <v>147491</v>
      </c>
      <c r="I28" s="240">
        <v>82612</v>
      </c>
      <c r="J28" s="233">
        <v>-8.7</v>
      </c>
      <c r="K28" s="240">
        <v>147491</v>
      </c>
      <c r="L28" s="243">
        <v>82612</v>
      </c>
      <c r="M28" s="233">
        <v>-8.7</v>
      </c>
    </row>
    <row r="29" spans="1:13" s="96" customFormat="1" ht="11.25" customHeight="1">
      <c r="A29" s="139">
        <v>810</v>
      </c>
      <c r="B29" s="132"/>
      <c r="C29" s="140"/>
      <c r="D29" s="140"/>
      <c r="E29" s="421" t="s">
        <v>319</v>
      </c>
      <c r="F29" s="421"/>
      <c r="G29" s="135" t="s">
        <v>133</v>
      </c>
      <c r="H29" s="238">
        <v>8</v>
      </c>
      <c r="I29" s="240">
        <v>127</v>
      </c>
      <c r="J29" s="233">
        <v>-30.5</v>
      </c>
      <c r="K29" s="240">
        <v>8</v>
      </c>
      <c r="L29" s="243">
        <v>127</v>
      </c>
      <c r="M29" s="233">
        <v>-30.5</v>
      </c>
    </row>
    <row r="30" spans="1:13" s="96" customFormat="1" ht="11.25" customHeight="1">
      <c r="A30" s="139">
        <v>811</v>
      </c>
      <c r="B30" s="132"/>
      <c r="C30" s="140"/>
      <c r="D30" s="140"/>
      <c r="E30" s="421" t="s">
        <v>871</v>
      </c>
      <c r="F30" s="421"/>
      <c r="G30" s="135" t="s">
        <v>133</v>
      </c>
      <c r="H30" s="238">
        <v>6460</v>
      </c>
      <c r="I30" s="240">
        <v>32142</v>
      </c>
      <c r="J30" s="233">
        <v>-11.7</v>
      </c>
      <c r="K30" s="240">
        <v>6460</v>
      </c>
      <c r="L30" s="243">
        <v>32142</v>
      </c>
      <c r="M30" s="233">
        <v>-11.7</v>
      </c>
    </row>
    <row r="31" spans="1:13" s="124" customFormat="1" ht="11.25" customHeight="1">
      <c r="A31" s="139">
        <v>812</v>
      </c>
      <c r="B31" s="132"/>
      <c r="C31" s="140"/>
      <c r="D31" s="141"/>
      <c r="E31" s="421" t="s">
        <v>320</v>
      </c>
      <c r="F31" s="421"/>
      <c r="G31" s="135" t="s">
        <v>133</v>
      </c>
      <c r="H31" s="238">
        <v>4772</v>
      </c>
      <c r="I31" s="240">
        <v>15451</v>
      </c>
      <c r="J31" s="233">
        <v>-8.3</v>
      </c>
      <c r="K31" s="240">
        <v>4772</v>
      </c>
      <c r="L31" s="243">
        <v>15451</v>
      </c>
      <c r="M31" s="233">
        <v>-8.3</v>
      </c>
    </row>
    <row r="32" spans="1:13" s="96" customFormat="1" ht="11.25" customHeight="1">
      <c r="A32" s="139">
        <v>813</v>
      </c>
      <c r="B32" s="132"/>
      <c r="C32" s="140"/>
      <c r="D32" s="140"/>
      <c r="E32" s="421" t="s">
        <v>321</v>
      </c>
      <c r="F32" s="421"/>
      <c r="G32" s="135" t="s">
        <v>133</v>
      </c>
      <c r="H32" s="238">
        <v>456670</v>
      </c>
      <c r="I32" s="240">
        <v>92341</v>
      </c>
      <c r="J32" s="233">
        <v>-6.7</v>
      </c>
      <c r="K32" s="240">
        <v>456670</v>
      </c>
      <c r="L32" s="243">
        <v>92341</v>
      </c>
      <c r="M32" s="233">
        <v>-6.7</v>
      </c>
    </row>
    <row r="33" spans="1:13" s="96" customFormat="1" ht="11.25" customHeight="1">
      <c r="A33" s="139">
        <v>814</v>
      </c>
      <c r="B33" s="132"/>
      <c r="C33" s="140"/>
      <c r="D33" s="140"/>
      <c r="E33" s="421" t="s">
        <v>872</v>
      </c>
      <c r="F33" s="421"/>
      <c r="G33" s="135" t="s">
        <v>133</v>
      </c>
      <c r="H33" s="238">
        <v>88412</v>
      </c>
      <c r="I33" s="240">
        <v>66822</v>
      </c>
      <c r="J33" s="233">
        <v>-8.7</v>
      </c>
      <c r="K33" s="240">
        <v>88412</v>
      </c>
      <c r="L33" s="243">
        <v>66822</v>
      </c>
      <c r="M33" s="233">
        <v>-8.7</v>
      </c>
    </row>
    <row r="34" spans="1:13" s="96" customFormat="1" ht="11.25" customHeight="1">
      <c r="A34" s="139">
        <v>815</v>
      </c>
      <c r="B34" s="132"/>
      <c r="C34" s="140"/>
      <c r="D34" s="140"/>
      <c r="E34" s="421" t="s">
        <v>873</v>
      </c>
      <c r="F34" s="421"/>
      <c r="G34" s="135" t="s">
        <v>133</v>
      </c>
      <c r="H34" s="238">
        <v>215834</v>
      </c>
      <c r="I34" s="240">
        <v>27269</v>
      </c>
      <c r="J34" s="233">
        <v>-18.2</v>
      </c>
      <c r="K34" s="240">
        <v>215834</v>
      </c>
      <c r="L34" s="243">
        <v>27269</v>
      </c>
      <c r="M34" s="233">
        <v>-18.2</v>
      </c>
    </row>
    <row r="35" spans="1:13" s="96" customFormat="1" ht="11.25" customHeight="1">
      <c r="A35" s="139">
        <v>816</v>
      </c>
      <c r="B35" s="132"/>
      <c r="C35" s="140"/>
      <c r="D35" s="140"/>
      <c r="E35" s="421" t="s">
        <v>874</v>
      </c>
      <c r="F35" s="421"/>
      <c r="G35" s="135" t="s">
        <v>133</v>
      </c>
      <c r="H35" s="238">
        <v>38321</v>
      </c>
      <c r="I35" s="240">
        <v>50293</v>
      </c>
      <c r="J35" s="233">
        <v>-7.5</v>
      </c>
      <c r="K35" s="240">
        <v>38321</v>
      </c>
      <c r="L35" s="243">
        <v>50293</v>
      </c>
      <c r="M35" s="233">
        <v>-7.5</v>
      </c>
    </row>
    <row r="36" spans="1:13" s="96" customFormat="1" ht="11.25" customHeight="1">
      <c r="A36" s="139">
        <v>817</v>
      </c>
      <c r="B36" s="132"/>
      <c r="C36" s="140"/>
      <c r="D36" s="140"/>
      <c r="E36" s="421" t="s">
        <v>322</v>
      </c>
      <c r="F36" s="421"/>
      <c r="G36" s="135" t="s">
        <v>133</v>
      </c>
      <c r="H36" s="238">
        <v>20043</v>
      </c>
      <c r="I36" s="240">
        <v>7096</v>
      </c>
      <c r="J36" s="233">
        <v>-22.5</v>
      </c>
      <c r="K36" s="240">
        <v>20043</v>
      </c>
      <c r="L36" s="243">
        <v>7096</v>
      </c>
      <c r="M36" s="233">
        <v>-22.5</v>
      </c>
    </row>
    <row r="37" spans="1:13" s="124" customFormat="1" ht="11.25" customHeight="1">
      <c r="A37" s="139">
        <v>818</v>
      </c>
      <c r="B37" s="132"/>
      <c r="C37" s="140"/>
      <c r="D37" s="140"/>
      <c r="E37" s="421" t="s">
        <v>323</v>
      </c>
      <c r="F37" s="421"/>
      <c r="G37" s="135" t="s">
        <v>133</v>
      </c>
      <c r="H37" s="238">
        <v>41196</v>
      </c>
      <c r="I37" s="240">
        <v>29958</v>
      </c>
      <c r="J37" s="233">
        <v>-17.5</v>
      </c>
      <c r="K37" s="240">
        <v>41196</v>
      </c>
      <c r="L37" s="243">
        <v>29958</v>
      </c>
      <c r="M37" s="233">
        <v>-17.5</v>
      </c>
    </row>
    <row r="38" spans="1:13" s="96" customFormat="1" ht="11.25" customHeight="1">
      <c r="A38" s="139">
        <v>819</v>
      </c>
      <c r="B38" s="132"/>
      <c r="C38" s="140"/>
      <c r="D38" s="140"/>
      <c r="E38" s="421" t="s">
        <v>324</v>
      </c>
      <c r="F38" s="421"/>
      <c r="G38" s="135" t="s">
        <v>133</v>
      </c>
      <c r="H38" s="238">
        <v>283309</v>
      </c>
      <c r="I38" s="240">
        <v>68151</v>
      </c>
      <c r="J38" s="233">
        <v>-10.4</v>
      </c>
      <c r="K38" s="240">
        <v>283309</v>
      </c>
      <c r="L38" s="243">
        <v>68151</v>
      </c>
      <c r="M38" s="233">
        <v>-10.4</v>
      </c>
    </row>
    <row r="39" spans="1:13" s="96" customFormat="1" ht="11.25" customHeight="1">
      <c r="A39" s="139">
        <v>820</v>
      </c>
      <c r="B39" s="132"/>
      <c r="C39" s="140"/>
      <c r="D39" s="140"/>
      <c r="E39" s="422" t="s">
        <v>325</v>
      </c>
      <c r="F39" s="422"/>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11717</v>
      </c>
      <c r="I40" s="240">
        <v>53829</v>
      </c>
      <c r="J40" s="233">
        <v>-10.9</v>
      </c>
      <c r="K40" s="240">
        <v>11717</v>
      </c>
      <c r="L40" s="243">
        <v>53829</v>
      </c>
      <c r="M40" s="233">
        <v>-10.9</v>
      </c>
    </row>
    <row r="41" spans="1:13" s="124" customFormat="1" ht="11.25" customHeight="1">
      <c r="A41" s="139">
        <v>823</v>
      </c>
      <c r="B41" s="132"/>
      <c r="C41" s="140"/>
      <c r="D41" s="140"/>
      <c r="E41" s="421" t="s">
        <v>327</v>
      </c>
      <c r="F41" s="421"/>
      <c r="G41" s="135" t="s">
        <v>133</v>
      </c>
      <c r="H41" s="238">
        <v>22161</v>
      </c>
      <c r="I41" s="240">
        <v>22515</v>
      </c>
      <c r="J41" s="233">
        <v>1.9</v>
      </c>
      <c r="K41" s="240">
        <v>22161</v>
      </c>
      <c r="L41" s="243">
        <v>22515</v>
      </c>
      <c r="M41" s="233">
        <v>1.9</v>
      </c>
    </row>
    <row r="42" spans="1:13" s="124" customFormat="1" ht="11.25" customHeight="1">
      <c r="A42" s="139">
        <v>829</v>
      </c>
      <c r="B42" s="132"/>
      <c r="C42" s="140"/>
      <c r="D42" s="140"/>
      <c r="E42" s="423" t="s">
        <v>997</v>
      </c>
      <c r="F42" s="421"/>
      <c r="G42" s="135" t="s">
        <v>133</v>
      </c>
      <c r="H42" s="238">
        <v>468051</v>
      </c>
      <c r="I42" s="240">
        <v>291963</v>
      </c>
      <c r="J42" s="233">
        <v>-6.9</v>
      </c>
      <c r="K42" s="240">
        <v>468051</v>
      </c>
      <c r="L42" s="243">
        <v>291963</v>
      </c>
      <c r="M42" s="233">
        <v>-6.9</v>
      </c>
    </row>
    <row r="43" spans="1:13" s="96" customFormat="1" ht="11.25" customHeight="1">
      <c r="A43" s="139">
        <v>831</v>
      </c>
      <c r="B43" s="132"/>
      <c r="C43" s="140"/>
      <c r="D43" s="140"/>
      <c r="E43" s="421" t="s">
        <v>328</v>
      </c>
      <c r="F43" s="421"/>
      <c r="G43" s="135" t="s">
        <v>133</v>
      </c>
      <c r="H43" s="238">
        <v>12772</v>
      </c>
      <c r="I43" s="240">
        <v>7380</v>
      </c>
      <c r="J43" s="233">
        <v>14.2</v>
      </c>
      <c r="K43" s="240">
        <v>12772</v>
      </c>
      <c r="L43" s="243">
        <v>7380</v>
      </c>
      <c r="M43" s="233">
        <v>14.2</v>
      </c>
    </row>
    <row r="44" spans="1:13" s="96" customFormat="1" ht="11.25" customHeight="1">
      <c r="A44" s="139">
        <v>832</v>
      </c>
      <c r="B44" s="132"/>
      <c r="C44" s="140"/>
      <c r="D44" s="140"/>
      <c r="E44" s="421" t="s">
        <v>875</v>
      </c>
      <c r="F44" s="421"/>
      <c r="G44" s="135" t="s">
        <v>133</v>
      </c>
      <c r="H44" s="238">
        <v>741511</v>
      </c>
      <c r="I44" s="240">
        <v>407209</v>
      </c>
      <c r="J44" s="233">
        <v>-4.4</v>
      </c>
      <c r="K44" s="240">
        <v>741511</v>
      </c>
      <c r="L44" s="243">
        <v>407209</v>
      </c>
      <c r="M44" s="233">
        <v>-4.4</v>
      </c>
    </row>
    <row r="45" spans="1:13" s="96" customFormat="1" ht="11.25" customHeight="1">
      <c r="A45" s="139">
        <v>833</v>
      </c>
      <c r="B45" s="132"/>
      <c r="C45" s="140"/>
      <c r="D45" s="140"/>
      <c r="E45" s="421" t="s">
        <v>329</v>
      </c>
      <c r="F45" s="421"/>
      <c r="G45" s="135" t="s">
        <v>133</v>
      </c>
      <c r="H45" s="238">
        <v>159</v>
      </c>
      <c r="I45" s="240">
        <v>1097</v>
      </c>
      <c r="J45" s="233">
        <v>-11.6</v>
      </c>
      <c r="K45" s="240">
        <v>159</v>
      </c>
      <c r="L45" s="243">
        <v>1097</v>
      </c>
      <c r="M45" s="233">
        <v>-11.6</v>
      </c>
    </row>
    <row r="46" spans="1:13" s="96" customFormat="1" ht="11.25" customHeight="1">
      <c r="A46" s="139">
        <v>834</v>
      </c>
      <c r="B46" s="132"/>
      <c r="C46" s="140"/>
      <c r="D46" s="140"/>
      <c r="E46" s="421" t="s">
        <v>330</v>
      </c>
      <c r="F46" s="421"/>
      <c r="G46" s="135" t="s">
        <v>133</v>
      </c>
      <c r="H46" s="238">
        <v>19279</v>
      </c>
      <c r="I46" s="240">
        <v>345693</v>
      </c>
      <c r="J46" s="233">
        <v>33</v>
      </c>
      <c r="K46" s="240">
        <v>19279</v>
      </c>
      <c r="L46" s="243">
        <v>345693</v>
      </c>
      <c r="M46" s="233">
        <v>33</v>
      </c>
    </row>
    <row r="47" spans="1:13" s="124" customFormat="1" ht="11.25" customHeight="1">
      <c r="A47" s="139">
        <v>835</v>
      </c>
      <c r="B47" s="132"/>
      <c r="C47" s="140"/>
      <c r="D47" s="140"/>
      <c r="E47" s="421" t="s">
        <v>331</v>
      </c>
      <c r="F47" s="421"/>
      <c r="G47" s="135" t="s">
        <v>133</v>
      </c>
      <c r="H47" s="238">
        <v>74341</v>
      </c>
      <c r="I47" s="240">
        <v>45953</v>
      </c>
      <c r="J47" s="233">
        <v>-24.8</v>
      </c>
      <c r="K47" s="240">
        <v>74341</v>
      </c>
      <c r="L47" s="243">
        <v>45953</v>
      </c>
      <c r="M47" s="233">
        <v>-24.8</v>
      </c>
    </row>
    <row r="48" spans="1:13" s="96" customFormat="1" ht="11.25" customHeight="1">
      <c r="A48" s="144">
        <v>839</v>
      </c>
      <c r="B48" s="132"/>
      <c r="C48" s="140"/>
      <c r="D48" s="140"/>
      <c r="E48" s="421" t="s">
        <v>332</v>
      </c>
      <c r="F48" s="421"/>
      <c r="G48" s="135" t="s">
        <v>133</v>
      </c>
      <c r="H48" s="238">
        <v>649064</v>
      </c>
      <c r="I48" s="240">
        <v>148929</v>
      </c>
      <c r="J48" s="233">
        <v>-9</v>
      </c>
      <c r="K48" s="240">
        <v>649064</v>
      </c>
      <c r="L48" s="243">
        <v>148929</v>
      </c>
      <c r="M48" s="233">
        <v>-9</v>
      </c>
    </row>
    <row r="49" spans="1:13" s="96" customFormat="1" ht="11.25" customHeight="1">
      <c r="A49" s="144">
        <v>841</v>
      </c>
      <c r="B49" s="132"/>
      <c r="C49" s="140"/>
      <c r="D49" s="140"/>
      <c r="E49" s="422" t="s">
        <v>333</v>
      </c>
      <c r="F49" s="422"/>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15722</v>
      </c>
      <c r="I50" s="240">
        <v>57674</v>
      </c>
      <c r="J50" s="233">
        <v>-17.6</v>
      </c>
      <c r="K50" s="240">
        <v>15722</v>
      </c>
      <c r="L50" s="243">
        <v>57674</v>
      </c>
      <c r="M50" s="233">
        <v>-17.6</v>
      </c>
    </row>
    <row r="51" spans="1:13" s="96" customFormat="1" ht="11.25" customHeight="1">
      <c r="A51" s="144">
        <v>842</v>
      </c>
      <c r="B51" s="132"/>
      <c r="C51" s="140"/>
      <c r="D51" s="140"/>
      <c r="E51" s="421" t="s">
        <v>335</v>
      </c>
      <c r="F51" s="421"/>
      <c r="G51" s="135" t="s">
        <v>133</v>
      </c>
      <c r="H51" s="238">
        <v>68650</v>
      </c>
      <c r="I51" s="240">
        <v>146433</v>
      </c>
      <c r="J51" s="233">
        <v>-10.3</v>
      </c>
      <c r="K51" s="240">
        <v>68650</v>
      </c>
      <c r="L51" s="243">
        <v>146433</v>
      </c>
      <c r="M51" s="233">
        <v>-10.3</v>
      </c>
    </row>
    <row r="52" spans="1:13" s="96" customFormat="1" ht="11.25" customHeight="1">
      <c r="A52" s="144">
        <v>843</v>
      </c>
      <c r="B52" s="132"/>
      <c r="C52" s="140"/>
      <c r="D52" s="140"/>
      <c r="E52" s="421" t="s">
        <v>336</v>
      </c>
      <c r="F52" s="421"/>
      <c r="G52" s="135" t="s">
        <v>133</v>
      </c>
      <c r="H52" s="238">
        <v>22416</v>
      </c>
      <c r="I52" s="240">
        <v>112045</v>
      </c>
      <c r="J52" s="233">
        <v>-4.9</v>
      </c>
      <c r="K52" s="240">
        <v>22416</v>
      </c>
      <c r="L52" s="243">
        <v>112045</v>
      </c>
      <c r="M52" s="233">
        <v>-4.9</v>
      </c>
    </row>
    <row r="53" spans="1:13" s="96" customFormat="1" ht="11.25" customHeight="1">
      <c r="A53" s="144">
        <v>844</v>
      </c>
      <c r="B53" s="132"/>
      <c r="C53" s="140"/>
      <c r="D53" s="140"/>
      <c r="E53" s="421" t="s">
        <v>337</v>
      </c>
      <c r="F53" s="421"/>
      <c r="G53" s="135" t="s">
        <v>133</v>
      </c>
      <c r="H53" s="238">
        <v>202207</v>
      </c>
      <c r="I53" s="240">
        <v>262276</v>
      </c>
      <c r="J53" s="233">
        <v>-9</v>
      </c>
      <c r="K53" s="240">
        <v>202207</v>
      </c>
      <c r="L53" s="243">
        <v>262276</v>
      </c>
      <c r="M53" s="233">
        <v>-9</v>
      </c>
    </row>
    <row r="54" spans="1:13" s="96" customFormat="1" ht="11.25" customHeight="1">
      <c r="A54" s="144">
        <v>845</v>
      </c>
      <c r="B54" s="132"/>
      <c r="C54" s="140"/>
      <c r="D54" s="140"/>
      <c r="E54" s="421" t="s">
        <v>338</v>
      </c>
      <c r="F54" s="421"/>
      <c r="G54" s="135" t="s">
        <v>133</v>
      </c>
      <c r="H54" s="238">
        <v>238916</v>
      </c>
      <c r="I54" s="240">
        <v>206951</v>
      </c>
      <c r="J54" s="233">
        <v>-23.4</v>
      </c>
      <c r="K54" s="240">
        <v>238916</v>
      </c>
      <c r="L54" s="243">
        <v>206951</v>
      </c>
      <c r="M54" s="233">
        <v>-23.4</v>
      </c>
    </row>
    <row r="55" spans="1:13" s="124" customFormat="1" ht="11.25" customHeight="1">
      <c r="A55" s="144">
        <v>846</v>
      </c>
      <c r="B55" s="132"/>
      <c r="C55" s="140"/>
      <c r="D55" s="140"/>
      <c r="E55" s="421" t="s">
        <v>339</v>
      </c>
      <c r="F55" s="421"/>
      <c r="G55" s="135" t="s">
        <v>133</v>
      </c>
      <c r="H55" s="238">
        <v>81967</v>
      </c>
      <c r="I55" s="240">
        <v>93758</v>
      </c>
      <c r="J55" s="233">
        <v>-30.7</v>
      </c>
      <c r="K55" s="240">
        <v>81967</v>
      </c>
      <c r="L55" s="243">
        <v>93758</v>
      </c>
      <c r="M55" s="233">
        <v>-30.7</v>
      </c>
    </row>
    <row r="56" spans="1:18" ht="11.25">
      <c r="A56" s="144">
        <v>847</v>
      </c>
      <c r="B56" s="132"/>
      <c r="C56" s="140"/>
      <c r="D56" s="140"/>
      <c r="E56" s="422" t="s">
        <v>340</v>
      </c>
      <c r="F56" s="422"/>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6547</v>
      </c>
      <c r="I57" s="240">
        <v>17599</v>
      </c>
      <c r="J57" s="233">
        <v>22.7</v>
      </c>
      <c r="K57" s="240">
        <v>6547</v>
      </c>
      <c r="L57" s="243">
        <v>17599</v>
      </c>
      <c r="M57" s="233">
        <v>22.7</v>
      </c>
      <c r="N57" s="96"/>
      <c r="O57" s="96"/>
      <c r="P57" s="96"/>
      <c r="Q57" s="96"/>
      <c r="R57" s="96"/>
    </row>
    <row r="58" spans="1:18" ht="11.25">
      <c r="A58" s="144">
        <v>848</v>
      </c>
      <c r="B58" s="132"/>
      <c r="C58" s="140"/>
      <c r="D58" s="140"/>
      <c r="E58" s="422" t="s">
        <v>342</v>
      </c>
      <c r="F58" s="422"/>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19563</v>
      </c>
      <c r="I59" s="240">
        <v>57029</v>
      </c>
      <c r="J59" s="233">
        <v>-34.8</v>
      </c>
      <c r="K59" s="240">
        <v>19563</v>
      </c>
      <c r="L59" s="243">
        <v>57029</v>
      </c>
      <c r="M59" s="233">
        <v>-34.8</v>
      </c>
      <c r="N59" s="96"/>
      <c r="O59" s="96"/>
      <c r="P59" s="96"/>
      <c r="Q59" s="96"/>
      <c r="R59" s="96"/>
    </row>
    <row r="60" spans="1:18" ht="11.25">
      <c r="A60" s="144">
        <v>849</v>
      </c>
      <c r="B60" s="132"/>
      <c r="C60" s="140"/>
      <c r="D60" s="140"/>
      <c r="E60" s="421" t="s">
        <v>344</v>
      </c>
      <c r="F60" s="421"/>
      <c r="G60" s="135" t="s">
        <v>133</v>
      </c>
      <c r="H60" s="238">
        <v>124101</v>
      </c>
      <c r="I60" s="240">
        <v>75316</v>
      </c>
      <c r="J60" s="233">
        <v>-21.6</v>
      </c>
      <c r="K60" s="240">
        <v>124101</v>
      </c>
      <c r="L60" s="243">
        <v>75316</v>
      </c>
      <c r="M60" s="233">
        <v>-21.6</v>
      </c>
      <c r="R60" s="96"/>
    </row>
    <row r="61" spans="1:18" ht="11.25">
      <c r="A61" s="144">
        <v>850</v>
      </c>
      <c r="B61" s="132"/>
      <c r="C61" s="140"/>
      <c r="D61" s="140"/>
      <c r="E61" s="421" t="s">
        <v>345</v>
      </c>
      <c r="F61" s="421"/>
      <c r="G61" s="135" t="s">
        <v>133</v>
      </c>
      <c r="H61" s="238">
        <v>131</v>
      </c>
      <c r="I61" s="240">
        <v>588</v>
      </c>
      <c r="J61" s="233">
        <v>-71.2</v>
      </c>
      <c r="K61" s="240">
        <v>131</v>
      </c>
      <c r="L61" s="243">
        <v>588</v>
      </c>
      <c r="M61" s="233">
        <v>-71.2</v>
      </c>
      <c r="R61" s="96"/>
    </row>
    <row r="62" spans="1:18" ht="11.25">
      <c r="A62" s="144">
        <v>851</v>
      </c>
      <c r="B62" s="132"/>
      <c r="C62" s="140"/>
      <c r="D62" s="140"/>
      <c r="E62" s="422" t="s">
        <v>349</v>
      </c>
      <c r="F62" s="422"/>
      <c r="G62" s="135" t="s">
        <v>133</v>
      </c>
      <c r="H62" s="111" t="s">
        <v>147</v>
      </c>
      <c r="I62" s="112" t="s">
        <v>147</v>
      </c>
      <c r="J62" s="112" t="s">
        <v>147</v>
      </c>
      <c r="K62" s="112" t="s">
        <v>147</v>
      </c>
      <c r="L62" s="112" t="s">
        <v>147</v>
      </c>
      <c r="M62" s="96" t="s">
        <v>147</v>
      </c>
      <c r="R62" s="96"/>
    </row>
    <row r="63" spans="1:18" ht="11.25">
      <c r="A63" s="144"/>
      <c r="B63" s="132"/>
      <c r="C63" s="140"/>
      <c r="D63" s="140"/>
      <c r="E63" s="133"/>
      <c r="F63" s="133" t="s">
        <v>350</v>
      </c>
      <c r="G63" s="135" t="s">
        <v>133</v>
      </c>
      <c r="H63" s="238">
        <v>46975</v>
      </c>
      <c r="I63" s="240">
        <v>93626</v>
      </c>
      <c r="J63" s="233">
        <v>-3.3</v>
      </c>
      <c r="K63" s="240">
        <v>46975</v>
      </c>
      <c r="L63" s="243">
        <v>93626</v>
      </c>
      <c r="M63" s="233">
        <v>-3.3</v>
      </c>
      <c r="R63" s="96"/>
    </row>
    <row r="64" spans="1:18" ht="11.25">
      <c r="A64" s="144">
        <v>852</v>
      </c>
      <c r="B64" s="132"/>
      <c r="C64" s="140"/>
      <c r="D64" s="140"/>
      <c r="E64" s="424" t="s">
        <v>351</v>
      </c>
      <c r="F64" s="424"/>
      <c r="G64" s="135" t="s">
        <v>133</v>
      </c>
      <c r="H64" s="238">
        <v>39571</v>
      </c>
      <c r="I64" s="240">
        <v>113442</v>
      </c>
      <c r="J64" s="233">
        <v>-33.7</v>
      </c>
      <c r="K64" s="240">
        <v>39571</v>
      </c>
      <c r="L64" s="243">
        <v>113442</v>
      </c>
      <c r="M64" s="233">
        <v>-33.7</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9" t="s">
        <v>971</v>
      </c>
      <c r="B67" s="410"/>
      <c r="C67" s="410"/>
      <c r="D67" s="410"/>
      <c r="E67" s="410"/>
      <c r="F67" s="410"/>
      <c r="G67" s="410"/>
      <c r="H67" s="410"/>
      <c r="I67" s="410"/>
      <c r="J67" s="411"/>
      <c r="K67" s="411"/>
      <c r="L67" s="411"/>
      <c r="M67" s="411"/>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8515625" style="94" customWidth="1"/>
    <col min="11" max="11" width="9.57421875" style="94" customWidth="1"/>
    <col min="12" max="12" width="9.7109375" style="94" customWidth="1"/>
    <col min="13" max="13" width="5.7109375" style="94" customWidth="1"/>
    <col min="14" max="18" width="12.140625" style="94" customWidth="1"/>
    <col min="19" max="16384" width="11.421875" style="94" customWidth="1"/>
  </cols>
  <sheetData>
    <row r="1" spans="1:13" ht="13.5" customHeight="1">
      <c r="A1" s="417" t="s">
        <v>962</v>
      </c>
      <c r="B1" s="407"/>
      <c r="C1" s="407"/>
      <c r="D1" s="407"/>
      <c r="E1" s="407"/>
      <c r="F1" s="407"/>
      <c r="G1" s="407"/>
      <c r="H1" s="407"/>
      <c r="I1" s="407"/>
      <c r="J1" s="407"/>
      <c r="K1" s="407"/>
      <c r="L1" s="407"/>
      <c r="M1" s="407"/>
    </row>
    <row r="2" spans="1:7" ht="12.75" customHeight="1">
      <c r="A2" s="418"/>
      <c r="B2" s="418"/>
      <c r="C2" s="418"/>
      <c r="D2" s="418"/>
      <c r="E2" s="418"/>
      <c r="F2" s="418"/>
      <c r="G2" s="418"/>
    </row>
    <row r="3" spans="1:13" s="96" customFormat="1" ht="18" customHeight="1">
      <c r="A3" s="404" t="s">
        <v>148</v>
      </c>
      <c r="B3" s="406" t="s">
        <v>149</v>
      </c>
      <c r="C3" s="406"/>
      <c r="D3" s="406"/>
      <c r="E3" s="406"/>
      <c r="F3" s="406"/>
      <c r="G3" s="406"/>
      <c r="H3" s="412" t="s">
        <v>848</v>
      </c>
      <c r="I3" s="413"/>
      <c r="J3" s="413"/>
      <c r="K3" s="413"/>
      <c r="L3" s="413"/>
      <c r="M3" s="413"/>
    </row>
    <row r="4" spans="1:13" s="96" customFormat="1" ht="18" customHeight="1">
      <c r="A4" s="405"/>
      <c r="B4" s="406"/>
      <c r="C4" s="406"/>
      <c r="D4" s="406"/>
      <c r="E4" s="406"/>
      <c r="F4" s="406"/>
      <c r="G4" s="406"/>
      <c r="H4" s="414" t="s">
        <v>1015</v>
      </c>
      <c r="I4" s="413"/>
      <c r="J4" s="420"/>
      <c r="K4" s="414" t="s">
        <v>1016</v>
      </c>
      <c r="L4" s="413"/>
      <c r="M4" s="413"/>
    </row>
    <row r="5" spans="1:13" s="96" customFormat="1" ht="18" customHeight="1">
      <c r="A5" s="405"/>
      <c r="B5" s="406"/>
      <c r="C5" s="406"/>
      <c r="D5" s="406"/>
      <c r="E5" s="406"/>
      <c r="F5" s="406"/>
      <c r="G5" s="406"/>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352</v>
      </c>
      <c r="E8" s="105"/>
      <c r="F8" s="159"/>
      <c r="G8" s="123"/>
      <c r="H8" s="160"/>
      <c r="I8" s="112"/>
      <c r="J8" s="112"/>
      <c r="K8" s="112"/>
      <c r="L8" s="112"/>
    </row>
    <row r="9" spans="1:22" ht="11.25">
      <c r="A9" s="144">
        <v>853</v>
      </c>
      <c r="B9" s="132"/>
      <c r="C9" s="140"/>
      <c r="D9" s="150"/>
      <c r="E9" s="403" t="s">
        <v>353</v>
      </c>
      <c r="F9" s="403"/>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17195</v>
      </c>
      <c r="I10" s="240">
        <v>160508</v>
      </c>
      <c r="J10" s="233">
        <v>-14.8</v>
      </c>
      <c r="K10" s="240">
        <v>17195</v>
      </c>
      <c r="L10" s="243">
        <v>160508</v>
      </c>
      <c r="M10" s="233">
        <v>-14.8</v>
      </c>
      <c r="N10" s="96"/>
      <c r="O10" s="96"/>
      <c r="P10" s="96"/>
      <c r="V10" s="96"/>
    </row>
    <row r="11" spans="1:22" ht="11.25">
      <c r="A11" s="144">
        <v>854</v>
      </c>
      <c r="B11" s="132"/>
      <c r="C11" s="140"/>
      <c r="D11" s="150"/>
      <c r="E11" s="402" t="s">
        <v>355</v>
      </c>
      <c r="F11" s="402"/>
      <c r="G11" s="152" t="s">
        <v>133</v>
      </c>
      <c r="H11" s="238">
        <v>10491</v>
      </c>
      <c r="I11" s="240">
        <v>26758</v>
      </c>
      <c r="J11" s="233">
        <v>-21.3</v>
      </c>
      <c r="K11" s="240">
        <v>10491</v>
      </c>
      <c r="L11" s="243">
        <v>26758</v>
      </c>
      <c r="M11" s="233">
        <v>-21.3</v>
      </c>
      <c r="N11" s="96"/>
      <c r="O11" s="96"/>
      <c r="P11" s="96"/>
      <c r="V11" s="96"/>
    </row>
    <row r="12" spans="1:22" ht="11.25">
      <c r="A12" s="144">
        <v>859</v>
      </c>
      <c r="B12" s="132"/>
      <c r="C12" s="140"/>
      <c r="D12" s="150"/>
      <c r="E12" s="402" t="s">
        <v>356</v>
      </c>
      <c r="F12" s="402"/>
      <c r="G12" s="152" t="s">
        <v>133</v>
      </c>
      <c r="H12" s="238">
        <v>201176</v>
      </c>
      <c r="I12" s="240">
        <v>588230</v>
      </c>
      <c r="J12" s="233">
        <v>-21.5</v>
      </c>
      <c r="K12" s="240">
        <v>201176</v>
      </c>
      <c r="L12" s="243">
        <v>588230</v>
      </c>
      <c r="M12" s="233">
        <v>-21.5</v>
      </c>
      <c r="N12" s="96"/>
      <c r="O12" s="96"/>
      <c r="P12" s="96"/>
      <c r="V12" s="96"/>
    </row>
    <row r="13" spans="1:22" ht="11.25">
      <c r="A13" s="109" t="s">
        <v>1</v>
      </c>
      <c r="B13" s="137"/>
      <c r="C13" s="142"/>
      <c r="D13" s="147"/>
      <c r="E13" s="146"/>
      <c r="F13" s="185" t="s">
        <v>357</v>
      </c>
      <c r="G13" s="152" t="s">
        <v>133</v>
      </c>
      <c r="H13" s="239">
        <v>1095627</v>
      </c>
      <c r="I13" s="241">
        <v>2012233</v>
      </c>
      <c r="J13" s="234">
        <v>-19</v>
      </c>
      <c r="K13" s="241">
        <v>1095627</v>
      </c>
      <c r="L13" s="244">
        <v>2012233</v>
      </c>
      <c r="M13" s="234">
        <v>-19</v>
      </c>
      <c r="N13" s="96"/>
      <c r="O13" s="96"/>
      <c r="P13" s="96"/>
      <c r="V13" s="96"/>
    </row>
    <row r="14" spans="1:13" s="96" customFormat="1" ht="11.25" customHeight="1">
      <c r="A14" s="139">
        <v>860</v>
      </c>
      <c r="B14" s="132"/>
      <c r="C14" s="140"/>
      <c r="D14" s="151"/>
      <c r="E14" s="402" t="s">
        <v>358</v>
      </c>
      <c r="F14" s="402"/>
      <c r="G14" s="152" t="s">
        <v>133</v>
      </c>
      <c r="H14" s="238">
        <v>7788</v>
      </c>
      <c r="I14" s="240">
        <v>11758</v>
      </c>
      <c r="J14" s="233">
        <v>4.3</v>
      </c>
      <c r="K14" s="240">
        <v>7788</v>
      </c>
      <c r="L14" s="243">
        <v>11758</v>
      </c>
      <c r="M14" s="233">
        <v>4.3</v>
      </c>
    </row>
    <row r="15" spans="1:13" s="124" customFormat="1" ht="11.25" customHeight="1">
      <c r="A15" s="139">
        <v>861</v>
      </c>
      <c r="B15" s="132"/>
      <c r="C15" s="140"/>
      <c r="D15" s="150"/>
      <c r="E15" s="402" t="s">
        <v>359</v>
      </c>
      <c r="F15" s="402"/>
      <c r="G15" s="152" t="s">
        <v>133</v>
      </c>
      <c r="H15" s="238">
        <v>287300</v>
      </c>
      <c r="I15" s="240">
        <v>973340</v>
      </c>
      <c r="J15" s="233">
        <v>-0.3</v>
      </c>
      <c r="K15" s="240">
        <v>287300</v>
      </c>
      <c r="L15" s="243">
        <v>973340</v>
      </c>
      <c r="M15" s="233">
        <v>-0.3</v>
      </c>
    </row>
    <row r="16" spans="1:13" s="124" customFormat="1" ht="11.25" customHeight="1">
      <c r="A16" s="139">
        <v>862</v>
      </c>
      <c r="B16" s="132"/>
      <c r="C16" s="140"/>
      <c r="D16" s="150"/>
      <c r="E16" s="402" t="s">
        <v>360</v>
      </c>
      <c r="F16" s="402"/>
      <c r="G16" s="152" t="s">
        <v>133</v>
      </c>
      <c r="H16" s="238">
        <v>7620</v>
      </c>
      <c r="I16" s="240">
        <v>33374</v>
      </c>
      <c r="J16" s="233">
        <v>-23.8</v>
      </c>
      <c r="K16" s="240">
        <v>7620</v>
      </c>
      <c r="L16" s="243">
        <v>33374</v>
      </c>
      <c r="M16" s="233">
        <v>-23.8</v>
      </c>
    </row>
    <row r="17" spans="1:13" s="124" customFormat="1" ht="11.25" customHeight="1">
      <c r="A17" s="139">
        <v>863</v>
      </c>
      <c r="B17" s="132"/>
      <c r="C17" s="140"/>
      <c r="D17" s="119"/>
      <c r="E17" s="402" t="s">
        <v>876</v>
      </c>
      <c r="F17" s="402"/>
      <c r="G17" s="152" t="s">
        <v>133</v>
      </c>
      <c r="H17" s="238">
        <v>5367</v>
      </c>
      <c r="I17" s="240">
        <v>123270</v>
      </c>
      <c r="J17" s="233">
        <v>4.5</v>
      </c>
      <c r="K17" s="240">
        <v>5367</v>
      </c>
      <c r="L17" s="243">
        <v>123270</v>
      </c>
      <c r="M17" s="233">
        <v>4.5</v>
      </c>
    </row>
    <row r="18" spans="1:13" s="96" customFormat="1" ht="11.25" customHeight="1">
      <c r="A18" s="139">
        <v>864</v>
      </c>
      <c r="B18" s="132"/>
      <c r="D18" s="121"/>
      <c r="E18" s="403" t="s">
        <v>361</v>
      </c>
      <c r="F18" s="403"/>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9784</v>
      </c>
      <c r="I19" s="240">
        <v>43569</v>
      </c>
      <c r="J19" s="233">
        <v>-9.5</v>
      </c>
      <c r="K19" s="240">
        <v>9784</v>
      </c>
      <c r="L19" s="243">
        <v>43569</v>
      </c>
      <c r="M19" s="233">
        <v>-9.5</v>
      </c>
    </row>
    <row r="20" spans="1:13" s="96" customFormat="1" ht="11.25" customHeight="1">
      <c r="A20" s="139">
        <v>865</v>
      </c>
      <c r="B20" s="132"/>
      <c r="C20" s="140"/>
      <c r="D20" s="150"/>
      <c r="E20" s="402" t="s">
        <v>363</v>
      </c>
      <c r="F20" s="402"/>
      <c r="G20" s="152" t="s">
        <v>133</v>
      </c>
      <c r="H20" s="238">
        <v>29272</v>
      </c>
      <c r="I20" s="240">
        <v>283715</v>
      </c>
      <c r="J20" s="233">
        <v>-3.9</v>
      </c>
      <c r="K20" s="240">
        <v>29272</v>
      </c>
      <c r="L20" s="243">
        <v>283715</v>
      </c>
      <c r="M20" s="233">
        <v>-3.9</v>
      </c>
    </row>
    <row r="21" spans="1:13" s="124" customFormat="1" ht="11.25" customHeight="1">
      <c r="A21" s="139">
        <v>869</v>
      </c>
      <c r="B21" s="132"/>
      <c r="C21" s="140"/>
      <c r="D21" s="119"/>
      <c r="E21" s="402" t="s">
        <v>364</v>
      </c>
      <c r="F21" s="402"/>
      <c r="G21" s="152" t="s">
        <v>133</v>
      </c>
      <c r="H21" s="238">
        <v>168064</v>
      </c>
      <c r="I21" s="240">
        <v>304537</v>
      </c>
      <c r="J21" s="233">
        <v>-0.1</v>
      </c>
      <c r="K21" s="240">
        <v>168064</v>
      </c>
      <c r="L21" s="243">
        <v>304537</v>
      </c>
      <c r="M21" s="233">
        <v>-0.1</v>
      </c>
    </row>
    <row r="22" spans="1:13" s="96" customFormat="1" ht="11.25" customHeight="1">
      <c r="A22" s="139">
        <v>871</v>
      </c>
      <c r="B22" s="132"/>
      <c r="C22" s="140"/>
      <c r="D22" s="150"/>
      <c r="E22" s="403" t="s">
        <v>365</v>
      </c>
      <c r="F22" s="403"/>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32701</v>
      </c>
      <c r="I23" s="240">
        <v>415923</v>
      </c>
      <c r="J23" s="233">
        <v>-7.1</v>
      </c>
      <c r="K23" s="240">
        <v>32701</v>
      </c>
      <c r="L23" s="243">
        <v>415923</v>
      </c>
      <c r="M23" s="233">
        <v>-7.1</v>
      </c>
    </row>
    <row r="24" spans="1:13" s="96" customFormat="1" ht="11.25" customHeight="1">
      <c r="A24" s="139">
        <v>872</v>
      </c>
      <c r="B24" s="132"/>
      <c r="C24" s="140"/>
      <c r="D24" s="150"/>
      <c r="E24" s="403" t="s">
        <v>367</v>
      </c>
      <c r="F24" s="403"/>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35782</v>
      </c>
      <c r="I25" s="240">
        <v>480769</v>
      </c>
      <c r="J25" s="233">
        <v>-9.7</v>
      </c>
      <c r="K25" s="240">
        <v>35782</v>
      </c>
      <c r="L25" s="243">
        <v>480769</v>
      </c>
      <c r="M25" s="233">
        <v>-9.7</v>
      </c>
    </row>
    <row r="26" spans="1:13" s="124" customFormat="1" ht="11.25" customHeight="1">
      <c r="A26" s="139">
        <v>873</v>
      </c>
      <c r="B26" s="132"/>
      <c r="C26" s="140"/>
      <c r="D26" s="150"/>
      <c r="E26" s="402" t="s">
        <v>369</v>
      </c>
      <c r="F26" s="402"/>
      <c r="G26" s="152" t="s">
        <v>133</v>
      </c>
      <c r="H26" s="238">
        <v>3285</v>
      </c>
      <c r="I26" s="240">
        <v>63027</v>
      </c>
      <c r="J26" s="233">
        <v>-2.8</v>
      </c>
      <c r="K26" s="240">
        <v>3285</v>
      </c>
      <c r="L26" s="243">
        <v>63027</v>
      </c>
      <c r="M26" s="233">
        <v>-2.8</v>
      </c>
    </row>
    <row r="27" spans="1:13" s="96" customFormat="1" ht="11.25" customHeight="1">
      <c r="A27" s="139">
        <v>874</v>
      </c>
      <c r="B27" s="132"/>
      <c r="C27" s="140"/>
      <c r="D27" s="150"/>
      <c r="E27" s="402" t="s">
        <v>370</v>
      </c>
      <c r="F27" s="402"/>
      <c r="G27" s="152" t="s">
        <v>133</v>
      </c>
      <c r="H27" s="238">
        <v>374</v>
      </c>
      <c r="I27" s="240">
        <v>12719</v>
      </c>
      <c r="J27" s="233">
        <v>-41.8</v>
      </c>
      <c r="K27" s="240">
        <v>374</v>
      </c>
      <c r="L27" s="243">
        <v>12719</v>
      </c>
      <c r="M27" s="233">
        <v>-41.8</v>
      </c>
    </row>
    <row r="28" spans="1:13" s="96" customFormat="1" ht="11.25" customHeight="1">
      <c r="A28" s="139">
        <v>875</v>
      </c>
      <c r="B28" s="132"/>
      <c r="C28" s="140"/>
      <c r="D28" s="150"/>
      <c r="E28" s="402" t="s">
        <v>371</v>
      </c>
      <c r="F28" s="402"/>
      <c r="G28" s="152" t="s">
        <v>133</v>
      </c>
      <c r="H28" s="238">
        <v>153731</v>
      </c>
      <c r="I28" s="240">
        <v>121136</v>
      </c>
      <c r="J28" s="233">
        <v>-15.1</v>
      </c>
      <c r="K28" s="240">
        <v>153731</v>
      </c>
      <c r="L28" s="243">
        <v>121136</v>
      </c>
      <c r="M28" s="233">
        <v>-15.1</v>
      </c>
    </row>
    <row r="29" spans="1:13" s="96" customFormat="1" ht="11.25" customHeight="1">
      <c r="A29" s="139">
        <v>876</v>
      </c>
      <c r="B29" s="132"/>
      <c r="C29" s="140"/>
      <c r="D29" s="150"/>
      <c r="E29" s="402" t="s">
        <v>877</v>
      </c>
      <c r="F29" s="402"/>
      <c r="G29" s="152" t="s">
        <v>133</v>
      </c>
      <c r="H29" s="238">
        <v>2020</v>
      </c>
      <c r="I29" s="240">
        <v>5287</v>
      </c>
      <c r="J29" s="233">
        <v>0.4</v>
      </c>
      <c r="K29" s="240">
        <v>2020</v>
      </c>
      <c r="L29" s="243">
        <v>5287</v>
      </c>
      <c r="M29" s="233">
        <v>0.4</v>
      </c>
    </row>
    <row r="30" spans="1:13" s="96" customFormat="1" ht="11.25" customHeight="1">
      <c r="A30" s="139">
        <v>877</v>
      </c>
      <c r="B30" s="132"/>
      <c r="C30" s="140"/>
      <c r="D30" s="150"/>
      <c r="E30" s="402" t="s">
        <v>878</v>
      </c>
      <c r="F30" s="402"/>
      <c r="G30" s="152" t="s">
        <v>133</v>
      </c>
      <c r="H30" s="238">
        <v>29898</v>
      </c>
      <c r="I30" s="240">
        <v>46741</v>
      </c>
      <c r="J30" s="233">
        <v>16.2</v>
      </c>
      <c r="K30" s="240">
        <v>29898</v>
      </c>
      <c r="L30" s="243">
        <v>46741</v>
      </c>
      <c r="M30" s="233">
        <v>16.2</v>
      </c>
    </row>
    <row r="31" spans="1:13" s="124" customFormat="1" ht="11.25" customHeight="1">
      <c r="A31" s="139">
        <v>878</v>
      </c>
      <c r="B31" s="132"/>
      <c r="C31" s="140"/>
      <c r="D31" s="150"/>
      <c r="E31" s="402" t="s">
        <v>372</v>
      </c>
      <c r="F31" s="402"/>
      <c r="G31" s="152" t="s">
        <v>133</v>
      </c>
      <c r="H31" s="238">
        <v>158</v>
      </c>
      <c r="I31" s="240">
        <v>10697</v>
      </c>
      <c r="J31" s="233">
        <v>64.2</v>
      </c>
      <c r="K31" s="240">
        <v>158</v>
      </c>
      <c r="L31" s="243">
        <v>10697</v>
      </c>
      <c r="M31" s="233">
        <v>64.2</v>
      </c>
    </row>
    <row r="32" spans="1:13" s="96" customFormat="1" ht="11.25" customHeight="1">
      <c r="A32" s="139">
        <v>881</v>
      </c>
      <c r="B32" s="132"/>
      <c r="C32" s="140"/>
      <c r="D32" s="150"/>
      <c r="E32" s="402" t="s">
        <v>373</v>
      </c>
      <c r="F32" s="402"/>
      <c r="G32" s="152" t="s">
        <v>133</v>
      </c>
      <c r="H32" s="238">
        <v>17444</v>
      </c>
      <c r="I32" s="240">
        <v>54910</v>
      </c>
      <c r="J32" s="233">
        <v>18.4</v>
      </c>
      <c r="K32" s="240">
        <v>17444</v>
      </c>
      <c r="L32" s="243">
        <v>54910</v>
      </c>
      <c r="M32" s="233">
        <v>18.4</v>
      </c>
    </row>
    <row r="33" spans="1:13" s="96" customFormat="1" ht="11.25" customHeight="1">
      <c r="A33" s="139">
        <v>882</v>
      </c>
      <c r="B33" s="132"/>
      <c r="C33" s="140"/>
      <c r="D33" s="150"/>
      <c r="E33" s="402" t="s">
        <v>374</v>
      </c>
      <c r="F33" s="402"/>
      <c r="G33" s="152" t="s">
        <v>133</v>
      </c>
      <c r="H33" s="238">
        <v>3588</v>
      </c>
      <c r="I33" s="240">
        <v>4435</v>
      </c>
      <c r="J33" s="233">
        <v>-12.2</v>
      </c>
      <c r="K33" s="240">
        <v>3588</v>
      </c>
      <c r="L33" s="243">
        <v>4435</v>
      </c>
      <c r="M33" s="233">
        <v>-12.2</v>
      </c>
    </row>
    <row r="34" spans="1:13" s="96" customFormat="1" ht="11.25" customHeight="1">
      <c r="A34" s="139">
        <v>883</v>
      </c>
      <c r="B34" s="132"/>
      <c r="C34" s="140"/>
      <c r="D34" s="150"/>
      <c r="E34" s="402" t="s">
        <v>375</v>
      </c>
      <c r="F34" s="402"/>
      <c r="G34" s="152" t="s">
        <v>133</v>
      </c>
      <c r="H34" s="238">
        <v>2000</v>
      </c>
      <c r="I34" s="240">
        <v>151367</v>
      </c>
      <c r="J34" s="233">
        <v>-48</v>
      </c>
      <c r="K34" s="240">
        <v>2000</v>
      </c>
      <c r="L34" s="243">
        <v>151367</v>
      </c>
      <c r="M34" s="233">
        <v>-48</v>
      </c>
    </row>
    <row r="35" spans="1:13" s="124" customFormat="1" ht="11.25" customHeight="1">
      <c r="A35" s="139">
        <v>884</v>
      </c>
      <c r="B35" s="132"/>
      <c r="C35" s="140"/>
      <c r="D35" s="150"/>
      <c r="E35" s="403" t="s">
        <v>376</v>
      </c>
      <c r="F35" s="403"/>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853110</v>
      </c>
      <c r="I36" s="240">
        <v>1044313</v>
      </c>
      <c r="J36" s="233">
        <v>-9.9</v>
      </c>
      <c r="K36" s="240">
        <v>853110</v>
      </c>
      <c r="L36" s="243">
        <v>1044313</v>
      </c>
      <c r="M36" s="233">
        <v>-9.9</v>
      </c>
    </row>
    <row r="37" spans="1:13" s="124" customFormat="1" ht="11.25" customHeight="1">
      <c r="A37" s="139">
        <v>885</v>
      </c>
      <c r="B37" s="132"/>
      <c r="C37" s="140"/>
      <c r="D37" s="150"/>
      <c r="E37" s="402" t="s">
        <v>879</v>
      </c>
      <c r="F37" s="402"/>
      <c r="G37" s="152" t="s">
        <v>133</v>
      </c>
      <c r="H37" s="238">
        <v>1035236</v>
      </c>
      <c r="I37" s="240">
        <v>1844663</v>
      </c>
      <c r="J37" s="233">
        <v>-18.8</v>
      </c>
      <c r="K37" s="240">
        <v>1035236</v>
      </c>
      <c r="L37" s="243">
        <v>1844663</v>
      </c>
      <c r="M37" s="233">
        <v>-18.8</v>
      </c>
    </row>
    <row r="38" spans="1:13" s="96" customFormat="1" ht="11.25" customHeight="1">
      <c r="A38" s="139">
        <v>886</v>
      </c>
      <c r="B38" s="132"/>
      <c r="C38" s="140"/>
      <c r="D38" s="150"/>
      <c r="E38" s="402" t="s">
        <v>378</v>
      </c>
      <c r="F38" s="402"/>
      <c r="G38" s="152" t="s">
        <v>133</v>
      </c>
      <c r="H38" s="238">
        <v>4825</v>
      </c>
      <c r="I38" s="240">
        <v>2364</v>
      </c>
      <c r="J38" s="233">
        <v>-85.4</v>
      </c>
      <c r="K38" s="240">
        <v>4825</v>
      </c>
      <c r="L38" s="243">
        <v>2364</v>
      </c>
      <c r="M38" s="233">
        <v>-85.4</v>
      </c>
    </row>
    <row r="39" spans="1:13" s="124" customFormat="1" ht="11.25" customHeight="1">
      <c r="A39" s="139">
        <v>887</v>
      </c>
      <c r="B39" s="132"/>
      <c r="C39" s="140"/>
      <c r="D39" s="150"/>
      <c r="E39" s="402" t="s">
        <v>880</v>
      </c>
      <c r="F39" s="402"/>
      <c r="G39" s="152" t="s">
        <v>133</v>
      </c>
      <c r="H39" s="238">
        <v>167003</v>
      </c>
      <c r="I39" s="240">
        <v>98809</v>
      </c>
      <c r="J39" s="233">
        <v>-21.8</v>
      </c>
      <c r="K39" s="240">
        <v>167003</v>
      </c>
      <c r="L39" s="243">
        <v>98809</v>
      </c>
      <c r="M39" s="233">
        <v>-21.8</v>
      </c>
    </row>
    <row r="40" spans="1:13" s="96" customFormat="1" ht="11.25" customHeight="1">
      <c r="A40" s="139">
        <v>888</v>
      </c>
      <c r="B40" s="132"/>
      <c r="C40" s="140"/>
      <c r="D40" s="150"/>
      <c r="E40" s="402" t="s">
        <v>379</v>
      </c>
      <c r="F40" s="402"/>
      <c r="G40" s="152" t="s">
        <v>133</v>
      </c>
      <c r="H40" s="238">
        <v>1727</v>
      </c>
      <c r="I40" s="240">
        <v>5449</v>
      </c>
      <c r="J40" s="233">
        <v>-17.7</v>
      </c>
      <c r="K40" s="240">
        <v>1727</v>
      </c>
      <c r="L40" s="243">
        <v>5449</v>
      </c>
      <c r="M40" s="233">
        <v>-17.7</v>
      </c>
    </row>
    <row r="41" spans="1:13" s="96" customFormat="1" ht="11.25" customHeight="1">
      <c r="A41" s="139">
        <v>889</v>
      </c>
      <c r="B41" s="132"/>
      <c r="C41" s="140"/>
      <c r="D41" s="150"/>
      <c r="E41" s="402" t="s">
        <v>380</v>
      </c>
      <c r="F41" s="402"/>
      <c r="G41" s="152" t="s">
        <v>133</v>
      </c>
      <c r="H41" s="238">
        <v>202834</v>
      </c>
      <c r="I41" s="240">
        <v>104340</v>
      </c>
      <c r="J41" s="233">
        <v>1.2</v>
      </c>
      <c r="K41" s="240">
        <v>202834</v>
      </c>
      <c r="L41" s="243">
        <v>104340</v>
      </c>
      <c r="M41" s="233">
        <v>1.2</v>
      </c>
    </row>
    <row r="42" spans="1:13" s="124" customFormat="1" ht="11.25" customHeight="1">
      <c r="A42" s="139">
        <v>891</v>
      </c>
      <c r="B42" s="132"/>
      <c r="C42" s="140"/>
      <c r="D42" s="150"/>
      <c r="E42" s="402" t="s">
        <v>381</v>
      </c>
      <c r="F42" s="402"/>
      <c r="G42" s="152" t="s">
        <v>133</v>
      </c>
      <c r="H42" s="238">
        <v>764</v>
      </c>
      <c r="I42" s="240">
        <v>2773</v>
      </c>
      <c r="J42" s="233">
        <v>-86.7</v>
      </c>
      <c r="K42" s="240">
        <v>764</v>
      </c>
      <c r="L42" s="243">
        <v>2773</v>
      </c>
      <c r="M42" s="233">
        <v>-86.7</v>
      </c>
    </row>
    <row r="43" spans="1:13" s="96" customFormat="1" ht="11.25" customHeight="1">
      <c r="A43" s="139">
        <v>896</v>
      </c>
      <c r="B43" s="132"/>
      <c r="C43" s="140"/>
      <c r="D43" s="150"/>
      <c r="E43" s="402" t="s">
        <v>382</v>
      </c>
      <c r="F43" s="402"/>
      <c r="G43" s="152" t="s">
        <v>133</v>
      </c>
      <c r="H43" s="238">
        <v>38797</v>
      </c>
      <c r="I43" s="240">
        <v>130292</v>
      </c>
      <c r="J43" s="233">
        <v>-33.3</v>
      </c>
      <c r="K43" s="240">
        <v>38797</v>
      </c>
      <c r="L43" s="243">
        <v>130292</v>
      </c>
      <c r="M43" s="233">
        <v>-33.3</v>
      </c>
    </row>
    <row r="44" spans="1:13" s="96" customFormat="1" ht="11.25" customHeight="1">
      <c r="A44" s="144"/>
      <c r="B44" s="132"/>
      <c r="C44" s="140"/>
      <c r="D44" s="150"/>
      <c r="E44" s="121"/>
      <c r="F44" s="120" t="s">
        <v>161</v>
      </c>
      <c r="G44" s="152" t="s">
        <v>133</v>
      </c>
      <c r="H44" s="239">
        <v>7513596</v>
      </c>
      <c r="I44" s="241">
        <v>10273060</v>
      </c>
      <c r="J44" s="234">
        <v>-12.3</v>
      </c>
      <c r="K44" s="241">
        <v>7513596</v>
      </c>
      <c r="L44" s="244">
        <v>10273060</v>
      </c>
      <c r="M44" s="234">
        <v>-12.3</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12927370</v>
      </c>
      <c r="I46" s="241">
        <v>11309862</v>
      </c>
      <c r="J46" s="234">
        <v>-11.8</v>
      </c>
      <c r="K46" s="241">
        <v>12927370</v>
      </c>
      <c r="L46" s="244">
        <v>11309862</v>
      </c>
      <c r="M46" s="234">
        <v>-11.8</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22083405</v>
      </c>
      <c r="I48" s="241">
        <v>11903616</v>
      </c>
      <c r="J48" s="234">
        <v>-12</v>
      </c>
      <c r="K48" s="241">
        <v>22083405</v>
      </c>
      <c r="L48" s="244">
        <v>11903616</v>
      </c>
      <c r="M48" s="234">
        <v>-12</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2961</v>
      </c>
      <c r="I52" s="240">
        <v>1529</v>
      </c>
      <c r="J52" s="233">
        <v>-0.6</v>
      </c>
      <c r="K52" s="240">
        <v>2961</v>
      </c>
      <c r="L52" s="243">
        <v>1529</v>
      </c>
      <c r="M52" s="233">
        <v>-0.6</v>
      </c>
    </row>
    <row r="53" spans="1:13" s="96" customFormat="1" ht="11.25" customHeight="1">
      <c r="A53" s="139">
        <v>906</v>
      </c>
      <c r="B53" s="132"/>
      <c r="C53" s="140"/>
      <c r="D53" s="150"/>
      <c r="E53" s="163"/>
      <c r="F53" s="322" t="s">
        <v>988</v>
      </c>
      <c r="G53" s="152"/>
      <c r="H53" s="238">
        <v>1189689</v>
      </c>
      <c r="I53" s="240">
        <v>357498</v>
      </c>
      <c r="J53" s="233">
        <v>128.7</v>
      </c>
      <c r="K53" s="240">
        <v>1189689</v>
      </c>
      <c r="L53" s="243">
        <v>357498</v>
      </c>
      <c r="M53" s="233">
        <v>128.7</v>
      </c>
    </row>
    <row r="54" spans="1:13" s="96" customFormat="1" ht="11.25" customHeight="1">
      <c r="A54" s="139">
        <v>907</v>
      </c>
      <c r="B54" s="132"/>
      <c r="C54" s="140"/>
      <c r="D54" s="150"/>
      <c r="E54" s="163"/>
      <c r="F54" s="322" t="s">
        <v>989</v>
      </c>
      <c r="G54" s="152"/>
      <c r="H54" s="238">
        <v>320046</v>
      </c>
      <c r="I54" s="240">
        <v>119992</v>
      </c>
      <c r="J54" s="233">
        <v>-9.8</v>
      </c>
      <c r="K54" s="240">
        <v>320046</v>
      </c>
      <c r="L54" s="243">
        <v>119992</v>
      </c>
      <c r="M54" s="233">
        <v>-9.8</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28894133</v>
      </c>
      <c r="I58" s="241">
        <v>13052502</v>
      </c>
      <c r="J58" s="234">
        <v>-10.8</v>
      </c>
      <c r="K58" s="241">
        <v>28894133</v>
      </c>
      <c r="L58" s="244">
        <v>13052502</v>
      </c>
      <c r="M58" s="234">
        <v>-10.8</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9" t="s">
        <v>971</v>
      </c>
      <c r="B61" s="410"/>
      <c r="C61" s="410"/>
      <c r="D61" s="410"/>
      <c r="E61" s="410"/>
      <c r="F61" s="410"/>
      <c r="G61" s="410"/>
      <c r="H61" s="410"/>
      <c r="I61" s="410"/>
      <c r="J61" s="411"/>
      <c r="K61" s="411"/>
      <c r="L61" s="411"/>
      <c r="M61" s="411"/>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7" t="s">
        <v>963</v>
      </c>
      <c r="B1" s="407"/>
      <c r="C1" s="407"/>
      <c r="D1" s="407"/>
      <c r="E1" s="407"/>
      <c r="F1" s="407"/>
      <c r="G1" s="407"/>
      <c r="H1" s="407"/>
      <c r="I1" s="407"/>
      <c r="J1" s="407"/>
      <c r="K1" s="407"/>
      <c r="L1" s="407"/>
    </row>
    <row r="2" spans="1:7" ht="12.75" customHeight="1">
      <c r="A2" s="408"/>
      <c r="B2" s="408"/>
      <c r="C2" s="408"/>
      <c r="D2" s="408"/>
      <c r="E2" s="408"/>
      <c r="F2" s="408"/>
      <c r="G2" s="408"/>
    </row>
    <row r="3" spans="1:13" s="96" customFormat="1" ht="21" customHeight="1">
      <c r="A3" s="404" t="s">
        <v>389</v>
      </c>
      <c r="B3" s="406" t="s">
        <v>849</v>
      </c>
      <c r="C3" s="406"/>
      <c r="D3" s="406"/>
      <c r="E3" s="406"/>
      <c r="F3" s="406"/>
      <c r="G3" s="406"/>
      <c r="H3" s="412" t="s">
        <v>848</v>
      </c>
      <c r="I3" s="413"/>
      <c r="J3" s="413"/>
      <c r="K3" s="413"/>
      <c r="L3" s="413"/>
      <c r="M3" s="413"/>
    </row>
    <row r="4" spans="1:13" s="96" customFormat="1" ht="21" customHeight="1">
      <c r="A4" s="405"/>
      <c r="B4" s="406"/>
      <c r="C4" s="406"/>
      <c r="D4" s="406"/>
      <c r="E4" s="406"/>
      <c r="F4" s="406"/>
      <c r="G4" s="406"/>
      <c r="H4" s="414" t="s">
        <v>1015</v>
      </c>
      <c r="I4" s="413"/>
      <c r="J4" s="420"/>
      <c r="K4" s="414" t="s">
        <v>1016</v>
      </c>
      <c r="L4" s="413"/>
      <c r="M4" s="413"/>
    </row>
    <row r="5" spans="1:13" s="96" customFormat="1" ht="21" customHeight="1">
      <c r="A5" s="405"/>
      <c r="B5" s="406"/>
      <c r="C5" s="406"/>
      <c r="D5" s="406"/>
      <c r="E5" s="406"/>
      <c r="F5" s="406"/>
      <c r="G5" s="406"/>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23" t="s">
        <v>393</v>
      </c>
      <c r="F9" s="421"/>
      <c r="G9" s="135" t="s">
        <v>133</v>
      </c>
      <c r="H9" s="238">
        <v>1759317</v>
      </c>
      <c r="I9" s="240">
        <v>961625</v>
      </c>
      <c r="J9" s="233">
        <v>-6.2</v>
      </c>
      <c r="K9" s="240">
        <v>1759317</v>
      </c>
      <c r="L9" s="243">
        <v>961625</v>
      </c>
      <c r="M9" s="233">
        <v>-6.2</v>
      </c>
      <c r="N9" s="243"/>
    </row>
    <row r="10" spans="1:14" s="96" customFormat="1" ht="11.25">
      <c r="A10" s="144" t="s">
        <v>394</v>
      </c>
      <c r="B10" s="132"/>
      <c r="C10" s="121"/>
      <c r="D10" s="121"/>
      <c r="E10" s="421" t="s">
        <v>395</v>
      </c>
      <c r="F10" s="421"/>
      <c r="G10" s="135" t="s">
        <v>133</v>
      </c>
      <c r="H10" s="238">
        <v>2115537</v>
      </c>
      <c r="I10" s="240">
        <v>547310</v>
      </c>
      <c r="J10" s="233">
        <v>-1.7</v>
      </c>
      <c r="K10" s="240">
        <v>2115537</v>
      </c>
      <c r="L10" s="243">
        <v>547310</v>
      </c>
      <c r="M10" s="233">
        <v>-1.7</v>
      </c>
      <c r="N10" s="243"/>
    </row>
    <row r="11" spans="1:14" s="96" customFormat="1" ht="11.25" customHeight="1">
      <c r="A11" s="144" t="s">
        <v>396</v>
      </c>
      <c r="B11" s="132"/>
      <c r="C11" s="121"/>
      <c r="D11" s="121"/>
      <c r="E11" s="421" t="s">
        <v>397</v>
      </c>
      <c r="F11" s="421"/>
      <c r="G11" s="135" t="s">
        <v>133</v>
      </c>
      <c r="H11" s="238">
        <v>3462566</v>
      </c>
      <c r="I11" s="240">
        <v>926641</v>
      </c>
      <c r="J11" s="233">
        <v>-8.9</v>
      </c>
      <c r="K11" s="240">
        <v>3462566</v>
      </c>
      <c r="L11" s="243">
        <v>926641</v>
      </c>
      <c r="M11" s="233">
        <v>-8.9</v>
      </c>
      <c r="N11" s="243"/>
    </row>
    <row r="12" spans="1:14" s="96" customFormat="1" ht="11.25" customHeight="1">
      <c r="A12" s="144" t="s">
        <v>398</v>
      </c>
      <c r="B12" s="132"/>
      <c r="C12" s="121"/>
      <c r="D12" s="121"/>
      <c r="E12" s="421" t="s">
        <v>399</v>
      </c>
      <c r="F12" s="421"/>
      <c r="G12" s="135" t="s">
        <v>133</v>
      </c>
      <c r="H12" s="238">
        <v>783984</v>
      </c>
      <c r="I12" s="240">
        <v>613735</v>
      </c>
      <c r="J12" s="233">
        <v>-32.9</v>
      </c>
      <c r="K12" s="240">
        <v>783984</v>
      </c>
      <c r="L12" s="243">
        <v>613735</v>
      </c>
      <c r="M12" s="233">
        <v>-32.9</v>
      </c>
      <c r="N12" s="243"/>
    </row>
    <row r="13" spans="1:14" s="96" customFormat="1" ht="11.25" customHeight="1">
      <c r="A13" s="144" t="s">
        <v>400</v>
      </c>
      <c r="B13" s="132"/>
      <c r="C13" s="121"/>
      <c r="D13" s="121"/>
      <c r="E13" s="421" t="s">
        <v>401</v>
      </c>
      <c r="F13" s="421"/>
      <c r="G13" s="135" t="s">
        <v>133</v>
      </c>
      <c r="H13" s="238">
        <v>98295</v>
      </c>
      <c r="I13" s="240">
        <v>64385</v>
      </c>
      <c r="J13" s="233">
        <v>10.6</v>
      </c>
      <c r="K13" s="240">
        <v>98295</v>
      </c>
      <c r="L13" s="243">
        <v>64385</v>
      </c>
      <c r="M13" s="233">
        <v>10.6</v>
      </c>
      <c r="N13" s="243"/>
    </row>
    <row r="14" spans="1:14" s="96" customFormat="1" ht="11.25" customHeight="1">
      <c r="A14" s="144" t="s">
        <v>402</v>
      </c>
      <c r="B14" s="132"/>
      <c r="C14" s="121"/>
      <c r="D14" s="121"/>
      <c r="E14" s="421" t="s">
        <v>403</v>
      </c>
      <c r="F14" s="421"/>
      <c r="G14" s="135" t="s">
        <v>133</v>
      </c>
      <c r="H14" s="238">
        <v>227199</v>
      </c>
      <c r="I14" s="240">
        <v>130627</v>
      </c>
      <c r="J14" s="233">
        <v>-11.5</v>
      </c>
      <c r="K14" s="240">
        <v>227199</v>
      </c>
      <c r="L14" s="243">
        <v>130627</v>
      </c>
      <c r="M14" s="233">
        <v>-11.5</v>
      </c>
      <c r="N14" s="243"/>
    </row>
    <row r="15" spans="1:14" s="96" customFormat="1" ht="11.25" customHeight="1">
      <c r="A15" s="144" t="s">
        <v>404</v>
      </c>
      <c r="B15" s="132"/>
      <c r="C15" s="121"/>
      <c r="D15" s="121"/>
      <c r="E15" s="421" t="s">
        <v>405</v>
      </c>
      <c r="F15" s="421"/>
      <c r="G15" s="135" t="s">
        <v>133</v>
      </c>
      <c r="H15" s="238">
        <v>117225</v>
      </c>
      <c r="I15" s="240">
        <v>50001</v>
      </c>
      <c r="J15" s="233">
        <v>-19</v>
      </c>
      <c r="K15" s="240">
        <v>117225</v>
      </c>
      <c r="L15" s="243">
        <v>50001</v>
      </c>
      <c r="M15" s="233">
        <v>-19</v>
      </c>
      <c r="N15" s="243"/>
    </row>
    <row r="16" spans="1:14" s="96" customFormat="1" ht="11.25" customHeight="1">
      <c r="A16" s="144" t="s">
        <v>406</v>
      </c>
      <c r="B16" s="132"/>
      <c r="C16" s="121"/>
      <c r="D16" s="121"/>
      <c r="E16" s="421" t="s">
        <v>407</v>
      </c>
      <c r="F16" s="421"/>
      <c r="G16" s="135" t="s">
        <v>133</v>
      </c>
      <c r="H16" s="238">
        <v>140355</v>
      </c>
      <c r="I16" s="240">
        <v>91437</v>
      </c>
      <c r="J16" s="233">
        <v>-18.7</v>
      </c>
      <c r="K16" s="240">
        <v>140355</v>
      </c>
      <c r="L16" s="243">
        <v>91437</v>
      </c>
      <c r="M16" s="233">
        <v>-18.7</v>
      </c>
      <c r="N16" s="243"/>
    </row>
    <row r="17" spans="1:14" s="96" customFormat="1" ht="11.25" customHeight="1">
      <c r="A17" s="144" t="s">
        <v>408</v>
      </c>
      <c r="B17" s="132"/>
      <c r="C17" s="121"/>
      <c r="D17" s="121"/>
      <c r="E17" s="421" t="s">
        <v>409</v>
      </c>
      <c r="F17" s="421"/>
      <c r="G17" s="135" t="s">
        <v>133</v>
      </c>
      <c r="H17" s="238">
        <v>977719</v>
      </c>
      <c r="I17" s="240">
        <v>427285</v>
      </c>
      <c r="J17" s="233">
        <v>-11.1</v>
      </c>
      <c r="K17" s="240">
        <v>977719</v>
      </c>
      <c r="L17" s="243">
        <v>427285</v>
      </c>
      <c r="M17" s="233">
        <v>-11.1</v>
      </c>
      <c r="N17" s="243"/>
    </row>
    <row r="18" spans="1:14" s="96" customFormat="1" ht="11.25" customHeight="1">
      <c r="A18" s="144" t="s">
        <v>413</v>
      </c>
      <c r="B18" s="132"/>
      <c r="C18" s="121"/>
      <c r="D18" s="121"/>
      <c r="E18" s="421" t="s">
        <v>414</v>
      </c>
      <c r="F18" s="421"/>
      <c r="G18" s="135" t="s">
        <v>133</v>
      </c>
      <c r="H18" s="238">
        <v>1197122</v>
      </c>
      <c r="I18" s="240">
        <v>408515</v>
      </c>
      <c r="J18" s="233">
        <v>-2.6</v>
      </c>
      <c r="K18" s="240">
        <v>1197122</v>
      </c>
      <c r="L18" s="243">
        <v>408515</v>
      </c>
      <c r="M18" s="233">
        <v>-2.6</v>
      </c>
      <c r="N18" s="243"/>
    </row>
    <row r="19" spans="1:14" s="96" customFormat="1" ht="11.25" customHeight="1">
      <c r="A19" s="144" t="s">
        <v>415</v>
      </c>
      <c r="B19" s="132"/>
      <c r="C19" s="121"/>
      <c r="D19" s="121"/>
      <c r="E19" s="421" t="s">
        <v>416</v>
      </c>
      <c r="F19" s="421"/>
      <c r="G19" s="135" t="s">
        <v>133</v>
      </c>
      <c r="H19" s="238">
        <v>155673</v>
      </c>
      <c r="I19" s="240">
        <v>41784</v>
      </c>
      <c r="J19" s="233">
        <v>-17.1</v>
      </c>
      <c r="K19" s="240">
        <v>155673</v>
      </c>
      <c r="L19" s="243">
        <v>41784</v>
      </c>
      <c r="M19" s="233">
        <v>-17.1</v>
      </c>
      <c r="N19" s="243"/>
    </row>
    <row r="20" spans="1:14" s="96" customFormat="1" ht="11.25" customHeight="1">
      <c r="A20" s="144" t="s">
        <v>420</v>
      </c>
      <c r="B20" s="132"/>
      <c r="C20" s="121"/>
      <c r="D20" s="121"/>
      <c r="E20" s="421" t="s">
        <v>421</v>
      </c>
      <c r="F20" s="421"/>
      <c r="G20" s="135" t="s">
        <v>133</v>
      </c>
      <c r="H20" s="238">
        <v>3816</v>
      </c>
      <c r="I20" s="240">
        <v>5037</v>
      </c>
      <c r="J20" s="233">
        <v>65.6</v>
      </c>
      <c r="K20" s="240">
        <v>3816</v>
      </c>
      <c r="L20" s="243">
        <v>5037</v>
      </c>
      <c r="M20" s="233">
        <v>65.6</v>
      </c>
      <c r="N20" s="243"/>
    </row>
    <row r="21" spans="1:14" s="96" customFormat="1" ht="11.25" customHeight="1">
      <c r="A21" s="144" t="s">
        <v>422</v>
      </c>
      <c r="B21" s="132"/>
      <c r="C21" s="121"/>
      <c r="D21" s="121"/>
      <c r="E21" s="421" t="s">
        <v>423</v>
      </c>
      <c r="F21" s="421"/>
      <c r="G21" s="135" t="s">
        <v>133</v>
      </c>
      <c r="H21" s="238">
        <v>80987</v>
      </c>
      <c r="I21" s="240">
        <v>72663</v>
      </c>
      <c r="J21" s="233">
        <v>29.9</v>
      </c>
      <c r="K21" s="240">
        <v>80987</v>
      </c>
      <c r="L21" s="243">
        <v>72663</v>
      </c>
      <c r="M21" s="233">
        <v>29.9</v>
      </c>
      <c r="N21" s="243"/>
    </row>
    <row r="22" spans="1:14" s="96" customFormat="1" ht="11.25" customHeight="1">
      <c r="A22" s="272">
        <v>30</v>
      </c>
      <c r="B22" s="132"/>
      <c r="C22" s="121"/>
      <c r="D22" s="121"/>
      <c r="E22" s="421" t="s">
        <v>410</v>
      </c>
      <c r="F22" s="421"/>
      <c r="G22" s="135" t="s">
        <v>133</v>
      </c>
      <c r="H22" s="238">
        <v>287603</v>
      </c>
      <c r="I22" s="240">
        <v>229714</v>
      </c>
      <c r="J22" s="233">
        <v>-8.6</v>
      </c>
      <c r="K22" s="240">
        <v>287603</v>
      </c>
      <c r="L22" s="243">
        <v>229714</v>
      </c>
      <c r="M22" s="233">
        <v>-8.6</v>
      </c>
      <c r="N22" s="243"/>
    </row>
    <row r="23" spans="1:14" s="96" customFormat="1" ht="11.25" customHeight="1">
      <c r="A23" s="272">
        <v>32</v>
      </c>
      <c r="B23" s="132"/>
      <c r="C23" s="121"/>
      <c r="D23" s="121"/>
      <c r="E23" s="421" t="s">
        <v>411</v>
      </c>
      <c r="F23" s="421"/>
      <c r="G23" s="135" t="s">
        <v>133</v>
      </c>
      <c r="H23" s="238">
        <v>134779</v>
      </c>
      <c r="I23" s="240">
        <v>89860</v>
      </c>
      <c r="J23" s="233">
        <v>-18.5</v>
      </c>
      <c r="K23" s="240">
        <v>134779</v>
      </c>
      <c r="L23" s="243">
        <v>89860</v>
      </c>
      <c r="M23" s="233">
        <v>-18.5</v>
      </c>
      <c r="N23" s="243"/>
    </row>
    <row r="24" spans="1:14" s="96" customFormat="1" ht="11.25" customHeight="1">
      <c r="A24" s="144" t="s">
        <v>424</v>
      </c>
      <c r="B24" s="132"/>
      <c r="C24" s="121"/>
      <c r="D24" s="121"/>
      <c r="E24" s="421" t="s">
        <v>425</v>
      </c>
      <c r="F24" s="421"/>
      <c r="G24" s="135" t="s">
        <v>133</v>
      </c>
      <c r="H24" s="238">
        <v>22967</v>
      </c>
      <c r="I24" s="240">
        <v>13322</v>
      </c>
      <c r="J24" s="233">
        <v>-1.1</v>
      </c>
      <c r="K24" s="240">
        <v>22967</v>
      </c>
      <c r="L24" s="243">
        <v>13322</v>
      </c>
      <c r="M24" s="233">
        <v>-1.1</v>
      </c>
      <c r="N24" s="243"/>
    </row>
    <row r="25" spans="1:14" s="96" customFormat="1" ht="11.25" customHeight="1">
      <c r="A25" s="272">
        <v>38</v>
      </c>
      <c r="B25" s="132"/>
      <c r="C25" s="121"/>
      <c r="D25" s="121"/>
      <c r="E25" s="421" t="s">
        <v>412</v>
      </c>
      <c r="F25" s="421"/>
      <c r="G25" s="135" t="s">
        <v>133</v>
      </c>
      <c r="H25" s="238">
        <v>6739073</v>
      </c>
      <c r="I25" s="240">
        <v>994101</v>
      </c>
      <c r="J25" s="233">
        <v>-13.7</v>
      </c>
      <c r="K25" s="240">
        <v>6739073</v>
      </c>
      <c r="L25" s="243">
        <v>994101</v>
      </c>
      <c r="M25" s="233">
        <v>-13.7</v>
      </c>
      <c r="N25" s="243"/>
    </row>
    <row r="26" spans="1:14" s="96" customFormat="1" ht="11.25" customHeight="1">
      <c r="A26" s="144" t="s">
        <v>426</v>
      </c>
      <c r="B26" s="132"/>
      <c r="C26" s="121"/>
      <c r="D26" s="121"/>
      <c r="E26" s="421" t="s">
        <v>427</v>
      </c>
      <c r="F26" s="421"/>
      <c r="G26" s="135" t="s">
        <v>133</v>
      </c>
      <c r="H26" s="238">
        <v>1202243</v>
      </c>
      <c r="I26" s="240">
        <v>408560</v>
      </c>
      <c r="J26" s="233">
        <v>-5.7</v>
      </c>
      <c r="K26" s="240">
        <v>1202243</v>
      </c>
      <c r="L26" s="243">
        <v>408560</v>
      </c>
      <c r="M26" s="233">
        <v>-5.7</v>
      </c>
      <c r="N26" s="243"/>
    </row>
    <row r="27" spans="1:14" s="96" customFormat="1" ht="11.25" customHeight="1">
      <c r="A27" s="144" t="s">
        <v>428</v>
      </c>
      <c r="B27" s="132"/>
      <c r="C27" s="121"/>
      <c r="D27" s="121"/>
      <c r="E27" s="421" t="s">
        <v>429</v>
      </c>
      <c r="F27" s="421"/>
      <c r="G27" s="135" t="s">
        <v>133</v>
      </c>
      <c r="H27" s="238">
        <v>145</v>
      </c>
      <c r="I27" s="240">
        <v>76</v>
      </c>
      <c r="J27" s="233">
        <v>36.6</v>
      </c>
      <c r="K27" s="240">
        <v>145</v>
      </c>
      <c r="L27" s="243">
        <v>76</v>
      </c>
      <c r="M27" s="233">
        <v>36.6</v>
      </c>
      <c r="N27" s="243"/>
    </row>
    <row r="28" spans="1:14" s="96" customFormat="1" ht="11.25" customHeight="1">
      <c r="A28" s="144" t="s">
        <v>430</v>
      </c>
      <c r="B28" s="132"/>
      <c r="C28" s="121"/>
      <c r="D28" s="121"/>
      <c r="E28" s="421" t="s">
        <v>431</v>
      </c>
      <c r="F28" s="421"/>
      <c r="G28" s="135" t="s">
        <v>133</v>
      </c>
      <c r="H28" s="238">
        <v>232</v>
      </c>
      <c r="I28" s="240">
        <v>322</v>
      </c>
      <c r="J28" s="233">
        <v>24.7</v>
      </c>
      <c r="K28" s="240">
        <v>232</v>
      </c>
      <c r="L28" s="243">
        <v>322</v>
      </c>
      <c r="M28" s="233">
        <v>24.7</v>
      </c>
      <c r="N28" s="243"/>
    </row>
    <row r="29" spans="1:14" s="96" customFormat="1" ht="11.25" customHeight="1">
      <c r="A29" s="144" t="s">
        <v>432</v>
      </c>
      <c r="B29" s="132"/>
      <c r="C29" s="121"/>
      <c r="D29" s="121"/>
      <c r="E29" s="421" t="s">
        <v>433</v>
      </c>
      <c r="F29" s="421"/>
      <c r="G29" s="135" t="s">
        <v>133</v>
      </c>
      <c r="H29" s="238">
        <v>4</v>
      </c>
      <c r="I29" s="240">
        <v>78</v>
      </c>
      <c r="J29" s="233">
        <v>-45.8</v>
      </c>
      <c r="K29" s="240">
        <v>4</v>
      </c>
      <c r="L29" s="243">
        <v>78</v>
      </c>
      <c r="M29" s="233">
        <v>-45.8</v>
      </c>
      <c r="N29" s="243"/>
    </row>
    <row r="30" spans="1:14" s="96" customFormat="1" ht="11.25" customHeight="1">
      <c r="A30" s="144" t="s">
        <v>434</v>
      </c>
      <c r="B30" s="132"/>
      <c r="C30" s="121"/>
      <c r="D30" s="121"/>
      <c r="E30" s="421" t="s">
        <v>435</v>
      </c>
      <c r="F30" s="421"/>
      <c r="G30" s="135" t="s">
        <v>133</v>
      </c>
      <c r="H30" s="238" t="s">
        <v>994</v>
      </c>
      <c r="I30" s="240" t="s">
        <v>994</v>
      </c>
      <c r="J30" s="233">
        <v>-100</v>
      </c>
      <c r="K30" s="240" t="s">
        <v>994</v>
      </c>
      <c r="L30" s="243" t="s">
        <v>994</v>
      </c>
      <c r="M30" s="233">
        <v>-100</v>
      </c>
      <c r="N30" s="243"/>
    </row>
    <row r="31" spans="1:14" s="96" customFormat="1" ht="11.25" customHeight="1">
      <c r="A31" s="144" t="s">
        <v>436</v>
      </c>
      <c r="B31" s="132"/>
      <c r="C31" s="121"/>
      <c r="D31" s="121"/>
      <c r="E31" s="421" t="s">
        <v>437</v>
      </c>
      <c r="F31" s="421"/>
      <c r="G31" s="135" t="s">
        <v>133</v>
      </c>
      <c r="H31" s="238">
        <v>5524</v>
      </c>
      <c r="I31" s="240">
        <v>3900</v>
      </c>
      <c r="J31" s="233">
        <v>-19.7</v>
      </c>
      <c r="K31" s="240">
        <v>5524</v>
      </c>
      <c r="L31" s="243">
        <v>3900</v>
      </c>
      <c r="M31" s="233">
        <v>-19.7</v>
      </c>
      <c r="N31" s="243"/>
    </row>
    <row r="32" spans="1:14" s="96" customFormat="1" ht="11.25" customHeight="1">
      <c r="A32" s="144" t="s">
        <v>438</v>
      </c>
      <c r="B32" s="132"/>
      <c r="C32" s="121"/>
      <c r="D32" s="121"/>
      <c r="E32" s="421" t="s">
        <v>439</v>
      </c>
      <c r="F32" s="421"/>
      <c r="G32" s="135" t="s">
        <v>133</v>
      </c>
      <c r="H32" s="238">
        <v>1489</v>
      </c>
      <c r="I32" s="240">
        <v>545</v>
      </c>
      <c r="J32" s="233">
        <v>-14.7</v>
      </c>
      <c r="K32" s="240">
        <v>1489</v>
      </c>
      <c r="L32" s="243">
        <v>545</v>
      </c>
      <c r="M32" s="233">
        <v>-14.7</v>
      </c>
      <c r="N32" s="243"/>
    </row>
    <row r="33" spans="1:14" s="96" customFormat="1" ht="11.25" customHeight="1">
      <c r="A33" s="144" t="s">
        <v>440</v>
      </c>
      <c r="B33" s="132"/>
      <c r="C33" s="121"/>
      <c r="D33" s="121"/>
      <c r="E33" s="421" t="s">
        <v>441</v>
      </c>
      <c r="F33" s="421"/>
      <c r="G33" s="135" t="s">
        <v>133</v>
      </c>
      <c r="H33" s="238">
        <v>303782</v>
      </c>
      <c r="I33" s="240">
        <v>196524</v>
      </c>
      <c r="J33" s="233">
        <v>7.8</v>
      </c>
      <c r="K33" s="240">
        <v>303782</v>
      </c>
      <c r="L33" s="243">
        <v>196524</v>
      </c>
      <c r="M33" s="233">
        <v>7.8</v>
      </c>
      <c r="N33" s="243"/>
    </row>
    <row r="34" spans="1:14" s="96" customFormat="1" ht="11.25" customHeight="1">
      <c r="A34" s="144" t="s">
        <v>442</v>
      </c>
      <c r="B34" s="132"/>
      <c r="C34" s="121"/>
      <c r="D34" s="121"/>
      <c r="E34" s="421" t="s">
        <v>443</v>
      </c>
      <c r="F34" s="421"/>
      <c r="G34" s="135" t="s">
        <v>133</v>
      </c>
      <c r="H34" s="238">
        <v>18709</v>
      </c>
      <c r="I34" s="240">
        <v>16593</v>
      </c>
      <c r="J34" s="233">
        <v>9.3</v>
      </c>
      <c r="K34" s="240">
        <v>18709</v>
      </c>
      <c r="L34" s="243">
        <v>16593</v>
      </c>
      <c r="M34" s="233">
        <v>9.3</v>
      </c>
      <c r="N34" s="243"/>
    </row>
    <row r="35" spans="1:14" s="96" customFormat="1" ht="11.25" customHeight="1">
      <c r="A35" s="144" t="s">
        <v>444</v>
      </c>
      <c r="B35" s="132"/>
      <c r="C35" s="121"/>
      <c r="D35" s="121"/>
      <c r="E35" s="421" t="s">
        <v>445</v>
      </c>
      <c r="F35" s="421"/>
      <c r="G35" s="135" t="s">
        <v>133</v>
      </c>
      <c r="H35" s="238">
        <v>43170</v>
      </c>
      <c r="I35" s="240">
        <v>15337</v>
      </c>
      <c r="J35" s="233">
        <v>7.7</v>
      </c>
      <c r="K35" s="240">
        <v>43170</v>
      </c>
      <c r="L35" s="243">
        <v>15337</v>
      </c>
      <c r="M35" s="233">
        <v>7.7</v>
      </c>
      <c r="N35" s="243"/>
    </row>
    <row r="36" spans="1:14" s="96" customFormat="1" ht="11.25" customHeight="1">
      <c r="A36" s="144" t="s">
        <v>446</v>
      </c>
      <c r="B36" s="132"/>
      <c r="C36" s="121"/>
      <c r="D36" s="121"/>
      <c r="E36" s="421" t="s">
        <v>447</v>
      </c>
      <c r="F36" s="421"/>
      <c r="G36" s="135" t="s">
        <v>133</v>
      </c>
      <c r="H36" s="238">
        <v>62686</v>
      </c>
      <c r="I36" s="240">
        <v>27944</v>
      </c>
      <c r="J36" s="233">
        <v>-30.8</v>
      </c>
      <c r="K36" s="240">
        <v>62686</v>
      </c>
      <c r="L36" s="243">
        <v>27944</v>
      </c>
      <c r="M36" s="233">
        <v>-30.8</v>
      </c>
      <c r="N36" s="243"/>
    </row>
    <row r="37" spans="1:14" s="96" customFormat="1" ht="11.25" customHeight="1">
      <c r="A37" s="144" t="s">
        <v>448</v>
      </c>
      <c r="B37" s="132"/>
      <c r="C37" s="121"/>
      <c r="D37" s="121"/>
      <c r="E37" s="421" t="s">
        <v>449</v>
      </c>
      <c r="F37" s="421"/>
      <c r="G37" s="135" t="s">
        <v>133</v>
      </c>
      <c r="H37" s="238">
        <v>1622850</v>
      </c>
      <c r="I37" s="240">
        <v>605413</v>
      </c>
      <c r="J37" s="233">
        <v>-5.4</v>
      </c>
      <c r="K37" s="240">
        <v>1622850</v>
      </c>
      <c r="L37" s="243">
        <v>605413</v>
      </c>
      <c r="M37" s="233">
        <v>-5.4</v>
      </c>
      <c r="N37" s="243"/>
    </row>
    <row r="38" spans="1:14" s="96" customFormat="1" ht="11.25" customHeight="1">
      <c r="A38" s="144" t="s">
        <v>450</v>
      </c>
      <c r="B38" s="132"/>
      <c r="C38" s="121"/>
      <c r="D38" s="121"/>
      <c r="E38" s="423" t="s">
        <v>1005</v>
      </c>
      <c r="F38" s="421"/>
      <c r="G38" s="135" t="s">
        <v>133</v>
      </c>
      <c r="H38" s="238">
        <v>1221999</v>
      </c>
      <c r="I38" s="240">
        <v>487914</v>
      </c>
      <c r="J38" s="233">
        <v>-10.5</v>
      </c>
      <c r="K38" s="240">
        <v>1221999</v>
      </c>
      <c r="L38" s="243">
        <v>487914</v>
      </c>
      <c r="M38" s="233">
        <v>-10.5</v>
      </c>
      <c r="N38" s="243"/>
    </row>
    <row r="39" spans="1:14" s="96" customFormat="1" ht="11.25" customHeight="1">
      <c r="A39" s="144" t="s">
        <v>452</v>
      </c>
      <c r="B39" s="132"/>
      <c r="C39" s="121"/>
      <c r="D39" s="121"/>
      <c r="E39" s="421" t="s">
        <v>453</v>
      </c>
      <c r="F39" s="421"/>
      <c r="G39" s="135" t="s">
        <v>133</v>
      </c>
      <c r="H39" s="238">
        <v>371912</v>
      </c>
      <c r="I39" s="240">
        <v>180763</v>
      </c>
      <c r="J39" s="233">
        <v>-8.4</v>
      </c>
      <c r="K39" s="240">
        <v>371912</v>
      </c>
      <c r="L39" s="243">
        <v>180763</v>
      </c>
      <c r="M39" s="233">
        <v>-8.4</v>
      </c>
      <c r="N39" s="243"/>
    </row>
    <row r="40" spans="1:14" s="96" customFormat="1" ht="11.25" customHeight="1">
      <c r="A40" s="144" t="s">
        <v>454</v>
      </c>
      <c r="B40" s="132"/>
      <c r="C40" s="121"/>
      <c r="D40" s="121"/>
      <c r="E40" s="421" t="s">
        <v>455</v>
      </c>
      <c r="F40" s="421"/>
      <c r="G40" s="135" t="s">
        <v>133</v>
      </c>
      <c r="H40" s="238">
        <v>542169</v>
      </c>
      <c r="I40" s="240">
        <v>308487</v>
      </c>
      <c r="J40" s="233">
        <v>-5.1</v>
      </c>
      <c r="K40" s="240">
        <v>542169</v>
      </c>
      <c r="L40" s="243">
        <v>308487</v>
      </c>
      <c r="M40" s="233">
        <v>-5.1</v>
      </c>
      <c r="N40" s="243"/>
    </row>
    <row r="41" spans="1:14" s="96" customFormat="1" ht="11.25" customHeight="1">
      <c r="A41" s="144" t="s">
        <v>456</v>
      </c>
      <c r="B41" s="132"/>
      <c r="C41" s="121"/>
      <c r="D41" s="121"/>
      <c r="E41" s="421" t="s">
        <v>457</v>
      </c>
      <c r="F41" s="421"/>
      <c r="G41" s="135" t="s">
        <v>133</v>
      </c>
      <c r="H41" s="238">
        <v>391273</v>
      </c>
      <c r="I41" s="240">
        <v>243639</v>
      </c>
      <c r="J41" s="233">
        <v>-0.2</v>
      </c>
      <c r="K41" s="240">
        <v>391273</v>
      </c>
      <c r="L41" s="243">
        <v>243639</v>
      </c>
      <c r="M41" s="233">
        <v>-0.2</v>
      </c>
      <c r="N41" s="243"/>
    </row>
    <row r="42" spans="1:14" s="96" customFormat="1" ht="11.25" customHeight="1">
      <c r="A42" s="144" t="s">
        <v>458</v>
      </c>
      <c r="B42" s="132"/>
      <c r="C42" s="121"/>
      <c r="D42" s="121"/>
      <c r="E42" s="421" t="s">
        <v>459</v>
      </c>
      <c r="F42" s="421"/>
      <c r="G42" s="135" t="s">
        <v>133</v>
      </c>
      <c r="H42" s="238">
        <v>99628</v>
      </c>
      <c r="I42" s="240">
        <v>44246</v>
      </c>
      <c r="J42" s="233">
        <v>12.9</v>
      </c>
      <c r="K42" s="240">
        <v>99628</v>
      </c>
      <c r="L42" s="243">
        <v>44246</v>
      </c>
      <c r="M42" s="233">
        <v>12.9</v>
      </c>
      <c r="N42" s="243"/>
    </row>
    <row r="43" spans="1:14" s="96" customFormat="1" ht="11.25" customHeight="1">
      <c r="A43" s="144" t="s">
        <v>460</v>
      </c>
      <c r="B43" s="132"/>
      <c r="C43" s="121"/>
      <c r="D43" s="121"/>
      <c r="E43" s="421" t="s">
        <v>461</v>
      </c>
      <c r="F43" s="421"/>
      <c r="G43" s="135" t="s">
        <v>133</v>
      </c>
      <c r="H43" s="238">
        <v>4162</v>
      </c>
      <c r="I43" s="240">
        <v>2482</v>
      </c>
      <c r="J43" s="233">
        <v>-1.7</v>
      </c>
      <c r="K43" s="240">
        <v>4162</v>
      </c>
      <c r="L43" s="243">
        <v>2482</v>
      </c>
      <c r="M43" s="233">
        <v>-1.7</v>
      </c>
      <c r="N43" s="243"/>
    </row>
    <row r="44" spans="1:14" s="96" customFormat="1" ht="11.25" customHeight="1">
      <c r="A44" s="144" t="s">
        <v>462</v>
      </c>
      <c r="B44" s="132"/>
      <c r="C44" s="121"/>
      <c r="D44" s="121"/>
      <c r="E44" s="421" t="s">
        <v>463</v>
      </c>
      <c r="F44" s="421"/>
      <c r="G44" s="135" t="s">
        <v>133</v>
      </c>
      <c r="H44" s="238">
        <v>76125</v>
      </c>
      <c r="I44" s="240">
        <v>31960</v>
      </c>
      <c r="J44" s="233">
        <v>-6.2</v>
      </c>
      <c r="K44" s="240">
        <v>76125</v>
      </c>
      <c r="L44" s="243">
        <v>31960</v>
      </c>
      <c r="M44" s="233">
        <v>-6.2</v>
      </c>
      <c r="N44" s="243"/>
    </row>
    <row r="45" spans="1:14" s="96" customFormat="1" ht="11.25" customHeight="1">
      <c r="A45" s="144" t="s">
        <v>464</v>
      </c>
      <c r="B45" s="132"/>
      <c r="C45" s="121"/>
      <c r="D45" s="121"/>
      <c r="E45" s="421" t="s">
        <v>465</v>
      </c>
      <c r="F45" s="421"/>
      <c r="G45" s="135" t="s">
        <v>133</v>
      </c>
      <c r="H45" s="238">
        <v>13401</v>
      </c>
      <c r="I45" s="240">
        <v>6582</v>
      </c>
      <c r="J45" s="233">
        <v>-60</v>
      </c>
      <c r="K45" s="240">
        <v>13401</v>
      </c>
      <c r="L45" s="243">
        <v>6582</v>
      </c>
      <c r="M45" s="233">
        <v>-60</v>
      </c>
      <c r="N45" s="243"/>
    </row>
    <row r="46" spans="1:14" s="96" customFormat="1" ht="11.25" customHeight="1">
      <c r="A46" s="144" t="s">
        <v>466</v>
      </c>
      <c r="B46" s="132"/>
      <c r="C46" s="121"/>
      <c r="D46" s="121"/>
      <c r="E46" s="421" t="s">
        <v>467</v>
      </c>
      <c r="F46" s="421"/>
      <c r="G46" s="135" t="s">
        <v>133</v>
      </c>
      <c r="H46" s="238">
        <v>4697</v>
      </c>
      <c r="I46" s="240">
        <v>2891</v>
      </c>
      <c r="J46" s="233">
        <v>-13.1</v>
      </c>
      <c r="K46" s="240">
        <v>4697</v>
      </c>
      <c r="L46" s="243">
        <v>2891</v>
      </c>
      <c r="M46" s="233">
        <v>-13.1</v>
      </c>
      <c r="N46" s="243"/>
    </row>
    <row r="47" spans="1:14" s="96" customFormat="1" ht="11.25" customHeight="1">
      <c r="A47" s="144" t="s">
        <v>468</v>
      </c>
      <c r="B47" s="132"/>
      <c r="C47" s="121"/>
      <c r="D47" s="121"/>
      <c r="E47" s="421" t="s">
        <v>469</v>
      </c>
      <c r="F47" s="421"/>
      <c r="G47" s="135" t="s">
        <v>133</v>
      </c>
      <c r="H47" s="238">
        <v>317830</v>
      </c>
      <c r="I47" s="240">
        <v>196306</v>
      </c>
      <c r="J47" s="233">
        <v>-7.4</v>
      </c>
      <c r="K47" s="240">
        <v>317830</v>
      </c>
      <c r="L47" s="243">
        <v>196306</v>
      </c>
      <c r="M47" s="233">
        <v>-7.4</v>
      </c>
      <c r="N47" s="243"/>
    </row>
    <row r="48" spans="1:14" s="96" customFormat="1" ht="11.25" customHeight="1">
      <c r="A48" s="144" t="s">
        <v>486</v>
      </c>
      <c r="B48" s="132"/>
      <c r="C48" s="121"/>
      <c r="D48" s="121"/>
      <c r="E48" s="421" t="s">
        <v>487</v>
      </c>
      <c r="F48" s="421"/>
      <c r="G48" s="135" t="s">
        <v>133</v>
      </c>
      <c r="H48" s="238">
        <v>267128</v>
      </c>
      <c r="I48" s="240">
        <v>76775</v>
      </c>
      <c r="J48" s="233">
        <v>14.1</v>
      </c>
      <c r="K48" s="240">
        <v>267128</v>
      </c>
      <c r="L48" s="243">
        <v>76775</v>
      </c>
      <c r="M48" s="233">
        <v>14.1</v>
      </c>
      <c r="N48" s="243"/>
    </row>
    <row r="49" spans="1:14" s="96" customFormat="1" ht="11.25" customHeight="1">
      <c r="A49" s="144" t="s">
        <v>488</v>
      </c>
      <c r="B49" s="132"/>
      <c r="C49" s="121"/>
      <c r="D49" s="121"/>
      <c r="E49" s="421" t="s">
        <v>489</v>
      </c>
      <c r="F49" s="421"/>
      <c r="G49" s="135" t="s">
        <v>133</v>
      </c>
      <c r="H49" s="238">
        <v>127430</v>
      </c>
      <c r="I49" s="240">
        <v>41113</v>
      </c>
      <c r="J49" s="233">
        <v>2</v>
      </c>
      <c r="K49" s="240">
        <v>127430</v>
      </c>
      <c r="L49" s="243">
        <v>41113</v>
      </c>
      <c r="M49" s="233">
        <v>2</v>
      </c>
      <c r="N49" s="243"/>
    </row>
    <row r="50" spans="1:14" s="96" customFormat="1" ht="11.25" customHeight="1">
      <c r="A50" s="144" t="s">
        <v>490</v>
      </c>
      <c r="B50" s="132"/>
      <c r="C50" s="121"/>
      <c r="D50" s="121"/>
      <c r="E50" s="421" t="s">
        <v>491</v>
      </c>
      <c r="F50" s="421"/>
      <c r="G50" s="135" t="s">
        <v>133</v>
      </c>
      <c r="H50" s="238">
        <v>31697</v>
      </c>
      <c r="I50" s="240">
        <v>7501</v>
      </c>
      <c r="J50" s="233">
        <v>-27.9</v>
      </c>
      <c r="K50" s="240">
        <v>31697</v>
      </c>
      <c r="L50" s="243">
        <v>7501</v>
      </c>
      <c r="M50" s="233">
        <v>-27.9</v>
      </c>
      <c r="N50" s="243"/>
    </row>
    <row r="51" spans="1:14" s="96" customFormat="1" ht="11.25" customHeight="1">
      <c r="A51" s="144" t="s">
        <v>492</v>
      </c>
      <c r="B51" s="132"/>
      <c r="C51" s="121"/>
      <c r="D51" s="121"/>
      <c r="E51" s="421" t="s">
        <v>493</v>
      </c>
      <c r="F51" s="421"/>
      <c r="G51" s="135" t="s">
        <v>133</v>
      </c>
      <c r="H51" s="238">
        <v>13073</v>
      </c>
      <c r="I51" s="240">
        <v>3929</v>
      </c>
      <c r="J51" s="233">
        <v>0.4</v>
      </c>
      <c r="K51" s="240">
        <v>13073</v>
      </c>
      <c r="L51" s="243">
        <v>3929</v>
      </c>
      <c r="M51" s="233">
        <v>0.4</v>
      </c>
      <c r="N51" s="329"/>
    </row>
    <row r="52" spans="1:13" s="96" customFormat="1" ht="11.25" customHeight="1">
      <c r="A52" s="144" t="s">
        <v>494</v>
      </c>
      <c r="B52" s="132"/>
      <c r="C52" s="121"/>
      <c r="D52" s="121"/>
      <c r="E52" s="423" t="s">
        <v>1006</v>
      </c>
      <c r="F52" s="421"/>
      <c r="G52" s="135" t="s">
        <v>133</v>
      </c>
      <c r="H52" s="238">
        <v>13393</v>
      </c>
      <c r="I52" s="240">
        <v>7404</v>
      </c>
      <c r="J52" s="233">
        <v>-1.7</v>
      </c>
      <c r="K52" s="240">
        <v>13393</v>
      </c>
      <c r="L52" s="243">
        <v>7404</v>
      </c>
      <c r="M52" s="233">
        <v>-1.7</v>
      </c>
    </row>
    <row r="53" spans="1:13" s="96" customFormat="1" ht="11.25" customHeight="1">
      <c r="A53" s="144" t="s">
        <v>496</v>
      </c>
      <c r="B53" s="132"/>
      <c r="C53" s="121"/>
      <c r="D53" s="121"/>
      <c r="E53" s="421" t="s">
        <v>497</v>
      </c>
      <c r="F53" s="421"/>
      <c r="G53" s="135" t="s">
        <v>133</v>
      </c>
      <c r="H53" s="238">
        <v>2885</v>
      </c>
      <c r="I53" s="240">
        <v>935</v>
      </c>
      <c r="J53" s="233">
        <v>-21.9</v>
      </c>
      <c r="K53" s="240">
        <v>2885</v>
      </c>
      <c r="L53" s="243">
        <v>935</v>
      </c>
      <c r="M53" s="233">
        <v>-21.9</v>
      </c>
    </row>
    <row r="54" spans="1:13" s="96" customFormat="1" ht="11.25" customHeight="1">
      <c r="A54" s="144" t="s">
        <v>498</v>
      </c>
      <c r="B54" s="132"/>
      <c r="C54" s="121"/>
      <c r="D54" s="121"/>
      <c r="E54" s="421" t="s">
        <v>499</v>
      </c>
      <c r="F54" s="421"/>
      <c r="G54" s="135" t="s">
        <v>133</v>
      </c>
      <c r="H54" s="238">
        <v>64840</v>
      </c>
      <c r="I54" s="240">
        <v>26658</v>
      </c>
      <c r="J54" s="233">
        <v>-28.5</v>
      </c>
      <c r="K54" s="240">
        <v>64840</v>
      </c>
      <c r="L54" s="243">
        <v>26658</v>
      </c>
      <c r="M54" s="233">
        <v>-28.5</v>
      </c>
    </row>
    <row r="55" spans="1:13" s="96" customFormat="1" ht="11.25" customHeight="1">
      <c r="A55" s="144" t="s">
        <v>500</v>
      </c>
      <c r="B55" s="132"/>
      <c r="C55" s="121"/>
      <c r="D55" s="121"/>
      <c r="E55" s="421" t="s">
        <v>501</v>
      </c>
      <c r="F55" s="421"/>
      <c r="G55" s="135" t="s">
        <v>133</v>
      </c>
      <c r="H55" s="238">
        <v>7670</v>
      </c>
      <c r="I55" s="240">
        <v>5509</v>
      </c>
      <c r="J55" s="233">
        <v>11.1</v>
      </c>
      <c r="K55" s="240">
        <v>7670</v>
      </c>
      <c r="L55" s="243">
        <v>5509</v>
      </c>
      <c r="M55" s="233">
        <v>11.1</v>
      </c>
    </row>
    <row r="56" spans="1:13" s="96" customFormat="1" ht="11.25" customHeight="1">
      <c r="A56" s="144">
        <v>959</v>
      </c>
      <c r="B56" s="132"/>
      <c r="C56" s="121"/>
      <c r="D56" s="121"/>
      <c r="E56" s="421" t="s">
        <v>29</v>
      </c>
      <c r="F56" s="421"/>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25136366</v>
      </c>
      <c r="I58" s="241">
        <v>8618425</v>
      </c>
      <c r="J58" s="234">
        <v>-9.8</v>
      </c>
      <c r="K58" s="241">
        <v>25136366</v>
      </c>
      <c r="L58" s="244">
        <v>8618425</v>
      </c>
      <c r="M58" s="313">
        <v>-9.8</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8" t="s">
        <v>892</v>
      </c>
      <c r="E60" s="428"/>
      <c r="F60" s="428"/>
      <c r="G60" s="135" t="s">
        <v>133</v>
      </c>
      <c r="H60" s="239">
        <v>22194611</v>
      </c>
      <c r="I60" s="241">
        <v>7020916</v>
      </c>
      <c r="J60" s="234">
        <v>-7.9</v>
      </c>
      <c r="K60" s="241">
        <v>22194611</v>
      </c>
      <c r="L60" s="244">
        <v>7020916</v>
      </c>
      <c r="M60" s="313">
        <v>-7.9</v>
      </c>
    </row>
    <row r="61" spans="1:13" s="96" customFormat="1" ht="11.25" customHeight="1">
      <c r="A61" s="144"/>
      <c r="B61" s="132"/>
      <c r="C61" s="140"/>
      <c r="D61" s="114"/>
      <c r="E61" s="425" t="s">
        <v>893</v>
      </c>
      <c r="F61" s="425"/>
      <c r="G61" s="135" t="s">
        <v>133</v>
      </c>
      <c r="H61" s="239">
        <v>17674460</v>
      </c>
      <c r="I61" s="241">
        <v>4929763</v>
      </c>
      <c r="J61" s="234">
        <v>-8.5</v>
      </c>
      <c r="K61" s="241">
        <v>17674460</v>
      </c>
      <c r="L61" s="244">
        <v>4929763</v>
      </c>
      <c r="M61" s="313">
        <v>-8.5</v>
      </c>
    </row>
    <row r="62" spans="1:13" s="96" customFormat="1" ht="11.25" customHeight="1">
      <c r="A62" s="144"/>
      <c r="B62" s="132"/>
      <c r="C62" s="140"/>
      <c r="D62" s="114"/>
      <c r="E62" s="279"/>
      <c r="F62" s="425"/>
      <c r="G62" s="425"/>
      <c r="H62" s="239" t="s">
        <v>147</v>
      </c>
      <c r="I62" s="241" t="s">
        <v>147</v>
      </c>
      <c r="J62" s="234" t="s">
        <v>147</v>
      </c>
      <c r="K62" s="241" t="s">
        <v>147</v>
      </c>
      <c r="L62" s="244" t="s">
        <v>147</v>
      </c>
      <c r="M62" s="313" t="s">
        <v>147</v>
      </c>
    </row>
    <row r="63" spans="1:13" s="96" customFormat="1" ht="11.25" customHeight="1">
      <c r="A63" s="144"/>
      <c r="B63" s="132"/>
      <c r="C63" s="140"/>
      <c r="D63" s="426" t="s">
        <v>976</v>
      </c>
      <c r="E63" s="426"/>
      <c r="F63" s="426"/>
      <c r="G63" s="145"/>
      <c r="H63" s="241">
        <v>1310014</v>
      </c>
      <c r="I63" s="241">
        <v>499582</v>
      </c>
      <c r="J63" s="234">
        <v>-1.2</v>
      </c>
      <c r="K63" s="241">
        <v>1310014</v>
      </c>
      <c r="L63" s="241">
        <v>499582</v>
      </c>
      <c r="M63" s="234">
        <v>-1.2</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7" t="s">
        <v>908</v>
      </c>
      <c r="F69" s="427"/>
      <c r="G69" s="135"/>
      <c r="H69" s="239">
        <v>25153243</v>
      </c>
      <c r="I69" s="241">
        <v>8635522</v>
      </c>
      <c r="J69" s="234">
        <v>-9.8</v>
      </c>
      <c r="K69" s="241">
        <v>25153243</v>
      </c>
      <c r="L69" s="244">
        <v>8635522</v>
      </c>
      <c r="M69" s="313">
        <v>-9.8</v>
      </c>
    </row>
    <row r="70" spans="1:9" s="1" customFormat="1" ht="12.75">
      <c r="A70" s="1" t="s">
        <v>122</v>
      </c>
      <c r="D70" s="10"/>
      <c r="E70" s="10"/>
      <c r="F70" s="10"/>
      <c r="G70" s="10"/>
      <c r="H70" s="10"/>
      <c r="I70" s="11"/>
    </row>
    <row r="71" spans="1:13" s="1" customFormat="1" ht="12.75" customHeight="1">
      <c r="A71" s="409" t="s">
        <v>971</v>
      </c>
      <c r="B71" s="410"/>
      <c r="C71" s="410"/>
      <c r="D71" s="410"/>
      <c r="E71" s="410"/>
      <c r="F71" s="410"/>
      <c r="G71" s="410"/>
      <c r="H71" s="410"/>
      <c r="I71" s="410"/>
      <c r="J71" s="411"/>
      <c r="K71" s="411"/>
      <c r="L71" s="411"/>
      <c r="M71" s="411"/>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1" width="9.140625" style="94" customWidth="1"/>
    <col min="12" max="12" width="9.28125" style="94" customWidth="1"/>
    <col min="13" max="13" width="6.28125" style="94" customWidth="1"/>
    <col min="14" max="16384" width="11.421875" style="94" customWidth="1"/>
  </cols>
  <sheetData>
    <row r="1" spans="1:13" ht="13.5" customHeight="1">
      <c r="A1" s="417" t="s">
        <v>964</v>
      </c>
      <c r="B1" s="407"/>
      <c r="C1" s="407"/>
      <c r="D1" s="407"/>
      <c r="E1" s="407"/>
      <c r="F1" s="407"/>
      <c r="G1" s="407"/>
      <c r="H1" s="407"/>
      <c r="I1" s="407"/>
      <c r="J1" s="407"/>
      <c r="K1" s="407"/>
      <c r="L1" s="407"/>
      <c r="M1" s="407"/>
    </row>
    <row r="2" spans="1:7" ht="12.75" customHeight="1">
      <c r="A2" s="408"/>
      <c r="B2" s="408"/>
      <c r="C2" s="408"/>
      <c r="D2" s="408"/>
      <c r="E2" s="408"/>
      <c r="F2" s="408"/>
      <c r="G2" s="408"/>
    </row>
    <row r="3" spans="1:13" s="96" customFormat="1" ht="21" customHeight="1">
      <c r="A3" s="404" t="s">
        <v>389</v>
      </c>
      <c r="B3" s="406" t="s">
        <v>849</v>
      </c>
      <c r="C3" s="406"/>
      <c r="D3" s="406"/>
      <c r="E3" s="406"/>
      <c r="F3" s="406"/>
      <c r="G3" s="406"/>
      <c r="H3" s="412" t="s">
        <v>848</v>
      </c>
      <c r="I3" s="413"/>
      <c r="J3" s="413"/>
      <c r="K3" s="413"/>
      <c r="L3" s="413"/>
      <c r="M3" s="413"/>
    </row>
    <row r="4" spans="1:13" s="96" customFormat="1" ht="21" customHeight="1">
      <c r="A4" s="405"/>
      <c r="B4" s="406"/>
      <c r="C4" s="406"/>
      <c r="D4" s="406"/>
      <c r="E4" s="406"/>
      <c r="F4" s="406"/>
      <c r="G4" s="406"/>
      <c r="H4" s="414" t="s">
        <v>1015</v>
      </c>
      <c r="I4" s="413"/>
      <c r="J4" s="420"/>
      <c r="K4" s="414" t="s">
        <v>1016</v>
      </c>
      <c r="L4" s="413"/>
      <c r="M4" s="413"/>
    </row>
    <row r="5" spans="1:13" s="96" customFormat="1" ht="21" customHeight="1">
      <c r="A5" s="405"/>
      <c r="B5" s="406"/>
      <c r="C5" s="406"/>
      <c r="D5" s="406"/>
      <c r="E5" s="406"/>
      <c r="F5" s="406"/>
      <c r="G5" s="406"/>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21" t="s">
        <v>504</v>
      </c>
      <c r="F9" s="421"/>
      <c r="G9" s="135" t="s">
        <v>133</v>
      </c>
      <c r="H9" s="238">
        <v>20885</v>
      </c>
      <c r="I9" s="240">
        <v>16524</v>
      </c>
      <c r="J9" s="233">
        <v>-31.3</v>
      </c>
      <c r="K9" s="240">
        <v>20885</v>
      </c>
      <c r="L9" s="243">
        <v>16524</v>
      </c>
      <c r="M9" s="233">
        <v>-31.3</v>
      </c>
    </row>
    <row r="10" spans="1:13" s="96" customFormat="1" ht="11.25" customHeight="1">
      <c r="A10" s="139">
        <v>206</v>
      </c>
      <c r="B10" s="132"/>
      <c r="C10" s="121"/>
      <c r="D10" s="134"/>
      <c r="E10" s="429" t="s">
        <v>951</v>
      </c>
      <c r="F10" s="429"/>
      <c r="G10" s="135"/>
      <c r="H10" s="288" t="s">
        <v>994</v>
      </c>
      <c r="I10" s="309" t="s">
        <v>994</v>
      </c>
      <c r="J10" s="233" t="s">
        <v>995</v>
      </c>
      <c r="K10" s="309" t="s">
        <v>994</v>
      </c>
      <c r="L10" s="310" t="s">
        <v>994</v>
      </c>
      <c r="M10" s="233" t="s">
        <v>995</v>
      </c>
    </row>
    <row r="11" spans="1:13" s="96" customFormat="1" ht="11.25" customHeight="1">
      <c r="A11" s="144" t="s">
        <v>505</v>
      </c>
      <c r="B11" s="132"/>
      <c r="C11" s="121"/>
      <c r="D11" s="134"/>
      <c r="E11" s="421" t="s">
        <v>506</v>
      </c>
      <c r="F11" s="421"/>
      <c r="G11" s="135" t="s">
        <v>133</v>
      </c>
      <c r="H11" s="238">
        <v>7937</v>
      </c>
      <c r="I11" s="240">
        <v>5082</v>
      </c>
      <c r="J11" s="233">
        <v>-50.3</v>
      </c>
      <c r="K11" s="240">
        <v>7937</v>
      </c>
      <c r="L11" s="243">
        <v>5082</v>
      </c>
      <c r="M11" s="233">
        <v>-50.3</v>
      </c>
    </row>
    <row r="12" spans="1:13" s="96" customFormat="1" ht="11.25" customHeight="1">
      <c r="A12" s="144" t="s">
        <v>507</v>
      </c>
      <c r="B12" s="132"/>
      <c r="C12" s="121"/>
      <c r="D12" s="134"/>
      <c r="E12" s="421" t="s">
        <v>508</v>
      </c>
      <c r="F12" s="421"/>
      <c r="G12" s="135" t="s">
        <v>133</v>
      </c>
      <c r="H12" s="238">
        <v>14904</v>
      </c>
      <c r="I12" s="240">
        <v>11616</v>
      </c>
      <c r="J12" s="233">
        <v>-36.7</v>
      </c>
      <c r="K12" s="240">
        <v>14904</v>
      </c>
      <c r="L12" s="243">
        <v>11616</v>
      </c>
      <c r="M12" s="233">
        <v>-36.7</v>
      </c>
    </row>
    <row r="13" spans="1:13" s="96" customFormat="1" ht="11.25" customHeight="1">
      <c r="A13" s="144" t="s">
        <v>509</v>
      </c>
      <c r="B13" s="132"/>
      <c r="C13" s="121"/>
      <c r="D13" s="134"/>
      <c r="E13" s="423" t="s">
        <v>998</v>
      </c>
      <c r="F13" s="421"/>
      <c r="G13" s="135" t="s">
        <v>133</v>
      </c>
      <c r="H13" s="238">
        <v>2451</v>
      </c>
      <c r="I13" s="240">
        <v>2332</v>
      </c>
      <c r="J13" s="233">
        <v>-8.4</v>
      </c>
      <c r="K13" s="240">
        <v>2451</v>
      </c>
      <c r="L13" s="243">
        <v>2332</v>
      </c>
      <c r="M13" s="233">
        <v>-8.4</v>
      </c>
    </row>
    <row r="14" spans="1:13" s="96" customFormat="1" ht="11.25" customHeight="1">
      <c r="A14" s="144" t="s">
        <v>511</v>
      </c>
      <c r="B14" s="132"/>
      <c r="C14" s="121"/>
      <c r="D14" s="134"/>
      <c r="E14" s="421" t="s">
        <v>512</v>
      </c>
      <c r="F14" s="421"/>
      <c r="G14" s="135" t="s">
        <v>133</v>
      </c>
      <c r="H14" s="238">
        <v>32562</v>
      </c>
      <c r="I14" s="240">
        <v>16214</v>
      </c>
      <c r="J14" s="233">
        <v>-63.8</v>
      </c>
      <c r="K14" s="240">
        <v>32562</v>
      </c>
      <c r="L14" s="243">
        <v>16214</v>
      </c>
      <c r="M14" s="233">
        <v>-63.8</v>
      </c>
    </row>
    <row r="15" spans="1:13" s="96" customFormat="1" ht="11.25" customHeight="1">
      <c r="A15" s="144" t="s">
        <v>513</v>
      </c>
      <c r="B15" s="132"/>
      <c r="C15" s="121"/>
      <c r="D15" s="134"/>
      <c r="E15" s="421" t="s">
        <v>514</v>
      </c>
      <c r="F15" s="421"/>
      <c r="G15" s="135" t="s">
        <v>133</v>
      </c>
      <c r="H15" s="238">
        <v>159</v>
      </c>
      <c r="I15" s="240">
        <v>754</v>
      </c>
      <c r="J15" s="233">
        <v>30.7</v>
      </c>
      <c r="K15" s="240">
        <v>159</v>
      </c>
      <c r="L15" s="243">
        <v>754</v>
      </c>
      <c r="M15" s="233">
        <v>30.7</v>
      </c>
    </row>
    <row r="16" spans="1:13" s="96" customFormat="1" ht="11.25" customHeight="1">
      <c r="A16" s="144">
        <v>225</v>
      </c>
      <c r="B16" s="132"/>
      <c r="C16" s="121"/>
      <c r="D16" s="134"/>
      <c r="E16" s="429" t="s">
        <v>952</v>
      </c>
      <c r="F16" s="430"/>
      <c r="G16" s="135"/>
      <c r="H16" s="238">
        <v>86</v>
      </c>
      <c r="I16" s="240">
        <v>16</v>
      </c>
      <c r="J16" s="233">
        <v>-32.8</v>
      </c>
      <c r="K16" s="240">
        <v>86</v>
      </c>
      <c r="L16" s="243">
        <v>16</v>
      </c>
      <c r="M16" s="233">
        <v>-32.8</v>
      </c>
    </row>
    <row r="17" spans="1:13" s="96" customFormat="1" ht="11.25" customHeight="1">
      <c r="A17" s="144" t="s">
        <v>515</v>
      </c>
      <c r="B17" s="132"/>
      <c r="C17" s="121"/>
      <c r="D17" s="134"/>
      <c r="E17" s="421" t="s">
        <v>516</v>
      </c>
      <c r="F17" s="421"/>
      <c r="G17" s="135" t="s">
        <v>133</v>
      </c>
      <c r="H17" s="238">
        <v>2081</v>
      </c>
      <c r="I17" s="240">
        <v>395</v>
      </c>
      <c r="J17" s="233">
        <v>-16.6</v>
      </c>
      <c r="K17" s="240">
        <v>2081</v>
      </c>
      <c r="L17" s="243">
        <v>395</v>
      </c>
      <c r="M17" s="233">
        <v>-16.6</v>
      </c>
    </row>
    <row r="18" spans="1:13" s="96" customFormat="1" ht="11.25" customHeight="1">
      <c r="A18" s="144" t="s">
        <v>517</v>
      </c>
      <c r="B18" s="132"/>
      <c r="C18" s="121"/>
      <c r="D18" s="134"/>
      <c r="E18" s="421" t="s">
        <v>518</v>
      </c>
      <c r="F18" s="421"/>
      <c r="G18" s="135" t="s">
        <v>133</v>
      </c>
      <c r="H18" s="238">
        <v>624</v>
      </c>
      <c r="I18" s="240">
        <v>619</v>
      </c>
      <c r="J18" s="233">
        <v>-28.8</v>
      </c>
      <c r="K18" s="240">
        <v>624</v>
      </c>
      <c r="L18" s="243">
        <v>619</v>
      </c>
      <c r="M18" s="233">
        <v>-28.8</v>
      </c>
    </row>
    <row r="19" spans="1:13" s="96" customFormat="1" ht="11.25" customHeight="1">
      <c r="A19" s="144" t="s">
        <v>519</v>
      </c>
      <c r="B19" s="132"/>
      <c r="C19" s="121"/>
      <c r="D19" s="134"/>
      <c r="E19" s="421" t="s">
        <v>520</v>
      </c>
      <c r="F19" s="421"/>
      <c r="G19" s="135" t="s">
        <v>133</v>
      </c>
      <c r="H19" s="238">
        <v>2521</v>
      </c>
      <c r="I19" s="240">
        <v>2567</v>
      </c>
      <c r="J19" s="233">
        <v>-42.9</v>
      </c>
      <c r="K19" s="240">
        <v>2521</v>
      </c>
      <c r="L19" s="243">
        <v>2567</v>
      </c>
      <c r="M19" s="233">
        <v>-42.9</v>
      </c>
    </row>
    <row r="20" spans="1:13" s="96" customFormat="1" ht="11.25" customHeight="1">
      <c r="A20" s="144" t="s">
        <v>521</v>
      </c>
      <c r="B20" s="132"/>
      <c r="C20" s="121"/>
      <c r="D20" s="134"/>
      <c r="E20" s="421" t="s">
        <v>522</v>
      </c>
      <c r="F20" s="421"/>
      <c r="G20" s="135" t="s">
        <v>133</v>
      </c>
      <c r="H20" s="238">
        <v>117</v>
      </c>
      <c r="I20" s="240">
        <v>5</v>
      </c>
      <c r="J20" s="233">
        <v>-92.8</v>
      </c>
      <c r="K20" s="240">
        <v>117</v>
      </c>
      <c r="L20" s="243">
        <v>5</v>
      </c>
      <c r="M20" s="233">
        <v>-92.8</v>
      </c>
    </row>
    <row r="21" spans="1:13" s="96" customFormat="1" ht="11.25" customHeight="1">
      <c r="A21" s="144" t="s">
        <v>523</v>
      </c>
      <c r="B21" s="132"/>
      <c r="C21" s="121"/>
      <c r="D21" s="134"/>
      <c r="E21" s="421" t="s">
        <v>524</v>
      </c>
      <c r="F21" s="421"/>
      <c r="G21" s="135" t="s">
        <v>133</v>
      </c>
      <c r="H21" s="238">
        <v>910</v>
      </c>
      <c r="I21" s="240">
        <v>242</v>
      </c>
      <c r="J21" s="233">
        <v>28</v>
      </c>
      <c r="K21" s="240">
        <v>910</v>
      </c>
      <c r="L21" s="243">
        <v>242</v>
      </c>
      <c r="M21" s="233">
        <v>28</v>
      </c>
    </row>
    <row r="22" spans="1:13" s="96" customFormat="1" ht="11.25" customHeight="1">
      <c r="A22" s="144" t="s">
        <v>525</v>
      </c>
      <c r="B22" s="132"/>
      <c r="C22" s="121"/>
      <c r="D22" s="134"/>
      <c r="E22" s="423" t="s">
        <v>1022</v>
      </c>
      <c r="F22" s="421"/>
      <c r="G22" s="135" t="s">
        <v>133</v>
      </c>
      <c r="H22" s="238" t="s">
        <v>994</v>
      </c>
      <c r="I22" s="240" t="s">
        <v>994</v>
      </c>
      <c r="J22" s="233">
        <v>-100</v>
      </c>
      <c r="K22" s="240" t="s">
        <v>994</v>
      </c>
      <c r="L22" s="243" t="s">
        <v>994</v>
      </c>
      <c r="M22" s="233">
        <v>-100</v>
      </c>
    </row>
    <row r="23" spans="1:13" s="96" customFormat="1" ht="11.25" customHeight="1">
      <c r="A23" s="144" t="s">
        <v>527</v>
      </c>
      <c r="B23" s="132"/>
      <c r="C23" s="121"/>
      <c r="D23" s="134"/>
      <c r="E23" s="421" t="s">
        <v>528</v>
      </c>
      <c r="F23" s="421"/>
      <c r="G23" s="135" t="s">
        <v>133</v>
      </c>
      <c r="H23" s="238">
        <v>520</v>
      </c>
      <c r="I23" s="240">
        <v>545</v>
      </c>
      <c r="J23" s="233">
        <v>-50.7</v>
      </c>
      <c r="K23" s="240">
        <v>520</v>
      </c>
      <c r="L23" s="243">
        <v>545</v>
      </c>
      <c r="M23" s="233">
        <v>-50.7</v>
      </c>
    </row>
    <row r="24" spans="1:13" s="96" customFormat="1" ht="11.25" customHeight="1">
      <c r="A24" s="144" t="s">
        <v>529</v>
      </c>
      <c r="B24" s="132"/>
      <c r="C24" s="121"/>
      <c r="D24" s="134"/>
      <c r="E24" s="421" t="s">
        <v>530</v>
      </c>
      <c r="F24" s="421"/>
      <c r="G24" s="135" t="s">
        <v>133</v>
      </c>
      <c r="H24" s="238">
        <v>884</v>
      </c>
      <c r="I24" s="240">
        <v>62</v>
      </c>
      <c r="J24" s="233">
        <v>0.1</v>
      </c>
      <c r="K24" s="240">
        <v>884</v>
      </c>
      <c r="L24" s="243">
        <v>62</v>
      </c>
      <c r="M24" s="233">
        <v>0.1</v>
      </c>
    </row>
    <row r="25" spans="1:13" s="96" customFormat="1" ht="11.25" customHeight="1">
      <c r="A25" s="144" t="s">
        <v>531</v>
      </c>
      <c r="B25" s="132"/>
      <c r="C25" s="121"/>
      <c r="D25" s="134"/>
      <c r="E25" s="421" t="s">
        <v>532</v>
      </c>
      <c r="F25" s="421"/>
      <c r="G25" s="135" t="s">
        <v>133</v>
      </c>
      <c r="H25" s="238">
        <v>28</v>
      </c>
      <c r="I25" s="240">
        <v>5</v>
      </c>
      <c r="J25" s="233">
        <v>87.4</v>
      </c>
      <c r="K25" s="240">
        <v>28</v>
      </c>
      <c r="L25" s="243">
        <v>5</v>
      </c>
      <c r="M25" s="233">
        <v>87.4</v>
      </c>
    </row>
    <row r="26" spans="1:13" s="96" customFormat="1" ht="11.25" customHeight="1">
      <c r="A26" s="144" t="s">
        <v>533</v>
      </c>
      <c r="B26" s="132"/>
      <c r="C26" s="121"/>
      <c r="D26" s="134"/>
      <c r="E26" s="421" t="s">
        <v>534</v>
      </c>
      <c r="F26" s="421"/>
      <c r="G26" s="135" t="s">
        <v>133</v>
      </c>
      <c r="H26" s="238">
        <v>980</v>
      </c>
      <c r="I26" s="240">
        <v>132</v>
      </c>
      <c r="J26" s="233">
        <v>-48.4</v>
      </c>
      <c r="K26" s="240">
        <v>980</v>
      </c>
      <c r="L26" s="243">
        <v>132</v>
      </c>
      <c r="M26" s="233">
        <v>-48.4</v>
      </c>
    </row>
    <row r="27" spans="1:13" s="96" customFormat="1" ht="11.25" customHeight="1">
      <c r="A27" s="144" t="s">
        <v>535</v>
      </c>
      <c r="B27" s="132"/>
      <c r="C27" s="121"/>
      <c r="D27" s="134"/>
      <c r="E27" s="421" t="s">
        <v>536</v>
      </c>
      <c r="F27" s="421"/>
      <c r="G27" s="135" t="s">
        <v>133</v>
      </c>
      <c r="H27" s="238">
        <v>1401</v>
      </c>
      <c r="I27" s="240">
        <v>83</v>
      </c>
      <c r="J27" s="233">
        <v>254.7</v>
      </c>
      <c r="K27" s="240">
        <v>1401</v>
      </c>
      <c r="L27" s="243">
        <v>83</v>
      </c>
      <c r="M27" s="233">
        <v>254.7</v>
      </c>
    </row>
    <row r="28" spans="1:13" s="96" customFormat="1" ht="11.25" customHeight="1">
      <c r="A28" s="144" t="s">
        <v>537</v>
      </c>
      <c r="B28" s="132"/>
      <c r="C28" s="121"/>
      <c r="D28" s="134"/>
      <c r="E28" s="421" t="s">
        <v>538</v>
      </c>
      <c r="F28" s="421"/>
      <c r="G28" s="135" t="s">
        <v>133</v>
      </c>
      <c r="H28" s="238">
        <v>2</v>
      </c>
      <c r="I28" s="240">
        <v>4</v>
      </c>
      <c r="J28" s="233">
        <v>-86.4</v>
      </c>
      <c r="K28" s="240">
        <v>2</v>
      </c>
      <c r="L28" s="243">
        <v>4</v>
      </c>
      <c r="M28" s="233">
        <v>-86.4</v>
      </c>
    </row>
    <row r="29" spans="1:13" s="96" customFormat="1" ht="11.25" customHeight="1">
      <c r="A29" s="144" t="s">
        <v>539</v>
      </c>
      <c r="B29" s="132"/>
      <c r="C29" s="121"/>
      <c r="D29" s="134"/>
      <c r="E29" s="421" t="s">
        <v>540</v>
      </c>
      <c r="F29" s="421"/>
      <c r="G29" s="135" t="s">
        <v>133</v>
      </c>
      <c r="H29" s="238">
        <v>2840</v>
      </c>
      <c r="I29" s="240">
        <v>1545</v>
      </c>
      <c r="J29" s="233">
        <v>-60</v>
      </c>
      <c r="K29" s="240">
        <v>2840</v>
      </c>
      <c r="L29" s="243">
        <v>1545</v>
      </c>
      <c r="M29" s="233">
        <v>-60</v>
      </c>
    </row>
    <row r="30" spans="1:13" s="96" customFormat="1" ht="11.25" customHeight="1">
      <c r="A30" s="144" t="s">
        <v>541</v>
      </c>
      <c r="B30" s="132"/>
      <c r="C30" s="121"/>
      <c r="D30" s="134"/>
      <c r="E30" s="421" t="s">
        <v>542</v>
      </c>
      <c r="F30" s="421"/>
      <c r="G30" s="135" t="s">
        <v>133</v>
      </c>
      <c r="H30" s="238">
        <v>4818</v>
      </c>
      <c r="I30" s="240">
        <v>1918</v>
      </c>
      <c r="J30" s="233">
        <v>83.8</v>
      </c>
      <c r="K30" s="240">
        <v>4818</v>
      </c>
      <c r="L30" s="243">
        <v>1918</v>
      </c>
      <c r="M30" s="233">
        <v>83.8</v>
      </c>
    </row>
    <row r="31" spans="1:13" s="96" customFormat="1" ht="11.25" customHeight="1">
      <c r="A31" s="144" t="s">
        <v>543</v>
      </c>
      <c r="B31" s="132"/>
      <c r="C31" s="121"/>
      <c r="D31" s="134"/>
      <c r="E31" s="421" t="s">
        <v>544</v>
      </c>
      <c r="F31" s="421"/>
      <c r="G31" s="135" t="s">
        <v>133</v>
      </c>
      <c r="H31" s="238">
        <v>1579</v>
      </c>
      <c r="I31" s="240">
        <v>291</v>
      </c>
      <c r="J31" s="233">
        <v>45.9</v>
      </c>
      <c r="K31" s="240">
        <v>1579</v>
      </c>
      <c r="L31" s="243">
        <v>291</v>
      </c>
      <c r="M31" s="233">
        <v>45.9</v>
      </c>
    </row>
    <row r="32" spans="1:13" s="96" customFormat="1" ht="11.25" customHeight="1">
      <c r="A32" s="144" t="s">
        <v>545</v>
      </c>
      <c r="B32" s="132"/>
      <c r="C32" s="121"/>
      <c r="D32" s="134"/>
      <c r="E32" s="421" t="s">
        <v>546</v>
      </c>
      <c r="F32" s="421"/>
      <c r="G32" s="135" t="s">
        <v>133</v>
      </c>
      <c r="H32" s="238">
        <v>460</v>
      </c>
      <c r="I32" s="240">
        <v>465</v>
      </c>
      <c r="J32" s="233">
        <v>48.6</v>
      </c>
      <c r="K32" s="240">
        <v>460</v>
      </c>
      <c r="L32" s="243">
        <v>465</v>
      </c>
      <c r="M32" s="233">
        <v>48.6</v>
      </c>
    </row>
    <row r="33" spans="1:13" s="96" customFormat="1" ht="11.25" customHeight="1">
      <c r="A33" s="144" t="s">
        <v>547</v>
      </c>
      <c r="B33" s="132"/>
      <c r="C33" s="121"/>
      <c r="D33" s="134"/>
      <c r="E33" s="421" t="s">
        <v>548</v>
      </c>
      <c r="F33" s="421"/>
      <c r="G33" s="135" t="s">
        <v>133</v>
      </c>
      <c r="H33" s="238">
        <v>10781</v>
      </c>
      <c r="I33" s="240">
        <v>7585</v>
      </c>
      <c r="J33" s="233">
        <v>-37.1</v>
      </c>
      <c r="K33" s="240">
        <v>10781</v>
      </c>
      <c r="L33" s="243">
        <v>7585</v>
      </c>
      <c r="M33" s="233">
        <v>-37.1</v>
      </c>
    </row>
    <row r="34" spans="1:13" s="96" customFormat="1" ht="11.25" customHeight="1">
      <c r="A34" s="144" t="s">
        <v>549</v>
      </c>
      <c r="B34" s="132"/>
      <c r="C34" s="121"/>
      <c r="D34" s="134"/>
      <c r="E34" s="421" t="s">
        <v>550</v>
      </c>
      <c r="F34" s="421"/>
      <c r="G34" s="135" t="s">
        <v>133</v>
      </c>
      <c r="H34" s="238">
        <v>1135</v>
      </c>
      <c r="I34" s="240">
        <v>727</v>
      </c>
      <c r="J34" s="233">
        <v>5.2</v>
      </c>
      <c r="K34" s="240">
        <v>1135</v>
      </c>
      <c r="L34" s="243">
        <v>727</v>
      </c>
      <c r="M34" s="233">
        <v>5.2</v>
      </c>
    </row>
    <row r="35" spans="1:13" s="96" customFormat="1" ht="11.25" customHeight="1">
      <c r="A35" s="144" t="s">
        <v>551</v>
      </c>
      <c r="B35" s="132"/>
      <c r="C35" s="121"/>
      <c r="D35" s="134"/>
      <c r="E35" s="421" t="s">
        <v>552</v>
      </c>
      <c r="F35" s="421"/>
      <c r="G35" s="135" t="s">
        <v>133</v>
      </c>
      <c r="H35" s="238">
        <v>16</v>
      </c>
      <c r="I35" s="240">
        <v>159</v>
      </c>
      <c r="J35" s="233" t="s">
        <v>996</v>
      </c>
      <c r="K35" s="240">
        <v>16</v>
      </c>
      <c r="L35" s="243">
        <v>159</v>
      </c>
      <c r="M35" s="233" t="s">
        <v>996</v>
      </c>
    </row>
    <row r="36" spans="1:13" s="96" customFormat="1" ht="11.25" customHeight="1">
      <c r="A36" s="144" t="s">
        <v>553</v>
      </c>
      <c r="B36" s="132"/>
      <c r="C36" s="121"/>
      <c r="D36" s="134"/>
      <c r="E36" s="421" t="s">
        <v>554</v>
      </c>
      <c r="F36" s="421"/>
      <c r="G36" s="135" t="s">
        <v>133</v>
      </c>
      <c r="H36" s="238">
        <v>3</v>
      </c>
      <c r="I36" s="240">
        <v>3</v>
      </c>
      <c r="J36" s="233">
        <v>-67.8</v>
      </c>
      <c r="K36" s="240">
        <v>3</v>
      </c>
      <c r="L36" s="243">
        <v>3</v>
      </c>
      <c r="M36" s="233">
        <v>-67.8</v>
      </c>
    </row>
    <row r="37" spans="1:13" s="96" customFormat="1" ht="11.25" customHeight="1">
      <c r="A37" s="144" t="s">
        <v>555</v>
      </c>
      <c r="B37" s="132"/>
      <c r="C37" s="121"/>
      <c r="D37" s="134"/>
      <c r="E37" s="421" t="s">
        <v>882</v>
      </c>
      <c r="F37" s="421"/>
      <c r="G37" s="135" t="s">
        <v>133</v>
      </c>
      <c r="H37" s="238">
        <v>19</v>
      </c>
      <c r="I37" s="240">
        <v>21</v>
      </c>
      <c r="J37" s="233">
        <v>100</v>
      </c>
      <c r="K37" s="240">
        <v>19</v>
      </c>
      <c r="L37" s="243">
        <v>21</v>
      </c>
      <c r="M37" s="233">
        <v>100</v>
      </c>
    </row>
    <row r="38" spans="1:13" s="96" customFormat="1" ht="11.25" customHeight="1">
      <c r="A38" s="144" t="s">
        <v>556</v>
      </c>
      <c r="B38" s="132"/>
      <c r="C38" s="121"/>
      <c r="D38" s="134"/>
      <c r="E38" s="421" t="s">
        <v>557</v>
      </c>
      <c r="F38" s="421"/>
      <c r="G38" s="135" t="s">
        <v>133</v>
      </c>
      <c r="H38" s="238">
        <v>1712</v>
      </c>
      <c r="I38" s="240">
        <v>1089</v>
      </c>
      <c r="J38" s="233" t="s">
        <v>996</v>
      </c>
      <c r="K38" s="240">
        <v>1712</v>
      </c>
      <c r="L38" s="243">
        <v>1089</v>
      </c>
      <c r="M38" s="233" t="s">
        <v>996</v>
      </c>
    </row>
    <row r="39" spans="1:13" s="96" customFormat="1" ht="11.25" customHeight="1">
      <c r="A39" s="144" t="s">
        <v>558</v>
      </c>
      <c r="B39" s="132"/>
      <c r="C39" s="121"/>
      <c r="D39" s="134"/>
      <c r="E39" s="421" t="s">
        <v>559</v>
      </c>
      <c r="F39" s="421"/>
      <c r="G39" s="135" t="s">
        <v>133</v>
      </c>
      <c r="H39" s="238">
        <v>90</v>
      </c>
      <c r="I39" s="240">
        <v>178</v>
      </c>
      <c r="J39" s="233">
        <v>-28.5</v>
      </c>
      <c r="K39" s="240">
        <v>90</v>
      </c>
      <c r="L39" s="243">
        <v>178</v>
      </c>
      <c r="M39" s="233">
        <v>-28.5</v>
      </c>
    </row>
    <row r="40" spans="1:13" s="96" customFormat="1" ht="11.25" customHeight="1">
      <c r="A40" s="144" t="s">
        <v>560</v>
      </c>
      <c r="B40" s="132"/>
      <c r="C40" s="121"/>
      <c r="D40" s="134"/>
      <c r="E40" s="421" t="s">
        <v>561</v>
      </c>
      <c r="F40" s="421"/>
      <c r="G40" s="135" t="s">
        <v>133</v>
      </c>
      <c r="H40" s="238">
        <v>516</v>
      </c>
      <c r="I40" s="240">
        <v>1662</v>
      </c>
      <c r="J40" s="233">
        <v>108.4</v>
      </c>
      <c r="K40" s="240">
        <v>516</v>
      </c>
      <c r="L40" s="243">
        <v>1662</v>
      </c>
      <c r="M40" s="233">
        <v>108.4</v>
      </c>
    </row>
    <row r="41" spans="1:13" s="96" customFormat="1" ht="11.25" customHeight="1">
      <c r="A41" s="144" t="s">
        <v>562</v>
      </c>
      <c r="B41" s="132"/>
      <c r="C41" s="121"/>
      <c r="D41" s="134"/>
      <c r="E41" s="421" t="s">
        <v>563</v>
      </c>
      <c r="F41" s="421"/>
      <c r="G41" s="135" t="s">
        <v>133</v>
      </c>
      <c r="H41" s="238">
        <v>3</v>
      </c>
      <c r="I41" s="240">
        <v>33</v>
      </c>
      <c r="J41" s="233">
        <v>-77.3</v>
      </c>
      <c r="K41" s="240">
        <v>3</v>
      </c>
      <c r="L41" s="243">
        <v>33</v>
      </c>
      <c r="M41" s="233">
        <v>-77.3</v>
      </c>
    </row>
    <row r="42" spans="1:13" s="96" customFormat="1" ht="11.25" customHeight="1">
      <c r="A42" s="144" t="s">
        <v>564</v>
      </c>
      <c r="B42" s="132"/>
      <c r="C42" s="121"/>
      <c r="D42" s="134"/>
      <c r="E42" s="421" t="s">
        <v>565</v>
      </c>
      <c r="F42" s="421"/>
      <c r="G42" s="135" t="s">
        <v>133</v>
      </c>
      <c r="H42" s="238">
        <v>139</v>
      </c>
      <c r="I42" s="240">
        <v>379</v>
      </c>
      <c r="J42" s="233">
        <v>-10.5</v>
      </c>
      <c r="K42" s="240">
        <v>139</v>
      </c>
      <c r="L42" s="243">
        <v>379</v>
      </c>
      <c r="M42" s="233">
        <v>-10.5</v>
      </c>
    </row>
    <row r="43" spans="1:13" s="96" customFormat="1" ht="11.25" customHeight="1">
      <c r="A43" s="144" t="s">
        <v>566</v>
      </c>
      <c r="B43" s="132"/>
      <c r="C43" s="121"/>
      <c r="D43" s="134"/>
      <c r="E43" s="421" t="s">
        <v>567</v>
      </c>
      <c r="F43" s="421"/>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21" t="s">
        <v>569</v>
      </c>
      <c r="F44" s="421"/>
      <c r="G44" s="135" t="s">
        <v>133</v>
      </c>
      <c r="H44" s="238">
        <v>63</v>
      </c>
      <c r="I44" s="240">
        <v>369</v>
      </c>
      <c r="J44" s="233">
        <v>-59.1</v>
      </c>
      <c r="K44" s="240">
        <v>63</v>
      </c>
      <c r="L44" s="243">
        <v>369</v>
      </c>
      <c r="M44" s="233">
        <v>-59.1</v>
      </c>
    </row>
    <row r="45" spans="1:13" s="96" customFormat="1" ht="11.25" customHeight="1">
      <c r="A45" s="144" t="s">
        <v>570</v>
      </c>
      <c r="B45" s="132"/>
      <c r="C45" s="121"/>
      <c r="D45" s="134"/>
      <c r="E45" s="421" t="s">
        <v>571</v>
      </c>
      <c r="F45" s="421"/>
      <c r="G45" s="135" t="s">
        <v>133</v>
      </c>
      <c r="H45" s="238">
        <v>883</v>
      </c>
      <c r="I45" s="240">
        <v>1906</v>
      </c>
      <c r="J45" s="233">
        <v>-8.6</v>
      </c>
      <c r="K45" s="240">
        <v>883</v>
      </c>
      <c r="L45" s="243">
        <v>1906</v>
      </c>
      <c r="M45" s="233">
        <v>-8.6</v>
      </c>
    </row>
    <row r="46" spans="1:13" s="96" customFormat="1" ht="11.25" customHeight="1">
      <c r="A46" s="144" t="s">
        <v>572</v>
      </c>
      <c r="B46" s="132"/>
      <c r="C46" s="121"/>
      <c r="D46" s="134"/>
      <c r="E46" s="421" t="s">
        <v>573</v>
      </c>
      <c r="F46" s="421"/>
      <c r="G46" s="135" t="s">
        <v>133</v>
      </c>
      <c r="H46" s="238">
        <v>114</v>
      </c>
      <c r="I46" s="240">
        <v>114</v>
      </c>
      <c r="J46" s="233">
        <v>-35</v>
      </c>
      <c r="K46" s="240">
        <v>114</v>
      </c>
      <c r="L46" s="243">
        <v>114</v>
      </c>
      <c r="M46" s="233">
        <v>-35</v>
      </c>
    </row>
    <row r="47" spans="1:13" s="96" customFormat="1" ht="11.25" customHeight="1">
      <c r="A47" s="144" t="s">
        <v>574</v>
      </c>
      <c r="B47" s="132"/>
      <c r="C47" s="121"/>
      <c r="D47" s="134"/>
      <c r="E47" s="421" t="s">
        <v>575</v>
      </c>
      <c r="F47" s="421"/>
      <c r="G47" s="135" t="s">
        <v>133</v>
      </c>
      <c r="H47" s="238">
        <v>35</v>
      </c>
      <c r="I47" s="240">
        <v>102</v>
      </c>
      <c r="J47" s="233">
        <v>274.8</v>
      </c>
      <c r="K47" s="240">
        <v>35</v>
      </c>
      <c r="L47" s="243">
        <v>102</v>
      </c>
      <c r="M47" s="233">
        <v>274.8</v>
      </c>
    </row>
    <row r="48" spans="1:13" s="96" customFormat="1" ht="11.25" customHeight="1">
      <c r="A48" s="144" t="s">
        <v>576</v>
      </c>
      <c r="B48" s="132"/>
      <c r="C48" s="121"/>
      <c r="D48" s="134"/>
      <c r="E48" s="421" t="s">
        <v>577</v>
      </c>
      <c r="F48" s="421"/>
      <c r="G48" s="135" t="s">
        <v>133</v>
      </c>
      <c r="H48" s="238">
        <v>33476</v>
      </c>
      <c r="I48" s="240">
        <v>1253</v>
      </c>
      <c r="J48" s="233" t="s">
        <v>996</v>
      </c>
      <c r="K48" s="240">
        <v>33476</v>
      </c>
      <c r="L48" s="243">
        <v>1253</v>
      </c>
      <c r="M48" s="233" t="s">
        <v>996</v>
      </c>
    </row>
    <row r="49" spans="1:13" s="96" customFormat="1" ht="11.25" customHeight="1">
      <c r="A49" s="144" t="s">
        <v>578</v>
      </c>
      <c r="B49" s="132"/>
      <c r="C49" s="121"/>
      <c r="D49" s="134"/>
      <c r="E49" s="421" t="s">
        <v>579</v>
      </c>
      <c r="F49" s="421"/>
      <c r="G49" s="135" t="s">
        <v>133</v>
      </c>
      <c r="H49" s="238">
        <v>1890</v>
      </c>
      <c r="I49" s="240">
        <v>2338</v>
      </c>
      <c r="J49" s="233">
        <v>32.9</v>
      </c>
      <c r="K49" s="240">
        <v>1890</v>
      </c>
      <c r="L49" s="243">
        <v>2338</v>
      </c>
      <c r="M49" s="233">
        <v>32.9</v>
      </c>
    </row>
    <row r="50" spans="1:13" s="96" customFormat="1" ht="11.25" customHeight="1">
      <c r="A50" s="144" t="s">
        <v>580</v>
      </c>
      <c r="B50" s="132"/>
      <c r="C50" s="121"/>
      <c r="D50" s="134"/>
      <c r="E50" s="421" t="s">
        <v>581</v>
      </c>
      <c r="F50" s="421"/>
      <c r="G50" s="135" t="s">
        <v>133</v>
      </c>
      <c r="H50" s="238">
        <v>39</v>
      </c>
      <c r="I50" s="240">
        <v>379</v>
      </c>
      <c r="J50" s="233">
        <v>-80.2</v>
      </c>
      <c r="K50" s="240">
        <v>39</v>
      </c>
      <c r="L50" s="243">
        <v>379</v>
      </c>
      <c r="M50" s="233">
        <v>-80.2</v>
      </c>
    </row>
    <row r="51" spans="1:13" s="96" customFormat="1" ht="11.25" customHeight="1">
      <c r="A51" s="144" t="s">
        <v>582</v>
      </c>
      <c r="B51" s="132"/>
      <c r="C51" s="121"/>
      <c r="D51" s="134"/>
      <c r="E51" s="421" t="s">
        <v>583</v>
      </c>
      <c r="F51" s="421"/>
      <c r="G51" s="135" t="s">
        <v>133</v>
      </c>
      <c r="H51" s="238">
        <v>2082</v>
      </c>
      <c r="I51" s="240">
        <v>846</v>
      </c>
      <c r="J51" s="233">
        <v>-17.8</v>
      </c>
      <c r="K51" s="240">
        <v>2082</v>
      </c>
      <c r="L51" s="243">
        <v>846</v>
      </c>
      <c r="M51" s="233">
        <v>-17.8</v>
      </c>
    </row>
    <row r="52" spans="1:13" s="96" customFormat="1" ht="11.25" customHeight="1">
      <c r="A52" s="144" t="s">
        <v>584</v>
      </c>
      <c r="B52" s="132"/>
      <c r="C52" s="121"/>
      <c r="D52" s="134"/>
      <c r="E52" s="421" t="s">
        <v>585</v>
      </c>
      <c r="F52" s="421"/>
      <c r="G52" s="135" t="s">
        <v>133</v>
      </c>
      <c r="H52" s="238">
        <v>3</v>
      </c>
      <c r="I52" s="240">
        <v>10</v>
      </c>
      <c r="J52" s="233">
        <v>-91</v>
      </c>
      <c r="K52" s="240">
        <v>3</v>
      </c>
      <c r="L52" s="243">
        <v>10</v>
      </c>
      <c r="M52" s="233">
        <v>-91</v>
      </c>
    </row>
    <row r="53" spans="1:13" s="96" customFormat="1" ht="11.25" customHeight="1">
      <c r="A53" s="144" t="s">
        <v>586</v>
      </c>
      <c r="B53" s="132"/>
      <c r="C53" s="121"/>
      <c r="D53" s="134"/>
      <c r="E53" s="421" t="s">
        <v>881</v>
      </c>
      <c r="F53" s="421"/>
      <c r="G53" s="135" t="s">
        <v>133</v>
      </c>
      <c r="H53" s="238" t="s">
        <v>994</v>
      </c>
      <c r="I53" s="240" t="s">
        <v>994</v>
      </c>
      <c r="J53" s="233" t="s">
        <v>995</v>
      </c>
      <c r="K53" s="240" t="s">
        <v>994</v>
      </c>
      <c r="L53" s="243" t="s">
        <v>994</v>
      </c>
      <c r="M53" s="233" t="s">
        <v>995</v>
      </c>
    </row>
    <row r="54" spans="1:13" s="96" customFormat="1" ht="11.25" customHeight="1">
      <c r="A54" s="144" t="s">
        <v>587</v>
      </c>
      <c r="B54" s="132"/>
      <c r="C54" s="121"/>
      <c r="D54" s="134"/>
      <c r="E54" s="421" t="s">
        <v>588</v>
      </c>
      <c r="F54" s="421"/>
      <c r="G54" s="135" t="s">
        <v>133</v>
      </c>
      <c r="H54" s="238">
        <v>198</v>
      </c>
      <c r="I54" s="240">
        <v>320</v>
      </c>
      <c r="J54" s="233">
        <v>-30.2</v>
      </c>
      <c r="K54" s="240">
        <v>198</v>
      </c>
      <c r="L54" s="243">
        <v>320</v>
      </c>
      <c r="M54" s="233">
        <v>-30.2</v>
      </c>
    </row>
    <row r="55" spans="1:13" s="96" customFormat="1" ht="11.25" customHeight="1">
      <c r="A55" s="144" t="s">
        <v>589</v>
      </c>
      <c r="B55" s="132"/>
      <c r="C55" s="121"/>
      <c r="D55" s="134"/>
      <c r="E55" s="421" t="s">
        <v>590</v>
      </c>
      <c r="F55" s="421"/>
      <c r="G55" s="135" t="s">
        <v>133</v>
      </c>
      <c r="H55" s="238">
        <v>178</v>
      </c>
      <c r="I55" s="240">
        <v>168</v>
      </c>
      <c r="J55" s="233">
        <v>-45.2</v>
      </c>
      <c r="K55" s="240">
        <v>178</v>
      </c>
      <c r="L55" s="243">
        <v>168</v>
      </c>
      <c r="M55" s="233">
        <v>-45.2</v>
      </c>
    </row>
    <row r="56" spans="1:13" s="96" customFormat="1" ht="11.25" customHeight="1">
      <c r="A56" s="144" t="s">
        <v>591</v>
      </c>
      <c r="B56" s="132"/>
      <c r="C56" s="121"/>
      <c r="D56" s="134"/>
      <c r="E56" s="421" t="s">
        <v>592</v>
      </c>
      <c r="F56" s="421"/>
      <c r="G56" s="135" t="s">
        <v>133</v>
      </c>
      <c r="H56" s="238">
        <v>1333</v>
      </c>
      <c r="I56" s="240">
        <v>1667</v>
      </c>
      <c r="J56" s="233">
        <v>11.1</v>
      </c>
      <c r="K56" s="240">
        <v>1333</v>
      </c>
      <c r="L56" s="243">
        <v>1667</v>
      </c>
      <c r="M56" s="233">
        <v>11.1</v>
      </c>
    </row>
    <row r="57" spans="1:13" s="96" customFormat="1" ht="11.25" customHeight="1">
      <c r="A57" s="144" t="s">
        <v>593</v>
      </c>
      <c r="B57" s="132"/>
      <c r="C57" s="121"/>
      <c r="D57" s="134"/>
      <c r="E57" s="421" t="s">
        <v>594</v>
      </c>
      <c r="F57" s="421"/>
      <c r="G57" s="135" t="s">
        <v>133</v>
      </c>
      <c r="H57" s="238">
        <v>2</v>
      </c>
      <c r="I57" s="240">
        <v>26</v>
      </c>
      <c r="J57" s="233">
        <v>-61.7</v>
      </c>
      <c r="K57" s="240">
        <v>2</v>
      </c>
      <c r="L57" s="243">
        <v>26</v>
      </c>
      <c r="M57" s="233">
        <v>-61.7</v>
      </c>
    </row>
    <row r="58" spans="1:13" s="96" customFormat="1" ht="11.25" customHeight="1">
      <c r="A58" s="144" t="s">
        <v>595</v>
      </c>
      <c r="B58" s="132"/>
      <c r="C58" s="121"/>
      <c r="D58" s="134"/>
      <c r="E58" s="421" t="s">
        <v>596</v>
      </c>
      <c r="F58" s="421"/>
      <c r="G58" s="135" t="s">
        <v>133</v>
      </c>
      <c r="H58" s="238">
        <v>178</v>
      </c>
      <c r="I58" s="240">
        <v>302</v>
      </c>
      <c r="J58" s="233" t="s">
        <v>996</v>
      </c>
      <c r="K58" s="240">
        <v>178</v>
      </c>
      <c r="L58" s="243">
        <v>302</v>
      </c>
      <c r="M58" s="233" t="s">
        <v>996</v>
      </c>
    </row>
    <row r="59" spans="1:13" s="96" customFormat="1" ht="11.25" customHeight="1">
      <c r="A59" s="144" t="s">
        <v>597</v>
      </c>
      <c r="B59" s="132"/>
      <c r="C59" s="121"/>
      <c r="D59" s="134"/>
      <c r="E59" s="421" t="s">
        <v>598</v>
      </c>
      <c r="F59" s="421"/>
      <c r="G59" s="135" t="s">
        <v>133</v>
      </c>
      <c r="H59" s="238">
        <v>12</v>
      </c>
      <c r="I59" s="240">
        <v>78</v>
      </c>
      <c r="J59" s="233">
        <v>-44.7</v>
      </c>
      <c r="K59" s="240">
        <v>12</v>
      </c>
      <c r="L59" s="243">
        <v>78</v>
      </c>
      <c r="M59" s="233">
        <v>-44.7</v>
      </c>
    </row>
    <row r="60" spans="1:13" s="96" customFormat="1" ht="11.25" customHeight="1">
      <c r="A60" s="144" t="s">
        <v>599</v>
      </c>
      <c r="B60" s="132"/>
      <c r="C60" s="121"/>
      <c r="D60" s="134"/>
      <c r="E60" s="421" t="s">
        <v>600</v>
      </c>
      <c r="F60" s="421"/>
      <c r="G60" s="135" t="s">
        <v>133</v>
      </c>
      <c r="H60" s="238">
        <v>5</v>
      </c>
      <c r="I60" s="240">
        <v>38</v>
      </c>
      <c r="J60" s="233">
        <v>-64</v>
      </c>
      <c r="K60" s="240">
        <v>5</v>
      </c>
      <c r="L60" s="243">
        <v>38</v>
      </c>
      <c r="M60" s="233">
        <v>-64</v>
      </c>
    </row>
    <row r="61" spans="1:13" s="96" customFormat="1" ht="11.25" customHeight="1">
      <c r="A61" s="144" t="s">
        <v>601</v>
      </c>
      <c r="B61" s="132"/>
      <c r="C61" s="121"/>
      <c r="D61" s="134"/>
      <c r="E61" s="421" t="s">
        <v>602</v>
      </c>
      <c r="F61" s="421"/>
      <c r="G61" s="135" t="s">
        <v>133</v>
      </c>
      <c r="H61" s="238">
        <v>56966</v>
      </c>
      <c r="I61" s="240">
        <v>54482</v>
      </c>
      <c r="J61" s="233">
        <v>-36.4</v>
      </c>
      <c r="K61" s="240">
        <v>56966</v>
      </c>
      <c r="L61" s="243">
        <v>54482</v>
      </c>
      <c r="M61" s="233">
        <v>-36.4</v>
      </c>
    </row>
    <row r="62" spans="1:13" s="96" customFormat="1" ht="11.25" customHeight="1">
      <c r="A62" s="144" t="s">
        <v>603</v>
      </c>
      <c r="B62" s="132"/>
      <c r="C62" s="121"/>
      <c r="D62" s="134"/>
      <c r="E62" s="421" t="s">
        <v>604</v>
      </c>
      <c r="F62" s="421"/>
      <c r="G62" s="135" t="s">
        <v>133</v>
      </c>
      <c r="H62" s="238">
        <v>260</v>
      </c>
      <c r="I62" s="240">
        <v>99</v>
      </c>
      <c r="J62" s="233">
        <v>-90</v>
      </c>
      <c r="K62" s="240">
        <v>260</v>
      </c>
      <c r="L62" s="243">
        <v>99</v>
      </c>
      <c r="M62" s="233">
        <v>-90</v>
      </c>
    </row>
    <row r="63" spans="1:13" s="96" customFormat="1" ht="11.25" customHeight="1">
      <c r="A63" s="144" t="s">
        <v>605</v>
      </c>
      <c r="B63" s="132"/>
      <c r="C63" s="121"/>
      <c r="D63" s="134"/>
      <c r="E63" s="421" t="s">
        <v>606</v>
      </c>
      <c r="F63" s="421"/>
      <c r="G63" s="135" t="s">
        <v>133</v>
      </c>
      <c r="H63" s="238">
        <v>48</v>
      </c>
      <c r="I63" s="240">
        <v>222</v>
      </c>
      <c r="J63" s="233">
        <v>168.1</v>
      </c>
      <c r="K63" s="240">
        <v>48</v>
      </c>
      <c r="L63" s="243">
        <v>222</v>
      </c>
      <c r="M63" s="233">
        <v>168.1</v>
      </c>
    </row>
    <row r="64" spans="1:13" s="96" customFormat="1" ht="11.25" customHeight="1">
      <c r="A64" s="144" t="s">
        <v>607</v>
      </c>
      <c r="B64" s="132"/>
      <c r="C64" s="121"/>
      <c r="D64" s="134"/>
      <c r="E64" s="421" t="s">
        <v>608</v>
      </c>
      <c r="F64" s="421"/>
      <c r="G64" s="135" t="s">
        <v>133</v>
      </c>
      <c r="H64" s="238">
        <v>29</v>
      </c>
      <c r="I64" s="240">
        <v>96</v>
      </c>
      <c r="J64" s="233">
        <v>237.2</v>
      </c>
      <c r="K64" s="240">
        <v>29</v>
      </c>
      <c r="L64" s="243">
        <v>96</v>
      </c>
      <c r="M64" s="233">
        <v>237.2</v>
      </c>
    </row>
    <row r="65" spans="1:13" s="96" customFormat="1" ht="11.25" customHeight="1">
      <c r="A65" s="144" t="s">
        <v>609</v>
      </c>
      <c r="B65" s="132"/>
      <c r="C65" s="121"/>
      <c r="D65" s="134"/>
      <c r="E65" s="421" t="s">
        <v>610</v>
      </c>
      <c r="F65" s="421"/>
      <c r="G65" s="135" t="s">
        <v>133</v>
      </c>
      <c r="H65" s="238">
        <v>41</v>
      </c>
      <c r="I65" s="240">
        <v>28</v>
      </c>
      <c r="J65" s="233">
        <v>100</v>
      </c>
      <c r="K65" s="240">
        <v>41</v>
      </c>
      <c r="L65" s="243">
        <v>28</v>
      </c>
      <c r="M65" s="233">
        <v>100</v>
      </c>
    </row>
    <row r="66" spans="1:13" s="96" customFormat="1" ht="11.25" customHeight="1">
      <c r="A66" s="272">
        <v>20</v>
      </c>
      <c r="B66" s="132"/>
      <c r="C66" s="121"/>
      <c r="D66" s="121"/>
      <c r="E66" s="421" t="s">
        <v>417</v>
      </c>
      <c r="F66" s="421"/>
      <c r="G66" s="135" t="s">
        <v>133</v>
      </c>
      <c r="H66" s="238">
        <v>15</v>
      </c>
      <c r="I66" s="240">
        <v>22</v>
      </c>
      <c r="J66" s="233">
        <v>-22.2</v>
      </c>
      <c r="K66" s="240">
        <v>15</v>
      </c>
      <c r="L66" s="240">
        <v>22</v>
      </c>
      <c r="M66" s="233">
        <v>-22.2</v>
      </c>
    </row>
    <row r="67" spans="1:13" s="96" customFormat="1" ht="11.25" customHeight="1">
      <c r="A67" s="144" t="s">
        <v>418</v>
      </c>
      <c r="B67" s="132"/>
      <c r="C67" s="121"/>
      <c r="D67" s="121"/>
      <c r="E67" s="421" t="s">
        <v>419</v>
      </c>
      <c r="F67" s="421"/>
      <c r="G67" s="135" t="s">
        <v>133</v>
      </c>
      <c r="H67" s="238">
        <v>0</v>
      </c>
      <c r="I67" s="240">
        <v>1</v>
      </c>
      <c r="J67" s="233">
        <v>96.5</v>
      </c>
      <c r="K67" s="240">
        <v>0</v>
      </c>
      <c r="L67" s="240">
        <v>1</v>
      </c>
      <c r="M67" s="233">
        <v>96.5</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211011</v>
      </c>
      <c r="I69" s="241">
        <v>138120</v>
      </c>
      <c r="J69" s="234">
        <v>-38.8</v>
      </c>
      <c r="K69" s="241">
        <v>211011</v>
      </c>
      <c r="L69" s="244">
        <v>138120</v>
      </c>
      <c r="M69" s="234">
        <v>-38.8</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23" t="s">
        <v>909</v>
      </c>
      <c r="E73" s="423"/>
      <c r="F73" s="423"/>
      <c r="G73" s="135"/>
      <c r="H73" s="239">
        <v>210996</v>
      </c>
      <c r="I73" s="241">
        <v>138097</v>
      </c>
      <c r="J73" s="234">
        <v>-38.8</v>
      </c>
      <c r="K73" s="241">
        <v>210996</v>
      </c>
      <c r="L73" s="244">
        <v>138097</v>
      </c>
      <c r="M73" s="234">
        <v>-38.8</v>
      </c>
    </row>
    <row r="74" spans="1:9" s="1" customFormat="1" ht="8.25" customHeight="1">
      <c r="A74" s="1" t="s">
        <v>122</v>
      </c>
      <c r="D74" s="10"/>
      <c r="E74" s="10"/>
      <c r="F74" s="10"/>
      <c r="G74" s="10"/>
      <c r="H74" s="10"/>
      <c r="I74" s="11"/>
    </row>
    <row r="75" spans="1:13" s="1" customFormat="1" ht="12.75" customHeight="1">
      <c r="A75" s="409" t="s">
        <v>971</v>
      </c>
      <c r="B75" s="410"/>
      <c r="C75" s="410"/>
      <c r="D75" s="410"/>
      <c r="E75" s="410"/>
      <c r="F75" s="410"/>
      <c r="G75" s="410"/>
      <c r="H75" s="410"/>
      <c r="I75" s="410"/>
      <c r="J75" s="411"/>
      <c r="K75" s="411"/>
      <c r="L75" s="411"/>
      <c r="M75" s="411"/>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7" t="s">
        <v>964</v>
      </c>
      <c r="B1" s="407"/>
      <c r="C1" s="407"/>
      <c r="D1" s="407"/>
      <c r="E1" s="407"/>
      <c r="F1" s="407"/>
      <c r="G1" s="407"/>
      <c r="H1" s="407"/>
      <c r="I1" s="407"/>
      <c r="J1" s="407"/>
      <c r="K1" s="407"/>
      <c r="L1" s="407"/>
    </row>
    <row r="2" spans="1:7" ht="12.75" customHeight="1">
      <c r="A2" s="408"/>
      <c r="B2" s="408"/>
      <c r="C2" s="408"/>
      <c r="D2" s="408"/>
      <c r="E2" s="408"/>
      <c r="F2" s="408"/>
      <c r="G2" s="408"/>
    </row>
    <row r="3" spans="1:13" s="96" customFormat="1" ht="21" customHeight="1">
      <c r="A3" s="404" t="s">
        <v>389</v>
      </c>
      <c r="B3" s="406" t="s">
        <v>849</v>
      </c>
      <c r="C3" s="406"/>
      <c r="D3" s="406"/>
      <c r="E3" s="406"/>
      <c r="F3" s="406"/>
      <c r="G3" s="406"/>
      <c r="H3" s="412" t="s">
        <v>848</v>
      </c>
      <c r="I3" s="413"/>
      <c r="J3" s="413"/>
      <c r="K3" s="413"/>
      <c r="L3" s="413"/>
      <c r="M3" s="413"/>
    </row>
    <row r="4" spans="1:13" s="96" customFormat="1" ht="21" customHeight="1">
      <c r="A4" s="405"/>
      <c r="B4" s="406"/>
      <c r="C4" s="406"/>
      <c r="D4" s="406"/>
      <c r="E4" s="406"/>
      <c r="F4" s="406"/>
      <c r="G4" s="406"/>
      <c r="H4" s="414" t="s">
        <v>1015</v>
      </c>
      <c r="I4" s="413"/>
      <c r="J4" s="420"/>
      <c r="K4" s="414" t="s">
        <v>1016</v>
      </c>
      <c r="L4" s="413"/>
      <c r="M4" s="413"/>
    </row>
    <row r="5" spans="1:13" s="96" customFormat="1" ht="21" customHeight="1">
      <c r="A5" s="405"/>
      <c r="B5" s="406"/>
      <c r="C5" s="406"/>
      <c r="D5" s="406"/>
      <c r="E5" s="406"/>
      <c r="F5" s="406"/>
      <c r="G5" s="406"/>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21" t="s">
        <v>613</v>
      </c>
      <c r="F9" s="421"/>
      <c r="G9" s="135" t="s">
        <v>133</v>
      </c>
      <c r="H9" s="238">
        <v>905347</v>
      </c>
      <c r="I9" s="240">
        <v>1271654</v>
      </c>
      <c r="J9" s="233">
        <v>-18.8</v>
      </c>
      <c r="K9" s="240">
        <v>905347</v>
      </c>
      <c r="L9" s="243">
        <v>1271654</v>
      </c>
      <c r="M9" s="233">
        <v>-18.8</v>
      </c>
    </row>
    <row r="10" spans="1:13" s="96" customFormat="1" ht="11.25">
      <c r="A10" s="144" t="s">
        <v>614</v>
      </c>
      <c r="B10" s="132"/>
      <c r="C10" s="121"/>
      <c r="D10" s="134"/>
      <c r="E10" s="421" t="s">
        <v>615</v>
      </c>
      <c r="F10" s="421"/>
      <c r="G10" s="135" t="s">
        <v>133</v>
      </c>
      <c r="H10" s="238">
        <v>74509</v>
      </c>
      <c r="I10" s="240">
        <v>81332</v>
      </c>
      <c r="J10" s="233">
        <v>-41.8</v>
      </c>
      <c r="K10" s="240">
        <v>74509</v>
      </c>
      <c r="L10" s="243">
        <v>81332</v>
      </c>
      <c r="M10" s="233">
        <v>-41.8</v>
      </c>
    </row>
    <row r="11" spans="1:13" s="96" customFormat="1" ht="11.25" customHeight="1">
      <c r="A11" s="144" t="s">
        <v>616</v>
      </c>
      <c r="B11" s="132"/>
      <c r="C11" s="121"/>
      <c r="D11" s="134"/>
      <c r="E11" s="421" t="s">
        <v>617</v>
      </c>
      <c r="F11" s="421"/>
      <c r="G11" s="135" t="s">
        <v>133</v>
      </c>
      <c r="H11" s="238">
        <v>39</v>
      </c>
      <c r="I11" s="240">
        <v>9</v>
      </c>
      <c r="J11" s="233">
        <v>-31.6</v>
      </c>
      <c r="K11" s="240">
        <v>39</v>
      </c>
      <c r="L11" s="243">
        <v>9</v>
      </c>
      <c r="M11" s="233">
        <v>-31.6</v>
      </c>
    </row>
    <row r="12" spans="1:13" s="96" customFormat="1" ht="11.25" customHeight="1">
      <c r="A12" s="144" t="s">
        <v>618</v>
      </c>
      <c r="B12" s="132"/>
      <c r="C12" s="121"/>
      <c r="D12" s="134"/>
      <c r="E12" s="421" t="s">
        <v>619</v>
      </c>
      <c r="F12" s="421"/>
      <c r="G12" s="135" t="s">
        <v>133</v>
      </c>
      <c r="H12" s="238">
        <v>0</v>
      </c>
      <c r="I12" s="240">
        <v>3</v>
      </c>
      <c r="J12" s="233">
        <v>15.2</v>
      </c>
      <c r="K12" s="240">
        <v>0</v>
      </c>
      <c r="L12" s="243">
        <v>3</v>
      </c>
      <c r="M12" s="233">
        <v>15.2</v>
      </c>
    </row>
    <row r="13" spans="1:13" s="96" customFormat="1" ht="11.25" customHeight="1">
      <c r="A13" s="144" t="s">
        <v>620</v>
      </c>
      <c r="B13" s="132"/>
      <c r="C13" s="121"/>
      <c r="D13" s="134"/>
      <c r="E13" s="421" t="s">
        <v>621</v>
      </c>
      <c r="F13" s="421"/>
      <c r="G13" s="135" t="s">
        <v>133</v>
      </c>
      <c r="H13" s="238">
        <v>122297</v>
      </c>
      <c r="I13" s="240">
        <v>120747</v>
      </c>
      <c r="J13" s="233">
        <v>-19.5</v>
      </c>
      <c r="K13" s="240">
        <v>122297</v>
      </c>
      <c r="L13" s="243">
        <v>120747</v>
      </c>
      <c r="M13" s="233">
        <v>-19.5</v>
      </c>
    </row>
    <row r="14" spans="1:13" s="96" customFormat="1" ht="11.25" customHeight="1">
      <c r="A14" s="144" t="s">
        <v>622</v>
      </c>
      <c r="B14" s="132"/>
      <c r="C14" s="121"/>
      <c r="D14" s="134"/>
      <c r="E14" s="421" t="s">
        <v>623</v>
      </c>
      <c r="F14" s="421"/>
      <c r="G14" s="135" t="s">
        <v>133</v>
      </c>
      <c r="H14" s="238">
        <v>32</v>
      </c>
      <c r="I14" s="240">
        <v>103</v>
      </c>
      <c r="J14" s="233">
        <v>123</v>
      </c>
      <c r="K14" s="240">
        <v>32</v>
      </c>
      <c r="L14" s="243">
        <v>103</v>
      </c>
      <c r="M14" s="233">
        <v>123</v>
      </c>
    </row>
    <row r="15" spans="1:13" s="96" customFormat="1" ht="11.25" customHeight="1">
      <c r="A15" s="144" t="s">
        <v>624</v>
      </c>
      <c r="B15" s="132"/>
      <c r="C15" s="121"/>
      <c r="D15" s="134"/>
      <c r="E15" s="421" t="s">
        <v>625</v>
      </c>
      <c r="F15" s="421"/>
      <c r="G15" s="135" t="s">
        <v>133</v>
      </c>
      <c r="H15" s="238">
        <v>2192</v>
      </c>
      <c r="I15" s="240">
        <v>2396</v>
      </c>
      <c r="J15" s="233">
        <v>21.9</v>
      </c>
      <c r="K15" s="240">
        <v>2192</v>
      </c>
      <c r="L15" s="243">
        <v>2396</v>
      </c>
      <c r="M15" s="233">
        <v>21.9</v>
      </c>
    </row>
    <row r="16" spans="1:13" s="96" customFormat="1" ht="11.25" customHeight="1">
      <c r="A16" s="144" t="s">
        <v>626</v>
      </c>
      <c r="B16" s="132"/>
      <c r="C16" s="121"/>
      <c r="D16" s="134"/>
      <c r="E16" s="421" t="s">
        <v>627</v>
      </c>
      <c r="F16" s="421"/>
      <c r="G16" s="135" t="s">
        <v>133</v>
      </c>
      <c r="H16" s="238">
        <v>3</v>
      </c>
      <c r="I16" s="240">
        <v>10</v>
      </c>
      <c r="J16" s="233" t="s">
        <v>996</v>
      </c>
      <c r="K16" s="240">
        <v>3</v>
      </c>
      <c r="L16" s="243">
        <v>10</v>
      </c>
      <c r="M16" s="233" t="s">
        <v>996</v>
      </c>
    </row>
    <row r="17" spans="1:13" s="96" customFormat="1" ht="11.25" customHeight="1">
      <c r="A17" s="144" t="s">
        <v>628</v>
      </c>
      <c r="B17" s="132"/>
      <c r="C17" s="121"/>
      <c r="D17" s="134"/>
      <c r="E17" s="421" t="s">
        <v>629</v>
      </c>
      <c r="F17" s="421"/>
      <c r="G17" s="135" t="s">
        <v>133</v>
      </c>
      <c r="H17" s="238">
        <v>1840</v>
      </c>
      <c r="I17" s="240">
        <v>3103</v>
      </c>
      <c r="J17" s="233">
        <v>-22.4</v>
      </c>
      <c r="K17" s="240">
        <v>1840</v>
      </c>
      <c r="L17" s="243">
        <v>3103</v>
      </c>
      <c r="M17" s="233">
        <v>-22.4</v>
      </c>
    </row>
    <row r="18" spans="1:13" s="96" customFormat="1" ht="11.25" customHeight="1">
      <c r="A18" s="144" t="s">
        <v>630</v>
      </c>
      <c r="B18" s="132"/>
      <c r="C18" s="121"/>
      <c r="D18" s="134"/>
      <c r="E18" s="421" t="s">
        <v>631</v>
      </c>
      <c r="F18" s="421"/>
      <c r="G18" s="135" t="s">
        <v>133</v>
      </c>
      <c r="H18" s="238">
        <v>953</v>
      </c>
      <c r="I18" s="240">
        <v>1221</v>
      </c>
      <c r="J18" s="233">
        <v>-10.1</v>
      </c>
      <c r="K18" s="240">
        <v>953</v>
      </c>
      <c r="L18" s="243">
        <v>1221</v>
      </c>
      <c r="M18" s="233">
        <v>-10.1</v>
      </c>
    </row>
    <row r="19" spans="1:13" s="96" customFormat="1" ht="11.25" customHeight="1">
      <c r="A19" s="144" t="s">
        <v>632</v>
      </c>
      <c r="B19" s="132"/>
      <c r="C19" s="121"/>
      <c r="D19" s="134"/>
      <c r="E19" s="421" t="s">
        <v>633</v>
      </c>
      <c r="F19" s="421"/>
      <c r="G19" s="135" t="s">
        <v>133</v>
      </c>
      <c r="H19" s="238">
        <v>250</v>
      </c>
      <c r="I19" s="240">
        <v>761</v>
      </c>
      <c r="J19" s="233">
        <v>-23.4</v>
      </c>
      <c r="K19" s="240">
        <v>250</v>
      </c>
      <c r="L19" s="243">
        <v>761</v>
      </c>
      <c r="M19" s="233">
        <v>-23.4</v>
      </c>
    </row>
    <row r="20" spans="1:13" s="96" customFormat="1" ht="11.25" customHeight="1">
      <c r="A20" s="144" t="s">
        <v>634</v>
      </c>
      <c r="B20" s="132"/>
      <c r="C20" s="121"/>
      <c r="D20" s="134"/>
      <c r="E20" s="421" t="s">
        <v>635</v>
      </c>
      <c r="F20" s="421"/>
      <c r="G20" s="135" t="s">
        <v>133</v>
      </c>
      <c r="H20" s="238">
        <v>1920</v>
      </c>
      <c r="I20" s="240">
        <v>1189</v>
      </c>
      <c r="J20" s="233">
        <v>-56.6</v>
      </c>
      <c r="K20" s="240">
        <v>1920</v>
      </c>
      <c r="L20" s="243">
        <v>1189</v>
      </c>
      <c r="M20" s="233">
        <v>-56.6</v>
      </c>
    </row>
    <row r="21" spans="1:13" s="96" customFormat="1" ht="11.25" customHeight="1">
      <c r="A21" s="144" t="s">
        <v>636</v>
      </c>
      <c r="B21" s="132"/>
      <c r="C21" s="121"/>
      <c r="D21" s="134"/>
      <c r="E21" s="421" t="s">
        <v>883</v>
      </c>
      <c r="F21" s="421"/>
      <c r="G21" s="135" t="s">
        <v>133</v>
      </c>
      <c r="H21" s="238">
        <v>1894</v>
      </c>
      <c r="I21" s="240">
        <v>2170</v>
      </c>
      <c r="J21" s="233">
        <v>51.6</v>
      </c>
      <c r="K21" s="240">
        <v>1894</v>
      </c>
      <c r="L21" s="243">
        <v>2170</v>
      </c>
      <c r="M21" s="233">
        <v>51.6</v>
      </c>
    </row>
    <row r="22" spans="1:13" s="96" customFormat="1" ht="11.25" customHeight="1">
      <c r="A22" s="144" t="s">
        <v>637</v>
      </c>
      <c r="B22" s="132"/>
      <c r="C22" s="121"/>
      <c r="D22" s="134"/>
      <c r="E22" s="421" t="s">
        <v>638</v>
      </c>
      <c r="F22" s="421"/>
      <c r="G22" s="135" t="s">
        <v>133</v>
      </c>
      <c r="H22" s="238" t="s">
        <v>994</v>
      </c>
      <c r="I22" s="240" t="s">
        <v>994</v>
      </c>
      <c r="J22" s="233">
        <v>-100</v>
      </c>
      <c r="K22" s="240" t="s">
        <v>994</v>
      </c>
      <c r="L22" s="243" t="s">
        <v>994</v>
      </c>
      <c r="M22" s="233">
        <v>-100</v>
      </c>
    </row>
    <row r="23" spans="1:13" s="96" customFormat="1" ht="11.25" customHeight="1">
      <c r="A23" s="144" t="s">
        <v>639</v>
      </c>
      <c r="B23" s="132"/>
      <c r="C23" s="121"/>
      <c r="D23" s="134"/>
      <c r="E23" s="421" t="s">
        <v>640</v>
      </c>
      <c r="F23" s="421"/>
      <c r="G23" s="135" t="s">
        <v>133</v>
      </c>
      <c r="H23" s="238">
        <v>1947</v>
      </c>
      <c r="I23" s="240">
        <v>585</v>
      </c>
      <c r="J23" s="233">
        <v>-64.2</v>
      </c>
      <c r="K23" s="240">
        <v>1947</v>
      </c>
      <c r="L23" s="243">
        <v>585</v>
      </c>
      <c r="M23" s="233">
        <v>-64.2</v>
      </c>
    </row>
    <row r="24" spans="1:13" s="96" customFormat="1" ht="11.25" customHeight="1">
      <c r="A24" s="144" t="s">
        <v>641</v>
      </c>
      <c r="B24" s="132"/>
      <c r="C24" s="121"/>
      <c r="D24" s="134"/>
      <c r="E24" s="421" t="s">
        <v>642</v>
      </c>
      <c r="F24" s="421"/>
      <c r="G24" s="135" t="s">
        <v>133</v>
      </c>
      <c r="H24" s="238">
        <v>2</v>
      </c>
      <c r="I24" s="240">
        <v>8</v>
      </c>
      <c r="J24" s="233">
        <v>-91.7</v>
      </c>
      <c r="K24" s="240">
        <v>2</v>
      </c>
      <c r="L24" s="243">
        <v>8</v>
      </c>
      <c r="M24" s="233">
        <v>-91.7</v>
      </c>
    </row>
    <row r="25" spans="1:13" s="96" customFormat="1" ht="11.25" customHeight="1">
      <c r="A25" s="144" t="s">
        <v>643</v>
      </c>
      <c r="B25" s="132"/>
      <c r="C25" s="121"/>
      <c r="D25" s="134"/>
      <c r="E25" s="421" t="s">
        <v>644</v>
      </c>
      <c r="F25" s="421"/>
      <c r="G25" s="135" t="s">
        <v>133</v>
      </c>
      <c r="H25" s="238">
        <v>28</v>
      </c>
      <c r="I25" s="240">
        <v>201</v>
      </c>
      <c r="J25" s="233">
        <v>-84.8</v>
      </c>
      <c r="K25" s="240">
        <v>28</v>
      </c>
      <c r="L25" s="243">
        <v>201</v>
      </c>
      <c r="M25" s="233">
        <v>-84.8</v>
      </c>
    </row>
    <row r="26" spans="1:13" s="96" customFormat="1" ht="11.25" customHeight="1">
      <c r="A26" s="144" t="s">
        <v>645</v>
      </c>
      <c r="B26" s="132"/>
      <c r="C26" s="121"/>
      <c r="D26" s="134"/>
      <c r="E26" s="421" t="s">
        <v>646</v>
      </c>
      <c r="F26" s="421"/>
      <c r="G26" s="135" t="s">
        <v>133</v>
      </c>
      <c r="H26" s="238">
        <v>780</v>
      </c>
      <c r="I26" s="240">
        <v>170</v>
      </c>
      <c r="J26" s="233">
        <v>-30.9</v>
      </c>
      <c r="K26" s="240">
        <v>780</v>
      </c>
      <c r="L26" s="243">
        <v>170</v>
      </c>
      <c r="M26" s="233">
        <v>-30.9</v>
      </c>
    </row>
    <row r="27" spans="1:13" s="96" customFormat="1" ht="11.25" customHeight="1">
      <c r="A27" s="144" t="s">
        <v>647</v>
      </c>
      <c r="B27" s="132"/>
      <c r="C27" s="121"/>
      <c r="D27" s="134"/>
      <c r="E27" s="421" t="s">
        <v>648</v>
      </c>
      <c r="F27" s="421"/>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21" t="s">
        <v>650</v>
      </c>
      <c r="F28" s="421"/>
      <c r="G28" s="135" t="s">
        <v>133</v>
      </c>
      <c r="H28" s="238">
        <v>820</v>
      </c>
      <c r="I28" s="240">
        <v>1058</v>
      </c>
      <c r="J28" s="233">
        <v>9.2</v>
      </c>
      <c r="K28" s="240">
        <v>820</v>
      </c>
      <c r="L28" s="243">
        <v>1058</v>
      </c>
      <c r="M28" s="233">
        <v>9.2</v>
      </c>
    </row>
    <row r="29" spans="1:13" s="96" customFormat="1" ht="11.25" customHeight="1">
      <c r="A29" s="144" t="s">
        <v>651</v>
      </c>
      <c r="B29" s="132"/>
      <c r="C29" s="121"/>
      <c r="D29" s="134"/>
      <c r="E29" s="421" t="s">
        <v>652</v>
      </c>
      <c r="F29" s="421"/>
      <c r="G29" s="135" t="s">
        <v>133</v>
      </c>
      <c r="H29" s="238">
        <v>0</v>
      </c>
      <c r="I29" s="240">
        <v>2</v>
      </c>
      <c r="J29" s="233" t="s">
        <v>996</v>
      </c>
      <c r="K29" s="240">
        <v>0</v>
      </c>
      <c r="L29" s="243">
        <v>2</v>
      </c>
      <c r="M29" s="233" t="s">
        <v>996</v>
      </c>
    </row>
    <row r="30" spans="1:13" s="96" customFormat="1" ht="11.25" customHeight="1">
      <c r="A30" s="144" t="s">
        <v>653</v>
      </c>
      <c r="B30" s="132"/>
      <c r="C30" s="121"/>
      <c r="D30" s="134"/>
      <c r="E30" s="421" t="s">
        <v>654</v>
      </c>
      <c r="F30" s="421"/>
      <c r="G30" s="135" t="s">
        <v>133</v>
      </c>
      <c r="H30" s="238">
        <v>0</v>
      </c>
      <c r="I30" s="240">
        <v>3</v>
      </c>
      <c r="J30" s="233">
        <v>61.1</v>
      </c>
      <c r="K30" s="240">
        <v>0</v>
      </c>
      <c r="L30" s="243">
        <v>3</v>
      </c>
      <c r="M30" s="233">
        <v>61.1</v>
      </c>
    </row>
    <row r="31" spans="1:13" s="96" customFormat="1" ht="11.25" customHeight="1">
      <c r="A31" s="144" t="s">
        <v>655</v>
      </c>
      <c r="B31" s="132"/>
      <c r="C31" s="121"/>
      <c r="D31" s="134"/>
      <c r="E31" s="421" t="s">
        <v>656</v>
      </c>
      <c r="F31" s="421"/>
      <c r="G31" s="135" t="s">
        <v>133</v>
      </c>
      <c r="H31" s="238" t="s">
        <v>994</v>
      </c>
      <c r="I31" s="240" t="s">
        <v>994</v>
      </c>
      <c r="J31" s="233">
        <v>-100</v>
      </c>
      <c r="K31" s="240" t="s">
        <v>994</v>
      </c>
      <c r="L31" s="243" t="s">
        <v>994</v>
      </c>
      <c r="M31" s="233">
        <v>-100</v>
      </c>
    </row>
    <row r="32" spans="1:13" s="96" customFormat="1" ht="11.25" customHeight="1">
      <c r="A32" s="144" t="s">
        <v>657</v>
      </c>
      <c r="B32" s="132"/>
      <c r="C32" s="121"/>
      <c r="D32" s="134"/>
      <c r="E32" s="421" t="s">
        <v>658</v>
      </c>
      <c r="F32" s="421"/>
      <c r="G32" s="135" t="s">
        <v>133</v>
      </c>
      <c r="H32" s="238">
        <v>53</v>
      </c>
      <c r="I32" s="240">
        <v>579</v>
      </c>
      <c r="J32" s="233" t="s">
        <v>996</v>
      </c>
      <c r="K32" s="240">
        <v>53</v>
      </c>
      <c r="L32" s="243">
        <v>579</v>
      </c>
      <c r="M32" s="233" t="s">
        <v>996</v>
      </c>
    </row>
    <row r="33" spans="1:13" s="96" customFormat="1" ht="11.25" customHeight="1">
      <c r="A33" s="144" t="s">
        <v>659</v>
      </c>
      <c r="B33" s="132"/>
      <c r="C33" s="121"/>
      <c r="D33" s="134"/>
      <c r="E33" s="421" t="s">
        <v>660</v>
      </c>
      <c r="F33" s="421"/>
      <c r="G33" s="135" t="s">
        <v>133</v>
      </c>
      <c r="H33" s="238">
        <v>205</v>
      </c>
      <c r="I33" s="240">
        <v>494</v>
      </c>
      <c r="J33" s="233">
        <v>-39.2</v>
      </c>
      <c r="K33" s="240">
        <v>205</v>
      </c>
      <c r="L33" s="243">
        <v>494</v>
      </c>
      <c r="M33" s="233">
        <v>-39.2</v>
      </c>
    </row>
    <row r="34" spans="1:13" s="96" customFormat="1" ht="11.25" customHeight="1">
      <c r="A34" s="144" t="s">
        <v>661</v>
      </c>
      <c r="B34" s="132"/>
      <c r="C34" s="121"/>
      <c r="D34" s="134"/>
      <c r="E34" s="421" t="s">
        <v>662</v>
      </c>
      <c r="F34" s="421"/>
      <c r="G34" s="135" t="s">
        <v>133</v>
      </c>
      <c r="H34" s="238">
        <v>33</v>
      </c>
      <c r="I34" s="240">
        <v>61</v>
      </c>
      <c r="J34" s="233">
        <v>21.3</v>
      </c>
      <c r="K34" s="240">
        <v>33</v>
      </c>
      <c r="L34" s="243">
        <v>61</v>
      </c>
      <c r="M34" s="233">
        <v>21.3</v>
      </c>
    </row>
    <row r="35" spans="1:13" s="96" customFormat="1" ht="11.25" customHeight="1">
      <c r="A35" s="144" t="s">
        <v>663</v>
      </c>
      <c r="B35" s="132"/>
      <c r="C35" s="121"/>
      <c r="D35" s="134"/>
      <c r="E35" s="421" t="s">
        <v>664</v>
      </c>
      <c r="F35" s="421"/>
      <c r="G35" s="135" t="s">
        <v>133</v>
      </c>
      <c r="H35" s="238">
        <v>3</v>
      </c>
      <c r="I35" s="240">
        <v>18</v>
      </c>
      <c r="J35" s="233">
        <v>-77.1</v>
      </c>
      <c r="K35" s="240">
        <v>3</v>
      </c>
      <c r="L35" s="243">
        <v>18</v>
      </c>
      <c r="M35" s="233">
        <v>-77.1</v>
      </c>
    </row>
    <row r="36" spans="1:13" s="96" customFormat="1" ht="11.25" customHeight="1">
      <c r="A36" s="144" t="s">
        <v>665</v>
      </c>
      <c r="B36" s="132"/>
      <c r="C36" s="121"/>
      <c r="D36" s="134"/>
      <c r="E36" s="421" t="s">
        <v>666</v>
      </c>
      <c r="F36" s="421"/>
      <c r="G36" s="135" t="s">
        <v>133</v>
      </c>
      <c r="H36" s="238" t="s">
        <v>994</v>
      </c>
      <c r="I36" s="240" t="s">
        <v>994</v>
      </c>
      <c r="J36" s="233">
        <v>-100</v>
      </c>
      <c r="K36" s="240" t="s">
        <v>994</v>
      </c>
      <c r="L36" s="243" t="s">
        <v>994</v>
      </c>
      <c r="M36" s="233">
        <v>-100</v>
      </c>
    </row>
    <row r="37" spans="1:13" s="96" customFormat="1" ht="11.25" customHeight="1">
      <c r="A37" s="144" t="s">
        <v>667</v>
      </c>
      <c r="B37" s="132"/>
      <c r="C37" s="121"/>
      <c r="D37" s="134"/>
      <c r="E37" s="421" t="s">
        <v>668</v>
      </c>
      <c r="F37" s="421"/>
      <c r="G37" s="135" t="s">
        <v>133</v>
      </c>
      <c r="H37" s="238">
        <v>53</v>
      </c>
      <c r="I37" s="240">
        <v>60</v>
      </c>
      <c r="J37" s="233">
        <v>16.9</v>
      </c>
      <c r="K37" s="240">
        <v>53</v>
      </c>
      <c r="L37" s="243">
        <v>60</v>
      </c>
      <c r="M37" s="233">
        <v>16.9</v>
      </c>
    </row>
    <row r="38" spans="1:13" s="96" customFormat="1" ht="11.25" customHeight="1">
      <c r="A38" s="144" t="s">
        <v>669</v>
      </c>
      <c r="B38" s="132"/>
      <c r="C38" s="121"/>
      <c r="D38" s="134"/>
      <c r="E38" s="421" t="s">
        <v>670</v>
      </c>
      <c r="F38" s="421"/>
      <c r="G38" s="135" t="s">
        <v>133</v>
      </c>
      <c r="H38" s="238" t="s">
        <v>994</v>
      </c>
      <c r="I38" s="240" t="s">
        <v>994</v>
      </c>
      <c r="J38" s="233">
        <v>-100</v>
      </c>
      <c r="K38" s="240" t="s">
        <v>994</v>
      </c>
      <c r="L38" s="243" t="s">
        <v>994</v>
      </c>
      <c r="M38" s="233">
        <v>-100</v>
      </c>
    </row>
    <row r="39" spans="1:13" s="96" customFormat="1" ht="11.25" customHeight="1">
      <c r="A39" s="144" t="s">
        <v>671</v>
      </c>
      <c r="B39" s="132"/>
      <c r="C39" s="121"/>
      <c r="D39" s="134"/>
      <c r="E39" s="421" t="s">
        <v>672</v>
      </c>
      <c r="F39" s="421"/>
      <c r="G39" s="135" t="s">
        <v>133</v>
      </c>
      <c r="H39" s="238">
        <v>1267</v>
      </c>
      <c r="I39" s="240">
        <v>3777</v>
      </c>
      <c r="J39" s="233" t="s">
        <v>996</v>
      </c>
      <c r="K39" s="240">
        <v>1267</v>
      </c>
      <c r="L39" s="243">
        <v>3777</v>
      </c>
      <c r="M39" s="233" t="s">
        <v>996</v>
      </c>
    </row>
    <row r="40" spans="1:13" s="96" customFormat="1" ht="11.25" customHeight="1">
      <c r="A40" s="144" t="s">
        <v>673</v>
      </c>
      <c r="B40" s="132"/>
      <c r="C40" s="121"/>
      <c r="D40" s="134"/>
      <c r="E40" s="421" t="s">
        <v>884</v>
      </c>
      <c r="F40" s="421"/>
      <c r="G40" s="135" t="s">
        <v>133</v>
      </c>
      <c r="H40" s="238">
        <v>204</v>
      </c>
      <c r="I40" s="240">
        <v>22</v>
      </c>
      <c r="J40" s="233" t="s">
        <v>996</v>
      </c>
      <c r="K40" s="240">
        <v>204</v>
      </c>
      <c r="L40" s="243">
        <v>22</v>
      </c>
      <c r="M40" s="233" t="s">
        <v>996</v>
      </c>
    </row>
    <row r="41" spans="1:13" s="96" customFormat="1" ht="11.25" customHeight="1">
      <c r="A41" s="144" t="s">
        <v>674</v>
      </c>
      <c r="B41" s="132"/>
      <c r="C41" s="121"/>
      <c r="D41" s="134"/>
      <c r="E41" s="421" t="s">
        <v>675</v>
      </c>
      <c r="F41" s="421"/>
      <c r="G41" s="135" t="s">
        <v>133</v>
      </c>
      <c r="H41" s="238">
        <v>20</v>
      </c>
      <c r="I41" s="240">
        <v>67</v>
      </c>
      <c r="J41" s="233">
        <v>15.1</v>
      </c>
      <c r="K41" s="240">
        <v>20</v>
      </c>
      <c r="L41" s="243">
        <v>67</v>
      </c>
      <c r="M41" s="233">
        <v>15.1</v>
      </c>
    </row>
    <row r="42" spans="1:13" s="96" customFormat="1" ht="11.25" customHeight="1">
      <c r="A42" s="144">
        <v>475</v>
      </c>
      <c r="B42" s="132"/>
      <c r="C42" s="121"/>
      <c r="D42" s="134"/>
      <c r="E42" s="429" t="s">
        <v>1024</v>
      </c>
      <c r="F42" s="430"/>
      <c r="G42" s="135"/>
      <c r="H42" s="238" t="s">
        <v>994</v>
      </c>
      <c r="I42" s="240" t="s">
        <v>994</v>
      </c>
      <c r="J42" s="233" t="s">
        <v>995</v>
      </c>
      <c r="K42" s="240" t="s">
        <v>994</v>
      </c>
      <c r="L42" s="243" t="s">
        <v>994</v>
      </c>
      <c r="M42" s="233" t="s">
        <v>995</v>
      </c>
    </row>
    <row r="43" spans="1:13" s="96" customFormat="1" ht="11.25" customHeight="1">
      <c r="A43" s="144">
        <v>477</v>
      </c>
      <c r="B43" s="132"/>
      <c r="C43" s="121"/>
      <c r="D43" s="134"/>
      <c r="E43" s="429" t="s">
        <v>954</v>
      </c>
      <c r="F43" s="430"/>
      <c r="G43" s="135"/>
      <c r="H43" s="238">
        <v>90</v>
      </c>
      <c r="I43" s="240">
        <v>55</v>
      </c>
      <c r="J43" s="233">
        <v>-11.1</v>
      </c>
      <c r="K43" s="240">
        <v>90</v>
      </c>
      <c r="L43" s="243">
        <v>55</v>
      </c>
      <c r="M43" s="233">
        <v>-11.1</v>
      </c>
    </row>
    <row r="44" spans="1:13" s="307" customFormat="1" ht="11.25" customHeight="1">
      <c r="A44" s="144">
        <v>479</v>
      </c>
      <c r="B44" s="132"/>
      <c r="C44" s="121"/>
      <c r="D44" s="134"/>
      <c r="E44" s="429" t="s">
        <v>1023</v>
      </c>
      <c r="F44" s="430"/>
      <c r="G44" s="135"/>
      <c r="H44" s="238">
        <v>6</v>
      </c>
      <c r="I44" s="240">
        <v>15</v>
      </c>
      <c r="J44" s="233">
        <v>-75.6</v>
      </c>
      <c r="K44" s="240">
        <v>6</v>
      </c>
      <c r="L44" s="243">
        <v>15</v>
      </c>
      <c r="M44" s="233">
        <v>-75.6</v>
      </c>
    </row>
    <row r="45" spans="1:13" s="96" customFormat="1" ht="11.25" customHeight="1">
      <c r="A45" s="144" t="s">
        <v>676</v>
      </c>
      <c r="B45" s="132"/>
      <c r="C45" s="121"/>
      <c r="D45" s="134"/>
      <c r="E45" s="421" t="s">
        <v>677</v>
      </c>
      <c r="F45" s="421"/>
      <c r="G45" s="135" t="s">
        <v>133</v>
      </c>
      <c r="H45" s="238">
        <v>16098</v>
      </c>
      <c r="I45" s="240">
        <v>16229</v>
      </c>
      <c r="J45" s="233">
        <v>12.3</v>
      </c>
      <c r="K45" s="240">
        <v>16098</v>
      </c>
      <c r="L45" s="243">
        <v>16229</v>
      </c>
      <c r="M45" s="233">
        <v>12.3</v>
      </c>
    </row>
    <row r="46" spans="1:13" s="96" customFormat="1" ht="11.25" customHeight="1">
      <c r="A46" s="144">
        <v>481</v>
      </c>
      <c r="B46" s="132"/>
      <c r="C46" s="121"/>
      <c r="D46" s="134"/>
      <c r="E46" s="429" t="s">
        <v>955</v>
      </c>
      <c r="F46" s="430"/>
      <c r="G46" s="135"/>
      <c r="H46" s="238">
        <v>0</v>
      </c>
      <c r="I46" s="240">
        <v>1</v>
      </c>
      <c r="J46" s="233">
        <v>-88.9</v>
      </c>
      <c r="K46" s="240">
        <v>0</v>
      </c>
      <c r="L46" s="243">
        <v>1</v>
      </c>
      <c r="M46" s="233">
        <v>-88.9</v>
      </c>
    </row>
    <row r="47" spans="1:13" s="96" customFormat="1" ht="11.25" customHeight="1">
      <c r="A47" s="144" t="s">
        <v>678</v>
      </c>
      <c r="B47" s="132"/>
      <c r="C47" s="121"/>
      <c r="D47" s="134"/>
      <c r="E47" s="421" t="s">
        <v>679</v>
      </c>
      <c r="F47" s="421"/>
      <c r="G47" s="135" t="s">
        <v>133</v>
      </c>
      <c r="H47" s="238">
        <v>1</v>
      </c>
      <c r="I47" s="240">
        <v>29</v>
      </c>
      <c r="J47" s="233">
        <v>-45.5</v>
      </c>
      <c r="K47" s="240">
        <v>1</v>
      </c>
      <c r="L47" s="243">
        <v>29</v>
      </c>
      <c r="M47" s="233">
        <v>-45.5</v>
      </c>
    </row>
    <row r="48" spans="1:13" s="96" customFormat="1" ht="11.25" customHeight="1">
      <c r="A48" s="144" t="s">
        <v>680</v>
      </c>
      <c r="B48" s="132"/>
      <c r="C48" s="121"/>
      <c r="D48" s="134"/>
      <c r="E48" s="421" t="s">
        <v>681</v>
      </c>
      <c r="F48" s="421"/>
      <c r="G48" s="135" t="s">
        <v>133</v>
      </c>
      <c r="H48" s="238">
        <v>183</v>
      </c>
      <c r="I48" s="240">
        <v>450</v>
      </c>
      <c r="J48" s="233" t="s">
        <v>996</v>
      </c>
      <c r="K48" s="240">
        <v>183</v>
      </c>
      <c r="L48" s="243">
        <v>450</v>
      </c>
      <c r="M48" s="233" t="s">
        <v>996</v>
      </c>
    </row>
    <row r="49" spans="1:13" s="96" customFormat="1" ht="11.25" customHeight="1">
      <c r="A49" s="144" t="s">
        <v>682</v>
      </c>
      <c r="B49" s="132"/>
      <c r="C49" s="121"/>
      <c r="D49" s="134"/>
      <c r="E49" s="421" t="s">
        <v>683</v>
      </c>
      <c r="F49" s="421"/>
      <c r="G49" s="135" t="s">
        <v>133</v>
      </c>
      <c r="H49" s="238">
        <v>169</v>
      </c>
      <c r="I49" s="240">
        <v>155</v>
      </c>
      <c r="J49" s="233">
        <v>-41.1</v>
      </c>
      <c r="K49" s="240">
        <v>169</v>
      </c>
      <c r="L49" s="243">
        <v>155</v>
      </c>
      <c r="M49" s="233">
        <v>-41.1</v>
      </c>
    </row>
    <row r="50" spans="1:13" s="96" customFormat="1" ht="11.25" customHeight="1">
      <c r="A50" s="144" t="s">
        <v>684</v>
      </c>
      <c r="B50" s="132"/>
      <c r="C50" s="121"/>
      <c r="D50" s="134"/>
      <c r="E50" s="421" t="s">
        <v>685</v>
      </c>
      <c r="F50" s="421"/>
      <c r="G50" s="135" t="s">
        <v>133</v>
      </c>
      <c r="H50" s="238">
        <v>5330</v>
      </c>
      <c r="I50" s="240">
        <v>4846</v>
      </c>
      <c r="J50" s="233">
        <v>69.5</v>
      </c>
      <c r="K50" s="240">
        <v>5330</v>
      </c>
      <c r="L50" s="243">
        <v>4846</v>
      </c>
      <c r="M50" s="233">
        <v>69.5</v>
      </c>
    </row>
    <row r="51" spans="1:13" s="96" customFormat="1" ht="11.25" customHeight="1">
      <c r="A51" s="144" t="s">
        <v>686</v>
      </c>
      <c r="B51" s="132"/>
      <c r="C51" s="121"/>
      <c r="D51" s="134"/>
      <c r="E51" s="421" t="s">
        <v>687</v>
      </c>
      <c r="F51" s="421"/>
      <c r="G51" s="135" t="s">
        <v>133</v>
      </c>
      <c r="H51" s="238">
        <v>11414</v>
      </c>
      <c r="I51" s="240">
        <v>7635</v>
      </c>
      <c r="J51" s="233">
        <v>1</v>
      </c>
      <c r="K51" s="240">
        <v>11414</v>
      </c>
      <c r="L51" s="243">
        <v>7635</v>
      </c>
      <c r="M51" s="233">
        <v>1</v>
      </c>
    </row>
    <row r="52" spans="1:13" s="96" customFormat="1" ht="11.25" customHeight="1">
      <c r="A52" s="144" t="s">
        <v>688</v>
      </c>
      <c r="B52" s="132"/>
      <c r="C52" s="121"/>
      <c r="D52" s="134"/>
      <c r="E52" s="421" t="s">
        <v>689</v>
      </c>
      <c r="F52" s="421"/>
      <c r="G52" s="135" t="s">
        <v>133</v>
      </c>
      <c r="H52" s="238">
        <v>112594</v>
      </c>
      <c r="I52" s="240">
        <v>96047</v>
      </c>
      <c r="J52" s="233">
        <v>-10.5</v>
      </c>
      <c r="K52" s="240">
        <v>112594</v>
      </c>
      <c r="L52" s="243">
        <v>96047</v>
      </c>
      <c r="M52" s="233">
        <v>-10.5</v>
      </c>
    </row>
    <row r="53" spans="1:13" s="96" customFormat="1" ht="11.25" customHeight="1">
      <c r="A53" s="144" t="s">
        <v>690</v>
      </c>
      <c r="B53" s="132"/>
      <c r="C53" s="121"/>
      <c r="D53" s="134"/>
      <c r="E53" s="421" t="s">
        <v>691</v>
      </c>
      <c r="F53" s="421"/>
      <c r="G53" s="135" t="s">
        <v>133</v>
      </c>
      <c r="H53" s="238">
        <v>27741</v>
      </c>
      <c r="I53" s="240">
        <v>19462</v>
      </c>
      <c r="J53" s="233">
        <v>24.1</v>
      </c>
      <c r="K53" s="240">
        <v>27741</v>
      </c>
      <c r="L53" s="243">
        <v>19462</v>
      </c>
      <c r="M53" s="233">
        <v>24.1</v>
      </c>
    </row>
    <row r="54" spans="1:13" s="96" customFormat="1" ht="11.25" customHeight="1">
      <c r="A54" s="144" t="s">
        <v>692</v>
      </c>
      <c r="B54" s="132"/>
      <c r="C54" s="121"/>
      <c r="D54" s="134"/>
      <c r="E54" s="421" t="s">
        <v>693</v>
      </c>
      <c r="F54" s="421"/>
      <c r="G54" s="135" t="s">
        <v>133</v>
      </c>
      <c r="H54" s="238">
        <v>713</v>
      </c>
      <c r="I54" s="240">
        <v>375</v>
      </c>
      <c r="J54" s="233">
        <v>-68.1</v>
      </c>
      <c r="K54" s="240">
        <v>713</v>
      </c>
      <c r="L54" s="243">
        <v>375</v>
      </c>
      <c r="M54" s="233">
        <v>-68.1</v>
      </c>
    </row>
    <row r="55" spans="1:13" s="96" customFormat="1" ht="11.25" customHeight="1">
      <c r="A55" s="144" t="s">
        <v>694</v>
      </c>
      <c r="B55" s="132"/>
      <c r="C55" s="121"/>
      <c r="D55" s="134"/>
      <c r="E55" s="421" t="s">
        <v>695</v>
      </c>
      <c r="F55" s="421"/>
      <c r="G55" s="135" t="s">
        <v>133</v>
      </c>
      <c r="H55" s="238">
        <v>1315</v>
      </c>
      <c r="I55" s="240">
        <v>964</v>
      </c>
      <c r="J55" s="233">
        <v>-17.7</v>
      </c>
      <c r="K55" s="240">
        <v>1315</v>
      </c>
      <c r="L55" s="243">
        <v>964</v>
      </c>
      <c r="M55" s="233">
        <v>-17.7</v>
      </c>
    </row>
    <row r="56" spans="1:13" s="96" customFormat="1" ht="11.25" customHeight="1">
      <c r="A56" s="144" t="s">
        <v>696</v>
      </c>
      <c r="B56" s="132"/>
      <c r="C56" s="121"/>
      <c r="D56" s="134"/>
      <c r="E56" s="421" t="s">
        <v>697</v>
      </c>
      <c r="F56" s="421"/>
      <c r="G56" s="135" t="s">
        <v>133</v>
      </c>
      <c r="H56" s="238">
        <v>2943</v>
      </c>
      <c r="I56" s="240">
        <v>1883</v>
      </c>
      <c r="J56" s="233">
        <v>-17</v>
      </c>
      <c r="K56" s="240">
        <v>2943</v>
      </c>
      <c r="L56" s="243">
        <v>1883</v>
      </c>
      <c r="M56" s="233">
        <v>-17</v>
      </c>
    </row>
    <row r="57" spans="1:13" s="96" customFormat="1" ht="11.25" customHeight="1">
      <c r="A57" s="144">
        <v>528</v>
      </c>
      <c r="B57" s="132"/>
      <c r="C57" s="121"/>
      <c r="D57" s="134"/>
      <c r="E57" s="421" t="s">
        <v>698</v>
      </c>
      <c r="F57" s="421"/>
      <c r="G57" s="135" t="s">
        <v>133</v>
      </c>
      <c r="H57" s="238">
        <v>24558</v>
      </c>
      <c r="I57" s="240">
        <v>13435</v>
      </c>
      <c r="J57" s="233">
        <v>-16.2</v>
      </c>
      <c r="K57" s="240">
        <v>24558</v>
      </c>
      <c r="L57" s="243">
        <v>13435</v>
      </c>
      <c r="M57" s="233">
        <v>-16.2</v>
      </c>
    </row>
    <row r="58" spans="1:13" s="96" customFormat="1" ht="11.25" customHeight="1">
      <c r="A58" s="144" t="s">
        <v>699</v>
      </c>
      <c r="B58" s="132"/>
      <c r="C58" s="121"/>
      <c r="D58" s="134"/>
      <c r="E58" s="423" t="s">
        <v>1020</v>
      </c>
      <c r="F58" s="421"/>
      <c r="G58" s="135" t="s">
        <v>133</v>
      </c>
      <c r="H58" s="238" t="s">
        <v>994</v>
      </c>
      <c r="I58" s="240">
        <v>1</v>
      </c>
      <c r="J58" s="233">
        <v>100</v>
      </c>
      <c r="K58" s="240" t="s">
        <v>994</v>
      </c>
      <c r="L58" s="243">
        <v>1</v>
      </c>
      <c r="M58" s="233">
        <v>100</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1319847</v>
      </c>
      <c r="I60" s="241">
        <v>1653384</v>
      </c>
      <c r="J60" s="234">
        <v>-19.1</v>
      </c>
      <c r="K60" s="241">
        <v>1319847</v>
      </c>
      <c r="L60" s="244">
        <v>1653384</v>
      </c>
      <c r="M60" s="234">
        <v>-19.1</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8" t="s">
        <v>894</v>
      </c>
      <c r="E62" s="428"/>
      <c r="F62" s="428"/>
      <c r="G62" s="135" t="s">
        <v>133</v>
      </c>
      <c r="H62" s="239">
        <v>1102153</v>
      </c>
      <c r="I62" s="241">
        <v>1473733</v>
      </c>
      <c r="J62" s="234">
        <v>-20.6</v>
      </c>
      <c r="K62" s="241">
        <v>1102153</v>
      </c>
      <c r="L62" s="244">
        <v>1473733</v>
      </c>
      <c r="M62" s="234">
        <v>-20.6</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9" t="s">
        <v>971</v>
      </c>
      <c r="B65" s="410"/>
      <c r="C65" s="410"/>
      <c r="D65" s="410"/>
      <c r="E65" s="410"/>
      <c r="F65" s="410"/>
      <c r="G65" s="410"/>
      <c r="H65" s="410"/>
      <c r="I65" s="410"/>
      <c r="J65" s="411"/>
      <c r="K65" s="411"/>
      <c r="L65" s="411"/>
      <c r="M65" s="411"/>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140625" style="94" customWidth="1"/>
    <col min="11" max="12" width="9.28125" style="94" customWidth="1"/>
    <col min="13" max="13" width="5.8515625" style="94" customWidth="1"/>
    <col min="14" max="16384" width="11.421875" style="94" customWidth="1"/>
  </cols>
  <sheetData>
    <row r="1" spans="1:13" ht="13.5" customHeight="1">
      <c r="A1" s="417" t="s">
        <v>964</v>
      </c>
      <c r="B1" s="407"/>
      <c r="C1" s="407"/>
      <c r="D1" s="407"/>
      <c r="E1" s="407"/>
      <c r="F1" s="407"/>
      <c r="G1" s="407"/>
      <c r="H1" s="407"/>
      <c r="I1" s="407"/>
      <c r="J1" s="407"/>
      <c r="K1" s="407"/>
      <c r="L1" s="407"/>
      <c r="M1" s="407"/>
    </row>
    <row r="2" spans="1:7" ht="12.75" customHeight="1">
      <c r="A2" s="408"/>
      <c r="B2" s="408"/>
      <c r="C2" s="408"/>
      <c r="D2" s="408"/>
      <c r="E2" s="408"/>
      <c r="F2" s="408"/>
      <c r="G2" s="408"/>
    </row>
    <row r="3" spans="1:13" s="96" customFormat="1" ht="21" customHeight="1">
      <c r="A3" s="404" t="s">
        <v>389</v>
      </c>
      <c r="B3" s="406" t="s">
        <v>849</v>
      </c>
      <c r="C3" s="406"/>
      <c r="D3" s="406"/>
      <c r="E3" s="406"/>
      <c r="F3" s="406"/>
      <c r="G3" s="406"/>
      <c r="H3" s="412" t="s">
        <v>848</v>
      </c>
      <c r="I3" s="413"/>
      <c r="J3" s="413"/>
      <c r="K3" s="413"/>
      <c r="L3" s="413"/>
      <c r="M3" s="413"/>
    </row>
    <row r="4" spans="1:13" s="96" customFormat="1" ht="21" customHeight="1">
      <c r="A4" s="405"/>
      <c r="B4" s="406"/>
      <c r="C4" s="406"/>
      <c r="D4" s="406"/>
      <c r="E4" s="406"/>
      <c r="F4" s="406"/>
      <c r="G4" s="406"/>
      <c r="H4" s="414" t="s">
        <v>1015</v>
      </c>
      <c r="I4" s="413"/>
      <c r="J4" s="420"/>
      <c r="K4" s="414" t="s">
        <v>1016</v>
      </c>
      <c r="L4" s="413"/>
      <c r="M4" s="413"/>
    </row>
    <row r="5" spans="1:13" s="96" customFormat="1" ht="21" customHeight="1">
      <c r="A5" s="405"/>
      <c r="B5" s="406"/>
      <c r="C5" s="406"/>
      <c r="D5" s="406"/>
      <c r="E5" s="406"/>
      <c r="F5" s="406"/>
      <c r="G5" s="406"/>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21" t="s">
        <v>702</v>
      </c>
      <c r="F9" s="421"/>
      <c r="G9" s="135" t="s">
        <v>133</v>
      </c>
      <c r="H9" s="238">
        <v>2744</v>
      </c>
      <c r="I9" s="240">
        <v>3084</v>
      </c>
      <c r="J9" s="233">
        <v>39.7</v>
      </c>
      <c r="K9" s="240">
        <v>2744</v>
      </c>
      <c r="L9" s="243">
        <v>3084</v>
      </c>
      <c r="M9" s="233">
        <v>39.7</v>
      </c>
    </row>
    <row r="10" spans="1:13" s="96" customFormat="1" ht="11.25">
      <c r="A10" s="144" t="s">
        <v>703</v>
      </c>
      <c r="B10" s="132"/>
      <c r="C10" s="121"/>
      <c r="D10" s="134"/>
      <c r="E10" s="421" t="s">
        <v>704</v>
      </c>
      <c r="F10" s="421"/>
      <c r="G10" s="135" t="s">
        <v>133</v>
      </c>
      <c r="H10" s="238">
        <v>833</v>
      </c>
      <c r="I10" s="240">
        <v>269</v>
      </c>
      <c r="J10" s="233">
        <v>4.3</v>
      </c>
      <c r="K10" s="240">
        <v>833</v>
      </c>
      <c r="L10" s="243">
        <v>269</v>
      </c>
      <c r="M10" s="233">
        <v>4.3</v>
      </c>
    </row>
    <row r="11" spans="1:13" s="96" customFormat="1" ht="11.25" customHeight="1">
      <c r="A11" s="144" t="s">
        <v>705</v>
      </c>
      <c r="B11" s="132"/>
      <c r="C11" s="121"/>
      <c r="D11" s="134"/>
      <c r="E11" s="421" t="s">
        <v>706</v>
      </c>
      <c r="F11" s="421"/>
      <c r="G11" s="135" t="s">
        <v>133</v>
      </c>
      <c r="H11" s="238">
        <v>3684</v>
      </c>
      <c r="I11" s="240">
        <v>4981</v>
      </c>
      <c r="J11" s="233">
        <v>-3.4</v>
      </c>
      <c r="K11" s="240">
        <v>3684</v>
      </c>
      <c r="L11" s="243">
        <v>4981</v>
      </c>
      <c r="M11" s="233">
        <v>-3.4</v>
      </c>
    </row>
    <row r="12" spans="1:13" s="96" customFormat="1" ht="11.25" customHeight="1">
      <c r="A12" s="144" t="s">
        <v>707</v>
      </c>
      <c r="B12" s="132"/>
      <c r="C12" s="121"/>
      <c r="D12" s="134"/>
      <c r="E12" s="421" t="s">
        <v>708</v>
      </c>
      <c r="F12" s="421"/>
      <c r="G12" s="135" t="s">
        <v>133</v>
      </c>
      <c r="H12" s="238">
        <v>4281</v>
      </c>
      <c r="I12" s="240">
        <v>4141</v>
      </c>
      <c r="J12" s="233">
        <v>-45.6</v>
      </c>
      <c r="K12" s="240">
        <v>4281</v>
      </c>
      <c r="L12" s="243">
        <v>4141</v>
      </c>
      <c r="M12" s="233">
        <v>-45.6</v>
      </c>
    </row>
    <row r="13" spans="1:13" s="96" customFormat="1" ht="11.25" customHeight="1">
      <c r="A13" s="144" t="s">
        <v>709</v>
      </c>
      <c r="B13" s="132"/>
      <c r="C13" s="121"/>
      <c r="D13" s="134"/>
      <c r="E13" s="421" t="s">
        <v>710</v>
      </c>
      <c r="F13" s="421"/>
      <c r="G13" s="135" t="s">
        <v>133</v>
      </c>
      <c r="H13" s="238">
        <v>79752</v>
      </c>
      <c r="I13" s="240">
        <v>46448</v>
      </c>
      <c r="J13" s="233">
        <v>6.3</v>
      </c>
      <c r="K13" s="240">
        <v>79752</v>
      </c>
      <c r="L13" s="243">
        <v>46448</v>
      </c>
      <c r="M13" s="233">
        <v>6.3</v>
      </c>
    </row>
    <row r="14" spans="1:13" s="96" customFormat="1" ht="11.25" customHeight="1">
      <c r="A14" s="144" t="s">
        <v>711</v>
      </c>
      <c r="B14" s="132"/>
      <c r="C14" s="121"/>
      <c r="D14" s="134"/>
      <c r="E14" s="421" t="s">
        <v>712</v>
      </c>
      <c r="F14" s="421"/>
      <c r="G14" s="135" t="s">
        <v>133</v>
      </c>
      <c r="H14" s="238">
        <v>80</v>
      </c>
      <c r="I14" s="240">
        <v>291</v>
      </c>
      <c r="J14" s="233">
        <v>-5.7</v>
      </c>
      <c r="K14" s="240">
        <v>80</v>
      </c>
      <c r="L14" s="243">
        <v>291</v>
      </c>
      <c r="M14" s="233">
        <v>-5.7</v>
      </c>
    </row>
    <row r="15" spans="1:13" s="96" customFormat="1" ht="11.25" customHeight="1">
      <c r="A15" s="144" t="s">
        <v>713</v>
      </c>
      <c r="B15" s="132"/>
      <c r="C15" s="121"/>
      <c r="D15" s="134"/>
      <c r="E15" s="421" t="s">
        <v>886</v>
      </c>
      <c r="F15" s="421"/>
      <c r="G15" s="135" t="s">
        <v>133</v>
      </c>
      <c r="H15" s="238" t="s">
        <v>994</v>
      </c>
      <c r="I15" s="240" t="s">
        <v>994</v>
      </c>
      <c r="J15" s="233" t="s">
        <v>995</v>
      </c>
      <c r="K15" s="240" t="s">
        <v>994</v>
      </c>
      <c r="L15" s="243" t="s">
        <v>994</v>
      </c>
      <c r="M15" s="233" t="s">
        <v>995</v>
      </c>
    </row>
    <row r="16" spans="1:13" s="96" customFormat="1" ht="11.25" customHeight="1">
      <c r="A16" s="144" t="s">
        <v>714</v>
      </c>
      <c r="B16" s="132"/>
      <c r="C16" s="121"/>
      <c r="D16" s="134"/>
      <c r="E16" s="421" t="s">
        <v>715</v>
      </c>
      <c r="F16" s="421"/>
      <c r="G16" s="135" t="s">
        <v>133</v>
      </c>
      <c r="H16" s="238">
        <v>31700</v>
      </c>
      <c r="I16" s="240">
        <v>5611</v>
      </c>
      <c r="J16" s="233">
        <v>61.8</v>
      </c>
      <c r="K16" s="240">
        <v>31700</v>
      </c>
      <c r="L16" s="243">
        <v>5611</v>
      </c>
      <c r="M16" s="233">
        <v>61.8</v>
      </c>
    </row>
    <row r="17" spans="1:13" s="96" customFormat="1" ht="11.25" customHeight="1">
      <c r="A17" s="144" t="s">
        <v>716</v>
      </c>
      <c r="B17" s="132"/>
      <c r="C17" s="121"/>
      <c r="D17" s="134"/>
      <c r="E17" s="421" t="s">
        <v>717</v>
      </c>
      <c r="F17" s="421"/>
      <c r="G17" s="135" t="s">
        <v>133</v>
      </c>
      <c r="H17" s="238">
        <v>38138</v>
      </c>
      <c r="I17" s="240">
        <v>34928</v>
      </c>
      <c r="J17" s="233">
        <v>-18.4</v>
      </c>
      <c r="K17" s="240">
        <v>38138</v>
      </c>
      <c r="L17" s="243">
        <v>34928</v>
      </c>
      <c r="M17" s="233">
        <v>-18.4</v>
      </c>
    </row>
    <row r="18" spans="1:13" s="96" customFormat="1" ht="11.25" customHeight="1">
      <c r="A18" s="144" t="s">
        <v>718</v>
      </c>
      <c r="B18" s="132"/>
      <c r="C18" s="121"/>
      <c r="D18" s="134"/>
      <c r="E18" s="421" t="s">
        <v>719</v>
      </c>
      <c r="F18" s="421"/>
      <c r="G18" s="135" t="s">
        <v>133</v>
      </c>
      <c r="H18" s="238">
        <v>9598</v>
      </c>
      <c r="I18" s="240">
        <v>7495</v>
      </c>
      <c r="J18" s="233">
        <v>-13.7</v>
      </c>
      <c r="K18" s="240">
        <v>9598</v>
      </c>
      <c r="L18" s="243">
        <v>7495</v>
      </c>
      <c r="M18" s="233">
        <v>-13.7</v>
      </c>
    </row>
    <row r="19" spans="1:13" s="96" customFormat="1" ht="11.25" customHeight="1">
      <c r="A19" s="144" t="s">
        <v>720</v>
      </c>
      <c r="B19" s="132"/>
      <c r="C19" s="121"/>
      <c r="D19" s="134"/>
      <c r="E19" s="421" t="s">
        <v>721</v>
      </c>
      <c r="F19" s="421"/>
      <c r="G19" s="135" t="s">
        <v>133</v>
      </c>
      <c r="H19" s="238">
        <v>10485</v>
      </c>
      <c r="I19" s="240">
        <v>6203</v>
      </c>
      <c r="J19" s="233">
        <v>23.8</v>
      </c>
      <c r="K19" s="240">
        <v>10485</v>
      </c>
      <c r="L19" s="243">
        <v>6203</v>
      </c>
      <c r="M19" s="233">
        <v>23.8</v>
      </c>
    </row>
    <row r="20" spans="1:13" s="96" customFormat="1" ht="11.25" customHeight="1">
      <c r="A20" s="144" t="s">
        <v>722</v>
      </c>
      <c r="B20" s="132"/>
      <c r="C20" s="121"/>
      <c r="D20" s="134"/>
      <c r="E20" s="421" t="s">
        <v>723</v>
      </c>
      <c r="F20" s="421"/>
      <c r="G20" s="135" t="s">
        <v>133</v>
      </c>
      <c r="H20" s="238">
        <v>11730</v>
      </c>
      <c r="I20" s="240">
        <v>7176</v>
      </c>
      <c r="J20" s="233">
        <v>-38.1</v>
      </c>
      <c r="K20" s="240">
        <v>11730</v>
      </c>
      <c r="L20" s="243">
        <v>7176</v>
      </c>
      <c r="M20" s="233">
        <v>-38.1</v>
      </c>
    </row>
    <row r="21" spans="1:13" s="96" customFormat="1" ht="11.25" customHeight="1">
      <c r="A21" s="144" t="s">
        <v>724</v>
      </c>
      <c r="B21" s="132"/>
      <c r="C21" s="121"/>
      <c r="D21" s="134"/>
      <c r="E21" s="421" t="s">
        <v>725</v>
      </c>
      <c r="F21" s="421"/>
      <c r="G21" s="135" t="s">
        <v>133</v>
      </c>
      <c r="H21" s="238">
        <v>85273</v>
      </c>
      <c r="I21" s="240">
        <v>41100</v>
      </c>
      <c r="J21" s="233">
        <v>-44.1</v>
      </c>
      <c r="K21" s="240">
        <v>85273</v>
      </c>
      <c r="L21" s="243">
        <v>41100</v>
      </c>
      <c r="M21" s="233">
        <v>-44.1</v>
      </c>
    </row>
    <row r="22" spans="1:13" s="96" customFormat="1" ht="11.25" customHeight="1">
      <c r="A22" s="144" t="s">
        <v>726</v>
      </c>
      <c r="B22" s="132"/>
      <c r="C22" s="121"/>
      <c r="D22" s="134"/>
      <c r="E22" s="421" t="s">
        <v>727</v>
      </c>
      <c r="F22" s="421"/>
      <c r="G22" s="135" t="s">
        <v>133</v>
      </c>
      <c r="H22" s="238">
        <v>26432</v>
      </c>
      <c r="I22" s="240">
        <v>5766</v>
      </c>
      <c r="J22" s="233">
        <v>-22.8</v>
      </c>
      <c r="K22" s="240">
        <v>26432</v>
      </c>
      <c r="L22" s="243">
        <v>5766</v>
      </c>
      <c r="M22" s="233">
        <v>-22.8</v>
      </c>
    </row>
    <row r="23" spans="1:13" s="96" customFormat="1" ht="11.25" customHeight="1">
      <c r="A23" s="144" t="s">
        <v>728</v>
      </c>
      <c r="B23" s="132"/>
      <c r="C23" s="121"/>
      <c r="D23" s="134"/>
      <c r="E23" s="421" t="s">
        <v>729</v>
      </c>
      <c r="F23" s="421"/>
      <c r="G23" s="135" t="s">
        <v>133</v>
      </c>
      <c r="H23" s="238">
        <v>42</v>
      </c>
      <c r="I23" s="240">
        <v>129</v>
      </c>
      <c r="J23" s="233">
        <v>-74.2</v>
      </c>
      <c r="K23" s="240">
        <v>42</v>
      </c>
      <c r="L23" s="243">
        <v>129</v>
      </c>
      <c r="M23" s="233">
        <v>-74.2</v>
      </c>
    </row>
    <row r="24" spans="1:13" s="96" customFormat="1" ht="11.25" customHeight="1">
      <c r="A24" s="144" t="s">
        <v>730</v>
      </c>
      <c r="B24" s="132"/>
      <c r="C24" s="121"/>
      <c r="D24" s="134"/>
      <c r="E24" s="421" t="s">
        <v>731</v>
      </c>
      <c r="F24" s="421"/>
      <c r="G24" s="135" t="s">
        <v>133</v>
      </c>
      <c r="H24" s="238">
        <v>3132</v>
      </c>
      <c r="I24" s="240">
        <v>435</v>
      </c>
      <c r="J24" s="233">
        <v>47.9</v>
      </c>
      <c r="K24" s="240">
        <v>3132</v>
      </c>
      <c r="L24" s="243">
        <v>435</v>
      </c>
      <c r="M24" s="233">
        <v>47.9</v>
      </c>
    </row>
    <row r="25" spans="1:13" s="96" customFormat="1" ht="11.25" customHeight="1">
      <c r="A25" s="144" t="s">
        <v>732</v>
      </c>
      <c r="B25" s="132"/>
      <c r="C25" s="121"/>
      <c r="D25" s="134"/>
      <c r="E25" s="421" t="s">
        <v>733</v>
      </c>
      <c r="F25" s="421"/>
      <c r="G25" s="135" t="s">
        <v>133</v>
      </c>
      <c r="H25" s="238">
        <v>27473</v>
      </c>
      <c r="I25" s="240">
        <v>8498</v>
      </c>
      <c r="J25" s="233">
        <v>-39</v>
      </c>
      <c r="K25" s="240">
        <v>27473</v>
      </c>
      <c r="L25" s="243">
        <v>8498</v>
      </c>
      <c r="M25" s="233">
        <v>-39</v>
      </c>
    </row>
    <row r="26" spans="1:13" s="96" customFormat="1" ht="11.25" customHeight="1">
      <c r="A26" s="144" t="s">
        <v>734</v>
      </c>
      <c r="B26" s="132"/>
      <c r="C26" s="121"/>
      <c r="D26" s="134"/>
      <c r="E26" s="421" t="s">
        <v>735</v>
      </c>
      <c r="F26" s="421"/>
      <c r="G26" s="135" t="s">
        <v>133</v>
      </c>
      <c r="H26" s="238">
        <v>178280</v>
      </c>
      <c r="I26" s="240">
        <v>104708</v>
      </c>
      <c r="J26" s="233">
        <v>-20.1</v>
      </c>
      <c r="K26" s="240">
        <v>178280</v>
      </c>
      <c r="L26" s="243">
        <v>104708</v>
      </c>
      <c r="M26" s="233">
        <v>-20.1</v>
      </c>
    </row>
    <row r="27" spans="1:13" s="96" customFormat="1" ht="11.25" customHeight="1">
      <c r="A27" s="144" t="s">
        <v>736</v>
      </c>
      <c r="B27" s="132"/>
      <c r="C27" s="121"/>
      <c r="D27" s="134"/>
      <c r="E27" s="421" t="s">
        <v>737</v>
      </c>
      <c r="F27" s="421"/>
      <c r="G27" s="135" t="s">
        <v>133</v>
      </c>
      <c r="H27" s="238">
        <v>4920</v>
      </c>
      <c r="I27" s="240">
        <v>5141</v>
      </c>
      <c r="J27" s="233">
        <v>-60.6</v>
      </c>
      <c r="K27" s="240">
        <v>4920</v>
      </c>
      <c r="L27" s="243">
        <v>5141</v>
      </c>
      <c r="M27" s="233">
        <v>-60.6</v>
      </c>
    </row>
    <row r="28" spans="1:13" s="96" customFormat="1" ht="11.25" customHeight="1">
      <c r="A28" s="144" t="s">
        <v>738</v>
      </c>
      <c r="B28" s="132"/>
      <c r="C28" s="121"/>
      <c r="D28" s="134"/>
      <c r="E28" s="421" t="s">
        <v>739</v>
      </c>
      <c r="F28" s="421"/>
      <c r="G28" s="135" t="s">
        <v>133</v>
      </c>
      <c r="H28" s="238">
        <v>200</v>
      </c>
      <c r="I28" s="240">
        <v>112</v>
      </c>
      <c r="J28" s="233">
        <v>-69.7</v>
      </c>
      <c r="K28" s="240">
        <v>200</v>
      </c>
      <c r="L28" s="243">
        <v>112</v>
      </c>
      <c r="M28" s="233">
        <v>-69.7</v>
      </c>
    </row>
    <row r="29" spans="1:13" s="96" customFormat="1" ht="11.25" customHeight="1">
      <c r="A29" s="144" t="s">
        <v>740</v>
      </c>
      <c r="B29" s="132"/>
      <c r="C29" s="121"/>
      <c r="D29" s="134"/>
      <c r="E29" s="421" t="s">
        <v>741</v>
      </c>
      <c r="F29" s="421"/>
      <c r="G29" s="135" t="s">
        <v>133</v>
      </c>
      <c r="H29" s="238">
        <v>3633</v>
      </c>
      <c r="I29" s="240">
        <v>1374</v>
      </c>
      <c r="J29" s="233">
        <v>-48</v>
      </c>
      <c r="K29" s="240">
        <v>3633</v>
      </c>
      <c r="L29" s="243">
        <v>1374</v>
      </c>
      <c r="M29" s="233">
        <v>-48</v>
      </c>
    </row>
    <row r="30" spans="1:13" s="96" customFormat="1" ht="11.25" customHeight="1">
      <c r="A30" s="144" t="s">
        <v>742</v>
      </c>
      <c r="B30" s="132"/>
      <c r="C30" s="121"/>
      <c r="D30" s="134"/>
      <c r="E30" s="421" t="s">
        <v>743</v>
      </c>
      <c r="F30" s="421"/>
      <c r="G30" s="135" t="s">
        <v>133</v>
      </c>
      <c r="H30" s="238">
        <v>17</v>
      </c>
      <c r="I30" s="240">
        <v>141</v>
      </c>
      <c r="J30" s="233">
        <v>43.7</v>
      </c>
      <c r="K30" s="240">
        <v>17</v>
      </c>
      <c r="L30" s="243">
        <v>141</v>
      </c>
      <c r="M30" s="233">
        <v>43.7</v>
      </c>
    </row>
    <row r="31" spans="1:13" s="96" customFormat="1" ht="11.25" customHeight="1">
      <c r="A31" s="144" t="s">
        <v>744</v>
      </c>
      <c r="B31" s="132"/>
      <c r="C31" s="121"/>
      <c r="D31" s="134"/>
      <c r="E31" s="421" t="s">
        <v>745</v>
      </c>
      <c r="F31" s="421"/>
      <c r="G31" s="135" t="s">
        <v>133</v>
      </c>
      <c r="H31" s="238">
        <v>47</v>
      </c>
      <c r="I31" s="240">
        <v>57</v>
      </c>
      <c r="J31" s="233">
        <v>-50.3</v>
      </c>
      <c r="K31" s="240">
        <v>47</v>
      </c>
      <c r="L31" s="243">
        <v>57</v>
      </c>
      <c r="M31" s="233">
        <v>-50.3</v>
      </c>
    </row>
    <row r="32" spans="1:13" s="96" customFormat="1" ht="11.25" customHeight="1">
      <c r="A32" s="144" t="s">
        <v>746</v>
      </c>
      <c r="B32" s="132"/>
      <c r="C32" s="121"/>
      <c r="D32" s="134"/>
      <c r="E32" s="421" t="s">
        <v>747</v>
      </c>
      <c r="F32" s="421"/>
      <c r="G32" s="135" t="s">
        <v>133</v>
      </c>
      <c r="H32" s="238">
        <v>10020</v>
      </c>
      <c r="I32" s="240">
        <v>2553</v>
      </c>
      <c r="J32" s="233">
        <v>3.2</v>
      </c>
      <c r="K32" s="240">
        <v>10020</v>
      </c>
      <c r="L32" s="243">
        <v>2553</v>
      </c>
      <c r="M32" s="233">
        <v>3.2</v>
      </c>
    </row>
    <row r="33" spans="1:13" s="96" customFormat="1" ht="11.25" customHeight="1">
      <c r="A33" s="144" t="s">
        <v>748</v>
      </c>
      <c r="B33" s="132"/>
      <c r="C33" s="121"/>
      <c r="D33" s="134"/>
      <c r="E33" s="421" t="s">
        <v>749</v>
      </c>
      <c r="F33" s="421"/>
      <c r="G33" s="135" t="s">
        <v>133</v>
      </c>
      <c r="H33" s="238">
        <v>67984</v>
      </c>
      <c r="I33" s="240">
        <v>57531</v>
      </c>
      <c r="J33" s="233">
        <v>-15.5</v>
      </c>
      <c r="K33" s="240">
        <v>67984</v>
      </c>
      <c r="L33" s="243">
        <v>57531</v>
      </c>
      <c r="M33" s="233">
        <v>-15.5</v>
      </c>
    </row>
    <row r="34" spans="1:13" s="96" customFormat="1" ht="11.25" customHeight="1">
      <c r="A34" s="144" t="s">
        <v>750</v>
      </c>
      <c r="B34" s="132"/>
      <c r="C34" s="121"/>
      <c r="D34" s="134"/>
      <c r="E34" s="421" t="s">
        <v>751</v>
      </c>
      <c r="F34" s="421"/>
      <c r="G34" s="135" t="s">
        <v>133</v>
      </c>
      <c r="H34" s="238">
        <v>121</v>
      </c>
      <c r="I34" s="240">
        <v>364</v>
      </c>
      <c r="J34" s="233">
        <v>117.3</v>
      </c>
      <c r="K34" s="240">
        <v>121</v>
      </c>
      <c r="L34" s="243">
        <v>364</v>
      </c>
      <c r="M34" s="233">
        <v>117.3</v>
      </c>
    </row>
    <row r="35" spans="1:13" s="96" customFormat="1" ht="11.25" customHeight="1">
      <c r="A35" s="144" t="s">
        <v>752</v>
      </c>
      <c r="B35" s="132"/>
      <c r="C35" s="121"/>
      <c r="D35" s="134"/>
      <c r="E35" s="421" t="s">
        <v>753</v>
      </c>
      <c r="F35" s="421"/>
      <c r="G35" s="135" t="s">
        <v>133</v>
      </c>
      <c r="H35" s="238">
        <v>55303</v>
      </c>
      <c r="I35" s="240">
        <v>32316</v>
      </c>
      <c r="J35" s="233">
        <v>-2.6</v>
      </c>
      <c r="K35" s="240">
        <v>55303</v>
      </c>
      <c r="L35" s="243">
        <v>32316</v>
      </c>
      <c r="M35" s="233">
        <v>-2.6</v>
      </c>
    </row>
    <row r="36" spans="1:13" s="96" customFormat="1" ht="11.25" customHeight="1">
      <c r="A36" s="144" t="s">
        <v>754</v>
      </c>
      <c r="B36" s="132"/>
      <c r="C36" s="121"/>
      <c r="D36" s="134"/>
      <c r="E36" s="421" t="s">
        <v>755</v>
      </c>
      <c r="F36" s="421"/>
      <c r="G36" s="135" t="s">
        <v>133</v>
      </c>
      <c r="H36" s="238">
        <v>2977</v>
      </c>
      <c r="I36" s="240">
        <v>5878</v>
      </c>
      <c r="J36" s="233">
        <v>257.8</v>
      </c>
      <c r="K36" s="240">
        <v>2977</v>
      </c>
      <c r="L36" s="243">
        <v>5878</v>
      </c>
      <c r="M36" s="233">
        <v>257.8</v>
      </c>
    </row>
    <row r="37" spans="1:13" s="96" customFormat="1" ht="11.25" customHeight="1">
      <c r="A37" s="144" t="s">
        <v>756</v>
      </c>
      <c r="B37" s="132"/>
      <c r="C37" s="121"/>
      <c r="D37" s="134"/>
      <c r="E37" s="421" t="s">
        <v>757</v>
      </c>
      <c r="F37" s="421"/>
      <c r="G37" s="135" t="s">
        <v>133</v>
      </c>
      <c r="H37" s="238">
        <v>27353</v>
      </c>
      <c r="I37" s="240">
        <v>20722</v>
      </c>
      <c r="J37" s="233">
        <v>-40.6</v>
      </c>
      <c r="K37" s="240">
        <v>27353</v>
      </c>
      <c r="L37" s="243">
        <v>20722</v>
      </c>
      <c r="M37" s="233">
        <v>-40.6</v>
      </c>
    </row>
    <row r="38" spans="1:13" s="96" customFormat="1" ht="11.25" customHeight="1">
      <c r="A38" s="144" t="s">
        <v>758</v>
      </c>
      <c r="B38" s="132"/>
      <c r="C38" s="121"/>
      <c r="D38" s="134"/>
      <c r="E38" s="421" t="s">
        <v>759</v>
      </c>
      <c r="F38" s="421"/>
      <c r="G38" s="135" t="s">
        <v>133</v>
      </c>
      <c r="H38" s="238">
        <v>41772</v>
      </c>
      <c r="I38" s="240">
        <v>105450</v>
      </c>
      <c r="J38" s="233">
        <v>-21.3</v>
      </c>
      <c r="K38" s="240">
        <v>41772</v>
      </c>
      <c r="L38" s="243">
        <v>105450</v>
      </c>
      <c r="M38" s="233">
        <v>-21.3</v>
      </c>
    </row>
    <row r="39" spans="1:13" s="96" customFormat="1" ht="11.25" customHeight="1">
      <c r="A39" s="144" t="s">
        <v>760</v>
      </c>
      <c r="B39" s="132"/>
      <c r="C39" s="121"/>
      <c r="D39" s="134"/>
      <c r="E39" s="421" t="s">
        <v>761</v>
      </c>
      <c r="F39" s="421"/>
      <c r="G39" s="135" t="s">
        <v>133</v>
      </c>
      <c r="H39" s="238">
        <v>31</v>
      </c>
      <c r="I39" s="240">
        <v>43</v>
      </c>
      <c r="J39" s="233">
        <v>65.5</v>
      </c>
      <c r="K39" s="240">
        <v>31</v>
      </c>
      <c r="L39" s="243">
        <v>43</v>
      </c>
      <c r="M39" s="233">
        <v>65.5</v>
      </c>
    </row>
    <row r="40" spans="1:13" s="96" customFormat="1" ht="11.25" customHeight="1">
      <c r="A40" s="144" t="s">
        <v>762</v>
      </c>
      <c r="B40" s="132"/>
      <c r="C40" s="121"/>
      <c r="D40" s="134"/>
      <c r="E40" s="421" t="s">
        <v>763</v>
      </c>
      <c r="F40" s="421"/>
      <c r="G40" s="135" t="s">
        <v>133</v>
      </c>
      <c r="H40" s="238">
        <v>49368</v>
      </c>
      <c r="I40" s="240">
        <v>92229</v>
      </c>
      <c r="J40" s="233">
        <v>11.5</v>
      </c>
      <c r="K40" s="240">
        <v>49368</v>
      </c>
      <c r="L40" s="243">
        <v>92229</v>
      </c>
      <c r="M40" s="233">
        <v>11.5</v>
      </c>
    </row>
    <row r="41" spans="1:13" s="96" customFormat="1" ht="11.25" customHeight="1">
      <c r="A41" s="144" t="s">
        <v>764</v>
      </c>
      <c r="B41" s="132"/>
      <c r="C41" s="121"/>
      <c r="D41" s="134"/>
      <c r="E41" s="421" t="s">
        <v>765</v>
      </c>
      <c r="F41" s="421"/>
      <c r="G41" s="135" t="s">
        <v>133</v>
      </c>
      <c r="H41" s="238">
        <v>12885</v>
      </c>
      <c r="I41" s="240">
        <v>13482</v>
      </c>
      <c r="J41" s="233">
        <v>-37.3</v>
      </c>
      <c r="K41" s="240">
        <v>12885</v>
      </c>
      <c r="L41" s="243">
        <v>13482</v>
      </c>
      <c r="M41" s="233">
        <v>-37.3</v>
      </c>
    </row>
    <row r="42" spans="1:13" s="96" customFormat="1" ht="11.25" customHeight="1">
      <c r="A42" s="144" t="s">
        <v>766</v>
      </c>
      <c r="B42" s="132"/>
      <c r="C42" s="121"/>
      <c r="D42" s="134"/>
      <c r="E42" s="421" t="s">
        <v>767</v>
      </c>
      <c r="F42" s="421"/>
      <c r="G42" s="135" t="s">
        <v>133</v>
      </c>
      <c r="H42" s="238">
        <v>965</v>
      </c>
      <c r="I42" s="240">
        <v>1442</v>
      </c>
      <c r="J42" s="233">
        <v>8.6</v>
      </c>
      <c r="K42" s="240">
        <v>965</v>
      </c>
      <c r="L42" s="243">
        <v>1442</v>
      </c>
      <c r="M42" s="233">
        <v>8.6</v>
      </c>
    </row>
    <row r="43" spans="1:13" s="96" customFormat="1" ht="11.25" customHeight="1">
      <c r="A43" s="144" t="s">
        <v>768</v>
      </c>
      <c r="B43" s="132"/>
      <c r="C43" s="121"/>
      <c r="D43" s="134"/>
      <c r="E43" s="421" t="s">
        <v>769</v>
      </c>
      <c r="F43" s="421"/>
      <c r="G43" s="135" t="s">
        <v>133</v>
      </c>
      <c r="H43" s="238">
        <v>871391</v>
      </c>
      <c r="I43" s="240">
        <v>1294223</v>
      </c>
      <c r="J43" s="233">
        <v>10.2</v>
      </c>
      <c r="K43" s="240">
        <v>871391</v>
      </c>
      <c r="L43" s="243">
        <v>1294223</v>
      </c>
      <c r="M43" s="233">
        <v>10.2</v>
      </c>
    </row>
    <row r="44" spans="1:13" s="96" customFormat="1" ht="11.25" customHeight="1">
      <c r="A44" s="144" t="s">
        <v>770</v>
      </c>
      <c r="B44" s="132"/>
      <c r="C44" s="121"/>
      <c r="D44" s="134"/>
      <c r="E44" s="421" t="s">
        <v>771</v>
      </c>
      <c r="F44" s="421"/>
      <c r="G44" s="135" t="s">
        <v>133</v>
      </c>
      <c r="H44" s="238" t="s">
        <v>994</v>
      </c>
      <c r="I44" s="240" t="s">
        <v>994</v>
      </c>
      <c r="J44" s="233" t="s">
        <v>995</v>
      </c>
      <c r="K44" s="240" t="s">
        <v>994</v>
      </c>
      <c r="L44" s="243" t="s">
        <v>994</v>
      </c>
      <c r="M44" s="233" t="s">
        <v>995</v>
      </c>
    </row>
    <row r="45" spans="1:13" s="96" customFormat="1" ht="11.25" customHeight="1">
      <c r="A45" s="144" t="s">
        <v>772</v>
      </c>
      <c r="B45" s="132"/>
      <c r="C45" s="121"/>
      <c r="D45" s="134"/>
      <c r="E45" s="421" t="s">
        <v>773</v>
      </c>
      <c r="F45" s="421"/>
      <c r="G45" s="135" t="s">
        <v>133</v>
      </c>
      <c r="H45" s="238">
        <v>159777</v>
      </c>
      <c r="I45" s="240">
        <v>236361</v>
      </c>
      <c r="J45" s="233">
        <v>-19.4</v>
      </c>
      <c r="K45" s="240">
        <v>159777</v>
      </c>
      <c r="L45" s="243">
        <v>236361</v>
      </c>
      <c r="M45" s="233">
        <v>-19.4</v>
      </c>
    </row>
    <row r="46" spans="1:13" s="96" customFormat="1" ht="11.25" customHeight="1">
      <c r="A46" s="144" t="s">
        <v>774</v>
      </c>
      <c r="B46" s="132"/>
      <c r="C46" s="121"/>
      <c r="D46" s="134"/>
      <c r="E46" s="421" t="s">
        <v>775</v>
      </c>
      <c r="F46" s="421"/>
      <c r="G46" s="135" t="s">
        <v>133</v>
      </c>
      <c r="H46" s="238">
        <v>173009</v>
      </c>
      <c r="I46" s="240">
        <v>195011</v>
      </c>
      <c r="J46" s="233">
        <v>-26.7</v>
      </c>
      <c r="K46" s="240">
        <v>173009</v>
      </c>
      <c r="L46" s="243">
        <v>195011</v>
      </c>
      <c r="M46" s="233">
        <v>-26.7</v>
      </c>
    </row>
    <row r="47" spans="1:13" s="96" customFormat="1" ht="11.25" customHeight="1">
      <c r="A47" s="144" t="s">
        <v>776</v>
      </c>
      <c r="B47" s="132"/>
      <c r="C47" s="121"/>
      <c r="D47" s="134"/>
      <c r="E47" s="421" t="s">
        <v>777</v>
      </c>
      <c r="F47" s="421"/>
      <c r="G47" s="135" t="s">
        <v>133</v>
      </c>
      <c r="H47" s="238">
        <v>62090</v>
      </c>
      <c r="I47" s="240">
        <v>113517</v>
      </c>
      <c r="J47" s="233">
        <v>-7.2</v>
      </c>
      <c r="K47" s="240">
        <v>62090</v>
      </c>
      <c r="L47" s="243">
        <v>113517</v>
      </c>
      <c r="M47" s="233">
        <v>-7.2</v>
      </c>
    </row>
    <row r="48" spans="1:13" s="96" customFormat="1" ht="11.25" customHeight="1">
      <c r="A48" s="144" t="s">
        <v>778</v>
      </c>
      <c r="B48" s="132"/>
      <c r="C48" s="121"/>
      <c r="D48" s="134"/>
      <c r="E48" s="421" t="s">
        <v>779</v>
      </c>
      <c r="F48" s="421"/>
      <c r="G48" s="135" t="s">
        <v>133</v>
      </c>
      <c r="H48" s="238">
        <v>22857</v>
      </c>
      <c r="I48" s="240">
        <v>54967</v>
      </c>
      <c r="J48" s="233">
        <v>-0.2</v>
      </c>
      <c r="K48" s="240">
        <v>22857</v>
      </c>
      <c r="L48" s="243">
        <v>54967</v>
      </c>
      <c r="M48" s="233">
        <v>-0.2</v>
      </c>
    </row>
    <row r="49" spans="1:13" s="96" customFormat="1" ht="11.25" customHeight="1">
      <c r="A49" s="144" t="s">
        <v>780</v>
      </c>
      <c r="B49" s="132"/>
      <c r="C49" s="121"/>
      <c r="D49" s="134"/>
      <c r="E49" s="421" t="s">
        <v>781</v>
      </c>
      <c r="F49" s="421"/>
      <c r="G49" s="135" t="s">
        <v>133</v>
      </c>
      <c r="H49" s="238">
        <v>4</v>
      </c>
      <c r="I49" s="240">
        <v>123</v>
      </c>
      <c r="J49" s="233">
        <v>-43.1</v>
      </c>
      <c r="K49" s="240">
        <v>4</v>
      </c>
      <c r="L49" s="243">
        <v>123</v>
      </c>
      <c r="M49" s="233">
        <v>-43.1</v>
      </c>
    </row>
    <row r="50" spans="1:13" s="96" customFormat="1" ht="11.25" customHeight="1">
      <c r="A50" s="144" t="s">
        <v>470</v>
      </c>
      <c r="B50" s="132"/>
      <c r="C50" s="121"/>
      <c r="D50" s="121"/>
      <c r="E50" s="421" t="s">
        <v>471</v>
      </c>
      <c r="F50" s="421"/>
      <c r="G50" s="135" t="s">
        <v>133</v>
      </c>
      <c r="H50" s="238">
        <v>3241</v>
      </c>
      <c r="I50" s="240">
        <v>1938</v>
      </c>
      <c r="J50" s="233">
        <v>-42.6</v>
      </c>
      <c r="K50" s="240">
        <v>3241</v>
      </c>
      <c r="L50" s="243">
        <v>1938</v>
      </c>
      <c r="M50" s="233">
        <v>-42.6</v>
      </c>
    </row>
    <row r="51" spans="1:13" s="96" customFormat="1" ht="11.25" customHeight="1">
      <c r="A51" s="144" t="s">
        <v>472</v>
      </c>
      <c r="B51" s="132"/>
      <c r="C51" s="121"/>
      <c r="D51" s="121"/>
      <c r="E51" s="421" t="s">
        <v>473</v>
      </c>
      <c r="F51" s="421"/>
      <c r="G51" s="135" t="s">
        <v>133</v>
      </c>
      <c r="H51" s="238">
        <v>1990</v>
      </c>
      <c r="I51" s="240">
        <v>985</v>
      </c>
      <c r="J51" s="233">
        <v>1</v>
      </c>
      <c r="K51" s="240">
        <v>1990</v>
      </c>
      <c r="L51" s="243">
        <v>985</v>
      </c>
      <c r="M51" s="233">
        <v>1</v>
      </c>
    </row>
    <row r="52" spans="1:13" s="96" customFormat="1" ht="11.25" customHeight="1">
      <c r="A52" s="144" t="s">
        <v>474</v>
      </c>
      <c r="B52" s="132"/>
      <c r="C52" s="121"/>
      <c r="D52" s="121"/>
      <c r="E52" s="421" t="s">
        <v>475</v>
      </c>
      <c r="F52" s="421"/>
      <c r="G52" s="135" t="s">
        <v>133</v>
      </c>
      <c r="H52" s="238">
        <v>3848</v>
      </c>
      <c r="I52" s="240">
        <v>2025</v>
      </c>
      <c r="J52" s="233">
        <v>-44.7</v>
      </c>
      <c r="K52" s="240">
        <v>3848</v>
      </c>
      <c r="L52" s="243">
        <v>2025</v>
      </c>
      <c r="M52" s="233">
        <v>-44.7</v>
      </c>
    </row>
    <row r="53" spans="1:13" s="96" customFormat="1" ht="11.25" customHeight="1">
      <c r="A53" s="144" t="s">
        <v>476</v>
      </c>
      <c r="B53" s="132"/>
      <c r="C53" s="121"/>
      <c r="D53" s="121"/>
      <c r="E53" s="421" t="s">
        <v>477</v>
      </c>
      <c r="F53" s="421"/>
      <c r="G53" s="135" t="s">
        <v>133</v>
      </c>
      <c r="H53" s="238">
        <v>5335</v>
      </c>
      <c r="I53" s="240">
        <v>5850</v>
      </c>
      <c r="J53" s="233">
        <v>-21</v>
      </c>
      <c r="K53" s="240">
        <v>5335</v>
      </c>
      <c r="L53" s="243">
        <v>5850</v>
      </c>
      <c r="M53" s="233">
        <v>-21</v>
      </c>
    </row>
    <row r="54" spans="1:13" s="96" customFormat="1" ht="11.25" customHeight="1">
      <c r="A54" s="144" t="s">
        <v>478</v>
      </c>
      <c r="B54" s="132"/>
      <c r="C54" s="121"/>
      <c r="D54" s="121"/>
      <c r="E54" s="421" t="s">
        <v>479</v>
      </c>
      <c r="F54" s="421"/>
      <c r="G54" s="135" t="s">
        <v>133</v>
      </c>
      <c r="H54" s="238">
        <v>547</v>
      </c>
      <c r="I54" s="240">
        <v>1377</v>
      </c>
      <c r="J54" s="233">
        <v>-29.7</v>
      </c>
      <c r="K54" s="240">
        <v>547</v>
      </c>
      <c r="L54" s="243">
        <v>1377</v>
      </c>
      <c r="M54" s="233">
        <v>-29.7</v>
      </c>
    </row>
    <row r="55" spans="1:13" s="96" customFormat="1" ht="11.25" customHeight="1">
      <c r="A55" s="144" t="s">
        <v>480</v>
      </c>
      <c r="B55" s="132"/>
      <c r="C55" s="121"/>
      <c r="D55" s="121"/>
      <c r="E55" s="421" t="s">
        <v>481</v>
      </c>
      <c r="F55" s="421"/>
      <c r="G55" s="135" t="s">
        <v>133</v>
      </c>
      <c r="H55" s="238">
        <v>1364</v>
      </c>
      <c r="I55" s="240">
        <v>3602</v>
      </c>
      <c r="J55" s="233">
        <v>-30.3</v>
      </c>
      <c r="K55" s="240">
        <v>1364</v>
      </c>
      <c r="L55" s="243">
        <v>3602</v>
      </c>
      <c r="M55" s="233">
        <v>-30.3</v>
      </c>
    </row>
    <row r="56" spans="1:13" s="96" customFormat="1" ht="11.25" customHeight="1">
      <c r="A56" s="144" t="s">
        <v>482</v>
      </c>
      <c r="B56" s="132"/>
      <c r="C56" s="121"/>
      <c r="D56" s="121"/>
      <c r="E56" s="421" t="s">
        <v>483</v>
      </c>
      <c r="F56" s="421"/>
      <c r="G56" s="135" t="s">
        <v>133</v>
      </c>
      <c r="H56" s="238">
        <v>115</v>
      </c>
      <c r="I56" s="240">
        <v>1055</v>
      </c>
      <c r="J56" s="233" t="s">
        <v>996</v>
      </c>
      <c r="K56" s="240">
        <v>115</v>
      </c>
      <c r="L56" s="243">
        <v>1055</v>
      </c>
      <c r="M56" s="233" t="s">
        <v>996</v>
      </c>
    </row>
    <row r="57" spans="1:13" s="96" customFormat="1" ht="11.25" customHeight="1">
      <c r="A57" s="144" t="s">
        <v>484</v>
      </c>
      <c r="B57" s="132"/>
      <c r="C57" s="121"/>
      <c r="D57" s="121"/>
      <c r="E57" s="423" t="s">
        <v>1021</v>
      </c>
      <c r="F57" s="421"/>
      <c r="G57" s="135" t="s">
        <v>133</v>
      </c>
      <c r="H57" s="238">
        <v>424</v>
      </c>
      <c r="I57" s="240">
        <v>243</v>
      </c>
      <c r="J57" s="233">
        <v>-78.2</v>
      </c>
      <c r="K57" s="240">
        <v>424</v>
      </c>
      <c r="L57" s="243">
        <v>243</v>
      </c>
      <c r="M57" s="233">
        <v>-78.2</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2097244</v>
      </c>
      <c r="I59" s="241">
        <v>2531376</v>
      </c>
      <c r="J59" s="234">
        <v>-5.9</v>
      </c>
      <c r="K59" s="241">
        <v>2097244</v>
      </c>
      <c r="L59" s="244">
        <v>2531376</v>
      </c>
      <c r="M59" s="234">
        <v>-5.9</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8" t="s">
        <v>895</v>
      </c>
      <c r="E61" s="428"/>
      <c r="F61" s="428"/>
      <c r="G61" s="135" t="s">
        <v>133</v>
      </c>
      <c r="H61" s="239">
        <v>267815</v>
      </c>
      <c r="I61" s="241">
        <v>330568</v>
      </c>
      <c r="J61" s="234">
        <v>-12.7</v>
      </c>
      <c r="K61" s="241">
        <v>267815</v>
      </c>
      <c r="L61" s="244">
        <v>330568</v>
      </c>
      <c r="M61" s="234">
        <v>-12.7</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7" t="s">
        <v>969</v>
      </c>
      <c r="F67" s="427"/>
      <c r="G67" s="135"/>
      <c r="H67" s="239">
        <v>2080381</v>
      </c>
      <c r="I67" s="241">
        <v>2514301</v>
      </c>
      <c r="J67" s="234">
        <v>-5.7</v>
      </c>
      <c r="K67" s="241">
        <v>2080381</v>
      </c>
      <c r="L67" s="244">
        <v>2514301</v>
      </c>
      <c r="M67" s="234">
        <v>-5.7</v>
      </c>
    </row>
    <row r="68" spans="1:9" s="1" customFormat="1" ht="12.75">
      <c r="A68" s="1" t="s">
        <v>122</v>
      </c>
      <c r="D68" s="10"/>
      <c r="E68" s="10"/>
      <c r="F68" s="10"/>
      <c r="G68" s="10"/>
      <c r="H68" s="10"/>
      <c r="I68" s="11"/>
    </row>
    <row r="69" spans="1:13" s="1" customFormat="1" ht="12.75" customHeight="1">
      <c r="A69" s="409" t="s">
        <v>971</v>
      </c>
      <c r="B69" s="410"/>
      <c r="C69" s="410"/>
      <c r="D69" s="410"/>
      <c r="E69" s="410"/>
      <c r="F69" s="410"/>
      <c r="G69" s="410"/>
      <c r="H69" s="410"/>
      <c r="I69" s="410"/>
      <c r="J69" s="411"/>
      <c r="K69" s="411"/>
      <c r="L69" s="411"/>
      <c r="M69" s="411"/>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5.7109375" style="94" customWidth="1"/>
    <col min="14" max="16384" width="11.421875" style="94" customWidth="1"/>
  </cols>
  <sheetData>
    <row r="1" spans="1:12" ht="13.5" customHeight="1">
      <c r="A1" s="417" t="s">
        <v>964</v>
      </c>
      <c r="B1" s="407"/>
      <c r="C1" s="407"/>
      <c r="D1" s="407"/>
      <c r="E1" s="407"/>
      <c r="F1" s="407"/>
      <c r="G1" s="407"/>
      <c r="H1" s="407"/>
      <c r="I1" s="407"/>
      <c r="J1" s="407"/>
      <c r="K1" s="407"/>
      <c r="L1" s="407"/>
    </row>
    <row r="2" spans="1:7" ht="12.75" customHeight="1">
      <c r="A2" s="408"/>
      <c r="B2" s="408"/>
      <c r="C2" s="408"/>
      <c r="D2" s="408"/>
      <c r="E2" s="408"/>
      <c r="F2" s="408"/>
      <c r="G2" s="408"/>
    </row>
    <row r="3" spans="1:13" s="96" customFormat="1" ht="21" customHeight="1">
      <c r="A3" s="404" t="s">
        <v>389</v>
      </c>
      <c r="B3" s="406" t="s">
        <v>849</v>
      </c>
      <c r="C3" s="406"/>
      <c r="D3" s="406"/>
      <c r="E3" s="406"/>
      <c r="F3" s="406"/>
      <c r="G3" s="406"/>
      <c r="H3" s="412" t="s">
        <v>848</v>
      </c>
      <c r="I3" s="413"/>
      <c r="J3" s="413"/>
      <c r="K3" s="413"/>
      <c r="L3" s="413"/>
      <c r="M3" s="413"/>
    </row>
    <row r="4" spans="1:13" s="96" customFormat="1" ht="21" customHeight="1">
      <c r="A4" s="405"/>
      <c r="B4" s="406"/>
      <c r="C4" s="406"/>
      <c r="D4" s="406"/>
      <c r="E4" s="406"/>
      <c r="F4" s="406"/>
      <c r="G4" s="406"/>
      <c r="H4" s="414" t="s">
        <v>1015</v>
      </c>
      <c r="I4" s="413"/>
      <c r="J4" s="420"/>
      <c r="K4" s="414" t="s">
        <v>1016</v>
      </c>
      <c r="L4" s="413"/>
      <c r="M4" s="413"/>
    </row>
    <row r="5" spans="1:13" s="96" customFormat="1" ht="21" customHeight="1">
      <c r="A5" s="405"/>
      <c r="B5" s="406"/>
      <c r="C5" s="406"/>
      <c r="D5" s="406"/>
      <c r="E5" s="406"/>
      <c r="F5" s="406"/>
      <c r="G5" s="406"/>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21" t="s">
        <v>784</v>
      </c>
      <c r="F9" s="421"/>
      <c r="G9" s="135" t="s">
        <v>133</v>
      </c>
      <c r="H9" s="238">
        <v>111327</v>
      </c>
      <c r="I9" s="240">
        <v>99671</v>
      </c>
      <c r="J9" s="233">
        <v>-7.3</v>
      </c>
      <c r="K9" s="240">
        <v>111327</v>
      </c>
      <c r="L9" s="243">
        <v>99671</v>
      </c>
      <c r="M9" s="233">
        <v>-7.3</v>
      </c>
    </row>
    <row r="10" spans="1:13" s="96" customFormat="1" ht="11.25">
      <c r="A10" s="144" t="s">
        <v>785</v>
      </c>
      <c r="B10" s="132"/>
      <c r="C10" s="121"/>
      <c r="D10" s="134"/>
      <c r="E10" s="421" t="s">
        <v>786</v>
      </c>
      <c r="F10" s="421"/>
      <c r="G10" s="135" t="s">
        <v>133</v>
      </c>
      <c r="H10" s="238">
        <v>3</v>
      </c>
      <c r="I10" s="240">
        <v>43</v>
      </c>
      <c r="J10" s="233">
        <v>-39.5</v>
      </c>
      <c r="K10" s="240">
        <v>3</v>
      </c>
      <c r="L10" s="243">
        <v>43</v>
      </c>
      <c r="M10" s="233">
        <v>-39.5</v>
      </c>
    </row>
    <row r="11" spans="1:13" s="96" customFormat="1" ht="11.25" customHeight="1">
      <c r="A11" s="144" t="s">
        <v>787</v>
      </c>
      <c r="B11" s="132"/>
      <c r="C11" s="121"/>
      <c r="D11" s="134"/>
      <c r="E11" s="421" t="s">
        <v>788</v>
      </c>
      <c r="F11" s="421"/>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21" t="s">
        <v>790</v>
      </c>
      <c r="F12" s="421"/>
      <c r="G12" s="135" t="s">
        <v>133</v>
      </c>
      <c r="H12" s="238">
        <v>17519</v>
      </c>
      <c r="I12" s="240">
        <v>9573</v>
      </c>
      <c r="J12" s="233">
        <v>-13.9</v>
      </c>
      <c r="K12" s="240">
        <v>17519</v>
      </c>
      <c r="L12" s="243">
        <v>9573</v>
      </c>
      <c r="M12" s="233">
        <v>-13.9</v>
      </c>
    </row>
    <row r="13" spans="1:13" s="96" customFormat="1" ht="11.25" customHeight="1">
      <c r="A13" s="144">
        <v>806</v>
      </c>
      <c r="B13" s="132"/>
      <c r="C13" s="121"/>
      <c r="D13" s="134"/>
      <c r="E13" s="421" t="s">
        <v>791</v>
      </c>
      <c r="F13" s="421"/>
      <c r="G13" s="135" t="s">
        <v>133</v>
      </c>
      <c r="H13" s="238" t="s">
        <v>994</v>
      </c>
      <c r="I13" s="240" t="s">
        <v>994</v>
      </c>
      <c r="J13" s="233" t="s">
        <v>995</v>
      </c>
      <c r="K13" s="240" t="s">
        <v>994</v>
      </c>
      <c r="L13" s="243" t="s">
        <v>994</v>
      </c>
      <c r="M13" s="233" t="s">
        <v>995</v>
      </c>
    </row>
    <row r="14" spans="1:13" s="96" customFormat="1" ht="11.25" customHeight="1">
      <c r="A14" s="144" t="s">
        <v>792</v>
      </c>
      <c r="B14" s="132"/>
      <c r="C14" s="121"/>
      <c r="D14" s="134"/>
      <c r="E14" s="421" t="s">
        <v>793</v>
      </c>
      <c r="F14" s="421"/>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21" t="s">
        <v>795</v>
      </c>
      <c r="F15" s="421"/>
      <c r="G15" s="135" t="s">
        <v>133</v>
      </c>
      <c r="H15" s="238">
        <v>229</v>
      </c>
      <c r="I15" s="240">
        <v>224</v>
      </c>
      <c r="J15" s="233">
        <v>-22.6</v>
      </c>
      <c r="K15" s="240">
        <v>229</v>
      </c>
      <c r="L15" s="243">
        <v>224</v>
      </c>
      <c r="M15" s="233">
        <v>-22.6</v>
      </c>
    </row>
    <row r="16" spans="1:13" s="96" customFormat="1" ht="11.25" customHeight="1">
      <c r="A16" s="144" t="s">
        <v>796</v>
      </c>
      <c r="B16" s="132"/>
      <c r="C16" s="121"/>
      <c r="D16" s="134"/>
      <c r="E16" s="421" t="s">
        <v>797</v>
      </c>
      <c r="F16" s="421"/>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21" t="s">
        <v>799</v>
      </c>
      <c r="F17" s="421"/>
      <c r="G17" s="135" t="s">
        <v>133</v>
      </c>
      <c r="H17" s="238" t="s">
        <v>994</v>
      </c>
      <c r="I17" s="240" t="s">
        <v>994</v>
      </c>
      <c r="J17" s="233">
        <v>-100</v>
      </c>
      <c r="K17" s="240" t="s">
        <v>994</v>
      </c>
      <c r="L17" s="243" t="s">
        <v>994</v>
      </c>
      <c r="M17" s="233">
        <v>-100</v>
      </c>
    </row>
    <row r="18" spans="1:13" s="96" customFormat="1" ht="11.25" customHeight="1">
      <c r="A18" s="144" t="s">
        <v>800</v>
      </c>
      <c r="B18" s="132"/>
      <c r="C18" s="121"/>
      <c r="D18" s="134"/>
      <c r="E18" s="421" t="s">
        <v>887</v>
      </c>
      <c r="F18" s="42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21" t="s">
        <v>802</v>
      </c>
      <c r="F19" s="421"/>
      <c r="G19" s="135" t="s">
        <v>133</v>
      </c>
      <c r="H19" s="238">
        <v>0</v>
      </c>
      <c r="I19" s="240">
        <v>2</v>
      </c>
      <c r="J19" s="233">
        <v>-98.7</v>
      </c>
      <c r="K19" s="240">
        <v>0</v>
      </c>
      <c r="L19" s="243">
        <v>2</v>
      </c>
      <c r="M19" s="233">
        <v>-98.7</v>
      </c>
    </row>
    <row r="20" spans="1:13" s="96" customFormat="1" ht="11.25" customHeight="1">
      <c r="A20" s="144" t="s">
        <v>803</v>
      </c>
      <c r="B20" s="132"/>
      <c r="C20" s="121"/>
      <c r="D20" s="134"/>
      <c r="E20" s="421" t="s">
        <v>804</v>
      </c>
      <c r="F20" s="421"/>
      <c r="G20" s="135" t="s">
        <v>133</v>
      </c>
      <c r="H20" s="238">
        <v>8</v>
      </c>
      <c r="I20" s="240">
        <v>4</v>
      </c>
      <c r="J20" s="233">
        <v>90.8</v>
      </c>
      <c r="K20" s="240">
        <v>8</v>
      </c>
      <c r="L20" s="243">
        <v>4</v>
      </c>
      <c r="M20" s="233">
        <v>90.8</v>
      </c>
    </row>
    <row r="21" spans="1:13" s="96" customFormat="1" ht="11.25" customHeight="1">
      <c r="A21" s="144" t="s">
        <v>805</v>
      </c>
      <c r="B21" s="132"/>
      <c r="C21" s="121"/>
      <c r="D21" s="134"/>
      <c r="E21" s="421" t="s">
        <v>5</v>
      </c>
      <c r="F21" s="421"/>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23" t="s">
        <v>807</v>
      </c>
      <c r="F22" s="421"/>
      <c r="G22" s="135" t="s">
        <v>133</v>
      </c>
      <c r="H22" s="238" t="s">
        <v>994</v>
      </c>
      <c r="I22" s="240" t="s">
        <v>994</v>
      </c>
      <c r="J22" s="233" t="s">
        <v>995</v>
      </c>
      <c r="K22" s="240" t="s">
        <v>994</v>
      </c>
      <c r="L22" s="243" t="s">
        <v>994</v>
      </c>
      <c r="M22" s="233" t="s">
        <v>995</v>
      </c>
    </row>
    <row r="23" spans="1:13" s="96" customFormat="1" ht="11.25" customHeight="1">
      <c r="A23" s="144" t="s">
        <v>808</v>
      </c>
      <c r="B23" s="132"/>
      <c r="C23" s="121"/>
      <c r="D23" s="134"/>
      <c r="E23" s="421" t="s">
        <v>809</v>
      </c>
      <c r="F23" s="421"/>
      <c r="G23" s="135" t="s">
        <v>133</v>
      </c>
      <c r="H23" s="238" t="s">
        <v>994</v>
      </c>
      <c r="I23" s="240" t="s">
        <v>994</v>
      </c>
      <c r="J23" s="233" t="s">
        <v>995</v>
      </c>
      <c r="K23" s="240" t="s">
        <v>994</v>
      </c>
      <c r="L23" s="243" t="s">
        <v>994</v>
      </c>
      <c r="M23" s="233" t="s">
        <v>995</v>
      </c>
    </row>
    <row r="24" spans="1:13" s="96" customFormat="1" ht="11.25" customHeight="1">
      <c r="A24" s="144" t="s">
        <v>810</v>
      </c>
      <c r="B24" s="132"/>
      <c r="C24" s="121"/>
      <c r="D24" s="134"/>
      <c r="E24" s="421" t="s">
        <v>811</v>
      </c>
      <c r="F24" s="421"/>
      <c r="G24" s="135" t="s">
        <v>133</v>
      </c>
      <c r="H24" s="238">
        <v>128</v>
      </c>
      <c r="I24" s="240">
        <v>68</v>
      </c>
      <c r="J24" s="233">
        <v>31.3</v>
      </c>
      <c r="K24" s="240">
        <v>128</v>
      </c>
      <c r="L24" s="243">
        <v>68</v>
      </c>
      <c r="M24" s="233">
        <v>31.3</v>
      </c>
    </row>
    <row r="25" spans="1:13" s="96" customFormat="1" ht="11.25" customHeight="1">
      <c r="A25" s="144" t="s">
        <v>812</v>
      </c>
      <c r="B25" s="132"/>
      <c r="C25" s="121"/>
      <c r="D25" s="134"/>
      <c r="E25" s="421" t="s">
        <v>813</v>
      </c>
      <c r="F25" s="421"/>
      <c r="G25" s="135" t="s">
        <v>133</v>
      </c>
      <c r="H25" s="238" t="s">
        <v>994</v>
      </c>
      <c r="I25" s="240" t="s">
        <v>994</v>
      </c>
      <c r="J25" s="233">
        <v>-100</v>
      </c>
      <c r="K25" s="240" t="s">
        <v>994</v>
      </c>
      <c r="L25" s="243" t="s">
        <v>994</v>
      </c>
      <c r="M25" s="233">
        <v>-100</v>
      </c>
    </row>
    <row r="26" spans="1:13" s="96" customFormat="1" ht="11.25" customHeight="1">
      <c r="A26" s="144" t="s">
        <v>814</v>
      </c>
      <c r="B26" s="132"/>
      <c r="C26" s="121"/>
      <c r="D26" s="134"/>
      <c r="E26" s="421" t="s">
        <v>888</v>
      </c>
      <c r="F26" s="421"/>
      <c r="G26" s="135" t="s">
        <v>133</v>
      </c>
      <c r="H26" s="238" t="s">
        <v>994</v>
      </c>
      <c r="I26" s="240" t="s">
        <v>994</v>
      </c>
      <c r="J26" s="233">
        <v>-100</v>
      </c>
      <c r="K26" s="240" t="s">
        <v>994</v>
      </c>
      <c r="L26" s="243" t="s">
        <v>994</v>
      </c>
      <c r="M26" s="233">
        <v>-100</v>
      </c>
    </row>
    <row r="27" spans="1:13" s="96" customFormat="1" ht="11.25" customHeight="1">
      <c r="A27" s="144" t="s">
        <v>815</v>
      </c>
      <c r="B27" s="132"/>
      <c r="C27" s="121"/>
      <c r="D27" s="134"/>
      <c r="E27" s="421" t="s">
        <v>816</v>
      </c>
      <c r="F27" s="421"/>
      <c r="G27" s="135" t="s">
        <v>133</v>
      </c>
      <c r="H27" s="238">
        <v>0</v>
      </c>
      <c r="I27" s="240">
        <v>2</v>
      </c>
      <c r="J27" s="233">
        <v>100</v>
      </c>
      <c r="K27" s="240">
        <v>0</v>
      </c>
      <c r="L27" s="243">
        <v>2</v>
      </c>
      <c r="M27" s="233">
        <v>100</v>
      </c>
    </row>
    <row r="28" spans="1:13" s="96" customFormat="1" ht="11.25" customHeight="1">
      <c r="A28" s="144" t="s">
        <v>817</v>
      </c>
      <c r="B28" s="132"/>
      <c r="C28" s="121"/>
      <c r="D28" s="134"/>
      <c r="E28" s="421" t="s">
        <v>818</v>
      </c>
      <c r="F28" s="421"/>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21" t="s">
        <v>820</v>
      </c>
      <c r="F29" s="421"/>
      <c r="G29" s="135" t="s">
        <v>133</v>
      </c>
      <c r="H29" s="238">
        <v>161</v>
      </c>
      <c r="I29" s="240">
        <v>332</v>
      </c>
      <c r="J29" s="233">
        <v>132.9</v>
      </c>
      <c r="K29" s="240">
        <v>161</v>
      </c>
      <c r="L29" s="243">
        <v>332</v>
      </c>
      <c r="M29" s="233">
        <v>132.9</v>
      </c>
    </row>
    <row r="30" spans="1:13" s="96" customFormat="1" ht="11.25" customHeight="1">
      <c r="A30" s="144" t="s">
        <v>821</v>
      </c>
      <c r="B30" s="132"/>
      <c r="C30" s="121"/>
      <c r="D30" s="134"/>
      <c r="E30" s="423" t="s">
        <v>992</v>
      </c>
      <c r="F30" s="421"/>
      <c r="G30" s="135" t="s">
        <v>133</v>
      </c>
      <c r="H30" s="238" t="s">
        <v>994</v>
      </c>
      <c r="I30" s="240" t="s">
        <v>994</v>
      </c>
      <c r="J30" s="233">
        <v>-100</v>
      </c>
      <c r="K30" s="240" t="s">
        <v>994</v>
      </c>
      <c r="L30" s="243" t="s">
        <v>994</v>
      </c>
      <c r="M30" s="233">
        <v>-100</v>
      </c>
    </row>
    <row r="31" spans="1:13" s="96" customFormat="1" ht="11.25" customHeight="1">
      <c r="A31" s="144" t="s">
        <v>822</v>
      </c>
      <c r="B31" s="132"/>
      <c r="C31" s="121"/>
      <c r="D31" s="134"/>
      <c r="E31" s="421" t="s">
        <v>823</v>
      </c>
      <c r="F31" s="421"/>
      <c r="G31" s="135" t="s">
        <v>133</v>
      </c>
      <c r="H31" s="238" t="s">
        <v>994</v>
      </c>
      <c r="I31" s="240" t="s">
        <v>994</v>
      </c>
      <c r="J31" s="233">
        <v>-100</v>
      </c>
      <c r="K31" s="240" t="s">
        <v>994</v>
      </c>
      <c r="L31" s="243" t="s">
        <v>994</v>
      </c>
      <c r="M31" s="233">
        <v>-100</v>
      </c>
    </row>
    <row r="32" spans="1:13" s="96" customFormat="1" ht="11.25" customHeight="1">
      <c r="A32" s="144" t="s">
        <v>824</v>
      </c>
      <c r="B32" s="132"/>
      <c r="C32" s="121"/>
      <c r="D32" s="134"/>
      <c r="E32" s="421" t="s">
        <v>825</v>
      </c>
      <c r="F32" s="42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21" t="s">
        <v>827</v>
      </c>
      <c r="F33" s="42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21" t="s">
        <v>829</v>
      </c>
      <c r="F34" s="42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21" t="s">
        <v>831</v>
      </c>
      <c r="F35" s="421"/>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21" t="s">
        <v>833</v>
      </c>
      <c r="F36" s="421"/>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21" t="s">
        <v>889</v>
      </c>
      <c r="F37" s="421"/>
      <c r="G37" s="135" t="s">
        <v>133</v>
      </c>
      <c r="H37" s="238">
        <v>0</v>
      </c>
      <c r="I37" s="240">
        <v>17</v>
      </c>
      <c r="J37" s="233">
        <v>100</v>
      </c>
      <c r="K37" s="240">
        <v>0</v>
      </c>
      <c r="L37" s="243">
        <v>17</v>
      </c>
      <c r="M37" s="233">
        <v>100</v>
      </c>
    </row>
    <row r="38" spans="1:13" s="96" customFormat="1" ht="11.25" customHeight="1">
      <c r="A38" s="144" t="s">
        <v>835</v>
      </c>
      <c r="B38" s="132"/>
      <c r="C38" s="121"/>
      <c r="D38" s="134"/>
      <c r="E38" s="421" t="s">
        <v>836</v>
      </c>
      <c r="F38" s="421"/>
      <c r="G38" s="135" t="s">
        <v>133</v>
      </c>
      <c r="H38" s="238" t="s">
        <v>994</v>
      </c>
      <c r="I38" s="240" t="s">
        <v>994</v>
      </c>
      <c r="J38" s="233" t="s">
        <v>995</v>
      </c>
      <c r="K38" s="240" t="s">
        <v>994</v>
      </c>
      <c r="L38" s="243" t="s">
        <v>994</v>
      </c>
      <c r="M38" s="233" t="s">
        <v>995</v>
      </c>
    </row>
    <row r="39" spans="1:13" s="96" customFormat="1" ht="11.25" customHeight="1">
      <c r="A39" s="144" t="s">
        <v>837</v>
      </c>
      <c r="B39" s="132"/>
      <c r="C39" s="121"/>
      <c r="D39" s="134"/>
      <c r="E39" s="421" t="s">
        <v>838</v>
      </c>
      <c r="F39" s="42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21" t="s">
        <v>840</v>
      </c>
      <c r="F40" s="42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21" t="s">
        <v>842</v>
      </c>
      <c r="F41" s="421"/>
      <c r="G41" s="135" t="s">
        <v>133</v>
      </c>
      <c r="H41" s="238">
        <v>9</v>
      </c>
      <c r="I41" s="240">
        <v>34</v>
      </c>
      <c r="J41" s="233">
        <v>-85.6</v>
      </c>
      <c r="K41" s="240">
        <v>9</v>
      </c>
      <c r="L41" s="243">
        <v>34</v>
      </c>
      <c r="M41" s="233">
        <v>-85.6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129384</v>
      </c>
      <c r="I43" s="241">
        <v>109969</v>
      </c>
      <c r="J43" s="234">
        <v>-8.2</v>
      </c>
      <c r="K43" s="241">
        <v>129384</v>
      </c>
      <c r="L43" s="244">
        <v>109969</v>
      </c>
      <c r="M43" s="234">
        <v>-8.2</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21" t="s">
        <v>844</v>
      </c>
      <c r="F45" s="421"/>
      <c r="G45" s="135" t="s">
        <v>133</v>
      </c>
      <c r="H45" s="238">
        <v>260</v>
      </c>
      <c r="I45" s="240">
        <v>930</v>
      </c>
      <c r="J45" s="233">
        <v>-37.7</v>
      </c>
      <c r="K45" s="240">
        <v>260</v>
      </c>
      <c r="L45" s="243">
        <v>930</v>
      </c>
      <c r="M45" s="233">
        <v>-37.7</v>
      </c>
    </row>
    <row r="46" spans="1:13" s="96" customFormat="1" ht="11.25" customHeight="1">
      <c r="A46" s="144">
        <v>953</v>
      </c>
      <c r="B46" s="132"/>
      <c r="C46" s="121"/>
      <c r="D46" s="121"/>
      <c r="E46" s="429" t="s">
        <v>957</v>
      </c>
      <c r="F46" s="430"/>
      <c r="G46" s="135"/>
      <c r="H46" s="238" t="s">
        <v>994</v>
      </c>
      <c r="I46" s="240" t="s">
        <v>994</v>
      </c>
      <c r="J46" s="233" t="s">
        <v>995</v>
      </c>
      <c r="K46" s="240" t="s">
        <v>994</v>
      </c>
      <c r="L46" s="243" t="s">
        <v>994</v>
      </c>
      <c r="M46" s="233" t="s">
        <v>995</v>
      </c>
    </row>
    <row r="47" spans="1:13" s="96" customFormat="1" ht="11.25" customHeight="1">
      <c r="A47" s="144" t="s">
        <v>845</v>
      </c>
      <c r="B47" s="132"/>
      <c r="C47" s="121"/>
      <c r="D47" s="121"/>
      <c r="E47" s="421" t="s">
        <v>891</v>
      </c>
      <c r="F47" s="421"/>
      <c r="G47" s="135" t="s">
        <v>133</v>
      </c>
      <c r="H47" s="238">
        <v>22</v>
      </c>
      <c r="I47" s="240">
        <v>299</v>
      </c>
      <c r="J47" s="233">
        <v>100</v>
      </c>
      <c r="K47" s="240">
        <v>22</v>
      </c>
      <c r="L47" s="243">
        <v>299</v>
      </c>
      <c r="M47" s="233">
        <v>100</v>
      </c>
    </row>
    <row r="48" spans="1:13" s="96" customFormat="1" ht="11.25" customHeight="1">
      <c r="A48" s="144"/>
      <c r="B48" s="132"/>
      <c r="C48" s="121"/>
      <c r="D48" s="120"/>
      <c r="E48" s="138"/>
      <c r="F48" s="120" t="s">
        <v>161</v>
      </c>
      <c r="G48" s="135" t="s">
        <v>133</v>
      </c>
      <c r="H48" s="239">
        <v>281</v>
      </c>
      <c r="I48" s="241">
        <v>1229</v>
      </c>
      <c r="J48" s="234">
        <v>-17.6</v>
      </c>
      <c r="K48" s="241">
        <v>281</v>
      </c>
      <c r="L48" s="244">
        <v>1229</v>
      </c>
      <c r="M48" s="234">
        <v>-17.6</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28894133</v>
      </c>
      <c r="I50" s="241">
        <v>13052502</v>
      </c>
      <c r="J50" s="234">
        <v>-10.8</v>
      </c>
      <c r="K50" s="241">
        <v>28894133</v>
      </c>
      <c r="L50" s="244">
        <v>13052502</v>
      </c>
      <c r="M50" s="234">
        <v>-10.8</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31"/>
      <c r="E52" s="431"/>
      <c r="F52" s="431"/>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31" t="s">
        <v>896</v>
      </c>
      <c r="E54" s="431"/>
      <c r="F54" s="431"/>
      <c r="G54" s="135"/>
      <c r="H54" s="239">
        <v>1480095</v>
      </c>
      <c r="I54" s="241">
        <v>1691283</v>
      </c>
      <c r="J54" s="234">
        <v>4.1</v>
      </c>
      <c r="K54" s="241">
        <v>1480095</v>
      </c>
      <c r="L54" s="244">
        <v>1691283</v>
      </c>
      <c r="M54" s="234">
        <v>4.1</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31" t="s">
        <v>975</v>
      </c>
      <c r="E56" s="431"/>
      <c r="F56" s="431"/>
      <c r="G56" s="135"/>
      <c r="H56" s="239">
        <v>1537062</v>
      </c>
      <c r="I56" s="241">
        <v>1745765</v>
      </c>
      <c r="J56" s="316">
        <v>2.1</v>
      </c>
      <c r="K56" s="241">
        <v>1537062</v>
      </c>
      <c r="L56" s="244">
        <v>1745765</v>
      </c>
      <c r="M56" s="234">
        <v>2.1</v>
      </c>
    </row>
    <row r="57" spans="1:9" s="1" customFormat="1" ht="12" customHeight="1">
      <c r="A57" s="1" t="s">
        <v>122</v>
      </c>
      <c r="B57" s="132"/>
      <c r="C57" s="245"/>
      <c r="D57" s="431"/>
      <c r="E57" s="431"/>
      <c r="F57" s="431"/>
      <c r="G57" s="135"/>
      <c r="H57" s="239"/>
      <c r="I57" s="11"/>
    </row>
    <row r="58" spans="1:13" s="1" customFormat="1" ht="12.75" customHeight="1">
      <c r="A58" s="409" t="s">
        <v>971</v>
      </c>
      <c r="B58" s="409"/>
      <c r="C58" s="409"/>
      <c r="D58" s="409"/>
      <c r="E58" s="409"/>
      <c r="F58" s="409"/>
      <c r="G58" s="409"/>
      <c r="H58" s="409"/>
      <c r="I58" s="409"/>
      <c r="J58" s="409"/>
      <c r="K58" s="409"/>
      <c r="L58" s="409"/>
      <c r="M58" s="409"/>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2"/>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9" t="s">
        <v>850</v>
      </c>
      <c r="B3" s="351" t="s">
        <v>851</v>
      </c>
      <c r="C3" s="352"/>
      <c r="D3" s="342" t="s">
        <v>4</v>
      </c>
      <c r="E3" s="346" t="s">
        <v>105</v>
      </c>
      <c r="F3" s="346"/>
      <c r="G3" s="346"/>
      <c r="H3" s="346"/>
      <c r="I3" s="346"/>
    </row>
    <row r="4" spans="1:9" s="1" customFormat="1" ht="12.75" customHeight="1">
      <c r="A4" s="360"/>
      <c r="B4" s="353"/>
      <c r="C4" s="354"/>
      <c r="D4" s="342"/>
      <c r="E4" s="342" t="s">
        <v>858</v>
      </c>
      <c r="F4" s="341" t="s">
        <v>106</v>
      </c>
      <c r="G4" s="341"/>
      <c r="H4" s="357" t="s">
        <v>853</v>
      </c>
      <c r="I4" s="346" t="s">
        <v>854</v>
      </c>
    </row>
    <row r="5" spans="1:9" s="1" customFormat="1" ht="25.5" customHeight="1">
      <c r="A5" s="360"/>
      <c r="B5" s="353"/>
      <c r="C5" s="354"/>
      <c r="D5" s="342"/>
      <c r="E5" s="342"/>
      <c r="F5" s="342" t="s">
        <v>852</v>
      </c>
      <c r="G5" s="342" t="s">
        <v>857</v>
      </c>
      <c r="H5" s="358"/>
      <c r="I5" s="347"/>
    </row>
    <row r="6" spans="1:9" s="1" customFormat="1" ht="12.75" customHeight="1">
      <c r="A6" s="360"/>
      <c r="B6" s="353"/>
      <c r="C6" s="354"/>
      <c r="D6" s="342"/>
      <c r="E6" s="342"/>
      <c r="F6" s="342"/>
      <c r="G6" s="342"/>
      <c r="H6" s="432"/>
      <c r="I6" s="433"/>
    </row>
    <row r="7" spans="1:9" s="1" customFormat="1" ht="12.75" customHeight="1">
      <c r="A7" s="356"/>
      <c r="B7" s="355"/>
      <c r="C7" s="436"/>
      <c r="D7" s="344" t="s">
        <v>108</v>
      </c>
      <c r="E7" s="345"/>
      <c r="F7" s="345"/>
      <c r="G7" s="345"/>
      <c r="H7" s="345"/>
      <c r="I7" s="345"/>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1003</v>
      </c>
      <c r="C27" s="269"/>
      <c r="D27" s="45">
        <v>188784473</v>
      </c>
      <c r="E27" s="45">
        <v>70042</v>
      </c>
      <c r="F27" s="45">
        <v>2970873</v>
      </c>
      <c r="G27" s="45">
        <v>5529975</v>
      </c>
      <c r="H27" s="45">
        <v>1319000</v>
      </c>
      <c r="I27" s="45">
        <v>9889890</v>
      </c>
    </row>
    <row r="28" spans="1:9" ht="12.75" customHeight="1">
      <c r="A28" s="203">
        <v>20</v>
      </c>
      <c r="B28" s="327" t="s">
        <v>1008</v>
      </c>
      <c r="C28" s="224"/>
      <c r="D28" s="44">
        <v>192841070</v>
      </c>
      <c r="E28" s="45">
        <v>60004</v>
      </c>
      <c r="F28" s="45">
        <v>3113734</v>
      </c>
      <c r="G28" s="45">
        <v>5859890</v>
      </c>
      <c r="H28" s="45">
        <v>1175968</v>
      </c>
      <c r="I28" s="45">
        <v>10209597</v>
      </c>
    </row>
    <row r="29" spans="1:9" ht="12.75" customHeight="1">
      <c r="A29" s="335">
        <v>21</v>
      </c>
      <c r="B29" s="331" t="s">
        <v>1019</v>
      </c>
      <c r="C29" s="224"/>
      <c r="D29" s="44">
        <v>180217223</v>
      </c>
      <c r="E29" s="45">
        <v>69818</v>
      </c>
      <c r="F29" s="45">
        <v>3053842</v>
      </c>
      <c r="G29" s="45">
        <v>6012788</v>
      </c>
      <c r="H29" s="45">
        <v>1229009</v>
      </c>
      <c r="I29" s="45">
        <v>10365455</v>
      </c>
    </row>
    <row r="30" spans="1:9" ht="21.75" customHeight="1">
      <c r="A30" s="45"/>
      <c r="B30" s="278" t="s">
        <v>1004</v>
      </c>
      <c r="C30" s="80"/>
      <c r="D30" s="46"/>
      <c r="E30" s="45"/>
      <c r="F30" s="45"/>
      <c r="G30" s="45"/>
      <c r="H30" s="45"/>
      <c r="I30" s="45"/>
    </row>
    <row r="31" spans="1:10" ht="12.75">
      <c r="A31" s="203">
        <v>22</v>
      </c>
      <c r="B31" s="194" t="s">
        <v>110</v>
      </c>
      <c r="C31" s="12"/>
      <c r="D31" s="44">
        <v>16239413</v>
      </c>
      <c r="E31" s="45">
        <v>5148</v>
      </c>
      <c r="F31" s="45">
        <v>253579</v>
      </c>
      <c r="G31" s="45">
        <v>457213</v>
      </c>
      <c r="H31" s="45">
        <v>84712</v>
      </c>
      <c r="I31" s="45">
        <v>800652</v>
      </c>
      <c r="J31" s="46"/>
    </row>
    <row r="32" spans="1:11" ht="12.75">
      <c r="A32" s="203">
        <v>23</v>
      </c>
      <c r="B32" s="194" t="s">
        <v>111</v>
      </c>
      <c r="C32" s="12"/>
      <c r="D32" s="44">
        <v>15231852</v>
      </c>
      <c r="E32" s="45">
        <v>4370</v>
      </c>
      <c r="F32" s="45">
        <v>251784</v>
      </c>
      <c r="G32" s="45">
        <v>520574</v>
      </c>
      <c r="H32" s="45">
        <v>72485</v>
      </c>
      <c r="I32" s="45">
        <v>849213</v>
      </c>
      <c r="K32" s="42" t="s">
        <v>133</v>
      </c>
    </row>
    <row r="33" spans="1:9" ht="12.75">
      <c r="A33" s="203">
        <v>24</v>
      </c>
      <c r="B33" s="194" t="s">
        <v>112</v>
      </c>
      <c r="C33" s="12"/>
      <c r="D33" s="44">
        <v>15772304</v>
      </c>
      <c r="E33" s="45">
        <v>5391</v>
      </c>
      <c r="F33" s="45">
        <v>287384</v>
      </c>
      <c r="G33" s="45">
        <v>548655</v>
      </c>
      <c r="H33" s="45">
        <v>98292</v>
      </c>
      <c r="I33" s="45">
        <v>939722</v>
      </c>
    </row>
    <row r="34" spans="1:9" ht="12.75">
      <c r="A34" s="203">
        <v>25</v>
      </c>
      <c r="B34" s="194" t="s">
        <v>113</v>
      </c>
      <c r="C34" s="12"/>
      <c r="D34" s="44">
        <v>11054249</v>
      </c>
      <c r="E34" s="45">
        <v>5499</v>
      </c>
      <c r="F34" s="45">
        <v>242713</v>
      </c>
      <c r="G34" s="45">
        <v>530278</v>
      </c>
      <c r="H34" s="45">
        <v>91823</v>
      </c>
      <c r="I34" s="45">
        <v>870313</v>
      </c>
    </row>
    <row r="35" spans="1:9" ht="12.75">
      <c r="A35" s="203">
        <v>26</v>
      </c>
      <c r="B35" s="194" t="s">
        <v>114</v>
      </c>
      <c r="C35" s="12"/>
      <c r="D35" s="44">
        <v>12009895</v>
      </c>
      <c r="E35" s="45">
        <v>5924</v>
      </c>
      <c r="F35" s="45">
        <v>226663</v>
      </c>
      <c r="G35" s="45">
        <v>506371</v>
      </c>
      <c r="H35" s="45">
        <v>95058</v>
      </c>
      <c r="I35" s="45">
        <v>834016</v>
      </c>
    </row>
    <row r="36" spans="1:9" ht="12.75">
      <c r="A36" s="203">
        <v>27</v>
      </c>
      <c r="B36" s="194" t="s">
        <v>115</v>
      </c>
      <c r="C36" s="12"/>
      <c r="D36" s="69">
        <v>14099223</v>
      </c>
      <c r="E36" s="70">
        <v>6073</v>
      </c>
      <c r="F36" s="70">
        <v>254316</v>
      </c>
      <c r="G36" s="70">
        <v>493805</v>
      </c>
      <c r="H36" s="70">
        <v>108892</v>
      </c>
      <c r="I36" s="70">
        <v>863086</v>
      </c>
    </row>
    <row r="37" spans="1:10" ht="12.75">
      <c r="A37" s="203">
        <v>28</v>
      </c>
      <c r="B37" s="194" t="s">
        <v>116</v>
      </c>
      <c r="C37" s="12"/>
      <c r="D37" s="44">
        <v>15373970</v>
      </c>
      <c r="E37" s="45">
        <v>5875</v>
      </c>
      <c r="F37" s="45">
        <v>251940</v>
      </c>
      <c r="G37" s="45">
        <v>518990</v>
      </c>
      <c r="H37" s="45">
        <v>92555</v>
      </c>
      <c r="I37" s="45">
        <v>869359</v>
      </c>
      <c r="J37" s="46"/>
    </row>
    <row r="38" spans="1:9" ht="12.75">
      <c r="A38" s="203">
        <v>29</v>
      </c>
      <c r="B38" s="194" t="s">
        <v>117</v>
      </c>
      <c r="C38" s="12"/>
      <c r="D38" s="44">
        <v>13728294</v>
      </c>
      <c r="E38" s="45">
        <v>6465</v>
      </c>
      <c r="F38" s="45">
        <v>248922</v>
      </c>
      <c r="G38" s="45">
        <v>486911</v>
      </c>
      <c r="H38" s="45">
        <v>89195</v>
      </c>
      <c r="I38" s="45">
        <v>831493</v>
      </c>
    </row>
    <row r="39" spans="1:9" ht="12.75">
      <c r="A39" s="203">
        <v>30</v>
      </c>
      <c r="B39" s="194" t="s">
        <v>118</v>
      </c>
      <c r="C39" s="12"/>
      <c r="D39" s="44">
        <v>16197106</v>
      </c>
      <c r="E39" s="45">
        <v>6859</v>
      </c>
      <c r="F39" s="45">
        <v>248325</v>
      </c>
      <c r="G39" s="45">
        <v>507765</v>
      </c>
      <c r="H39" s="45">
        <v>127557</v>
      </c>
      <c r="I39" s="45">
        <v>890506</v>
      </c>
    </row>
    <row r="40" spans="1:9" ht="12.75">
      <c r="A40" s="203">
        <v>31</v>
      </c>
      <c r="B40" s="194" t="s">
        <v>119</v>
      </c>
      <c r="C40" s="12"/>
      <c r="D40" s="44">
        <v>17337406</v>
      </c>
      <c r="E40" s="45">
        <v>5963</v>
      </c>
      <c r="F40" s="45">
        <v>279501</v>
      </c>
      <c r="G40" s="45">
        <v>510358</v>
      </c>
      <c r="H40" s="45">
        <v>145817</v>
      </c>
      <c r="I40" s="45">
        <v>941638</v>
      </c>
    </row>
    <row r="41" spans="1:9" ht="12.75">
      <c r="A41" s="203">
        <v>32</v>
      </c>
      <c r="B41" s="194" t="s">
        <v>120</v>
      </c>
      <c r="C41" s="12"/>
      <c r="D41" s="44">
        <v>17623229</v>
      </c>
      <c r="E41" s="45">
        <v>6806</v>
      </c>
      <c r="F41" s="45">
        <v>256361</v>
      </c>
      <c r="G41" s="45">
        <v>501820</v>
      </c>
      <c r="H41" s="45">
        <v>119553</v>
      </c>
      <c r="I41" s="45">
        <v>884540</v>
      </c>
    </row>
    <row r="42" spans="1:9" ht="12.75">
      <c r="A42" s="203">
        <v>33</v>
      </c>
      <c r="B42" s="194" t="s">
        <v>121</v>
      </c>
      <c r="C42" s="12"/>
      <c r="D42" s="44">
        <v>15550282</v>
      </c>
      <c r="E42" s="45">
        <v>5445</v>
      </c>
      <c r="F42" s="45">
        <v>252354</v>
      </c>
      <c r="G42" s="45">
        <v>430048</v>
      </c>
      <c r="H42" s="45">
        <v>103070</v>
      </c>
      <c r="I42" s="45">
        <v>790917</v>
      </c>
    </row>
    <row r="43" spans="1:9" ht="21.75" customHeight="1">
      <c r="A43" s="45"/>
      <c r="B43" s="80" t="s">
        <v>1017</v>
      </c>
      <c r="C43" s="80"/>
      <c r="D43" s="46"/>
      <c r="E43" s="46"/>
      <c r="F43" s="46"/>
      <c r="G43" s="46"/>
      <c r="H43" s="46"/>
      <c r="I43" s="46"/>
    </row>
    <row r="44" spans="1:9" ht="12.75" customHeight="1">
      <c r="A44" s="203">
        <v>34</v>
      </c>
      <c r="B44" s="194" t="s">
        <v>110</v>
      </c>
      <c r="C44" s="12"/>
      <c r="D44" s="44">
        <v>15676230</v>
      </c>
      <c r="E44" s="45">
        <v>5785</v>
      </c>
      <c r="F44" s="45">
        <v>229842</v>
      </c>
      <c r="G44" s="45">
        <v>436256</v>
      </c>
      <c r="H44" s="45">
        <v>79362</v>
      </c>
      <c r="I44" s="45">
        <v>751245</v>
      </c>
    </row>
    <row r="45" spans="1:9" ht="12.75" customHeight="1">
      <c r="A45" s="203">
        <v>35</v>
      </c>
      <c r="B45" s="194" t="s">
        <v>111</v>
      </c>
      <c r="C45" s="12"/>
      <c r="D45" s="44">
        <v>0</v>
      </c>
      <c r="E45" s="45">
        <v>0</v>
      </c>
      <c r="F45" s="45">
        <v>0</v>
      </c>
      <c r="G45" s="45">
        <v>0</v>
      </c>
      <c r="H45" s="45">
        <v>0</v>
      </c>
      <c r="I45" s="45">
        <v>0</v>
      </c>
    </row>
    <row r="46" spans="1:9" ht="12.75" customHeight="1">
      <c r="A46" s="203">
        <v>36</v>
      </c>
      <c r="B46" s="194" t="s">
        <v>112</v>
      </c>
      <c r="C46" s="12"/>
      <c r="D46" s="44">
        <v>0</v>
      </c>
      <c r="E46" s="45">
        <v>0</v>
      </c>
      <c r="F46" s="45">
        <v>0</v>
      </c>
      <c r="G46" s="45">
        <v>0</v>
      </c>
      <c r="H46" s="45">
        <v>0</v>
      </c>
      <c r="I46" s="45">
        <v>0</v>
      </c>
    </row>
    <row r="47" spans="1:9" ht="12.75" customHeight="1">
      <c r="A47" s="203">
        <v>37</v>
      </c>
      <c r="B47" s="194" t="s">
        <v>113</v>
      </c>
      <c r="C47" s="12"/>
      <c r="D47" s="44">
        <v>0</v>
      </c>
      <c r="E47" s="45">
        <v>0</v>
      </c>
      <c r="F47" s="45">
        <v>0</v>
      </c>
      <c r="G47" s="45">
        <v>0</v>
      </c>
      <c r="H47" s="45">
        <v>0</v>
      </c>
      <c r="I47" s="45">
        <v>0</v>
      </c>
    </row>
    <row r="48" spans="1:9" ht="12.75" customHeight="1">
      <c r="A48" s="203">
        <v>38</v>
      </c>
      <c r="B48" s="194" t="s">
        <v>114</v>
      </c>
      <c r="C48" s="12"/>
      <c r="D48" s="44">
        <v>0</v>
      </c>
      <c r="E48" s="45">
        <v>0</v>
      </c>
      <c r="F48" s="45">
        <v>0</v>
      </c>
      <c r="G48" s="45">
        <v>0</v>
      </c>
      <c r="H48" s="45">
        <v>0</v>
      </c>
      <c r="I48" s="45">
        <v>0</v>
      </c>
    </row>
    <row r="49" spans="1:9" ht="12.75" customHeight="1">
      <c r="A49" s="203">
        <v>39</v>
      </c>
      <c r="B49" s="194" t="s">
        <v>115</v>
      </c>
      <c r="C49" s="12"/>
      <c r="D49" s="69">
        <v>0</v>
      </c>
      <c r="E49" s="70">
        <v>0</v>
      </c>
      <c r="F49" s="70">
        <v>0</v>
      </c>
      <c r="G49" s="70">
        <v>0</v>
      </c>
      <c r="H49" s="70">
        <v>0</v>
      </c>
      <c r="I49" s="70">
        <v>0</v>
      </c>
    </row>
    <row r="50" spans="1:9" ht="12.75" customHeight="1">
      <c r="A50" s="203">
        <v>40</v>
      </c>
      <c r="B50" s="194" t="s">
        <v>116</v>
      </c>
      <c r="C50" s="12"/>
      <c r="D50" s="44">
        <v>0</v>
      </c>
      <c r="E50" s="45">
        <v>0</v>
      </c>
      <c r="F50" s="45">
        <v>0</v>
      </c>
      <c r="G50" s="45">
        <v>0</v>
      </c>
      <c r="H50" s="45">
        <v>0</v>
      </c>
      <c r="I50" s="45">
        <v>0</v>
      </c>
    </row>
    <row r="51" spans="1:9" ht="12.75" customHeight="1">
      <c r="A51" s="203">
        <v>41</v>
      </c>
      <c r="B51" s="194" t="s">
        <v>117</v>
      </c>
      <c r="C51" s="12"/>
      <c r="D51" s="44">
        <v>0</v>
      </c>
      <c r="E51" s="45">
        <v>0</v>
      </c>
      <c r="F51" s="45">
        <v>0</v>
      </c>
      <c r="G51" s="45">
        <v>0</v>
      </c>
      <c r="H51" s="45">
        <v>0</v>
      </c>
      <c r="I51" s="45">
        <v>0</v>
      </c>
    </row>
    <row r="52" spans="1:9" ht="12.75" customHeight="1">
      <c r="A52" s="203">
        <v>42</v>
      </c>
      <c r="B52" s="194" t="s">
        <v>118</v>
      </c>
      <c r="C52" s="12"/>
      <c r="D52" s="44">
        <v>0</v>
      </c>
      <c r="E52" s="45">
        <v>0</v>
      </c>
      <c r="F52" s="45">
        <v>0</v>
      </c>
      <c r="G52" s="45">
        <v>0</v>
      </c>
      <c r="H52" s="45">
        <v>0</v>
      </c>
      <c r="I52" s="45">
        <v>0</v>
      </c>
    </row>
    <row r="53" spans="1:9" ht="12.75" customHeight="1">
      <c r="A53" s="203">
        <v>43</v>
      </c>
      <c r="B53" s="194" t="s">
        <v>119</v>
      </c>
      <c r="C53" s="12"/>
      <c r="D53" s="44">
        <v>0</v>
      </c>
      <c r="E53" s="45">
        <v>0</v>
      </c>
      <c r="F53" s="45">
        <v>0</v>
      </c>
      <c r="G53" s="45">
        <v>0</v>
      </c>
      <c r="H53" s="45">
        <v>0</v>
      </c>
      <c r="I53" s="45">
        <v>0</v>
      </c>
    </row>
    <row r="54" spans="1:9" ht="12.75">
      <c r="A54" s="203">
        <v>44</v>
      </c>
      <c r="B54" s="194" t="s">
        <v>120</v>
      </c>
      <c r="C54" s="12"/>
      <c r="D54" s="44">
        <v>0</v>
      </c>
      <c r="E54" s="45">
        <v>0</v>
      </c>
      <c r="F54" s="45">
        <v>0</v>
      </c>
      <c r="G54" s="45">
        <v>0</v>
      </c>
      <c r="H54" s="45">
        <v>0</v>
      </c>
      <c r="I54" s="45">
        <v>0</v>
      </c>
    </row>
    <row r="55" spans="1:12" ht="12.75">
      <c r="A55" s="203">
        <v>45</v>
      </c>
      <c r="B55" s="194" t="s">
        <v>121</v>
      </c>
      <c r="C55" s="12"/>
      <c r="D55" s="44">
        <v>0</v>
      </c>
      <c r="E55" s="45">
        <v>0</v>
      </c>
      <c r="F55" s="45">
        <v>0</v>
      </c>
      <c r="G55" s="45">
        <v>0</v>
      </c>
      <c r="H55" s="45">
        <v>0</v>
      </c>
      <c r="I55" s="45">
        <v>0</v>
      </c>
      <c r="K55" s="249"/>
      <c r="L55" s="249"/>
    </row>
    <row r="56" spans="1:12" s="249" customFormat="1" ht="21.75" customHeight="1">
      <c r="A56" s="246"/>
      <c r="B56" s="252" t="s">
        <v>28</v>
      </c>
      <c r="C56" s="80"/>
      <c r="D56" s="247"/>
      <c r="E56" s="248"/>
      <c r="F56" s="248"/>
      <c r="G56" s="248"/>
      <c r="H56" s="248"/>
      <c r="I56" s="248"/>
      <c r="K56" s="1"/>
      <c r="L56" s="1"/>
    </row>
    <row r="57" spans="1:9" s="1" customFormat="1" ht="12.75" customHeight="1">
      <c r="A57" s="6">
        <v>46</v>
      </c>
      <c r="B57" s="194" t="s">
        <v>24</v>
      </c>
      <c r="C57" s="12"/>
      <c r="D57" s="276">
        <v>0.8</v>
      </c>
      <c r="E57" s="277">
        <v>6.3</v>
      </c>
      <c r="F57" s="277">
        <v>-8.9</v>
      </c>
      <c r="G57" s="277">
        <v>1.4</v>
      </c>
      <c r="H57" s="277">
        <v>-23</v>
      </c>
      <c r="I57" s="277">
        <v>-5</v>
      </c>
    </row>
    <row r="58" spans="1:3" s="1" customFormat="1" ht="12.75" customHeight="1">
      <c r="A58" s="6"/>
      <c r="B58" s="251" t="s">
        <v>25</v>
      </c>
      <c r="C58" s="12"/>
    </row>
    <row r="59" spans="1:12" s="1" customFormat="1" ht="12.75" customHeight="1">
      <c r="A59" s="6">
        <v>47</v>
      </c>
      <c r="B59" s="194" t="s">
        <v>26</v>
      </c>
      <c r="C59" s="12"/>
      <c r="D59" s="276">
        <v>-3.5</v>
      </c>
      <c r="E59" s="277">
        <v>12.4</v>
      </c>
      <c r="F59" s="277">
        <v>-9.4</v>
      </c>
      <c r="G59" s="277">
        <v>-4.6</v>
      </c>
      <c r="H59" s="277">
        <v>-6.3</v>
      </c>
      <c r="I59" s="277">
        <v>-6.2</v>
      </c>
      <c r="K59" s="42"/>
      <c r="L59" s="42"/>
    </row>
    <row r="60" spans="1:12" ht="5.25" customHeight="1">
      <c r="A60" s="42" t="s">
        <v>122</v>
      </c>
      <c r="B60" s="42"/>
      <c r="C60" s="42"/>
      <c r="D60" s="46"/>
      <c r="E60" s="46"/>
      <c r="F60" s="46"/>
      <c r="G60" s="46"/>
      <c r="H60" s="46"/>
      <c r="I60" s="46"/>
      <c r="K60" s="1"/>
      <c r="L60" s="1"/>
    </row>
    <row r="61" spans="1:12" s="1" customFormat="1" ht="12.75" customHeight="1">
      <c r="A61" s="349" t="s">
        <v>15</v>
      </c>
      <c r="B61" s="350"/>
      <c r="C61" s="350"/>
      <c r="D61" s="350"/>
      <c r="E61" s="350"/>
      <c r="F61" s="350"/>
      <c r="G61" s="350"/>
      <c r="H61" s="350"/>
      <c r="I61" s="350"/>
      <c r="J61" s="13"/>
      <c r="K61" s="42"/>
      <c r="L61" s="42"/>
    </row>
    <row r="62" spans="1:9" ht="12.75">
      <c r="A62" s="434" t="s">
        <v>17</v>
      </c>
      <c r="B62" s="435"/>
      <c r="C62" s="435"/>
      <c r="D62" s="435"/>
      <c r="E62" s="435"/>
      <c r="F62" s="435"/>
      <c r="G62" s="435"/>
      <c r="H62" s="435"/>
      <c r="I62" s="435"/>
    </row>
  </sheetData>
  <sheetProtection/>
  <mergeCells count="13">
    <mergeCell ref="A62:I62"/>
    <mergeCell ref="B3:C7"/>
    <mergeCell ref="A61:I61"/>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973</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9"/>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65" t="s">
        <v>124</v>
      </c>
      <c r="B3" s="366"/>
      <c r="C3" s="366"/>
      <c r="D3" s="366"/>
      <c r="E3" s="366"/>
      <c r="F3" s="367"/>
      <c r="G3" s="371" t="s">
        <v>856</v>
      </c>
      <c r="H3" s="368" t="s">
        <v>850</v>
      </c>
    </row>
    <row r="4" spans="1:8" s="15" customFormat="1" ht="12.75">
      <c r="A4" s="377" t="s">
        <v>140</v>
      </c>
      <c r="B4" s="374" t="s">
        <v>141</v>
      </c>
      <c r="C4" s="362" t="s">
        <v>126</v>
      </c>
      <c r="D4" s="364"/>
      <c r="E4" s="363"/>
      <c r="F4" s="374" t="s">
        <v>854</v>
      </c>
      <c r="G4" s="372"/>
      <c r="H4" s="369"/>
    </row>
    <row r="5" spans="1:8" s="15" customFormat="1" ht="12.75">
      <c r="A5" s="378"/>
      <c r="B5" s="375"/>
      <c r="C5" s="374" t="s">
        <v>855</v>
      </c>
      <c r="D5" s="362" t="s">
        <v>127</v>
      </c>
      <c r="E5" s="363"/>
      <c r="F5" s="375"/>
      <c r="G5" s="372"/>
      <c r="H5" s="369"/>
    </row>
    <row r="6" spans="1:8" s="15" customFormat="1" ht="25.5">
      <c r="A6" s="379"/>
      <c r="B6" s="376"/>
      <c r="C6" s="376"/>
      <c r="D6" s="17" t="s">
        <v>128</v>
      </c>
      <c r="E6" s="18" t="s">
        <v>129</v>
      </c>
      <c r="F6" s="376"/>
      <c r="G6" s="373"/>
      <c r="H6" s="369"/>
    </row>
    <row r="7" spans="1:8" s="15" customFormat="1" ht="12.75" customHeight="1">
      <c r="A7" s="364" t="s">
        <v>108</v>
      </c>
      <c r="B7" s="364"/>
      <c r="C7" s="364"/>
      <c r="D7" s="364"/>
      <c r="E7" s="364"/>
      <c r="F7" s="364"/>
      <c r="G7" s="363"/>
      <c r="H7" s="370"/>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8798626</v>
      </c>
      <c r="B29" s="52">
        <v>6033807</v>
      </c>
      <c r="C29" s="52">
        <v>145552397</v>
      </c>
      <c r="D29" s="52">
        <v>10682737</v>
      </c>
      <c r="E29" s="52">
        <v>134869657</v>
      </c>
      <c r="F29" s="52">
        <v>160384829</v>
      </c>
      <c r="G29" s="334">
        <v>9466940</v>
      </c>
      <c r="H29" s="82">
        <v>21</v>
      </c>
    </row>
    <row r="30" spans="1:8" ht="21.75" customHeight="1">
      <c r="A30" s="225"/>
      <c r="B30" s="225"/>
      <c r="C30" s="225"/>
      <c r="D30" s="225"/>
      <c r="E30" s="225"/>
      <c r="F30" s="225"/>
      <c r="G30" s="225"/>
      <c r="H30" s="82"/>
    </row>
    <row r="31" spans="1:9" ht="12.75">
      <c r="A31" s="52">
        <v>1228671</v>
      </c>
      <c r="B31" s="52">
        <v>584856</v>
      </c>
      <c r="C31" s="52">
        <v>12783104</v>
      </c>
      <c r="D31" s="52">
        <v>971237</v>
      </c>
      <c r="E31" s="52">
        <v>11811866</v>
      </c>
      <c r="F31" s="52">
        <v>14596631</v>
      </c>
      <c r="G31" s="52">
        <v>842130</v>
      </c>
      <c r="H31" s="50">
        <v>22</v>
      </c>
      <c r="I31" s="51"/>
    </row>
    <row r="32" spans="1:8" ht="12.75">
      <c r="A32" s="52">
        <v>964949</v>
      </c>
      <c r="B32" s="52">
        <v>531857</v>
      </c>
      <c r="C32" s="52">
        <v>12098683</v>
      </c>
      <c r="D32" s="52">
        <v>968959</v>
      </c>
      <c r="E32" s="52">
        <v>11129725</v>
      </c>
      <c r="F32" s="52">
        <v>13595490</v>
      </c>
      <c r="G32" s="52">
        <v>787148</v>
      </c>
      <c r="H32" s="50">
        <v>23</v>
      </c>
    </row>
    <row r="33" spans="1:8" ht="12.75">
      <c r="A33" s="52">
        <v>718223</v>
      </c>
      <c r="B33" s="52">
        <v>992012</v>
      </c>
      <c r="C33" s="52">
        <v>12447559</v>
      </c>
      <c r="D33" s="52">
        <v>1025099</v>
      </c>
      <c r="E33" s="52">
        <v>11422459</v>
      </c>
      <c r="F33" s="52">
        <v>14157793</v>
      </c>
      <c r="G33" s="52">
        <v>674790</v>
      </c>
      <c r="H33" s="50">
        <v>24</v>
      </c>
    </row>
    <row r="34" spans="1:8" ht="12.75">
      <c r="A34" s="52">
        <v>400863</v>
      </c>
      <c r="B34" s="52">
        <v>439722</v>
      </c>
      <c r="C34" s="52">
        <v>8854586</v>
      </c>
      <c r="D34" s="52">
        <v>906098</v>
      </c>
      <c r="E34" s="52">
        <v>7948488</v>
      </c>
      <c r="F34" s="52">
        <v>9695170</v>
      </c>
      <c r="G34" s="52">
        <v>488766</v>
      </c>
      <c r="H34" s="50">
        <v>25</v>
      </c>
    </row>
    <row r="35" spans="1:8" ht="12.75">
      <c r="A35" s="52">
        <v>471063</v>
      </c>
      <c r="B35" s="52">
        <v>365321</v>
      </c>
      <c r="C35" s="52">
        <v>9778578</v>
      </c>
      <c r="D35" s="52">
        <v>789619</v>
      </c>
      <c r="E35" s="52">
        <v>8988959</v>
      </c>
      <c r="F35" s="52">
        <v>10614961</v>
      </c>
      <c r="G35" s="52">
        <v>560918</v>
      </c>
      <c r="H35" s="50">
        <v>26</v>
      </c>
    </row>
    <row r="36" spans="1:8" ht="12.75">
      <c r="A36" s="70">
        <v>426266</v>
      </c>
      <c r="B36" s="70">
        <v>368656</v>
      </c>
      <c r="C36" s="70">
        <v>11801992</v>
      </c>
      <c r="D36" s="70">
        <v>832062</v>
      </c>
      <c r="E36" s="70">
        <v>10969931</v>
      </c>
      <c r="F36" s="70">
        <v>12596915</v>
      </c>
      <c r="G36" s="70">
        <v>639223</v>
      </c>
      <c r="H36" s="50">
        <v>27</v>
      </c>
    </row>
    <row r="37" spans="1:9" ht="12.75">
      <c r="A37" s="52">
        <v>552508</v>
      </c>
      <c r="B37" s="52">
        <v>417985</v>
      </c>
      <c r="C37" s="52">
        <v>12874642</v>
      </c>
      <c r="D37" s="52">
        <v>909009</v>
      </c>
      <c r="E37" s="52">
        <v>11965633</v>
      </c>
      <c r="F37" s="52">
        <v>13845135</v>
      </c>
      <c r="G37" s="52">
        <v>659476</v>
      </c>
      <c r="H37" s="50">
        <v>28</v>
      </c>
      <c r="I37" s="51"/>
    </row>
    <row r="38" spans="1:8" ht="12.75">
      <c r="A38" s="52">
        <v>712457</v>
      </c>
      <c r="B38" s="52">
        <v>379296</v>
      </c>
      <c r="C38" s="52">
        <v>11044275</v>
      </c>
      <c r="D38" s="52">
        <v>758639</v>
      </c>
      <c r="E38" s="52">
        <v>10285635</v>
      </c>
      <c r="F38" s="52">
        <v>12136028</v>
      </c>
      <c r="G38" s="52">
        <v>760773</v>
      </c>
      <c r="H38" s="50">
        <v>29</v>
      </c>
    </row>
    <row r="39" spans="1:8" ht="12.75">
      <c r="A39" s="52">
        <v>810669</v>
      </c>
      <c r="B39" s="52">
        <v>476048</v>
      </c>
      <c r="C39" s="52">
        <v>13235938</v>
      </c>
      <c r="D39" s="52">
        <v>900757</v>
      </c>
      <c r="E39" s="52">
        <v>12335181</v>
      </c>
      <c r="F39" s="52">
        <v>14522655</v>
      </c>
      <c r="G39" s="52">
        <v>783944</v>
      </c>
      <c r="H39" s="50">
        <v>30</v>
      </c>
    </row>
    <row r="40" spans="1:8" ht="12.75">
      <c r="A40" s="52">
        <v>850025</v>
      </c>
      <c r="B40" s="52">
        <v>484913</v>
      </c>
      <c r="C40" s="52">
        <v>14099560</v>
      </c>
      <c r="D40" s="52">
        <v>924348</v>
      </c>
      <c r="E40" s="52">
        <v>13175211</v>
      </c>
      <c r="F40" s="52">
        <v>15434498</v>
      </c>
      <c r="G40" s="52">
        <v>961270</v>
      </c>
      <c r="H40" s="50">
        <v>31</v>
      </c>
    </row>
    <row r="41" spans="1:8" ht="12.75">
      <c r="A41" s="52">
        <v>827384</v>
      </c>
      <c r="B41" s="52">
        <v>534261</v>
      </c>
      <c r="C41" s="52">
        <v>14289428</v>
      </c>
      <c r="D41" s="52">
        <v>941181</v>
      </c>
      <c r="E41" s="52">
        <v>13348246</v>
      </c>
      <c r="F41" s="52">
        <v>15651073</v>
      </c>
      <c r="G41" s="52">
        <v>1087617</v>
      </c>
      <c r="H41" s="50">
        <v>32</v>
      </c>
    </row>
    <row r="42" spans="1:8" ht="12.75">
      <c r="A42" s="52">
        <v>835548</v>
      </c>
      <c r="B42" s="52">
        <v>458880</v>
      </c>
      <c r="C42" s="52">
        <v>12244052</v>
      </c>
      <c r="D42" s="52">
        <v>755729</v>
      </c>
      <c r="E42" s="52">
        <v>11488323</v>
      </c>
      <c r="F42" s="52">
        <v>13538480</v>
      </c>
      <c r="G42" s="52">
        <v>1220885</v>
      </c>
      <c r="H42" s="50">
        <v>33</v>
      </c>
    </row>
    <row r="43" spans="1:8" ht="21.75" customHeight="1">
      <c r="A43" s="52"/>
      <c r="B43" s="52"/>
      <c r="C43" s="52"/>
      <c r="D43" s="52"/>
      <c r="E43" s="52"/>
      <c r="F43" s="52"/>
      <c r="G43" s="52"/>
      <c r="H43" s="49"/>
    </row>
    <row r="44" spans="1:8" ht="12.75">
      <c r="A44" s="52">
        <v>1146943</v>
      </c>
      <c r="B44" s="52">
        <v>535081</v>
      </c>
      <c r="C44" s="52">
        <v>12144318</v>
      </c>
      <c r="D44" s="52">
        <v>851857</v>
      </c>
      <c r="E44" s="52">
        <v>11292461</v>
      </c>
      <c r="F44" s="52">
        <v>13826342</v>
      </c>
      <c r="G44" s="52">
        <v>1098643</v>
      </c>
      <c r="H44" s="228">
        <v>34</v>
      </c>
    </row>
    <row r="45" spans="1:8" ht="12.75">
      <c r="A45" s="52">
        <v>0</v>
      </c>
      <c r="B45" s="52">
        <v>0</v>
      </c>
      <c r="C45" s="52">
        <v>0</v>
      </c>
      <c r="D45" s="52">
        <v>0</v>
      </c>
      <c r="E45" s="52">
        <v>0</v>
      </c>
      <c r="F45" s="52">
        <v>0</v>
      </c>
      <c r="G45" s="52">
        <v>0</v>
      </c>
      <c r="H45" s="228">
        <v>35</v>
      </c>
    </row>
    <row r="46" spans="1:8" ht="12.75">
      <c r="A46" s="52">
        <v>0</v>
      </c>
      <c r="B46" s="52">
        <v>0</v>
      </c>
      <c r="C46" s="52">
        <v>0</v>
      </c>
      <c r="D46" s="52">
        <v>0</v>
      </c>
      <c r="E46" s="52">
        <v>0</v>
      </c>
      <c r="F46" s="52">
        <v>0</v>
      </c>
      <c r="G46" s="52">
        <v>0</v>
      </c>
      <c r="H46" s="228">
        <v>36</v>
      </c>
    </row>
    <row r="47" spans="1:8" ht="12.75">
      <c r="A47" s="52">
        <v>0</v>
      </c>
      <c r="B47" s="52">
        <v>0</v>
      </c>
      <c r="C47" s="52">
        <v>0</v>
      </c>
      <c r="D47" s="52">
        <v>0</v>
      </c>
      <c r="E47" s="52">
        <v>0</v>
      </c>
      <c r="F47" s="52">
        <v>0</v>
      </c>
      <c r="G47" s="52">
        <v>0</v>
      </c>
      <c r="H47" s="228">
        <v>37</v>
      </c>
    </row>
    <row r="48" spans="1:8" ht="12.75">
      <c r="A48" s="52">
        <v>0</v>
      </c>
      <c r="B48" s="52">
        <v>0</v>
      </c>
      <c r="C48" s="52">
        <v>0</v>
      </c>
      <c r="D48" s="52">
        <v>0</v>
      </c>
      <c r="E48" s="52">
        <v>0</v>
      </c>
      <c r="F48" s="52">
        <v>0</v>
      </c>
      <c r="G48" s="52">
        <v>0</v>
      </c>
      <c r="H48" s="228">
        <v>38</v>
      </c>
    </row>
    <row r="49" spans="1:8" ht="12.75">
      <c r="A49" s="70">
        <v>0</v>
      </c>
      <c r="B49" s="70">
        <v>0</v>
      </c>
      <c r="C49" s="70">
        <v>0</v>
      </c>
      <c r="D49" s="70">
        <v>0</v>
      </c>
      <c r="E49" s="70">
        <v>0</v>
      </c>
      <c r="F49" s="70">
        <v>0</v>
      </c>
      <c r="G49" s="70">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ht="12.75">
      <c r="A55" s="52">
        <v>0</v>
      </c>
      <c r="B55" s="52">
        <v>0</v>
      </c>
      <c r="C55" s="52">
        <v>0</v>
      </c>
      <c r="D55" s="52">
        <v>0</v>
      </c>
      <c r="E55" s="52">
        <v>0</v>
      </c>
      <c r="F55" s="52">
        <v>0</v>
      </c>
      <c r="G55" s="52">
        <v>0</v>
      </c>
      <c r="H55" s="228">
        <v>45</v>
      </c>
    </row>
    <row r="56" spans="1:8" s="15" customFormat="1" ht="21.75" customHeight="1">
      <c r="A56" s="21"/>
      <c r="B56" s="21"/>
      <c r="C56" s="21"/>
      <c r="D56" s="21"/>
      <c r="E56" s="21"/>
      <c r="F56" s="21"/>
      <c r="G56" s="21"/>
      <c r="H56" s="81"/>
    </row>
    <row r="57" spans="1:8" s="15" customFormat="1" ht="12.75" customHeight="1">
      <c r="A57" s="250">
        <v>37.3</v>
      </c>
      <c r="B57" s="250">
        <v>16.6</v>
      </c>
      <c r="C57" s="250">
        <v>-0.8</v>
      </c>
      <c r="D57" s="250">
        <v>12.7</v>
      </c>
      <c r="E57" s="287">
        <v>-1.7</v>
      </c>
      <c r="F57" s="250">
        <v>2.1</v>
      </c>
      <c r="G57" s="250">
        <v>-10</v>
      </c>
      <c r="H57" s="81">
        <v>46</v>
      </c>
    </row>
    <row r="58" spans="1:8" s="15" customFormat="1" ht="12.75" customHeight="1">
      <c r="A58" s="11"/>
      <c r="B58" s="10"/>
      <c r="C58" s="250"/>
      <c r="D58" s="10"/>
      <c r="E58" s="10"/>
      <c r="F58" s="10"/>
      <c r="G58" s="11"/>
      <c r="H58" s="81"/>
    </row>
    <row r="59" spans="1:8" s="15" customFormat="1" ht="12.75">
      <c r="A59" s="250">
        <v>-6.7</v>
      </c>
      <c r="B59" s="250">
        <v>-8.5</v>
      </c>
      <c r="C59" s="250">
        <v>-5</v>
      </c>
      <c r="D59" s="250">
        <v>-12.3</v>
      </c>
      <c r="E59" s="250">
        <v>-4.4</v>
      </c>
      <c r="F59" s="250">
        <v>-5.3</v>
      </c>
      <c r="G59" s="250">
        <v>30.5</v>
      </c>
      <c r="H59" s="81">
        <v>47</v>
      </c>
    </row>
    <row r="60"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7" t="s">
        <v>966</v>
      </c>
      <c r="B1" s="437"/>
      <c r="C1" s="437"/>
      <c r="D1" s="437"/>
      <c r="E1" s="437"/>
      <c r="F1" s="437"/>
      <c r="G1" s="437"/>
      <c r="H1" s="437"/>
      <c r="I1" s="437"/>
      <c r="J1" s="55"/>
    </row>
    <row r="2" spans="1:11" ht="15" customHeight="1">
      <c r="A2" s="53"/>
      <c r="B2" s="53"/>
      <c r="C2" s="53"/>
      <c r="D2" s="53"/>
      <c r="E2" s="53"/>
      <c r="F2" s="57"/>
      <c r="G2" s="58"/>
      <c r="H2" s="58"/>
      <c r="I2" s="58"/>
      <c r="K2" s="58"/>
    </row>
    <row r="3" spans="1:10" s="23" customFormat="1" ht="33" customHeight="1">
      <c r="A3" s="395" t="s">
        <v>859</v>
      </c>
      <c r="B3" s="395"/>
      <c r="C3" s="395"/>
      <c r="D3" s="396"/>
      <c r="E3" s="387" t="s">
        <v>6</v>
      </c>
      <c r="F3" s="391" t="s">
        <v>132</v>
      </c>
      <c r="G3" s="392"/>
      <c r="H3" s="387" t="s">
        <v>7</v>
      </c>
      <c r="I3" s="389" t="s">
        <v>862</v>
      </c>
      <c r="J3" s="23" t="s">
        <v>133</v>
      </c>
    </row>
    <row r="4" spans="1:11" s="23" customFormat="1" ht="47.25" customHeight="1">
      <c r="A4" s="397"/>
      <c r="B4" s="397"/>
      <c r="C4" s="397"/>
      <c r="D4" s="398"/>
      <c r="E4" s="388"/>
      <c r="F4" s="87" t="s">
        <v>134</v>
      </c>
      <c r="G4" s="88" t="s">
        <v>135</v>
      </c>
      <c r="H4" s="388"/>
      <c r="I4" s="390"/>
      <c r="K4" s="23" t="s">
        <v>133</v>
      </c>
    </row>
    <row r="5" spans="1:9" s="23" customFormat="1" ht="12.75">
      <c r="A5" s="399"/>
      <c r="B5" s="399"/>
      <c r="C5" s="399"/>
      <c r="D5" s="400"/>
      <c r="E5" s="184" t="s">
        <v>108</v>
      </c>
      <c r="F5" s="393" t="s">
        <v>136</v>
      </c>
      <c r="G5" s="394"/>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15676230</v>
      </c>
      <c r="F7" s="324">
        <v>0.8</v>
      </c>
      <c r="G7" s="324">
        <v>-3.5</v>
      </c>
      <c r="H7" s="217">
        <v>15676230</v>
      </c>
      <c r="I7" s="324">
        <v>-3.5</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85" t="s">
        <v>105</v>
      </c>
      <c r="B10" s="385"/>
      <c r="C10" s="385"/>
      <c r="D10" s="34"/>
      <c r="E10" s="205">
        <v>751245</v>
      </c>
      <c r="F10" s="325">
        <v>-5</v>
      </c>
      <c r="G10" s="325">
        <v>-6.2</v>
      </c>
      <c r="H10" s="219">
        <v>751245</v>
      </c>
      <c r="I10" s="325">
        <v>-6.2</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84" t="s">
        <v>10</v>
      </c>
      <c r="C12" s="384"/>
      <c r="D12" s="34" t="s">
        <v>133</v>
      </c>
      <c r="E12" s="205">
        <v>5785</v>
      </c>
      <c r="F12" s="325">
        <v>6.3</v>
      </c>
      <c r="G12" s="325">
        <v>12.4</v>
      </c>
      <c r="H12" s="219">
        <v>5785</v>
      </c>
      <c r="I12" s="325">
        <v>12.4</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84" t="s">
        <v>138</v>
      </c>
      <c r="C14" s="384"/>
      <c r="D14" s="38"/>
      <c r="E14" s="221" t="s">
        <v>147</v>
      </c>
      <c r="F14" s="325" t="s">
        <v>147</v>
      </c>
      <c r="G14" s="325" t="s">
        <v>147</v>
      </c>
      <c r="H14" s="218" t="s">
        <v>147</v>
      </c>
      <c r="I14" s="325" t="s">
        <v>147</v>
      </c>
      <c r="J14" s="77"/>
    </row>
    <row r="15" spans="1:10" s="72" customFormat="1" ht="15" customHeight="1">
      <c r="A15" s="23"/>
      <c r="B15" s="23"/>
      <c r="C15" s="186" t="s">
        <v>107</v>
      </c>
      <c r="D15" s="34" t="s">
        <v>133</v>
      </c>
      <c r="E15" s="205">
        <v>229842</v>
      </c>
      <c r="F15" s="325">
        <v>-8.9</v>
      </c>
      <c r="G15" s="325">
        <v>-9.4</v>
      </c>
      <c r="H15" s="219">
        <v>229842</v>
      </c>
      <c r="I15" s="325">
        <v>-9.4</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84" t="s">
        <v>139</v>
      </c>
      <c r="C17" s="384"/>
      <c r="D17" s="39"/>
      <c r="E17" s="221" t="s">
        <v>147</v>
      </c>
      <c r="F17" s="325" t="s">
        <v>147</v>
      </c>
      <c r="G17" s="325" t="s">
        <v>147</v>
      </c>
      <c r="H17" s="218" t="s">
        <v>147</v>
      </c>
      <c r="I17" s="325" t="s">
        <v>147</v>
      </c>
      <c r="J17" s="77"/>
    </row>
    <row r="18" spans="1:10" s="72" customFormat="1" ht="15" customHeight="1">
      <c r="A18" s="23"/>
      <c r="B18" s="23"/>
      <c r="C18" s="188" t="s">
        <v>11</v>
      </c>
      <c r="D18" s="34" t="s">
        <v>133</v>
      </c>
      <c r="E18" s="205">
        <v>436256</v>
      </c>
      <c r="F18" s="325">
        <v>1.4</v>
      </c>
      <c r="G18" s="325">
        <v>-4.6</v>
      </c>
      <c r="H18" s="219">
        <v>436256</v>
      </c>
      <c r="I18" s="325">
        <v>-4.6</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85" t="s">
        <v>853</v>
      </c>
      <c r="C20" s="385"/>
      <c r="D20" s="34"/>
      <c r="E20" s="205">
        <v>79362</v>
      </c>
      <c r="F20" s="325">
        <v>-23</v>
      </c>
      <c r="G20" s="325">
        <v>-6.3</v>
      </c>
      <c r="H20" s="219">
        <v>79362</v>
      </c>
      <c r="I20" s="325">
        <v>-6.3</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85" t="s">
        <v>124</v>
      </c>
      <c r="B23" s="385"/>
      <c r="C23" s="385"/>
      <c r="D23" s="34"/>
      <c r="E23" s="205">
        <v>13826342</v>
      </c>
      <c r="F23" s="325">
        <v>2.1</v>
      </c>
      <c r="G23" s="325">
        <v>-5.3</v>
      </c>
      <c r="H23" s="219">
        <v>13826342</v>
      </c>
      <c r="I23" s="325">
        <v>-5.3</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85" t="s">
        <v>140</v>
      </c>
      <c r="C25" s="385"/>
      <c r="D25" s="34"/>
      <c r="E25" s="205">
        <v>1146943</v>
      </c>
      <c r="F25" s="325">
        <v>37.3</v>
      </c>
      <c r="G25" s="325">
        <v>-6.7</v>
      </c>
      <c r="H25" s="219">
        <v>1146943</v>
      </c>
      <c r="I25" s="325">
        <v>-6.7</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85" t="s">
        <v>141</v>
      </c>
      <c r="C27" s="385"/>
      <c r="D27" s="34"/>
      <c r="E27" s="205">
        <v>535081</v>
      </c>
      <c r="F27" s="325">
        <v>16.6</v>
      </c>
      <c r="G27" s="325">
        <v>-8.5</v>
      </c>
      <c r="H27" s="219">
        <v>535081</v>
      </c>
      <c r="I27" s="325">
        <v>-8.5</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85" t="s">
        <v>126</v>
      </c>
      <c r="C29" s="385"/>
      <c r="D29" s="34"/>
      <c r="E29" s="205">
        <v>12144318</v>
      </c>
      <c r="F29" s="325">
        <v>-0.8</v>
      </c>
      <c r="G29" s="325">
        <v>-5</v>
      </c>
      <c r="H29" s="219">
        <v>12144318</v>
      </c>
      <c r="I29" s="325">
        <v>-5</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851857</v>
      </c>
      <c r="F31" s="325">
        <v>12.7</v>
      </c>
      <c r="G31" s="325">
        <v>-12.3</v>
      </c>
      <c r="H31" s="219">
        <v>851857</v>
      </c>
      <c r="I31" s="325">
        <v>-12.3</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11292461</v>
      </c>
      <c r="F33" s="325">
        <v>-1.7</v>
      </c>
      <c r="G33" s="325">
        <v>-4.4</v>
      </c>
      <c r="H33" s="219">
        <v>11292461</v>
      </c>
      <c r="I33" s="325">
        <v>-4.4</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83" t="s">
        <v>125</v>
      </c>
      <c r="B35" s="383"/>
      <c r="C35" s="383"/>
      <c r="D35" s="34"/>
      <c r="E35" s="221" t="s">
        <v>147</v>
      </c>
      <c r="F35" s="325" t="s">
        <v>147</v>
      </c>
      <c r="G35" s="325" t="s">
        <v>147</v>
      </c>
      <c r="H35" s="218" t="s">
        <v>147</v>
      </c>
      <c r="I35" s="325" t="s">
        <v>147</v>
      </c>
      <c r="J35" s="77"/>
    </row>
    <row r="36" spans="1:9" s="72" customFormat="1" ht="15" customHeight="1">
      <c r="A36" s="23"/>
      <c r="B36" s="383" t="s">
        <v>142</v>
      </c>
      <c r="C36" s="383"/>
      <c r="D36" s="32"/>
      <c r="E36" s="221" t="s">
        <v>147</v>
      </c>
      <c r="F36" s="325" t="s">
        <v>147</v>
      </c>
      <c r="G36" s="325" t="s">
        <v>147</v>
      </c>
      <c r="H36" s="218" t="s">
        <v>147</v>
      </c>
      <c r="I36" s="325" t="s">
        <v>147</v>
      </c>
    </row>
    <row r="37" spans="1:9" s="72" customFormat="1" ht="15" customHeight="1">
      <c r="A37" s="23"/>
      <c r="B37" s="383" t="s">
        <v>143</v>
      </c>
      <c r="C37" s="383"/>
      <c r="D37" s="32"/>
      <c r="E37" s="221" t="s">
        <v>147</v>
      </c>
      <c r="F37" s="325" t="s">
        <v>147</v>
      </c>
      <c r="G37" s="325" t="s">
        <v>147</v>
      </c>
      <c r="H37" s="218" t="s">
        <v>147</v>
      </c>
      <c r="I37" s="325" t="s">
        <v>147</v>
      </c>
    </row>
    <row r="38" spans="1:9" s="72" customFormat="1" ht="15" customHeight="1">
      <c r="A38" s="23"/>
      <c r="B38" s="382" t="s">
        <v>130</v>
      </c>
      <c r="C38" s="382"/>
      <c r="D38" s="202"/>
      <c r="E38" s="221">
        <v>1098643</v>
      </c>
      <c r="F38" s="325">
        <v>-10</v>
      </c>
      <c r="G38" s="325">
        <v>30.5</v>
      </c>
      <c r="H38" s="219">
        <v>1098643</v>
      </c>
      <c r="I38" s="325">
        <v>30.5</v>
      </c>
    </row>
    <row r="39" spans="1:6" s="72" customFormat="1" ht="15" customHeight="1">
      <c r="A39" s="72" t="s">
        <v>144</v>
      </c>
      <c r="F39" s="79"/>
    </row>
    <row r="40" spans="1:9" s="23" customFormat="1" ht="12.75" customHeight="1">
      <c r="A40" s="380" t="s">
        <v>14</v>
      </c>
      <c r="B40" s="381"/>
      <c r="C40" s="381"/>
      <c r="D40" s="381"/>
      <c r="E40" s="381"/>
      <c r="F40" s="381"/>
      <c r="G40" s="381"/>
      <c r="H40" s="381"/>
      <c r="I40" s="381"/>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7" t="s">
        <v>967</v>
      </c>
      <c r="B1" s="407"/>
      <c r="C1" s="407"/>
      <c r="D1" s="407"/>
      <c r="E1" s="407"/>
      <c r="F1" s="407"/>
      <c r="G1" s="407"/>
      <c r="H1" s="407"/>
      <c r="I1" s="407"/>
      <c r="J1" s="407"/>
      <c r="K1" s="407"/>
      <c r="L1" s="407"/>
    </row>
    <row r="2" spans="1:7" ht="12.75" customHeight="1">
      <c r="A2" s="408"/>
      <c r="B2" s="408"/>
      <c r="C2" s="408"/>
      <c r="D2" s="408"/>
      <c r="E2" s="408"/>
      <c r="F2" s="408"/>
      <c r="G2" s="408"/>
    </row>
    <row r="3" spans="1:13" s="96" customFormat="1" ht="18" customHeight="1">
      <c r="A3" s="404" t="s">
        <v>148</v>
      </c>
      <c r="B3" s="406" t="s">
        <v>149</v>
      </c>
      <c r="C3" s="406"/>
      <c r="D3" s="406"/>
      <c r="E3" s="406"/>
      <c r="F3" s="406"/>
      <c r="G3" s="406"/>
      <c r="H3" s="412" t="s">
        <v>150</v>
      </c>
      <c r="I3" s="413"/>
      <c r="J3" s="413"/>
      <c r="K3" s="413"/>
      <c r="L3" s="413"/>
      <c r="M3" s="413"/>
    </row>
    <row r="4" spans="1:13" s="96" customFormat="1" ht="18" customHeight="1">
      <c r="A4" s="405"/>
      <c r="B4" s="406"/>
      <c r="C4" s="406"/>
      <c r="D4" s="406"/>
      <c r="E4" s="406"/>
      <c r="F4" s="406"/>
      <c r="G4" s="406"/>
      <c r="H4" s="414" t="s">
        <v>1015</v>
      </c>
      <c r="I4" s="413"/>
      <c r="J4" s="420"/>
      <c r="K4" s="414" t="s">
        <v>1016</v>
      </c>
      <c r="L4" s="413"/>
      <c r="M4" s="413"/>
    </row>
    <row r="5" spans="1:13" s="96" customFormat="1" ht="18" customHeight="1">
      <c r="A5" s="405"/>
      <c r="B5" s="406"/>
      <c r="C5" s="406"/>
      <c r="D5" s="406"/>
      <c r="E5" s="406"/>
      <c r="F5" s="406"/>
      <c r="G5" s="406"/>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2" t="s">
        <v>155</v>
      </c>
      <c r="F9" s="402"/>
      <c r="G9" s="106" t="s">
        <v>133</v>
      </c>
      <c r="H9" s="238">
        <v>49</v>
      </c>
      <c r="I9" s="240">
        <v>65</v>
      </c>
      <c r="J9" s="233">
        <v>164.8</v>
      </c>
      <c r="K9" s="240">
        <v>49</v>
      </c>
      <c r="L9" s="243">
        <v>65</v>
      </c>
      <c r="M9" s="233">
        <v>164.8</v>
      </c>
    </row>
    <row r="10" spans="1:13" s="96" customFormat="1" ht="11.25" customHeight="1">
      <c r="A10" s="113">
        <v>102</v>
      </c>
      <c r="B10" s="104"/>
      <c r="C10" s="114"/>
      <c r="D10" s="119"/>
      <c r="E10" s="402" t="s">
        <v>156</v>
      </c>
      <c r="F10" s="402"/>
      <c r="G10" s="106" t="s">
        <v>133</v>
      </c>
      <c r="H10" s="238">
        <v>6549</v>
      </c>
      <c r="I10" s="240">
        <v>1958</v>
      </c>
      <c r="J10" s="233">
        <v>51.9</v>
      </c>
      <c r="K10" s="240">
        <v>6549</v>
      </c>
      <c r="L10" s="243">
        <v>1958</v>
      </c>
      <c r="M10" s="233">
        <v>51.9</v>
      </c>
    </row>
    <row r="11" spans="1:13" s="96" customFormat="1" ht="11.25" customHeight="1">
      <c r="A11" s="113">
        <v>103</v>
      </c>
      <c r="B11" s="104"/>
      <c r="C11" s="114"/>
      <c r="D11" s="119"/>
      <c r="E11" s="402" t="s">
        <v>157</v>
      </c>
      <c r="F11" s="402"/>
      <c r="G11" s="106" t="s">
        <v>133</v>
      </c>
      <c r="H11" s="238">
        <v>2267</v>
      </c>
      <c r="I11" s="240">
        <v>247</v>
      </c>
      <c r="J11" s="233">
        <v>-35.9</v>
      </c>
      <c r="K11" s="240">
        <v>2267</v>
      </c>
      <c r="L11" s="243">
        <v>247</v>
      </c>
      <c r="M11" s="233">
        <v>-35.9</v>
      </c>
    </row>
    <row r="12" spans="1:13" s="96" customFormat="1" ht="11.25" customHeight="1">
      <c r="A12" s="113">
        <v>105</v>
      </c>
      <c r="B12" s="104"/>
      <c r="C12" s="114"/>
      <c r="D12" s="119"/>
      <c r="E12" s="402" t="s">
        <v>158</v>
      </c>
      <c r="F12" s="402"/>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2" t="s">
        <v>159</v>
      </c>
      <c r="F13" s="402"/>
      <c r="G13" s="106" t="s">
        <v>133</v>
      </c>
      <c r="H13" s="238">
        <v>22445</v>
      </c>
      <c r="I13" s="240">
        <v>2618</v>
      </c>
      <c r="J13" s="233">
        <v>10.4</v>
      </c>
      <c r="K13" s="240">
        <v>22445</v>
      </c>
      <c r="L13" s="243">
        <v>2618</v>
      </c>
      <c r="M13" s="233">
        <v>10.4</v>
      </c>
    </row>
    <row r="14" spans="1:13" s="96" customFormat="1" ht="11.25" customHeight="1">
      <c r="A14" s="113">
        <v>109</v>
      </c>
      <c r="B14" s="104"/>
      <c r="C14" s="114"/>
      <c r="D14" s="119"/>
      <c r="E14" s="402" t="s">
        <v>160</v>
      </c>
      <c r="F14" s="402"/>
      <c r="G14" s="106" t="s">
        <v>133</v>
      </c>
      <c r="H14" s="238">
        <v>27</v>
      </c>
      <c r="I14" s="240">
        <v>896</v>
      </c>
      <c r="J14" s="233">
        <v>-16.8</v>
      </c>
      <c r="K14" s="240">
        <v>27</v>
      </c>
      <c r="L14" s="243">
        <v>896</v>
      </c>
      <c r="M14" s="233">
        <v>-16.8</v>
      </c>
    </row>
    <row r="15" spans="1:13" s="96" customFormat="1" ht="11.25" customHeight="1">
      <c r="A15" s="113"/>
      <c r="B15" s="104"/>
      <c r="C15" s="114"/>
      <c r="D15" s="119"/>
      <c r="F15" s="120" t="s">
        <v>161</v>
      </c>
      <c r="G15" s="106" t="s">
        <v>133</v>
      </c>
      <c r="H15" s="239">
        <v>31337</v>
      </c>
      <c r="I15" s="241">
        <v>5785</v>
      </c>
      <c r="J15" s="234">
        <v>12.4</v>
      </c>
      <c r="K15" s="241">
        <v>31337</v>
      </c>
      <c r="L15" s="244">
        <v>5785</v>
      </c>
      <c r="M15" s="234">
        <v>12.4</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3" t="s">
        <v>163</v>
      </c>
      <c r="F18" s="403"/>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1218116</v>
      </c>
      <c r="I19" s="240">
        <v>66782</v>
      </c>
      <c r="J19" s="233">
        <v>-0.2</v>
      </c>
      <c r="K19" s="240">
        <v>1218116</v>
      </c>
      <c r="L19" s="243">
        <v>66782</v>
      </c>
      <c r="M19" s="233">
        <v>-0.2</v>
      </c>
    </row>
    <row r="20" spans="1:13" s="96" customFormat="1" ht="11.25" customHeight="1">
      <c r="A20" s="113">
        <v>202</v>
      </c>
      <c r="B20" s="104"/>
      <c r="C20" s="114"/>
      <c r="D20" s="115"/>
      <c r="E20" s="403" t="s">
        <v>165</v>
      </c>
      <c r="F20" s="403"/>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5718</v>
      </c>
      <c r="I21" s="240">
        <v>2338</v>
      </c>
      <c r="J21" s="233">
        <v>-48.2</v>
      </c>
      <c r="K21" s="240">
        <v>5718</v>
      </c>
      <c r="L21" s="243">
        <v>2338</v>
      </c>
      <c r="M21" s="233">
        <v>-48.2</v>
      </c>
    </row>
    <row r="22" spans="1:13" s="96" customFormat="1" ht="11.25" customHeight="1">
      <c r="A22" s="113">
        <v>203</v>
      </c>
      <c r="B22" s="104"/>
      <c r="C22" s="114"/>
      <c r="D22" s="115"/>
      <c r="E22" s="402" t="s">
        <v>167</v>
      </c>
      <c r="F22" s="402"/>
      <c r="G22" s="106" t="s">
        <v>133</v>
      </c>
      <c r="H22" s="238">
        <v>162790</v>
      </c>
      <c r="I22" s="240">
        <v>82880</v>
      </c>
      <c r="J22" s="233">
        <v>-10.9</v>
      </c>
      <c r="K22" s="240">
        <v>162790</v>
      </c>
      <c r="L22" s="243">
        <v>82880</v>
      </c>
      <c r="M22" s="233">
        <v>-10.9</v>
      </c>
    </row>
    <row r="23" spans="1:13" s="96" customFormat="1" ht="11.25" customHeight="1">
      <c r="A23" s="113">
        <v>204</v>
      </c>
      <c r="B23" s="104"/>
      <c r="C23" s="114"/>
      <c r="D23" s="115"/>
      <c r="E23" s="402" t="s">
        <v>168</v>
      </c>
      <c r="F23" s="402"/>
      <c r="G23" s="106" t="s">
        <v>133</v>
      </c>
      <c r="H23" s="238">
        <v>122593</v>
      </c>
      <c r="I23" s="240">
        <v>51151</v>
      </c>
      <c r="J23" s="233">
        <v>-17</v>
      </c>
      <c r="K23" s="240">
        <v>122593</v>
      </c>
      <c r="L23" s="243">
        <v>51151</v>
      </c>
      <c r="M23" s="233">
        <v>-17</v>
      </c>
    </row>
    <row r="24" spans="1:13" s="96" customFormat="1" ht="11.25" customHeight="1">
      <c r="A24" s="113">
        <v>206</v>
      </c>
      <c r="B24" s="104"/>
      <c r="C24" s="114"/>
      <c r="D24" s="115"/>
      <c r="E24" s="403" t="s">
        <v>169</v>
      </c>
      <c r="F24" s="403"/>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20375</v>
      </c>
      <c r="I25" s="240">
        <v>13413</v>
      </c>
      <c r="J25" s="233">
        <v>-25.9</v>
      </c>
      <c r="K25" s="240">
        <v>20375</v>
      </c>
      <c r="L25" s="243">
        <v>13413</v>
      </c>
      <c r="M25" s="233">
        <v>-25.9</v>
      </c>
    </row>
    <row r="26" spans="1:13" s="96" customFormat="1" ht="11.25" customHeight="1">
      <c r="A26" s="113">
        <v>208</v>
      </c>
      <c r="B26" s="104"/>
      <c r="C26" s="114"/>
      <c r="D26" s="115"/>
      <c r="E26" s="402" t="s">
        <v>171</v>
      </c>
      <c r="F26" s="402"/>
      <c r="G26" s="106" t="s">
        <v>133</v>
      </c>
      <c r="H26" s="238">
        <v>18336</v>
      </c>
      <c r="I26" s="240">
        <v>1787</v>
      </c>
      <c r="J26" s="233">
        <v>225.4</v>
      </c>
      <c r="K26" s="240">
        <v>18336</v>
      </c>
      <c r="L26" s="243">
        <v>1787</v>
      </c>
      <c r="M26" s="233">
        <v>225.4</v>
      </c>
    </row>
    <row r="27" spans="1:13" s="96" customFormat="1" ht="11.25" customHeight="1">
      <c r="A27" s="113">
        <v>209</v>
      </c>
      <c r="B27" s="104"/>
      <c r="C27" s="114"/>
      <c r="D27" s="115"/>
      <c r="E27" s="402" t="s">
        <v>172</v>
      </c>
      <c r="F27" s="402"/>
      <c r="G27" s="106" t="s">
        <v>133</v>
      </c>
      <c r="H27" s="238">
        <v>13707</v>
      </c>
      <c r="I27" s="240">
        <v>3238</v>
      </c>
      <c r="J27" s="233">
        <v>-1.3</v>
      </c>
      <c r="K27" s="240">
        <v>13707</v>
      </c>
      <c r="L27" s="243">
        <v>3238</v>
      </c>
      <c r="M27" s="233">
        <v>-1.3</v>
      </c>
    </row>
    <row r="28" spans="1:13" s="124" customFormat="1" ht="11.25" customHeight="1">
      <c r="A28" s="113">
        <v>211</v>
      </c>
      <c r="B28" s="104"/>
      <c r="C28" s="114"/>
      <c r="D28" s="115"/>
      <c r="E28" s="402" t="s">
        <v>173</v>
      </c>
      <c r="F28" s="402"/>
      <c r="G28" s="106" t="s">
        <v>133</v>
      </c>
      <c r="H28" s="238">
        <v>46634</v>
      </c>
      <c r="I28" s="240">
        <v>3804</v>
      </c>
      <c r="J28" s="233" t="s">
        <v>996</v>
      </c>
      <c r="K28" s="240">
        <v>46634</v>
      </c>
      <c r="L28" s="243">
        <v>3804</v>
      </c>
      <c r="M28" s="233" t="s">
        <v>996</v>
      </c>
    </row>
    <row r="29" spans="1:13" s="124" customFormat="1" ht="11.25" customHeight="1">
      <c r="A29" s="113">
        <v>219</v>
      </c>
      <c r="B29" s="104"/>
      <c r="C29" s="114"/>
      <c r="D29" s="115"/>
      <c r="E29" s="402" t="s">
        <v>174</v>
      </c>
      <c r="F29" s="402"/>
      <c r="G29" s="106" t="s">
        <v>133</v>
      </c>
      <c r="H29" s="238">
        <v>38327</v>
      </c>
      <c r="I29" s="240">
        <v>4450</v>
      </c>
      <c r="J29" s="233">
        <v>-6.8</v>
      </c>
      <c r="K29" s="240">
        <v>38327</v>
      </c>
      <c r="L29" s="243">
        <v>4450</v>
      </c>
      <c r="M29" s="233">
        <v>-6.8</v>
      </c>
    </row>
    <row r="30" spans="1:13" s="124" customFormat="1" ht="11.25" customHeight="1">
      <c r="A30" s="113"/>
      <c r="B30" s="104"/>
      <c r="C30" s="114"/>
      <c r="D30" s="119"/>
      <c r="E30" s="96"/>
      <c r="F30" s="120" t="s">
        <v>161</v>
      </c>
      <c r="G30" s="106" t="s">
        <v>133</v>
      </c>
      <c r="H30" s="239">
        <v>1646596</v>
      </c>
      <c r="I30" s="241">
        <v>229842</v>
      </c>
      <c r="J30" s="234">
        <v>-9.4</v>
      </c>
      <c r="K30" s="241">
        <v>1646596</v>
      </c>
      <c r="L30" s="244">
        <v>229842</v>
      </c>
      <c r="M30" s="234">
        <v>-9.4</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2" t="s">
        <v>176</v>
      </c>
      <c r="F33" s="402"/>
      <c r="G33" s="106" t="s">
        <v>133</v>
      </c>
      <c r="H33" s="238">
        <v>215848</v>
      </c>
      <c r="I33" s="240">
        <v>5076</v>
      </c>
      <c r="J33" s="233">
        <v>-11.1</v>
      </c>
      <c r="K33" s="240">
        <v>215848</v>
      </c>
      <c r="L33" s="243">
        <v>5076</v>
      </c>
      <c r="M33" s="233">
        <v>-11.1</v>
      </c>
    </row>
    <row r="34" spans="1:13" s="96" customFormat="1" ht="11.25" customHeight="1">
      <c r="A34" s="113">
        <v>302</v>
      </c>
      <c r="B34" s="104"/>
      <c r="C34" s="114"/>
      <c r="D34" s="115"/>
      <c r="E34" s="402" t="s">
        <v>177</v>
      </c>
      <c r="F34" s="402"/>
      <c r="G34" s="106" t="s">
        <v>133</v>
      </c>
      <c r="H34" s="238">
        <v>16800</v>
      </c>
      <c r="I34" s="240">
        <v>302</v>
      </c>
      <c r="J34" s="233">
        <v>-40.4</v>
      </c>
      <c r="K34" s="240">
        <v>16800</v>
      </c>
      <c r="L34" s="243">
        <v>302</v>
      </c>
      <c r="M34" s="233">
        <v>-40.4</v>
      </c>
    </row>
    <row r="35" spans="1:13" s="96" customFormat="1" ht="11.25" customHeight="1">
      <c r="A35" s="113">
        <v>303</v>
      </c>
      <c r="B35" s="104"/>
      <c r="C35" s="114"/>
      <c r="D35" s="115"/>
      <c r="E35" s="402" t="s">
        <v>178</v>
      </c>
      <c r="F35" s="402"/>
      <c r="G35" s="106" t="s">
        <v>133</v>
      </c>
      <c r="H35" s="238">
        <v>53886</v>
      </c>
      <c r="I35" s="240">
        <v>994</v>
      </c>
      <c r="J35" s="233">
        <v>50.5</v>
      </c>
      <c r="K35" s="240">
        <v>53886</v>
      </c>
      <c r="L35" s="243">
        <v>994</v>
      </c>
      <c r="M35" s="233">
        <v>50.5</v>
      </c>
    </row>
    <row r="36" spans="1:13" s="96" customFormat="1" ht="11.25" customHeight="1">
      <c r="A36" s="113">
        <v>304</v>
      </c>
      <c r="B36" s="104"/>
      <c r="C36" s="114"/>
      <c r="D36" s="115"/>
      <c r="E36" s="402" t="s">
        <v>179</v>
      </c>
      <c r="F36" s="402"/>
      <c r="G36" s="106" t="s">
        <v>133</v>
      </c>
      <c r="H36" s="238">
        <v>20037</v>
      </c>
      <c r="I36" s="240">
        <v>559</v>
      </c>
      <c r="J36" s="233">
        <v>111.6</v>
      </c>
      <c r="K36" s="240">
        <v>20037</v>
      </c>
      <c r="L36" s="243">
        <v>559</v>
      </c>
      <c r="M36" s="233">
        <v>111.6</v>
      </c>
    </row>
    <row r="37" spans="1:13" s="96" customFormat="1" ht="11.25" customHeight="1">
      <c r="A37" s="113">
        <v>305</v>
      </c>
      <c r="B37" s="104"/>
      <c r="C37" s="114"/>
      <c r="D37" s="115"/>
      <c r="E37" s="402" t="s">
        <v>180</v>
      </c>
      <c r="F37" s="402"/>
      <c r="G37" s="106" t="s">
        <v>133</v>
      </c>
      <c r="H37" s="238">
        <v>40278</v>
      </c>
      <c r="I37" s="240">
        <v>2669</v>
      </c>
      <c r="J37" s="233">
        <v>-68.7</v>
      </c>
      <c r="K37" s="240">
        <v>40278</v>
      </c>
      <c r="L37" s="243">
        <v>2669</v>
      </c>
      <c r="M37" s="233">
        <v>-68.7</v>
      </c>
    </row>
    <row r="38" spans="1:13" s="96" customFormat="1" ht="11.25" customHeight="1">
      <c r="A38" s="113">
        <v>308</v>
      </c>
      <c r="B38" s="104"/>
      <c r="C38" s="114"/>
      <c r="D38" s="115"/>
      <c r="E38" s="403" t="s">
        <v>181</v>
      </c>
      <c r="F38" s="403"/>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3214</v>
      </c>
      <c r="I39" s="240">
        <v>276</v>
      </c>
      <c r="J39" s="233">
        <v>-51.5</v>
      </c>
      <c r="K39" s="240">
        <v>3214</v>
      </c>
      <c r="L39" s="243">
        <v>276</v>
      </c>
      <c r="M39" s="233">
        <v>-51.5</v>
      </c>
    </row>
    <row r="40" spans="1:13" s="96" customFormat="1" ht="11.25" customHeight="1">
      <c r="A40" s="113">
        <v>309</v>
      </c>
      <c r="B40" s="104"/>
      <c r="C40" s="114"/>
      <c r="D40" s="115"/>
      <c r="E40" s="402" t="s">
        <v>183</v>
      </c>
      <c r="F40" s="402"/>
      <c r="G40" s="106" t="s">
        <v>133</v>
      </c>
      <c r="H40" s="238">
        <v>32920</v>
      </c>
      <c r="I40" s="240">
        <v>3570</v>
      </c>
      <c r="J40" s="233">
        <v>15.3</v>
      </c>
      <c r="K40" s="240">
        <v>32920</v>
      </c>
      <c r="L40" s="243">
        <v>3570</v>
      </c>
      <c r="M40" s="233">
        <v>15.3</v>
      </c>
    </row>
    <row r="41" spans="1:13" s="96" customFormat="1" ht="11.25" customHeight="1">
      <c r="A41" s="113">
        <v>310</v>
      </c>
      <c r="B41" s="104"/>
      <c r="C41" s="114"/>
      <c r="D41" s="115"/>
      <c r="E41" s="402" t="s">
        <v>184</v>
      </c>
      <c r="F41" s="402"/>
      <c r="G41" s="106" t="s">
        <v>133</v>
      </c>
      <c r="H41" s="238">
        <v>86205</v>
      </c>
      <c r="I41" s="240">
        <v>4306</v>
      </c>
      <c r="J41" s="233">
        <v>5.3</v>
      </c>
      <c r="K41" s="240">
        <v>86205</v>
      </c>
      <c r="L41" s="243">
        <v>4306</v>
      </c>
      <c r="M41" s="233">
        <v>5.3</v>
      </c>
    </row>
    <row r="42" spans="1:13" s="96" customFormat="1" ht="11.25" customHeight="1">
      <c r="A42" s="113">
        <v>315</v>
      </c>
      <c r="B42" s="104"/>
      <c r="C42" s="114"/>
      <c r="D42" s="115"/>
      <c r="E42" s="402" t="s">
        <v>185</v>
      </c>
      <c r="F42" s="402"/>
      <c r="G42" s="106" t="s">
        <v>133</v>
      </c>
      <c r="H42" s="238">
        <v>165979</v>
      </c>
      <c r="I42" s="240">
        <v>38266</v>
      </c>
      <c r="J42" s="233">
        <v>-9.6</v>
      </c>
      <c r="K42" s="240">
        <v>165979</v>
      </c>
      <c r="L42" s="243">
        <v>38266</v>
      </c>
      <c r="M42" s="233">
        <v>-9.6</v>
      </c>
    </row>
    <row r="43" spans="1:13" s="96" customFormat="1" ht="11.25" customHeight="1">
      <c r="A43" s="113">
        <v>316</v>
      </c>
      <c r="B43" s="104"/>
      <c r="C43" s="114"/>
      <c r="D43" s="115"/>
      <c r="E43" s="402" t="s">
        <v>186</v>
      </c>
      <c r="F43" s="402"/>
      <c r="G43" s="106" t="s">
        <v>133</v>
      </c>
      <c r="H43" s="238">
        <v>16341</v>
      </c>
      <c r="I43" s="240">
        <v>671</v>
      </c>
      <c r="J43" s="233">
        <v>-4.1</v>
      </c>
      <c r="K43" s="240">
        <v>16341</v>
      </c>
      <c r="L43" s="243">
        <v>671</v>
      </c>
      <c r="M43" s="233">
        <v>-4.1</v>
      </c>
    </row>
    <row r="44" spans="1:13" s="96" customFormat="1" ht="11.25" customHeight="1">
      <c r="A44" s="113">
        <v>320</v>
      </c>
      <c r="B44" s="104"/>
      <c r="C44" s="114"/>
      <c r="D44" s="115"/>
      <c r="E44" s="403" t="s">
        <v>187</v>
      </c>
      <c r="F44" s="403"/>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3362</v>
      </c>
      <c r="I45" s="240">
        <v>1170</v>
      </c>
      <c r="J45" s="233">
        <v>-60.6</v>
      </c>
      <c r="K45" s="240">
        <v>3362</v>
      </c>
      <c r="L45" s="243">
        <v>1170</v>
      </c>
      <c r="M45" s="233">
        <v>-60.6</v>
      </c>
    </row>
    <row r="46" spans="1:13" s="96" customFormat="1" ht="11.25" customHeight="1">
      <c r="A46" s="113">
        <v>325</v>
      </c>
      <c r="B46" s="104"/>
      <c r="C46" s="114"/>
      <c r="D46" s="115"/>
      <c r="E46" s="402" t="s">
        <v>189</v>
      </c>
      <c r="F46" s="402"/>
      <c r="G46" s="106" t="s">
        <v>133</v>
      </c>
      <c r="H46" s="238">
        <v>9837</v>
      </c>
      <c r="I46" s="240">
        <v>982</v>
      </c>
      <c r="J46" s="233">
        <v>3</v>
      </c>
      <c r="K46" s="240">
        <v>9837</v>
      </c>
      <c r="L46" s="243">
        <v>982</v>
      </c>
      <c r="M46" s="233">
        <v>3</v>
      </c>
    </row>
    <row r="47" spans="1:13" s="96" customFormat="1" ht="11.25" customHeight="1">
      <c r="A47" s="113">
        <v>335</v>
      </c>
      <c r="B47" s="104"/>
      <c r="C47" s="114"/>
      <c r="D47" s="115"/>
      <c r="E47" s="402" t="s">
        <v>190</v>
      </c>
      <c r="F47" s="402"/>
      <c r="G47" s="106" t="s">
        <v>133</v>
      </c>
      <c r="H47" s="238">
        <v>24428</v>
      </c>
      <c r="I47" s="240">
        <v>509</v>
      </c>
      <c r="J47" s="233">
        <v>74.3</v>
      </c>
      <c r="K47" s="240">
        <v>24428</v>
      </c>
      <c r="L47" s="243">
        <v>509</v>
      </c>
      <c r="M47" s="233">
        <v>74.3</v>
      </c>
    </row>
    <row r="48" spans="1:13" s="96" customFormat="1" ht="11.25" customHeight="1">
      <c r="A48" s="113">
        <v>340</v>
      </c>
      <c r="B48" s="104"/>
      <c r="C48" s="114"/>
      <c r="D48" s="115"/>
      <c r="E48" s="402" t="s">
        <v>191</v>
      </c>
      <c r="F48" s="402"/>
      <c r="G48" s="106" t="s">
        <v>133</v>
      </c>
      <c r="H48" s="238">
        <v>49537</v>
      </c>
      <c r="I48" s="240">
        <v>5001</v>
      </c>
      <c r="J48" s="233">
        <v>-54.7</v>
      </c>
      <c r="K48" s="240">
        <v>49537</v>
      </c>
      <c r="L48" s="243">
        <v>5001</v>
      </c>
      <c r="M48" s="233">
        <v>-54.7</v>
      </c>
    </row>
    <row r="49" spans="1:13" s="124" customFormat="1" ht="11.25" customHeight="1">
      <c r="A49" s="113">
        <v>345</v>
      </c>
      <c r="B49" s="104"/>
      <c r="C49" s="114"/>
      <c r="D49" s="115"/>
      <c r="E49" s="402" t="s">
        <v>192</v>
      </c>
      <c r="F49" s="402"/>
      <c r="G49" s="106" t="s">
        <v>133</v>
      </c>
      <c r="H49" s="238">
        <v>327494</v>
      </c>
      <c r="I49" s="240">
        <v>57638</v>
      </c>
      <c r="J49" s="233">
        <v>8.3</v>
      </c>
      <c r="K49" s="240">
        <v>327494</v>
      </c>
      <c r="L49" s="243">
        <v>57638</v>
      </c>
      <c r="M49" s="233">
        <v>8.3</v>
      </c>
    </row>
    <row r="50" spans="1:13" s="96" customFormat="1" ht="11.25" customHeight="1">
      <c r="A50" s="113">
        <v>350</v>
      </c>
      <c r="B50" s="104"/>
      <c r="C50" s="114"/>
      <c r="D50" s="115"/>
      <c r="E50" s="402" t="s">
        <v>193</v>
      </c>
      <c r="F50" s="402"/>
      <c r="G50" s="106" t="s">
        <v>133</v>
      </c>
      <c r="H50" s="238">
        <v>185819</v>
      </c>
      <c r="I50" s="240">
        <v>26666</v>
      </c>
      <c r="J50" s="233">
        <v>-2.6</v>
      </c>
      <c r="K50" s="240">
        <v>185819</v>
      </c>
      <c r="L50" s="243">
        <v>26666</v>
      </c>
      <c r="M50" s="233">
        <v>-2.6</v>
      </c>
    </row>
    <row r="51" spans="1:13" s="96" customFormat="1" ht="11.25" customHeight="1">
      <c r="A51" s="113">
        <v>355</v>
      </c>
      <c r="B51" s="104"/>
      <c r="C51" s="114"/>
      <c r="D51" s="115"/>
      <c r="E51" s="402" t="s">
        <v>194</v>
      </c>
      <c r="F51" s="402"/>
      <c r="G51" s="106" t="s">
        <v>133</v>
      </c>
      <c r="H51" s="238">
        <v>337842</v>
      </c>
      <c r="I51" s="240">
        <v>35246</v>
      </c>
      <c r="J51" s="233">
        <v>-10.2</v>
      </c>
      <c r="K51" s="240">
        <v>337842</v>
      </c>
      <c r="L51" s="243">
        <v>35246</v>
      </c>
      <c r="M51" s="233">
        <v>-10.2</v>
      </c>
    </row>
    <row r="52" spans="1:13" s="96" customFormat="1" ht="11.25" customHeight="1">
      <c r="A52" s="113">
        <v>360</v>
      </c>
      <c r="B52" s="104"/>
      <c r="C52" s="114"/>
      <c r="D52" s="115"/>
      <c r="E52" s="402" t="s">
        <v>195</v>
      </c>
      <c r="F52" s="402"/>
      <c r="G52" s="106" t="s">
        <v>133</v>
      </c>
      <c r="H52" s="238">
        <v>36261</v>
      </c>
      <c r="I52" s="240">
        <v>16775</v>
      </c>
      <c r="J52" s="233">
        <v>-8.4</v>
      </c>
      <c r="K52" s="240">
        <v>36261</v>
      </c>
      <c r="L52" s="243">
        <v>16775</v>
      </c>
      <c r="M52" s="233">
        <v>-8.4</v>
      </c>
    </row>
    <row r="53" spans="1:13" s="124" customFormat="1" ht="11.25" customHeight="1">
      <c r="A53" s="113">
        <v>370</v>
      </c>
      <c r="B53" s="104"/>
      <c r="C53" s="114"/>
      <c r="D53" s="115"/>
      <c r="E53" s="402" t="s">
        <v>196</v>
      </c>
      <c r="F53" s="402"/>
      <c r="G53" s="106" t="s">
        <v>133</v>
      </c>
      <c r="H53" s="238">
        <v>157736</v>
      </c>
      <c r="I53" s="240">
        <v>20638</v>
      </c>
      <c r="J53" s="233">
        <v>-20</v>
      </c>
      <c r="K53" s="240">
        <v>157736</v>
      </c>
      <c r="L53" s="243">
        <v>20638</v>
      </c>
      <c r="M53" s="233">
        <v>-20</v>
      </c>
    </row>
    <row r="54" spans="1:13" s="96" customFormat="1" ht="11.25" customHeight="1">
      <c r="A54" s="113">
        <v>372</v>
      </c>
      <c r="B54" s="104"/>
      <c r="C54" s="114"/>
      <c r="D54" s="115"/>
      <c r="E54" s="402" t="s">
        <v>197</v>
      </c>
      <c r="F54" s="402"/>
      <c r="G54" s="106" t="s">
        <v>133</v>
      </c>
      <c r="H54" s="238">
        <v>96412</v>
      </c>
      <c r="I54" s="240">
        <v>16289</v>
      </c>
      <c r="J54" s="233">
        <v>0.2</v>
      </c>
      <c r="K54" s="240">
        <v>96412</v>
      </c>
      <c r="L54" s="243">
        <v>16289</v>
      </c>
      <c r="M54" s="233">
        <v>0.2</v>
      </c>
    </row>
    <row r="55" spans="1:13" s="96" customFormat="1" ht="11.25" customHeight="1">
      <c r="A55" s="113">
        <v>375</v>
      </c>
      <c r="B55" s="104"/>
      <c r="C55" s="114"/>
      <c r="D55" s="115"/>
      <c r="E55" s="402" t="s">
        <v>198</v>
      </c>
      <c r="F55" s="402"/>
      <c r="G55" s="106" t="s">
        <v>133</v>
      </c>
      <c r="H55" s="238">
        <v>53948</v>
      </c>
      <c r="I55" s="240">
        <v>5891</v>
      </c>
      <c r="J55" s="233">
        <v>-16.6</v>
      </c>
      <c r="K55" s="240">
        <v>53948</v>
      </c>
      <c r="L55" s="243">
        <v>5891</v>
      </c>
      <c r="M55" s="233">
        <v>-16.6</v>
      </c>
    </row>
    <row r="56" spans="1:13" s="96" customFormat="1" ht="11.25" customHeight="1">
      <c r="A56" s="113">
        <v>377</v>
      </c>
      <c r="B56" s="104"/>
      <c r="C56" s="114"/>
      <c r="D56" s="115"/>
      <c r="E56" s="402" t="s">
        <v>199</v>
      </c>
      <c r="F56" s="402"/>
      <c r="G56" s="106" t="s">
        <v>133</v>
      </c>
      <c r="H56" s="238">
        <v>22788</v>
      </c>
      <c r="I56" s="240">
        <v>11257</v>
      </c>
      <c r="J56" s="233">
        <v>1.5</v>
      </c>
      <c r="K56" s="240">
        <v>22788</v>
      </c>
      <c r="L56" s="243">
        <v>11257</v>
      </c>
      <c r="M56" s="233">
        <v>1.5</v>
      </c>
    </row>
    <row r="57" spans="1:13" s="96" customFormat="1" ht="11.25" customHeight="1">
      <c r="A57" s="113">
        <v>379</v>
      </c>
      <c r="B57" s="104"/>
      <c r="C57" s="114"/>
      <c r="D57" s="115"/>
      <c r="E57" s="402" t="s">
        <v>200</v>
      </c>
      <c r="F57" s="402"/>
      <c r="G57" s="106" t="s">
        <v>133</v>
      </c>
      <c r="H57" s="238">
        <v>21136</v>
      </c>
      <c r="I57" s="240">
        <v>8808</v>
      </c>
      <c r="J57" s="233">
        <v>-10.9</v>
      </c>
      <c r="K57" s="240">
        <v>21136</v>
      </c>
      <c r="L57" s="243">
        <v>8808</v>
      </c>
      <c r="M57" s="233">
        <v>-10.9</v>
      </c>
    </row>
    <row r="58" spans="1:13" s="124" customFormat="1" ht="11.25" customHeight="1">
      <c r="A58" s="113">
        <v>381</v>
      </c>
      <c r="B58" s="104"/>
      <c r="C58" s="114"/>
      <c r="D58" s="115"/>
      <c r="E58" s="402" t="s">
        <v>201</v>
      </c>
      <c r="F58" s="402"/>
      <c r="G58" s="106" t="s">
        <v>133</v>
      </c>
      <c r="H58" s="238">
        <v>132172</v>
      </c>
      <c r="I58" s="240">
        <v>11725</v>
      </c>
      <c r="J58" s="233">
        <v>-1.3</v>
      </c>
      <c r="K58" s="240">
        <v>132172</v>
      </c>
      <c r="L58" s="243">
        <v>11725</v>
      </c>
      <c r="M58" s="233">
        <v>-1.3</v>
      </c>
    </row>
    <row r="59" spans="1:13" s="96" customFormat="1" ht="11.25" customHeight="1">
      <c r="A59" s="113">
        <v>383</v>
      </c>
      <c r="B59" s="104"/>
      <c r="C59" s="114"/>
      <c r="D59" s="115"/>
      <c r="E59" s="402" t="s">
        <v>202</v>
      </c>
      <c r="F59" s="402"/>
      <c r="G59" s="106" t="s">
        <v>133</v>
      </c>
      <c r="H59" s="238">
        <v>425196</v>
      </c>
      <c r="I59" s="240">
        <v>19401</v>
      </c>
      <c r="J59" s="233">
        <v>-26.3</v>
      </c>
      <c r="K59" s="240">
        <v>425196</v>
      </c>
      <c r="L59" s="243">
        <v>19401</v>
      </c>
      <c r="M59" s="233">
        <v>-26.3</v>
      </c>
    </row>
    <row r="60" spans="1:13" s="96" customFormat="1" ht="11.25" customHeight="1">
      <c r="A60" s="113">
        <v>385</v>
      </c>
      <c r="B60" s="104"/>
      <c r="C60" s="114"/>
      <c r="D60" s="115"/>
      <c r="E60" s="402" t="s">
        <v>203</v>
      </c>
      <c r="F60" s="402"/>
      <c r="G60" s="106" t="s">
        <v>133</v>
      </c>
      <c r="H60" s="238">
        <v>78466</v>
      </c>
      <c r="I60" s="240">
        <v>12740</v>
      </c>
      <c r="J60" s="233">
        <v>-15.2</v>
      </c>
      <c r="K60" s="240">
        <v>78466</v>
      </c>
      <c r="L60" s="243">
        <v>12740</v>
      </c>
      <c r="M60" s="233">
        <v>-15.2</v>
      </c>
    </row>
    <row r="61" spans="1:13" s="96" customFormat="1" ht="11.25" customHeight="1">
      <c r="A61" s="113">
        <v>389</v>
      </c>
      <c r="B61" s="104"/>
      <c r="C61" s="114"/>
      <c r="D61" s="115"/>
      <c r="E61" s="402" t="s">
        <v>204</v>
      </c>
      <c r="F61" s="402"/>
      <c r="G61" s="106" t="s">
        <v>133</v>
      </c>
      <c r="H61" s="238">
        <v>390564</v>
      </c>
      <c r="I61" s="240">
        <v>11747</v>
      </c>
      <c r="J61" s="233">
        <v>51.9</v>
      </c>
      <c r="K61" s="240">
        <v>390564</v>
      </c>
      <c r="L61" s="243">
        <v>11747</v>
      </c>
      <c r="M61" s="233">
        <v>51.9</v>
      </c>
    </row>
    <row r="62" spans="1:13" s="124" customFormat="1" ht="11.25" customHeight="1">
      <c r="A62" s="113">
        <v>393</v>
      </c>
      <c r="B62" s="125"/>
      <c r="C62" s="114"/>
      <c r="D62" s="115"/>
      <c r="E62" s="403" t="s">
        <v>205</v>
      </c>
      <c r="F62" s="403"/>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408962</v>
      </c>
      <c r="I63" s="240">
        <v>33639</v>
      </c>
      <c r="J63" s="233">
        <v>59.6</v>
      </c>
      <c r="K63" s="240">
        <v>408962</v>
      </c>
      <c r="L63" s="243">
        <v>33639</v>
      </c>
      <c r="M63" s="233">
        <v>59.6</v>
      </c>
    </row>
    <row r="64" spans="1:13" s="124" customFormat="1" ht="11.25" customHeight="1">
      <c r="A64" s="113">
        <v>395</v>
      </c>
      <c r="B64" s="104"/>
      <c r="C64" s="114"/>
      <c r="D64" s="115"/>
      <c r="E64" s="402" t="s">
        <v>207</v>
      </c>
      <c r="F64" s="402"/>
      <c r="G64" s="106" t="s">
        <v>133</v>
      </c>
      <c r="H64" s="238">
        <v>411133</v>
      </c>
      <c r="I64" s="240">
        <v>74698</v>
      </c>
      <c r="J64" s="233">
        <v>6.1</v>
      </c>
      <c r="K64" s="240">
        <v>411133</v>
      </c>
      <c r="L64" s="243">
        <v>74698</v>
      </c>
      <c r="M64" s="233">
        <v>6.1</v>
      </c>
    </row>
    <row r="65" spans="1:13" s="124" customFormat="1" ht="11.25" customHeight="1">
      <c r="A65" s="113">
        <v>396</v>
      </c>
      <c r="B65" s="125"/>
      <c r="C65" s="114"/>
      <c r="D65" s="115"/>
      <c r="E65" s="402" t="s">
        <v>208</v>
      </c>
      <c r="F65" s="402"/>
      <c r="G65" s="106" t="s">
        <v>133</v>
      </c>
      <c r="H65" s="238">
        <v>28714</v>
      </c>
      <c r="I65" s="240">
        <v>8747</v>
      </c>
      <c r="J65" s="233">
        <v>-41.1</v>
      </c>
      <c r="K65" s="240">
        <v>28714</v>
      </c>
      <c r="L65" s="243">
        <v>8747</v>
      </c>
      <c r="M65" s="233">
        <v>-41.1</v>
      </c>
    </row>
    <row r="66" spans="1:13" s="124" customFormat="1" ht="11.25" customHeight="1">
      <c r="A66" s="113"/>
      <c r="B66" s="125"/>
      <c r="C66" s="114"/>
      <c r="D66" s="119"/>
      <c r="E66" s="96"/>
      <c r="F66" s="120" t="s">
        <v>161</v>
      </c>
      <c r="G66" s="106" t="s">
        <v>133</v>
      </c>
      <c r="H66" s="239">
        <v>3853318</v>
      </c>
      <c r="I66" s="241">
        <v>436256</v>
      </c>
      <c r="J66" s="234">
        <v>-4.6</v>
      </c>
      <c r="K66" s="241">
        <v>3853318</v>
      </c>
      <c r="L66" s="244">
        <v>436256</v>
      </c>
      <c r="M66" s="234">
        <v>-4.6</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9" t="s">
        <v>972</v>
      </c>
      <c r="B69" s="410"/>
      <c r="C69" s="410"/>
      <c r="D69" s="410"/>
      <c r="E69" s="410"/>
      <c r="F69" s="410"/>
      <c r="G69" s="410"/>
      <c r="H69" s="410"/>
      <c r="I69" s="410"/>
      <c r="J69" s="411"/>
      <c r="K69" s="411"/>
      <c r="L69" s="411"/>
      <c r="M69" s="411"/>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7" t="s">
        <v>968</v>
      </c>
      <c r="B1" s="407"/>
      <c r="C1" s="407"/>
      <c r="D1" s="407"/>
      <c r="E1" s="407"/>
      <c r="F1" s="407"/>
      <c r="G1" s="407"/>
      <c r="H1" s="407"/>
      <c r="I1" s="407"/>
      <c r="J1" s="407"/>
      <c r="K1" s="407"/>
      <c r="L1" s="407"/>
    </row>
    <row r="2" spans="1:7" ht="12.75" customHeight="1">
      <c r="A2" s="418"/>
      <c r="B2" s="418"/>
      <c r="C2" s="418"/>
      <c r="D2" s="418"/>
      <c r="E2" s="418"/>
      <c r="F2" s="418"/>
      <c r="G2" s="418"/>
    </row>
    <row r="3" spans="1:13" s="96" customFormat="1" ht="18" customHeight="1">
      <c r="A3" s="404" t="s">
        <v>148</v>
      </c>
      <c r="B3" s="406" t="s">
        <v>149</v>
      </c>
      <c r="C3" s="406"/>
      <c r="D3" s="406"/>
      <c r="E3" s="406"/>
      <c r="F3" s="406"/>
      <c r="G3" s="406"/>
      <c r="H3" s="412" t="s">
        <v>150</v>
      </c>
      <c r="I3" s="413"/>
      <c r="J3" s="413"/>
      <c r="K3" s="413"/>
      <c r="L3" s="413"/>
      <c r="M3" s="413"/>
    </row>
    <row r="4" spans="1:13" s="96" customFormat="1" ht="18" customHeight="1">
      <c r="A4" s="405"/>
      <c r="B4" s="406"/>
      <c r="C4" s="406"/>
      <c r="D4" s="406"/>
      <c r="E4" s="406"/>
      <c r="F4" s="406"/>
      <c r="G4" s="406"/>
      <c r="H4" s="414" t="s">
        <v>1015</v>
      </c>
      <c r="I4" s="413"/>
      <c r="J4" s="420"/>
      <c r="K4" s="414" t="s">
        <v>1016</v>
      </c>
      <c r="L4" s="413"/>
      <c r="M4" s="413"/>
    </row>
    <row r="5" spans="1:13" s="96" customFormat="1" ht="18" customHeight="1">
      <c r="A5" s="405"/>
      <c r="B5" s="406"/>
      <c r="C5" s="406"/>
      <c r="D5" s="406"/>
      <c r="E5" s="406"/>
      <c r="F5" s="406"/>
      <c r="G5" s="406"/>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21" t="s">
        <v>209</v>
      </c>
      <c r="F9" s="421"/>
      <c r="G9" s="135" t="s">
        <v>133</v>
      </c>
      <c r="H9" s="238">
        <v>9882</v>
      </c>
      <c r="I9" s="240">
        <v>9388</v>
      </c>
      <c r="J9" s="233">
        <v>27.5</v>
      </c>
      <c r="K9" s="240">
        <v>9882</v>
      </c>
      <c r="L9" s="243">
        <v>9388</v>
      </c>
      <c r="M9" s="233">
        <v>27.5</v>
      </c>
    </row>
    <row r="10" spans="1:13" s="96" customFormat="1" ht="11.25" customHeight="1">
      <c r="A10" s="139">
        <v>402</v>
      </c>
      <c r="B10" s="132"/>
      <c r="C10" s="140"/>
      <c r="D10" s="141"/>
      <c r="E10" s="421" t="s">
        <v>210</v>
      </c>
      <c r="F10" s="421"/>
      <c r="G10" s="135" t="s">
        <v>133</v>
      </c>
      <c r="H10" s="238">
        <v>4448</v>
      </c>
      <c r="I10" s="240">
        <v>3675</v>
      </c>
      <c r="J10" s="233">
        <v>-30.4</v>
      </c>
      <c r="K10" s="240">
        <v>4448</v>
      </c>
      <c r="L10" s="243">
        <v>3675</v>
      </c>
      <c r="M10" s="233">
        <v>-30.4</v>
      </c>
    </row>
    <row r="11" spans="1:13" s="96" customFormat="1" ht="11.25" customHeight="1">
      <c r="A11" s="139">
        <v>403</v>
      </c>
      <c r="B11" s="132"/>
      <c r="C11" s="140"/>
      <c r="D11" s="141"/>
      <c r="E11" s="421" t="s">
        <v>211</v>
      </c>
      <c r="F11" s="421"/>
      <c r="G11" s="135" t="s">
        <v>133</v>
      </c>
      <c r="H11" s="238">
        <v>4802</v>
      </c>
      <c r="I11" s="240">
        <v>2052</v>
      </c>
      <c r="J11" s="233">
        <v>30.1</v>
      </c>
      <c r="K11" s="240">
        <v>4802</v>
      </c>
      <c r="L11" s="243">
        <v>2052</v>
      </c>
      <c r="M11" s="233">
        <v>30.1</v>
      </c>
    </row>
    <row r="12" spans="1:13" s="96" customFormat="1" ht="11.25" customHeight="1">
      <c r="A12" s="139">
        <v>411</v>
      </c>
      <c r="B12" s="132"/>
      <c r="C12" s="140"/>
      <c r="D12" s="141"/>
      <c r="E12" s="421" t="s">
        <v>212</v>
      </c>
      <c r="F12" s="421"/>
      <c r="G12" s="135" t="s">
        <v>133</v>
      </c>
      <c r="H12" s="238">
        <v>29686</v>
      </c>
      <c r="I12" s="240">
        <v>31459</v>
      </c>
      <c r="J12" s="233">
        <v>14.7</v>
      </c>
      <c r="K12" s="240">
        <v>29686</v>
      </c>
      <c r="L12" s="243">
        <v>31459</v>
      </c>
      <c r="M12" s="233">
        <v>14.7</v>
      </c>
    </row>
    <row r="13" spans="1:13" s="96" customFormat="1" ht="11.25" customHeight="1">
      <c r="A13" s="139">
        <v>421</v>
      </c>
      <c r="B13" s="132"/>
      <c r="C13" s="140"/>
      <c r="D13" s="141"/>
      <c r="E13" s="421" t="s">
        <v>213</v>
      </c>
      <c r="F13" s="421"/>
      <c r="G13" s="135" t="s">
        <v>133</v>
      </c>
      <c r="H13" s="238">
        <v>25336</v>
      </c>
      <c r="I13" s="240">
        <v>1451</v>
      </c>
      <c r="J13" s="233">
        <v>78</v>
      </c>
      <c r="K13" s="240">
        <v>25336</v>
      </c>
      <c r="L13" s="243">
        <v>1451</v>
      </c>
      <c r="M13" s="233">
        <v>78</v>
      </c>
    </row>
    <row r="14" spans="1:13" s="96" customFormat="1" ht="11.25" customHeight="1">
      <c r="A14" s="139">
        <v>423</v>
      </c>
      <c r="B14" s="132"/>
      <c r="C14" s="140"/>
      <c r="D14" s="141"/>
      <c r="E14" s="421" t="s">
        <v>214</v>
      </c>
      <c r="F14" s="421"/>
      <c r="G14" s="135" t="s">
        <v>133</v>
      </c>
      <c r="H14" s="238">
        <v>22132</v>
      </c>
      <c r="I14" s="240">
        <v>8303</v>
      </c>
      <c r="J14" s="233">
        <v>-58</v>
      </c>
      <c r="K14" s="240">
        <v>22132</v>
      </c>
      <c r="L14" s="243">
        <v>8303</v>
      </c>
      <c r="M14" s="233">
        <v>-58</v>
      </c>
    </row>
    <row r="15" spans="1:13" s="96" customFormat="1" ht="11.25" customHeight="1">
      <c r="A15" s="139">
        <v>425</v>
      </c>
      <c r="B15" s="132"/>
      <c r="C15" s="140"/>
      <c r="D15" s="141"/>
      <c r="E15" s="421" t="s">
        <v>215</v>
      </c>
      <c r="F15" s="421"/>
      <c r="G15" s="135" t="s">
        <v>133</v>
      </c>
      <c r="H15" s="238">
        <v>111203</v>
      </c>
      <c r="I15" s="240">
        <v>23034</v>
      </c>
      <c r="J15" s="233">
        <v>2.5</v>
      </c>
      <c r="K15" s="240">
        <v>111203</v>
      </c>
      <c r="L15" s="243">
        <v>23034</v>
      </c>
      <c r="M15" s="233">
        <v>2.5</v>
      </c>
    </row>
    <row r="16" spans="1:13" s="138" customFormat="1" ht="11.25" customHeight="1">
      <c r="A16" s="109"/>
      <c r="B16" s="137"/>
      <c r="C16" s="142"/>
      <c r="D16" s="143"/>
      <c r="E16" s="105"/>
      <c r="F16" s="120" t="s">
        <v>161</v>
      </c>
      <c r="G16" s="135" t="s">
        <v>133</v>
      </c>
      <c r="H16" s="239">
        <v>207487</v>
      </c>
      <c r="I16" s="241">
        <v>79362</v>
      </c>
      <c r="J16" s="234">
        <v>-6.3</v>
      </c>
      <c r="K16" s="241">
        <v>207487</v>
      </c>
      <c r="L16" s="244">
        <v>79362</v>
      </c>
      <c r="M16" s="234">
        <v>-6.3</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5738739</v>
      </c>
      <c r="I18" s="241">
        <v>751245</v>
      </c>
      <c r="J18" s="234">
        <v>-6.2</v>
      </c>
      <c r="K18" s="241">
        <v>5738739</v>
      </c>
      <c r="L18" s="244">
        <v>751245</v>
      </c>
      <c r="M18" s="234">
        <v>-6.2</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03" t="s">
        <v>218</v>
      </c>
      <c r="F22" s="403"/>
      <c r="G22" s="135" t="s">
        <v>133</v>
      </c>
      <c r="H22" s="111" t="s">
        <v>147</v>
      </c>
      <c r="I22" s="112" t="s">
        <v>147</v>
      </c>
      <c r="J22" s="112" t="s">
        <v>147</v>
      </c>
      <c r="K22" s="112" t="s">
        <v>147</v>
      </c>
      <c r="L22" s="112" t="s">
        <v>147</v>
      </c>
      <c r="M22" s="96" t="s">
        <v>147</v>
      </c>
    </row>
    <row r="23" spans="1:13" s="96" customFormat="1" ht="11.25" customHeight="1">
      <c r="A23" s="144"/>
      <c r="B23" s="132"/>
      <c r="C23" s="140"/>
      <c r="D23" s="119"/>
      <c r="E23" s="402" t="s">
        <v>219</v>
      </c>
      <c r="F23" s="402"/>
      <c r="G23" s="135" t="s">
        <v>133</v>
      </c>
      <c r="H23" s="238">
        <v>81281</v>
      </c>
      <c r="I23" s="240">
        <v>11402</v>
      </c>
      <c r="J23" s="233">
        <v>-17.7</v>
      </c>
      <c r="K23" s="240">
        <v>81281</v>
      </c>
      <c r="L23" s="243">
        <v>11402</v>
      </c>
      <c r="M23" s="233">
        <v>-17.7</v>
      </c>
    </row>
    <row r="24" spans="1:13" s="96" customFormat="1" ht="11.25" customHeight="1">
      <c r="A24" s="139">
        <v>503</v>
      </c>
      <c r="B24" s="132"/>
      <c r="C24" s="140"/>
      <c r="D24" s="150"/>
      <c r="E24" s="403" t="s">
        <v>220</v>
      </c>
      <c r="F24" s="403"/>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4416</v>
      </c>
      <c r="I25" s="240">
        <v>3117</v>
      </c>
      <c r="J25" s="233">
        <v>36.1</v>
      </c>
      <c r="K25" s="240">
        <v>4416</v>
      </c>
      <c r="L25" s="243">
        <v>3117</v>
      </c>
      <c r="M25" s="233">
        <v>36.1</v>
      </c>
    </row>
    <row r="26" spans="1:13" s="96" customFormat="1" ht="11.25" customHeight="1">
      <c r="A26" s="139">
        <v>504</v>
      </c>
      <c r="B26" s="132"/>
      <c r="C26" s="140"/>
      <c r="D26" s="150"/>
      <c r="E26" s="419" t="s">
        <v>222</v>
      </c>
      <c r="F26" s="403"/>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880</v>
      </c>
      <c r="I27" s="240">
        <v>217</v>
      </c>
      <c r="J27" s="233">
        <v>-45.6</v>
      </c>
      <c r="K27" s="240">
        <v>880</v>
      </c>
      <c r="L27" s="243">
        <v>217</v>
      </c>
      <c r="M27" s="233">
        <v>-45.6</v>
      </c>
    </row>
    <row r="28" spans="1:13" s="96" customFormat="1" ht="11.25" customHeight="1">
      <c r="A28" s="139">
        <v>505</v>
      </c>
      <c r="B28" s="132"/>
      <c r="C28" s="140"/>
      <c r="D28" s="150"/>
      <c r="E28" s="403" t="s">
        <v>224</v>
      </c>
      <c r="F28" s="403"/>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813</v>
      </c>
      <c r="I29" s="240">
        <v>61</v>
      </c>
      <c r="J29" s="233">
        <v>-39.1</v>
      </c>
      <c r="K29" s="240">
        <v>813</v>
      </c>
      <c r="L29" s="243">
        <v>61</v>
      </c>
      <c r="M29" s="233">
        <v>-39.1</v>
      </c>
    </row>
    <row r="30" spans="1:13" s="96" customFormat="1" ht="11.25" customHeight="1">
      <c r="A30" s="139">
        <v>506</v>
      </c>
      <c r="B30" s="132"/>
      <c r="C30" s="140"/>
      <c r="D30" s="150"/>
      <c r="E30" s="403" t="s">
        <v>226</v>
      </c>
      <c r="F30" s="403"/>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1645</v>
      </c>
      <c r="I31" s="240">
        <v>74</v>
      </c>
      <c r="J31" s="233">
        <v>-52.6</v>
      </c>
      <c r="K31" s="240">
        <v>1645</v>
      </c>
      <c r="L31" s="243">
        <v>74</v>
      </c>
      <c r="M31" s="233">
        <v>-52.6</v>
      </c>
    </row>
    <row r="32" spans="1:13" s="96" customFormat="1" ht="11.25" customHeight="1">
      <c r="A32" s="139">
        <v>507</v>
      </c>
      <c r="B32" s="132"/>
      <c r="C32" s="140"/>
      <c r="D32" s="119"/>
      <c r="E32" s="402" t="s">
        <v>228</v>
      </c>
      <c r="F32" s="402"/>
      <c r="G32" s="135" t="s">
        <v>133</v>
      </c>
      <c r="H32" s="238" t="s">
        <v>994</v>
      </c>
      <c r="I32" s="240" t="s">
        <v>994</v>
      </c>
      <c r="J32" s="233" t="s">
        <v>995</v>
      </c>
      <c r="K32" s="240" t="s">
        <v>994</v>
      </c>
      <c r="L32" s="243" t="s">
        <v>994</v>
      </c>
      <c r="M32" s="233" t="s">
        <v>995</v>
      </c>
    </row>
    <row r="33" spans="1:13" s="96" customFormat="1" ht="11.25" customHeight="1">
      <c r="A33" s="139">
        <v>508</v>
      </c>
      <c r="B33" s="132"/>
      <c r="C33" s="140"/>
      <c r="D33" s="119"/>
      <c r="E33" s="402" t="s">
        <v>229</v>
      </c>
      <c r="F33" s="402"/>
      <c r="G33" s="135" t="s">
        <v>133</v>
      </c>
      <c r="H33" s="238">
        <v>21361</v>
      </c>
      <c r="I33" s="240">
        <v>1229</v>
      </c>
      <c r="J33" s="233">
        <v>-3.2</v>
      </c>
      <c r="K33" s="240">
        <v>21361</v>
      </c>
      <c r="L33" s="243">
        <v>1229</v>
      </c>
      <c r="M33" s="233">
        <v>-3.2</v>
      </c>
    </row>
    <row r="34" spans="1:13" s="96" customFormat="1" ht="11.25" customHeight="1">
      <c r="A34" s="139">
        <v>511</v>
      </c>
      <c r="B34" s="132"/>
      <c r="D34" s="121"/>
      <c r="E34" s="402" t="s">
        <v>230</v>
      </c>
      <c r="F34" s="402"/>
      <c r="G34" s="135" t="s">
        <v>133</v>
      </c>
      <c r="H34" s="238">
        <v>771671</v>
      </c>
      <c r="I34" s="240">
        <v>7153</v>
      </c>
      <c r="J34" s="233">
        <v>-24.7</v>
      </c>
      <c r="K34" s="240">
        <v>771671</v>
      </c>
      <c r="L34" s="243">
        <v>7153</v>
      </c>
      <c r="M34" s="233">
        <v>-24.7</v>
      </c>
    </row>
    <row r="35" spans="1:13" s="96" customFormat="1" ht="11.25" customHeight="1">
      <c r="A35" s="139">
        <v>513</v>
      </c>
      <c r="B35" s="132"/>
      <c r="C35" s="140"/>
      <c r="D35" s="150"/>
      <c r="E35" s="402" t="s">
        <v>231</v>
      </c>
      <c r="F35" s="402"/>
      <c r="G35" s="135" t="s">
        <v>133</v>
      </c>
      <c r="H35" s="238">
        <v>40720</v>
      </c>
      <c r="I35" s="240">
        <v>7403</v>
      </c>
      <c r="J35" s="233">
        <v>-10.1</v>
      </c>
      <c r="K35" s="240">
        <v>40720</v>
      </c>
      <c r="L35" s="243">
        <v>7403</v>
      </c>
      <c r="M35" s="233">
        <v>-10.1</v>
      </c>
    </row>
    <row r="36" spans="1:16" s="124" customFormat="1" ht="11.25" customHeight="1">
      <c r="A36" s="139">
        <v>516</v>
      </c>
      <c r="B36" s="132"/>
      <c r="C36" s="140"/>
      <c r="D36" s="150"/>
      <c r="E36" s="402" t="s">
        <v>232</v>
      </c>
      <c r="F36" s="402"/>
      <c r="G36" s="135" t="s">
        <v>133</v>
      </c>
      <c r="H36" s="238">
        <v>374948</v>
      </c>
      <c r="I36" s="240">
        <v>2748</v>
      </c>
      <c r="J36" s="233">
        <v>-72.7</v>
      </c>
      <c r="K36" s="240">
        <v>374948</v>
      </c>
      <c r="L36" s="243">
        <v>2748</v>
      </c>
      <c r="M36" s="233">
        <v>-72.7</v>
      </c>
      <c r="N36" s="96"/>
      <c r="O36" s="96"/>
      <c r="P36" s="96"/>
    </row>
    <row r="37" spans="1:16" s="124" customFormat="1" ht="11.25" customHeight="1">
      <c r="A37" s="139">
        <v>517</v>
      </c>
      <c r="B37" s="132"/>
      <c r="C37" s="140"/>
      <c r="D37" s="150"/>
      <c r="E37" s="402" t="s">
        <v>233</v>
      </c>
      <c r="F37" s="402"/>
      <c r="G37" s="135" t="s">
        <v>133</v>
      </c>
      <c r="H37" s="238">
        <v>24908</v>
      </c>
      <c r="I37" s="240">
        <v>174</v>
      </c>
      <c r="J37" s="233" t="s">
        <v>996</v>
      </c>
      <c r="K37" s="240">
        <v>24908</v>
      </c>
      <c r="L37" s="243">
        <v>174</v>
      </c>
      <c r="M37" s="233" t="s">
        <v>996</v>
      </c>
      <c r="N37" s="96"/>
      <c r="O37" s="96"/>
      <c r="P37" s="96"/>
    </row>
    <row r="38" spans="1:13" s="96" customFormat="1" ht="11.25" customHeight="1">
      <c r="A38" s="139">
        <v>518</v>
      </c>
      <c r="B38" s="132"/>
      <c r="C38" s="140"/>
      <c r="D38" s="150"/>
      <c r="E38" s="402" t="s">
        <v>234</v>
      </c>
      <c r="F38" s="402"/>
      <c r="G38" s="135" t="s">
        <v>133</v>
      </c>
      <c r="H38" s="238">
        <v>45300603</v>
      </c>
      <c r="I38" s="240">
        <v>1075847</v>
      </c>
      <c r="J38" s="233">
        <v>-5.7</v>
      </c>
      <c r="K38" s="240">
        <v>45300603</v>
      </c>
      <c r="L38" s="243">
        <v>1075847</v>
      </c>
      <c r="M38" s="233">
        <v>-5.7</v>
      </c>
    </row>
    <row r="39" spans="1:13" s="96" customFormat="1" ht="11.25" customHeight="1">
      <c r="A39" s="139">
        <v>519</v>
      </c>
      <c r="B39" s="132"/>
      <c r="C39" s="140"/>
      <c r="D39" s="119"/>
      <c r="E39" s="402" t="s">
        <v>235</v>
      </c>
      <c r="F39" s="402"/>
      <c r="G39" s="135" t="s">
        <v>133</v>
      </c>
      <c r="H39" s="238">
        <v>411</v>
      </c>
      <c r="I39" s="240">
        <v>13</v>
      </c>
      <c r="J39" s="233">
        <v>133.8</v>
      </c>
      <c r="K39" s="240">
        <v>411</v>
      </c>
      <c r="L39" s="243">
        <v>13</v>
      </c>
      <c r="M39" s="233">
        <v>133.8</v>
      </c>
    </row>
    <row r="40" spans="1:16" s="124" customFormat="1" ht="11.25" customHeight="1">
      <c r="A40" s="139">
        <v>520</v>
      </c>
      <c r="B40" s="132"/>
      <c r="C40" s="140"/>
      <c r="D40" s="150"/>
      <c r="E40" s="402" t="s">
        <v>236</v>
      </c>
      <c r="F40" s="402"/>
      <c r="G40" s="135" t="s">
        <v>133</v>
      </c>
      <c r="H40" s="238">
        <v>240669</v>
      </c>
      <c r="I40" s="240">
        <v>391</v>
      </c>
      <c r="J40" s="233">
        <v>100</v>
      </c>
      <c r="K40" s="240">
        <v>240669</v>
      </c>
      <c r="L40" s="243">
        <v>391</v>
      </c>
      <c r="M40" s="233">
        <v>100</v>
      </c>
      <c r="N40" s="96"/>
      <c r="O40" s="96"/>
      <c r="P40" s="96"/>
    </row>
    <row r="41" spans="1:13" s="96" customFormat="1" ht="11.25" customHeight="1">
      <c r="A41" s="139">
        <v>522</v>
      </c>
      <c r="B41" s="132"/>
      <c r="C41" s="140"/>
      <c r="D41" s="150"/>
      <c r="E41" s="402" t="s">
        <v>237</v>
      </c>
      <c r="F41" s="402"/>
      <c r="G41" s="135" t="s">
        <v>133</v>
      </c>
      <c r="H41" s="238" t="s">
        <v>994</v>
      </c>
      <c r="I41" s="240" t="s">
        <v>994</v>
      </c>
      <c r="J41" s="233" t="s">
        <v>995</v>
      </c>
      <c r="K41" s="240" t="s">
        <v>994</v>
      </c>
      <c r="L41" s="243" t="s">
        <v>994</v>
      </c>
      <c r="M41" s="233" t="s">
        <v>995</v>
      </c>
    </row>
    <row r="42" spans="1:13" s="96" customFormat="1" ht="11.25" customHeight="1">
      <c r="A42" s="139">
        <v>523</v>
      </c>
      <c r="B42" s="132"/>
      <c r="C42" s="140"/>
      <c r="D42" s="150"/>
      <c r="E42" s="402" t="s">
        <v>238</v>
      </c>
      <c r="F42" s="402"/>
      <c r="G42" s="135" t="s">
        <v>133</v>
      </c>
      <c r="H42" s="238" t="s">
        <v>994</v>
      </c>
      <c r="I42" s="240" t="s">
        <v>994</v>
      </c>
      <c r="J42" s="233" t="s">
        <v>995</v>
      </c>
      <c r="K42" s="240" t="s">
        <v>994</v>
      </c>
      <c r="L42" s="243" t="s">
        <v>994</v>
      </c>
      <c r="M42" s="233" t="s">
        <v>995</v>
      </c>
    </row>
    <row r="43" spans="1:13" s="96" customFormat="1" ht="11.25" customHeight="1">
      <c r="A43" s="139">
        <v>524</v>
      </c>
      <c r="B43" s="132"/>
      <c r="C43" s="140"/>
      <c r="D43" s="150"/>
      <c r="E43" s="402" t="s">
        <v>239</v>
      </c>
      <c r="F43" s="402"/>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402" t="s">
        <v>240</v>
      </c>
      <c r="F44" s="402"/>
      <c r="G44" s="135" t="s">
        <v>133</v>
      </c>
      <c r="H44" s="238" t="s">
        <v>994</v>
      </c>
      <c r="I44" s="240" t="s">
        <v>994</v>
      </c>
      <c r="J44" s="233" t="s">
        <v>995</v>
      </c>
      <c r="K44" s="240" t="s">
        <v>994</v>
      </c>
      <c r="L44" s="243" t="s">
        <v>994</v>
      </c>
      <c r="M44" s="233" t="s">
        <v>995</v>
      </c>
    </row>
    <row r="45" spans="1:13" s="96" customFormat="1" ht="11.25" customHeight="1">
      <c r="A45" s="139">
        <v>528</v>
      </c>
      <c r="B45" s="132"/>
      <c r="C45" s="140"/>
      <c r="D45" s="150"/>
      <c r="E45" s="402" t="s">
        <v>241</v>
      </c>
      <c r="F45" s="402"/>
      <c r="G45" s="135" t="s">
        <v>133</v>
      </c>
      <c r="H45" s="238">
        <v>38245</v>
      </c>
      <c r="I45" s="240">
        <v>1804</v>
      </c>
      <c r="J45" s="233">
        <v>-57.7</v>
      </c>
      <c r="K45" s="240">
        <v>38245</v>
      </c>
      <c r="L45" s="243">
        <v>1804</v>
      </c>
      <c r="M45" s="233">
        <v>-57.7</v>
      </c>
    </row>
    <row r="46" spans="1:13" s="96" customFormat="1" ht="11.25" customHeight="1">
      <c r="A46" s="139">
        <v>529</v>
      </c>
      <c r="B46" s="132"/>
      <c r="C46" s="140"/>
      <c r="D46" s="150"/>
      <c r="E46" s="402" t="s">
        <v>242</v>
      </c>
      <c r="F46" s="402"/>
      <c r="G46" s="135" t="s">
        <v>133</v>
      </c>
      <c r="H46" s="238">
        <v>1443</v>
      </c>
      <c r="I46" s="240">
        <v>51</v>
      </c>
      <c r="J46" s="233" t="s">
        <v>996</v>
      </c>
      <c r="K46" s="240">
        <v>1443</v>
      </c>
      <c r="L46" s="243">
        <v>51</v>
      </c>
      <c r="M46" s="233" t="s">
        <v>996</v>
      </c>
    </row>
    <row r="47" spans="1:13" s="96" customFormat="1" ht="11.25" customHeight="1">
      <c r="A47" s="139">
        <v>530</v>
      </c>
      <c r="B47" s="132"/>
      <c r="C47" s="140"/>
      <c r="D47" s="150"/>
      <c r="E47" s="402" t="s">
        <v>243</v>
      </c>
      <c r="F47" s="402"/>
      <c r="G47" s="135" t="s">
        <v>133</v>
      </c>
      <c r="H47" s="238">
        <v>35654</v>
      </c>
      <c r="I47" s="240">
        <v>864</v>
      </c>
      <c r="J47" s="233">
        <v>5.1</v>
      </c>
      <c r="K47" s="240">
        <v>35654</v>
      </c>
      <c r="L47" s="243">
        <v>864</v>
      </c>
      <c r="M47" s="233">
        <v>5.1</v>
      </c>
    </row>
    <row r="48" spans="1:13" s="96" customFormat="1" ht="11.25" customHeight="1">
      <c r="A48" s="139">
        <v>532</v>
      </c>
      <c r="B48" s="132"/>
      <c r="C48" s="140"/>
      <c r="D48" s="150"/>
      <c r="E48" s="402" t="s">
        <v>244</v>
      </c>
      <c r="F48" s="402"/>
      <c r="G48" s="135" t="s">
        <v>133</v>
      </c>
      <c r="H48" s="238">
        <v>1088065</v>
      </c>
      <c r="I48" s="240">
        <v>9706</v>
      </c>
      <c r="J48" s="233">
        <v>-19.9</v>
      </c>
      <c r="K48" s="240">
        <v>1088065</v>
      </c>
      <c r="L48" s="243">
        <v>9706</v>
      </c>
      <c r="M48" s="233">
        <v>-19.9</v>
      </c>
    </row>
    <row r="49" spans="1:16" s="124" customFormat="1" ht="11.25" customHeight="1">
      <c r="A49" s="139">
        <v>534</v>
      </c>
      <c r="B49" s="132"/>
      <c r="C49" s="140"/>
      <c r="D49" s="150"/>
      <c r="E49" s="402" t="s">
        <v>245</v>
      </c>
      <c r="F49" s="402"/>
      <c r="G49" s="135" t="s">
        <v>133</v>
      </c>
      <c r="H49" s="238">
        <v>56635</v>
      </c>
      <c r="I49" s="240">
        <v>8487</v>
      </c>
      <c r="J49" s="233">
        <v>-10.1</v>
      </c>
      <c r="K49" s="240">
        <v>56635</v>
      </c>
      <c r="L49" s="243">
        <v>8487</v>
      </c>
      <c r="M49" s="233">
        <v>-10.1</v>
      </c>
      <c r="N49" s="96"/>
      <c r="O49" s="96"/>
      <c r="P49" s="96"/>
    </row>
    <row r="50" spans="1:16" s="124" customFormat="1" ht="11.25" customHeight="1">
      <c r="A50" s="139">
        <v>537</v>
      </c>
      <c r="B50" s="132"/>
      <c r="C50" s="140"/>
      <c r="D50" s="150"/>
      <c r="E50" s="402" t="s">
        <v>246</v>
      </c>
      <c r="F50" s="402"/>
      <c r="G50" s="135" t="s">
        <v>133</v>
      </c>
      <c r="H50" s="238">
        <v>4</v>
      </c>
      <c r="I50" s="240">
        <v>237</v>
      </c>
      <c r="J50" s="233">
        <v>44.5</v>
      </c>
      <c r="K50" s="240">
        <v>4</v>
      </c>
      <c r="L50" s="243">
        <v>237</v>
      </c>
      <c r="M50" s="233">
        <v>44.5</v>
      </c>
      <c r="N50" s="96"/>
      <c r="O50" s="96"/>
      <c r="P50" s="96"/>
    </row>
    <row r="51" spans="1:13" s="96" customFormat="1" ht="11.25" customHeight="1">
      <c r="A51" s="139">
        <v>590</v>
      </c>
      <c r="B51" s="132"/>
      <c r="C51" s="140"/>
      <c r="D51" s="150"/>
      <c r="E51" s="402" t="s">
        <v>247</v>
      </c>
      <c r="F51" s="402"/>
      <c r="G51" s="135" t="s">
        <v>133</v>
      </c>
      <c r="H51" s="238">
        <v>932960</v>
      </c>
      <c r="I51" s="240">
        <v>15964</v>
      </c>
      <c r="J51" s="233">
        <v>10.1</v>
      </c>
      <c r="K51" s="240">
        <v>932960</v>
      </c>
      <c r="L51" s="243">
        <v>15964</v>
      </c>
      <c r="M51" s="233">
        <v>10.1</v>
      </c>
    </row>
    <row r="52" spans="1:16" s="153" customFormat="1" ht="11.25" customHeight="1">
      <c r="A52" s="109"/>
      <c r="B52" s="137"/>
      <c r="C52" s="142"/>
      <c r="D52" s="142"/>
      <c r="E52" s="146"/>
      <c r="F52" s="120" t="s">
        <v>161</v>
      </c>
      <c r="G52" s="135" t="s">
        <v>133</v>
      </c>
      <c r="H52" s="239">
        <v>49017331</v>
      </c>
      <c r="I52" s="241">
        <v>1146943</v>
      </c>
      <c r="J52" s="234">
        <v>-6.7</v>
      </c>
      <c r="K52" s="241">
        <v>49017331</v>
      </c>
      <c r="L52" s="244">
        <v>1146943</v>
      </c>
      <c r="M52" s="234">
        <v>-6.7</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03" t="s">
        <v>248</v>
      </c>
      <c r="F55" s="403"/>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20685</v>
      </c>
      <c r="I56" s="240">
        <v>9197</v>
      </c>
      <c r="J56" s="233">
        <v>-35.7</v>
      </c>
      <c r="K56" s="240">
        <v>20685</v>
      </c>
      <c r="L56" s="243">
        <v>9197</v>
      </c>
      <c r="M56" s="233">
        <v>-35.7</v>
      </c>
    </row>
    <row r="57" spans="1:13" s="96" customFormat="1" ht="11.25" customHeight="1">
      <c r="A57" s="139">
        <v>603</v>
      </c>
      <c r="B57" s="132"/>
      <c r="C57" s="140"/>
      <c r="D57" s="119"/>
      <c r="E57" s="402" t="s">
        <v>250</v>
      </c>
      <c r="F57" s="402"/>
      <c r="G57" s="135" t="s">
        <v>133</v>
      </c>
      <c r="H57" s="238">
        <v>6053</v>
      </c>
      <c r="I57" s="240">
        <v>3500</v>
      </c>
      <c r="J57" s="233">
        <v>-30.6</v>
      </c>
      <c r="K57" s="240">
        <v>6053</v>
      </c>
      <c r="L57" s="243">
        <v>3500</v>
      </c>
      <c r="M57" s="233">
        <v>-30.6</v>
      </c>
    </row>
    <row r="58" spans="1:13" s="96" customFormat="1" ht="11.25" customHeight="1">
      <c r="A58" s="139">
        <v>604</v>
      </c>
      <c r="B58" s="132"/>
      <c r="C58" s="140"/>
      <c r="D58" s="119"/>
      <c r="E58" s="402" t="s">
        <v>251</v>
      </c>
      <c r="F58" s="402"/>
      <c r="G58" s="135" t="s">
        <v>133</v>
      </c>
      <c r="H58" s="238">
        <v>4127</v>
      </c>
      <c r="I58" s="240">
        <v>8454</v>
      </c>
      <c r="J58" s="233">
        <v>-9.9</v>
      </c>
      <c r="K58" s="240">
        <v>4127</v>
      </c>
      <c r="L58" s="243">
        <v>8454</v>
      </c>
      <c r="M58" s="233">
        <v>-9.9</v>
      </c>
    </row>
    <row r="59" spans="1:13" s="96" customFormat="1" ht="11.25" customHeight="1">
      <c r="A59" s="139">
        <v>605</v>
      </c>
      <c r="B59" s="132"/>
      <c r="C59" s="140"/>
      <c r="D59" s="119"/>
      <c r="E59" s="402" t="s">
        <v>252</v>
      </c>
      <c r="F59" s="402"/>
      <c r="G59" s="135" t="s">
        <v>133</v>
      </c>
      <c r="H59" s="238">
        <v>5024</v>
      </c>
      <c r="I59" s="240">
        <v>2977</v>
      </c>
      <c r="J59" s="233">
        <v>33</v>
      </c>
      <c r="K59" s="240">
        <v>5024</v>
      </c>
      <c r="L59" s="243">
        <v>2977</v>
      </c>
      <c r="M59" s="233">
        <v>33</v>
      </c>
    </row>
    <row r="60" spans="1:13" s="96" customFormat="1" ht="11.25" customHeight="1">
      <c r="A60" s="139">
        <v>606</v>
      </c>
      <c r="B60" s="132"/>
      <c r="C60" s="140"/>
      <c r="D60" s="119"/>
      <c r="E60" s="403" t="s">
        <v>253</v>
      </c>
      <c r="F60" s="403"/>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522</v>
      </c>
      <c r="I61" s="240">
        <v>170</v>
      </c>
      <c r="J61" s="233">
        <v>-65.3</v>
      </c>
      <c r="K61" s="240">
        <v>522</v>
      </c>
      <c r="L61" s="243">
        <v>170</v>
      </c>
      <c r="M61" s="233">
        <v>-65.3</v>
      </c>
    </row>
    <row r="62" spans="1:13" s="96" customFormat="1" ht="11.25" customHeight="1">
      <c r="A62" s="139">
        <v>607</v>
      </c>
      <c r="B62" s="132"/>
      <c r="D62" s="121"/>
      <c r="E62" s="402" t="s">
        <v>255</v>
      </c>
      <c r="F62" s="402"/>
      <c r="G62" s="135" t="s">
        <v>133</v>
      </c>
      <c r="H62" s="238">
        <v>422819</v>
      </c>
      <c r="I62" s="240">
        <v>23216</v>
      </c>
      <c r="J62" s="233">
        <v>3.3</v>
      </c>
      <c r="K62" s="240">
        <v>422819</v>
      </c>
      <c r="L62" s="243">
        <v>23216</v>
      </c>
      <c r="M62" s="233">
        <v>3.3</v>
      </c>
    </row>
    <row r="63" spans="1:13" s="96" customFormat="1" ht="11.25" customHeight="1">
      <c r="A63" s="139">
        <v>608</v>
      </c>
      <c r="B63" s="132"/>
      <c r="C63" s="140"/>
      <c r="D63" s="151"/>
      <c r="E63" s="402" t="s">
        <v>2</v>
      </c>
      <c r="F63" s="402"/>
      <c r="G63" s="135" t="s">
        <v>133</v>
      </c>
      <c r="H63" s="238">
        <v>168630</v>
      </c>
      <c r="I63" s="240">
        <v>9142</v>
      </c>
      <c r="J63" s="233">
        <v>-24.8</v>
      </c>
      <c r="K63" s="240">
        <v>168630</v>
      </c>
      <c r="L63" s="243">
        <v>9142</v>
      </c>
      <c r="M63" s="233">
        <v>-24.8</v>
      </c>
    </row>
    <row r="64" spans="1:13" s="96" customFormat="1" ht="11.25" customHeight="1">
      <c r="A64" s="139">
        <v>609</v>
      </c>
      <c r="B64" s="132"/>
      <c r="C64" s="140"/>
      <c r="D64" s="150"/>
      <c r="E64" s="402" t="s">
        <v>256</v>
      </c>
      <c r="F64" s="402"/>
      <c r="G64" s="135" t="s">
        <v>133</v>
      </c>
      <c r="H64" s="238">
        <v>28267</v>
      </c>
      <c r="I64" s="240">
        <v>6563</v>
      </c>
      <c r="J64" s="233">
        <v>-4.5</v>
      </c>
      <c r="K64" s="240">
        <v>28267</v>
      </c>
      <c r="L64" s="243">
        <v>6563</v>
      </c>
      <c r="M64" s="233">
        <v>-4.5</v>
      </c>
    </row>
    <row r="65" spans="1:13" s="96" customFormat="1" ht="11.25" customHeight="1">
      <c r="A65" s="139">
        <v>611</v>
      </c>
      <c r="B65" s="132"/>
      <c r="C65" s="140"/>
      <c r="D65" s="119"/>
      <c r="E65" s="402" t="s">
        <v>257</v>
      </c>
      <c r="F65" s="402"/>
      <c r="G65" s="135" t="s">
        <v>133</v>
      </c>
      <c r="H65" s="238">
        <v>27209</v>
      </c>
      <c r="I65" s="240">
        <v>260</v>
      </c>
      <c r="J65" s="233">
        <v>-17.7</v>
      </c>
      <c r="K65" s="240">
        <v>27209</v>
      </c>
      <c r="L65" s="243">
        <v>260</v>
      </c>
      <c r="M65" s="233">
        <v>-17.7</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9" t="s">
        <v>972</v>
      </c>
      <c r="B68" s="410"/>
      <c r="C68" s="410"/>
      <c r="D68" s="410"/>
      <c r="E68" s="410"/>
      <c r="F68" s="410"/>
      <c r="G68" s="410"/>
      <c r="H68" s="410"/>
      <c r="I68" s="410"/>
      <c r="J68" s="411"/>
      <c r="K68" s="411"/>
      <c r="L68" s="411"/>
      <c r="M68" s="411"/>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7" t="s">
        <v>968</v>
      </c>
      <c r="B1" s="407"/>
      <c r="C1" s="407"/>
      <c r="D1" s="407"/>
      <c r="E1" s="407"/>
      <c r="F1" s="407"/>
      <c r="G1" s="407"/>
      <c r="H1" s="407"/>
      <c r="I1" s="407"/>
      <c r="J1" s="407"/>
      <c r="K1" s="407"/>
      <c r="L1" s="407"/>
    </row>
    <row r="2" spans="1:7" ht="12.75" customHeight="1">
      <c r="A2" s="418"/>
      <c r="B2" s="418"/>
      <c r="C2" s="418"/>
      <c r="D2" s="418"/>
      <c r="E2" s="418"/>
      <c r="F2" s="418"/>
      <c r="G2" s="418"/>
    </row>
    <row r="3" spans="1:13" s="96" customFormat="1" ht="18" customHeight="1">
      <c r="A3" s="404" t="s">
        <v>148</v>
      </c>
      <c r="B3" s="406" t="s">
        <v>149</v>
      </c>
      <c r="C3" s="406"/>
      <c r="D3" s="406"/>
      <c r="E3" s="406"/>
      <c r="F3" s="406"/>
      <c r="G3" s="406"/>
      <c r="H3" s="412" t="s">
        <v>150</v>
      </c>
      <c r="I3" s="413"/>
      <c r="J3" s="413"/>
      <c r="K3" s="413"/>
      <c r="L3" s="413"/>
      <c r="M3" s="413"/>
    </row>
    <row r="4" spans="1:13" s="96" customFormat="1" ht="18" customHeight="1">
      <c r="A4" s="405"/>
      <c r="B4" s="406"/>
      <c r="C4" s="406"/>
      <c r="D4" s="406"/>
      <c r="E4" s="406"/>
      <c r="F4" s="406"/>
      <c r="G4" s="406"/>
      <c r="H4" s="414" t="s">
        <v>1015</v>
      </c>
      <c r="I4" s="413"/>
      <c r="J4" s="420"/>
      <c r="K4" s="414" t="s">
        <v>1016</v>
      </c>
      <c r="L4" s="413"/>
      <c r="M4" s="413"/>
    </row>
    <row r="5" spans="1:13" s="96" customFormat="1" ht="18" customHeight="1">
      <c r="A5" s="405"/>
      <c r="B5" s="406"/>
      <c r="C5" s="406"/>
      <c r="D5" s="406"/>
      <c r="E5" s="406"/>
      <c r="F5" s="406"/>
      <c r="G5" s="406"/>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2" t="s">
        <v>258</v>
      </c>
      <c r="F9" s="402"/>
      <c r="G9" s="135" t="s">
        <v>133</v>
      </c>
      <c r="H9" s="238">
        <v>255482</v>
      </c>
      <c r="I9" s="240">
        <v>11636</v>
      </c>
      <c r="J9" s="233">
        <v>-30.8</v>
      </c>
      <c r="K9" s="240">
        <v>255482</v>
      </c>
      <c r="L9" s="243">
        <v>11636</v>
      </c>
      <c r="M9" s="233">
        <v>-30.8</v>
      </c>
    </row>
    <row r="10" spans="1:13" s="96" customFormat="1" ht="11.25" customHeight="1">
      <c r="A10" s="139">
        <v>641</v>
      </c>
      <c r="B10" s="132"/>
      <c r="C10" s="140"/>
      <c r="D10" s="140"/>
      <c r="E10" s="421" t="s">
        <v>260</v>
      </c>
      <c r="F10" s="421"/>
      <c r="G10" s="135" t="s">
        <v>133</v>
      </c>
      <c r="H10" s="238">
        <v>3871</v>
      </c>
      <c r="I10" s="240">
        <v>146</v>
      </c>
      <c r="J10" s="233">
        <v>-22.6</v>
      </c>
      <c r="K10" s="240">
        <v>3871</v>
      </c>
      <c r="L10" s="243">
        <v>146</v>
      </c>
      <c r="M10" s="233">
        <v>-22.6</v>
      </c>
    </row>
    <row r="11" spans="1:13" s="96" customFormat="1" ht="11.25" customHeight="1">
      <c r="A11" s="139">
        <v>642</v>
      </c>
      <c r="B11" s="132"/>
      <c r="C11" s="140"/>
      <c r="D11" s="140"/>
      <c r="E11" s="421" t="s">
        <v>261</v>
      </c>
      <c r="F11" s="421"/>
      <c r="G11" s="135" t="s">
        <v>133</v>
      </c>
      <c r="H11" s="238">
        <v>150789</v>
      </c>
      <c r="I11" s="240">
        <v>6231</v>
      </c>
      <c r="J11" s="233">
        <v>14.4</v>
      </c>
      <c r="K11" s="240">
        <v>150789</v>
      </c>
      <c r="L11" s="243">
        <v>6231</v>
      </c>
      <c r="M11" s="233">
        <v>14.4</v>
      </c>
    </row>
    <row r="12" spans="1:13" s="96" customFormat="1" ht="11.25" customHeight="1">
      <c r="A12" s="139">
        <v>643</v>
      </c>
      <c r="B12" s="132"/>
      <c r="C12" s="140"/>
      <c r="D12" s="140"/>
      <c r="E12" s="421" t="s">
        <v>262</v>
      </c>
      <c r="F12" s="421"/>
      <c r="G12" s="135" t="s">
        <v>133</v>
      </c>
      <c r="H12" s="238">
        <v>14090</v>
      </c>
      <c r="I12" s="240">
        <v>1650</v>
      </c>
      <c r="J12" s="233">
        <v>-50.9</v>
      </c>
      <c r="K12" s="240">
        <v>14090</v>
      </c>
      <c r="L12" s="243">
        <v>1650</v>
      </c>
      <c r="M12" s="233">
        <v>-50.9</v>
      </c>
    </row>
    <row r="13" spans="1:13" s="96" customFormat="1" ht="11.25" customHeight="1">
      <c r="A13" s="139">
        <v>644</v>
      </c>
      <c r="B13" s="132"/>
      <c r="C13" s="140"/>
      <c r="D13" s="140"/>
      <c r="E13" s="422" t="s">
        <v>863</v>
      </c>
      <c r="F13" s="422"/>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25358</v>
      </c>
      <c r="I14" s="240">
        <v>4454</v>
      </c>
      <c r="J14" s="233">
        <v>10.7</v>
      </c>
      <c r="K14" s="240">
        <v>25358</v>
      </c>
      <c r="L14" s="243">
        <v>4454</v>
      </c>
      <c r="M14" s="233">
        <v>10.7</v>
      </c>
    </row>
    <row r="15" spans="1:17" s="124" customFormat="1" ht="11.25" customHeight="1">
      <c r="A15" s="139">
        <v>645</v>
      </c>
      <c r="B15" s="132"/>
      <c r="C15" s="140"/>
      <c r="D15" s="140"/>
      <c r="E15" s="422" t="s">
        <v>264</v>
      </c>
      <c r="F15" s="422"/>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247778</v>
      </c>
      <c r="I16" s="240">
        <v>41060</v>
      </c>
      <c r="J16" s="233">
        <v>-12.3</v>
      </c>
      <c r="K16" s="240">
        <v>247778</v>
      </c>
      <c r="L16" s="243">
        <v>41060</v>
      </c>
      <c r="M16" s="233">
        <v>-12.3</v>
      </c>
    </row>
    <row r="17" spans="1:13" s="96" customFormat="1" ht="11.25" customHeight="1">
      <c r="A17" s="139">
        <v>646</v>
      </c>
      <c r="B17" s="132"/>
      <c r="C17" s="140"/>
      <c r="D17" s="141"/>
      <c r="E17" s="422" t="s">
        <v>265</v>
      </c>
      <c r="F17" s="422"/>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185581</v>
      </c>
      <c r="I18" s="240">
        <v>100787</v>
      </c>
      <c r="J18" s="233">
        <v>20.1</v>
      </c>
      <c r="K18" s="240">
        <v>185581</v>
      </c>
      <c r="L18" s="243">
        <v>100787</v>
      </c>
      <c r="M18" s="233">
        <v>20.1</v>
      </c>
    </row>
    <row r="19" spans="1:13" s="96" customFormat="1" ht="11.25" customHeight="1">
      <c r="A19" s="139">
        <v>647</v>
      </c>
      <c r="B19" s="132"/>
      <c r="D19" s="134"/>
      <c r="E19" s="422" t="s">
        <v>266</v>
      </c>
      <c r="F19" s="422"/>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872</v>
      </c>
      <c r="I20" s="240">
        <v>1152</v>
      </c>
      <c r="J20" s="233">
        <v>-29.6</v>
      </c>
      <c r="K20" s="240">
        <v>872</v>
      </c>
      <c r="L20" s="243">
        <v>1152</v>
      </c>
      <c r="M20" s="233">
        <v>-29.6</v>
      </c>
    </row>
    <row r="21" spans="1:13" s="96" customFormat="1" ht="11.25" customHeight="1">
      <c r="A21" s="139">
        <v>648</v>
      </c>
      <c r="B21" s="132"/>
      <c r="C21" s="140"/>
      <c r="D21" s="140"/>
      <c r="E21" s="422" t="s">
        <v>267</v>
      </c>
      <c r="F21" s="422"/>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11814</v>
      </c>
      <c r="I22" s="240">
        <v>2094</v>
      </c>
      <c r="J22" s="233">
        <v>-22.2</v>
      </c>
      <c r="K22" s="240">
        <v>11814</v>
      </c>
      <c r="L22" s="243">
        <v>2094</v>
      </c>
      <c r="M22" s="233">
        <v>-22.2</v>
      </c>
    </row>
    <row r="23" spans="1:13" s="96" customFormat="1" ht="11.25" customHeight="1">
      <c r="A23" s="139">
        <v>649</v>
      </c>
      <c r="B23" s="132"/>
      <c r="C23" s="140"/>
      <c r="D23" s="140"/>
      <c r="E23" s="422" t="s">
        <v>268</v>
      </c>
      <c r="F23" s="422"/>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2060</v>
      </c>
      <c r="I24" s="240">
        <v>3818</v>
      </c>
      <c r="J24" s="233">
        <v>-28.3</v>
      </c>
      <c r="K24" s="240">
        <v>2060</v>
      </c>
      <c r="L24" s="243">
        <v>3818</v>
      </c>
      <c r="M24" s="233">
        <v>-28.3</v>
      </c>
    </row>
    <row r="25" spans="1:13" s="96" customFormat="1" ht="11.25" customHeight="1">
      <c r="A25" s="139">
        <v>650</v>
      </c>
      <c r="B25" s="132"/>
      <c r="C25" s="140"/>
      <c r="D25" s="140"/>
      <c r="E25" s="422" t="s">
        <v>269</v>
      </c>
      <c r="F25" s="422"/>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27332</v>
      </c>
      <c r="I26" s="240">
        <v>6327</v>
      </c>
      <c r="J26" s="233">
        <v>2.1</v>
      </c>
      <c r="K26" s="240">
        <v>27332</v>
      </c>
      <c r="L26" s="243">
        <v>6327</v>
      </c>
      <c r="M26" s="233">
        <v>2.1</v>
      </c>
    </row>
    <row r="27" spans="1:17" s="124" customFormat="1" ht="11.25" customHeight="1">
      <c r="A27" s="139">
        <v>656</v>
      </c>
      <c r="B27" s="132"/>
      <c r="C27" s="140"/>
      <c r="D27" s="140"/>
      <c r="E27" s="421" t="s">
        <v>270</v>
      </c>
      <c r="F27" s="421"/>
      <c r="G27" s="135" t="s">
        <v>133</v>
      </c>
      <c r="H27" s="238" t="s">
        <v>994</v>
      </c>
      <c r="I27" s="240">
        <v>472</v>
      </c>
      <c r="J27" s="233">
        <v>39.4</v>
      </c>
      <c r="K27" s="240" t="s">
        <v>994</v>
      </c>
      <c r="L27" s="243">
        <v>472</v>
      </c>
      <c r="M27" s="233">
        <v>39.4</v>
      </c>
      <c r="N27" s="96"/>
      <c r="O27" s="96"/>
      <c r="P27" s="96"/>
      <c r="Q27" s="96"/>
    </row>
    <row r="28" spans="1:13" s="96" customFormat="1" ht="11.25" customHeight="1">
      <c r="A28" s="139">
        <v>659</v>
      </c>
      <c r="B28" s="132"/>
      <c r="C28" s="140"/>
      <c r="D28" s="141"/>
      <c r="E28" s="421" t="s">
        <v>271</v>
      </c>
      <c r="F28" s="421"/>
      <c r="G28" s="135" t="s">
        <v>133</v>
      </c>
      <c r="H28" s="238">
        <v>8838</v>
      </c>
      <c r="I28" s="240">
        <v>5326</v>
      </c>
      <c r="J28" s="233">
        <v>-50.8</v>
      </c>
      <c r="K28" s="240">
        <v>8838</v>
      </c>
      <c r="L28" s="243">
        <v>5326</v>
      </c>
      <c r="M28" s="233">
        <v>-50.8</v>
      </c>
    </row>
    <row r="29" spans="1:17" s="124" customFormat="1" ht="11.25" customHeight="1">
      <c r="A29" s="139">
        <v>661</v>
      </c>
      <c r="B29" s="132"/>
      <c r="C29" s="140"/>
      <c r="D29" s="140"/>
      <c r="E29" s="421" t="s">
        <v>272</v>
      </c>
      <c r="F29" s="421"/>
      <c r="G29" s="135" t="s">
        <v>133</v>
      </c>
      <c r="H29" s="238">
        <v>39575</v>
      </c>
      <c r="I29" s="240">
        <v>4011</v>
      </c>
      <c r="J29" s="233">
        <v>-6.8</v>
      </c>
      <c r="K29" s="240">
        <v>39575</v>
      </c>
      <c r="L29" s="243">
        <v>4011</v>
      </c>
      <c r="M29" s="233">
        <v>-6.8</v>
      </c>
      <c r="N29" s="96"/>
      <c r="O29" s="96"/>
      <c r="P29" s="96"/>
      <c r="Q29" s="96"/>
    </row>
    <row r="30" spans="1:17" s="124" customFormat="1" ht="11.25" customHeight="1">
      <c r="A30" s="139">
        <v>665</v>
      </c>
      <c r="B30" s="132"/>
      <c r="C30" s="140"/>
      <c r="D30" s="140"/>
      <c r="E30" s="421" t="s">
        <v>273</v>
      </c>
      <c r="F30" s="421"/>
      <c r="G30" s="135" t="s">
        <v>133</v>
      </c>
      <c r="H30" s="238">
        <v>16915</v>
      </c>
      <c r="I30" s="240">
        <v>380</v>
      </c>
      <c r="J30" s="233">
        <v>-63.9</v>
      </c>
      <c r="K30" s="240">
        <v>16915</v>
      </c>
      <c r="L30" s="243">
        <v>380</v>
      </c>
      <c r="M30" s="233">
        <v>-63.9</v>
      </c>
      <c r="N30" s="96"/>
      <c r="O30" s="96"/>
      <c r="P30" s="96"/>
      <c r="Q30" s="96"/>
    </row>
    <row r="31" spans="1:17" s="124" customFormat="1" ht="11.25" customHeight="1">
      <c r="A31" s="139">
        <v>667</v>
      </c>
      <c r="B31" s="132"/>
      <c r="C31" s="140"/>
      <c r="D31" s="140"/>
      <c r="E31" s="421" t="s">
        <v>274</v>
      </c>
      <c r="F31" s="421"/>
      <c r="G31" s="135" t="s">
        <v>133</v>
      </c>
      <c r="H31" s="238">
        <v>16433</v>
      </c>
      <c r="I31" s="240">
        <v>750</v>
      </c>
      <c r="J31" s="233">
        <v>180</v>
      </c>
      <c r="K31" s="240">
        <v>16433</v>
      </c>
      <c r="L31" s="243">
        <v>750</v>
      </c>
      <c r="M31" s="233">
        <v>180</v>
      </c>
      <c r="N31" s="96"/>
      <c r="O31" s="96"/>
      <c r="P31" s="96"/>
      <c r="Q31" s="96"/>
    </row>
    <row r="32" spans="1:13" s="96" customFormat="1" ht="11.25" customHeight="1">
      <c r="A32" s="139">
        <v>669</v>
      </c>
      <c r="B32" s="132"/>
      <c r="C32" s="140"/>
      <c r="D32" s="140"/>
      <c r="E32" s="421" t="s">
        <v>865</v>
      </c>
      <c r="F32" s="421"/>
      <c r="G32" s="135" t="s">
        <v>133</v>
      </c>
      <c r="H32" s="238">
        <v>810395</v>
      </c>
      <c r="I32" s="240">
        <v>41124</v>
      </c>
      <c r="J32" s="233">
        <v>-30.4</v>
      </c>
      <c r="K32" s="240">
        <v>810395</v>
      </c>
      <c r="L32" s="243">
        <v>41124</v>
      </c>
      <c r="M32" s="233">
        <v>-30.4</v>
      </c>
    </row>
    <row r="33" spans="1:13" s="96" customFormat="1" ht="11.25" customHeight="1">
      <c r="A33" s="139">
        <v>671</v>
      </c>
      <c r="B33" s="132"/>
      <c r="C33" s="140"/>
      <c r="D33" s="140"/>
      <c r="E33" s="421" t="s">
        <v>275</v>
      </c>
      <c r="F33" s="421"/>
      <c r="G33" s="135" t="s">
        <v>133</v>
      </c>
      <c r="H33" s="238">
        <v>115258</v>
      </c>
      <c r="I33" s="240">
        <v>6152</v>
      </c>
      <c r="J33" s="233">
        <v>-51.8</v>
      </c>
      <c r="K33" s="240">
        <v>115258</v>
      </c>
      <c r="L33" s="243">
        <v>6152</v>
      </c>
      <c r="M33" s="233">
        <v>-51.8</v>
      </c>
    </row>
    <row r="34" spans="1:13" s="96" customFormat="1" ht="11.25" customHeight="1">
      <c r="A34" s="139">
        <v>673</v>
      </c>
      <c r="B34" s="132"/>
      <c r="C34" s="140"/>
      <c r="D34" s="140"/>
      <c r="E34" s="421" t="s">
        <v>276</v>
      </c>
      <c r="F34" s="421"/>
      <c r="G34" s="135" t="s">
        <v>133</v>
      </c>
      <c r="H34" s="238">
        <v>572390</v>
      </c>
      <c r="I34" s="240">
        <v>13820</v>
      </c>
      <c r="J34" s="233">
        <v>-3.6</v>
      </c>
      <c r="K34" s="240">
        <v>572390</v>
      </c>
      <c r="L34" s="243">
        <v>13820</v>
      </c>
      <c r="M34" s="233">
        <v>-3.6</v>
      </c>
    </row>
    <row r="35" spans="1:13" s="96" customFormat="1" ht="11.25" customHeight="1">
      <c r="A35" s="139">
        <v>679</v>
      </c>
      <c r="B35" s="132"/>
      <c r="C35" s="140"/>
      <c r="D35" s="140"/>
      <c r="E35" s="421" t="s">
        <v>277</v>
      </c>
      <c r="F35" s="421"/>
      <c r="G35" s="135" t="s">
        <v>133</v>
      </c>
      <c r="H35" s="238">
        <v>374973</v>
      </c>
      <c r="I35" s="240">
        <v>19866</v>
      </c>
      <c r="J35" s="233">
        <v>-22.1</v>
      </c>
      <c r="K35" s="240">
        <v>374973</v>
      </c>
      <c r="L35" s="243">
        <v>19866</v>
      </c>
      <c r="M35" s="233">
        <v>-22.1</v>
      </c>
    </row>
    <row r="36" spans="1:13" s="96" customFormat="1" ht="11.25" customHeight="1">
      <c r="A36" s="139">
        <v>683</v>
      </c>
      <c r="B36" s="132"/>
      <c r="C36" s="140"/>
      <c r="D36" s="140"/>
      <c r="E36" s="421" t="s">
        <v>278</v>
      </c>
      <c r="F36" s="421"/>
      <c r="G36" s="135" t="s">
        <v>133</v>
      </c>
      <c r="H36" s="238">
        <v>3690</v>
      </c>
      <c r="I36" s="240">
        <v>82201</v>
      </c>
      <c r="J36" s="233">
        <v>23.7</v>
      </c>
      <c r="K36" s="240">
        <v>3690</v>
      </c>
      <c r="L36" s="243">
        <v>82201</v>
      </c>
      <c r="M36" s="233">
        <v>23.7</v>
      </c>
    </row>
    <row r="37" spans="1:13" s="96" customFormat="1" ht="11.25" customHeight="1">
      <c r="A37" s="139">
        <v>690</v>
      </c>
      <c r="B37" s="132"/>
      <c r="C37" s="140"/>
      <c r="D37" s="140"/>
      <c r="E37" s="421" t="s">
        <v>279</v>
      </c>
      <c r="F37" s="421"/>
      <c r="G37" s="135" t="s">
        <v>133</v>
      </c>
      <c r="H37" s="238">
        <v>89152</v>
      </c>
      <c r="I37" s="240">
        <v>118144</v>
      </c>
      <c r="J37" s="233">
        <v>-15.7</v>
      </c>
      <c r="K37" s="240">
        <v>89152</v>
      </c>
      <c r="L37" s="243">
        <v>118144</v>
      </c>
      <c r="M37" s="233">
        <v>-15.7</v>
      </c>
    </row>
    <row r="38" spans="1:13" s="138" customFormat="1" ht="11.25" customHeight="1">
      <c r="A38" s="109"/>
      <c r="B38" s="137"/>
      <c r="C38" s="142"/>
      <c r="D38" s="142"/>
      <c r="E38" s="157"/>
      <c r="F38" s="120" t="s">
        <v>161</v>
      </c>
      <c r="G38" s="135" t="s">
        <v>133</v>
      </c>
      <c r="H38" s="239">
        <v>3655979</v>
      </c>
      <c r="I38" s="241">
        <v>535081</v>
      </c>
      <c r="J38" s="234">
        <v>-8.5</v>
      </c>
      <c r="K38" s="241">
        <v>3655979</v>
      </c>
      <c r="L38" s="244">
        <v>535081</v>
      </c>
      <c r="M38" s="234">
        <v>-8.5</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22" t="s">
        <v>281</v>
      </c>
      <c r="F41" s="422"/>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11748</v>
      </c>
      <c r="I42" s="240">
        <v>8572</v>
      </c>
      <c r="J42" s="233">
        <v>-35.3</v>
      </c>
      <c r="K42" s="240">
        <v>11748</v>
      </c>
      <c r="L42" s="243">
        <v>8572</v>
      </c>
      <c r="M42" s="233">
        <v>-35.3</v>
      </c>
    </row>
    <row r="43" spans="1:13" s="96" customFormat="1" ht="11.25" customHeight="1">
      <c r="A43" s="139">
        <v>702</v>
      </c>
      <c r="B43" s="132"/>
      <c r="C43" s="140"/>
      <c r="D43" s="141"/>
      <c r="E43" s="133"/>
      <c r="F43" s="133" t="s">
        <v>283</v>
      </c>
      <c r="G43" s="135" t="s">
        <v>133</v>
      </c>
      <c r="H43" s="238">
        <v>11471</v>
      </c>
      <c r="I43" s="240">
        <v>14592</v>
      </c>
      <c r="J43" s="233">
        <v>-24.3</v>
      </c>
      <c r="K43" s="240">
        <v>11471</v>
      </c>
      <c r="L43" s="243">
        <v>14592</v>
      </c>
      <c r="M43" s="233">
        <v>-24.3</v>
      </c>
    </row>
    <row r="44" spans="1:13" s="96" customFormat="1" ht="11.25" customHeight="1">
      <c r="A44" s="139">
        <v>703</v>
      </c>
      <c r="B44" s="132"/>
      <c r="C44" s="140"/>
      <c r="D44" s="141"/>
      <c r="E44" s="134"/>
      <c r="F44" s="134" t="s">
        <v>284</v>
      </c>
      <c r="G44" s="135" t="s">
        <v>133</v>
      </c>
      <c r="H44" s="238">
        <v>203</v>
      </c>
      <c r="I44" s="240">
        <v>673</v>
      </c>
      <c r="J44" s="233">
        <v>-63.6</v>
      </c>
      <c r="K44" s="240">
        <v>203</v>
      </c>
      <c r="L44" s="243">
        <v>673</v>
      </c>
      <c r="M44" s="233">
        <v>-63.6</v>
      </c>
    </row>
    <row r="45" spans="1:13" s="96" customFormat="1" ht="11.25" customHeight="1">
      <c r="A45" s="139">
        <v>704</v>
      </c>
      <c r="B45" s="132"/>
      <c r="C45" s="140"/>
      <c r="D45" s="158"/>
      <c r="E45" s="133"/>
      <c r="F45" s="133" t="s">
        <v>285</v>
      </c>
      <c r="G45" s="135" t="s">
        <v>133</v>
      </c>
      <c r="H45" s="238">
        <v>3405</v>
      </c>
      <c r="I45" s="240">
        <v>4111</v>
      </c>
      <c r="J45" s="233">
        <v>-31.3</v>
      </c>
      <c r="K45" s="240">
        <v>3405</v>
      </c>
      <c r="L45" s="243">
        <v>4111</v>
      </c>
      <c r="M45" s="233">
        <v>-31.3</v>
      </c>
    </row>
    <row r="46" spans="1:13" s="96" customFormat="1" ht="11.25" customHeight="1">
      <c r="A46" s="139">
        <v>705</v>
      </c>
      <c r="B46" s="132"/>
      <c r="C46" s="140"/>
      <c r="D46" s="140"/>
      <c r="E46" s="133"/>
      <c r="F46" s="133" t="s">
        <v>286</v>
      </c>
      <c r="G46" s="135" t="s">
        <v>133</v>
      </c>
      <c r="H46" s="238">
        <v>943</v>
      </c>
      <c r="I46" s="240">
        <v>1045</v>
      </c>
      <c r="J46" s="233">
        <v>-41.9</v>
      </c>
      <c r="K46" s="240">
        <v>943</v>
      </c>
      <c r="L46" s="243">
        <v>1045</v>
      </c>
      <c r="M46" s="233">
        <v>-41.9</v>
      </c>
    </row>
    <row r="47" spans="1:13" s="96" customFormat="1" ht="11.25" customHeight="1">
      <c r="A47" s="139">
        <v>706</v>
      </c>
      <c r="B47" s="132"/>
      <c r="C47" s="140"/>
      <c r="D47" s="140"/>
      <c r="E47" s="421" t="s">
        <v>287</v>
      </c>
      <c r="F47" s="421"/>
      <c r="G47" s="135" t="s">
        <v>133</v>
      </c>
      <c r="H47" s="238">
        <v>1381</v>
      </c>
      <c r="I47" s="240">
        <v>2922</v>
      </c>
      <c r="J47" s="233">
        <v>-63.3</v>
      </c>
      <c r="K47" s="240">
        <v>1381</v>
      </c>
      <c r="L47" s="243">
        <v>2922</v>
      </c>
      <c r="M47" s="233">
        <v>-63.3</v>
      </c>
    </row>
    <row r="48" spans="1:13" s="96" customFormat="1" ht="11.25" customHeight="1">
      <c r="A48" s="139">
        <v>707</v>
      </c>
      <c r="B48" s="132"/>
      <c r="C48" s="140"/>
      <c r="D48" s="140"/>
      <c r="E48" s="421" t="s">
        <v>288</v>
      </c>
      <c r="F48" s="421"/>
      <c r="G48" s="135" t="s">
        <v>133</v>
      </c>
      <c r="H48" s="238">
        <v>126</v>
      </c>
      <c r="I48" s="240">
        <v>242</v>
      </c>
      <c r="J48" s="233">
        <v>-25</v>
      </c>
      <c r="K48" s="240">
        <v>126</v>
      </c>
      <c r="L48" s="243">
        <v>242</v>
      </c>
      <c r="M48" s="233">
        <v>-25</v>
      </c>
    </row>
    <row r="49" spans="1:13" s="96" customFormat="1" ht="11.25" customHeight="1">
      <c r="A49" s="139">
        <v>708</v>
      </c>
      <c r="B49" s="132"/>
      <c r="C49" s="140"/>
      <c r="D49" s="140"/>
      <c r="E49" s="421" t="s">
        <v>289</v>
      </c>
      <c r="F49" s="421"/>
      <c r="G49" s="135" t="s">
        <v>133</v>
      </c>
      <c r="H49" s="238">
        <v>999029</v>
      </c>
      <c r="I49" s="240">
        <v>67607</v>
      </c>
      <c r="J49" s="233">
        <v>-19.4</v>
      </c>
      <c r="K49" s="240">
        <v>999029</v>
      </c>
      <c r="L49" s="243">
        <v>67607</v>
      </c>
      <c r="M49" s="233">
        <v>-19.4</v>
      </c>
    </row>
    <row r="50" spans="1:13" s="96" customFormat="1" ht="11.25" customHeight="1">
      <c r="A50" s="139">
        <v>709</v>
      </c>
      <c r="B50" s="132"/>
      <c r="C50" s="140"/>
      <c r="D50" s="140"/>
      <c r="E50" s="422" t="s">
        <v>290</v>
      </c>
      <c r="F50" s="422"/>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576007</v>
      </c>
      <c r="I51" s="240">
        <v>39934</v>
      </c>
      <c r="J51" s="233">
        <v>15.1</v>
      </c>
      <c r="K51" s="240">
        <v>576007</v>
      </c>
      <c r="L51" s="243">
        <v>39934</v>
      </c>
      <c r="M51" s="233">
        <v>15.1</v>
      </c>
    </row>
    <row r="52" spans="1:13" s="96" customFormat="1" ht="11.25" customHeight="1">
      <c r="A52" s="139">
        <v>711</v>
      </c>
      <c r="B52" s="132"/>
      <c r="C52" s="140"/>
      <c r="D52" s="140"/>
      <c r="E52" s="421" t="s">
        <v>292</v>
      </c>
      <c r="F52" s="421"/>
      <c r="G52" s="135" t="s">
        <v>133</v>
      </c>
      <c r="H52" s="238">
        <v>148279</v>
      </c>
      <c r="I52" s="240">
        <v>16524</v>
      </c>
      <c r="J52" s="233">
        <v>-15</v>
      </c>
      <c r="K52" s="240">
        <v>148279</v>
      </c>
      <c r="L52" s="243">
        <v>16524</v>
      </c>
      <c r="M52" s="233">
        <v>-15</v>
      </c>
    </row>
    <row r="53" spans="1:13" s="96" customFormat="1" ht="11.25" customHeight="1">
      <c r="A53" s="139">
        <v>732</v>
      </c>
      <c r="B53" s="132"/>
      <c r="C53" s="140"/>
      <c r="D53" s="141"/>
      <c r="E53" s="421" t="s">
        <v>293</v>
      </c>
      <c r="F53" s="421"/>
      <c r="G53" s="135" t="s">
        <v>133</v>
      </c>
      <c r="H53" s="238">
        <v>1148253</v>
      </c>
      <c r="I53" s="240">
        <v>173556</v>
      </c>
      <c r="J53" s="233">
        <v>3.8</v>
      </c>
      <c r="K53" s="240">
        <v>1148253</v>
      </c>
      <c r="L53" s="243">
        <v>173556</v>
      </c>
      <c r="M53" s="233">
        <v>3.8</v>
      </c>
    </row>
    <row r="54" spans="1:13" s="96" customFormat="1" ht="11.25" customHeight="1">
      <c r="A54" s="139">
        <v>734</v>
      </c>
      <c r="B54" s="132"/>
      <c r="C54" s="140"/>
      <c r="D54" s="141"/>
      <c r="E54" s="421" t="s">
        <v>294</v>
      </c>
      <c r="F54" s="421"/>
      <c r="G54" s="135" t="s">
        <v>133</v>
      </c>
      <c r="H54" s="238">
        <v>90741</v>
      </c>
      <c r="I54" s="240">
        <v>47411</v>
      </c>
      <c r="J54" s="233">
        <v>-11.6</v>
      </c>
      <c r="K54" s="240">
        <v>90741</v>
      </c>
      <c r="L54" s="243">
        <v>47411</v>
      </c>
      <c r="M54" s="233">
        <v>-11.6</v>
      </c>
    </row>
    <row r="55" spans="1:50" ht="11.25">
      <c r="A55" s="139">
        <v>736</v>
      </c>
      <c r="B55" s="132"/>
      <c r="C55" s="96"/>
      <c r="D55" s="134"/>
      <c r="E55" s="421" t="s">
        <v>295</v>
      </c>
      <c r="F55" s="421"/>
      <c r="G55" s="135" t="s">
        <v>133</v>
      </c>
      <c r="H55" s="238">
        <v>43401</v>
      </c>
      <c r="I55" s="240">
        <v>8272</v>
      </c>
      <c r="J55" s="233">
        <v>10.7</v>
      </c>
      <c r="K55" s="240">
        <v>43401</v>
      </c>
      <c r="L55" s="243">
        <v>8272</v>
      </c>
      <c r="M55" s="233">
        <v>10.7</v>
      </c>
      <c r="N55" s="127"/>
      <c r="O55" s="127"/>
      <c r="P55" s="127"/>
      <c r="Q55" s="127"/>
      <c r="AW55" s="96"/>
      <c r="AX55" s="96"/>
    </row>
    <row r="56" spans="1:32" ht="11.25">
      <c r="A56" s="139">
        <v>738</v>
      </c>
      <c r="B56" s="132"/>
      <c r="C56" s="140"/>
      <c r="D56" s="140"/>
      <c r="E56" s="421" t="s">
        <v>296</v>
      </c>
      <c r="F56" s="421"/>
      <c r="G56" s="135" t="s">
        <v>133</v>
      </c>
      <c r="H56" s="238">
        <v>3735</v>
      </c>
      <c r="I56" s="240">
        <v>5177</v>
      </c>
      <c r="J56" s="233">
        <v>-45.4</v>
      </c>
      <c r="K56" s="240">
        <v>3735</v>
      </c>
      <c r="L56" s="243">
        <v>5177</v>
      </c>
      <c r="M56" s="233">
        <v>-45.4</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21" t="s">
        <v>297</v>
      </c>
      <c r="F57" s="421"/>
      <c r="G57" s="135" t="s">
        <v>133</v>
      </c>
      <c r="H57" s="238">
        <v>26864</v>
      </c>
      <c r="I57" s="240">
        <v>89597</v>
      </c>
      <c r="J57" s="233">
        <v>-34.8</v>
      </c>
      <c r="K57" s="240">
        <v>26864</v>
      </c>
      <c r="L57" s="243">
        <v>89597</v>
      </c>
      <c r="M57" s="233">
        <v>-34.8</v>
      </c>
      <c r="N57" s="96"/>
      <c r="O57" s="96"/>
      <c r="P57" s="96"/>
      <c r="Q57" s="96"/>
      <c r="R57" s="96"/>
      <c r="S57" s="96"/>
      <c r="T57" s="96"/>
      <c r="U57" s="96"/>
      <c r="V57" s="96"/>
      <c r="W57" s="96"/>
      <c r="X57" s="96"/>
      <c r="Y57" s="96"/>
      <c r="Z57" s="96"/>
      <c r="AA57" s="96"/>
    </row>
    <row r="58" spans="1:27" ht="11.25">
      <c r="A58" s="139">
        <v>749</v>
      </c>
      <c r="B58" s="132"/>
      <c r="C58" s="140"/>
      <c r="D58" s="140"/>
      <c r="E58" s="421" t="s">
        <v>298</v>
      </c>
      <c r="F58" s="421"/>
      <c r="G58" s="135" t="s">
        <v>133</v>
      </c>
      <c r="H58" s="238">
        <v>848333</v>
      </c>
      <c r="I58" s="240">
        <v>126979</v>
      </c>
      <c r="J58" s="233">
        <v>-12.2</v>
      </c>
      <c r="K58" s="240">
        <v>848333</v>
      </c>
      <c r="L58" s="243">
        <v>126979</v>
      </c>
      <c r="M58" s="233">
        <v>-12.2</v>
      </c>
      <c r="N58" s="96"/>
      <c r="O58" s="96"/>
      <c r="P58" s="96"/>
      <c r="Q58" s="96"/>
      <c r="R58" s="96"/>
      <c r="S58" s="96"/>
      <c r="T58" s="96"/>
      <c r="U58" s="96"/>
      <c r="V58" s="96"/>
      <c r="W58" s="96"/>
      <c r="X58" s="96"/>
      <c r="Y58" s="96"/>
      <c r="Z58" s="96"/>
      <c r="AA58" s="96"/>
    </row>
    <row r="59" spans="1:27" ht="11.25">
      <c r="A59" s="139">
        <v>751</v>
      </c>
      <c r="B59" s="132"/>
      <c r="C59" s="140"/>
      <c r="D59" s="141"/>
      <c r="E59" s="421" t="s">
        <v>866</v>
      </c>
      <c r="F59" s="421"/>
      <c r="G59" s="135" t="s">
        <v>133</v>
      </c>
      <c r="H59" s="238">
        <v>141826</v>
      </c>
      <c r="I59" s="240">
        <v>23052</v>
      </c>
      <c r="J59" s="233">
        <v>-25</v>
      </c>
      <c r="K59" s="240">
        <v>141826</v>
      </c>
      <c r="L59" s="243">
        <v>23052</v>
      </c>
      <c r="M59" s="233">
        <v>-25</v>
      </c>
      <c r="N59" s="96"/>
      <c r="O59" s="96"/>
      <c r="P59" s="96"/>
      <c r="Q59" s="96"/>
      <c r="R59" s="96"/>
      <c r="S59" s="96"/>
      <c r="T59" s="96"/>
      <c r="U59" s="96"/>
      <c r="V59" s="96"/>
      <c r="W59" s="96"/>
      <c r="X59" s="96"/>
      <c r="Y59" s="96"/>
      <c r="Z59" s="96"/>
      <c r="AA59" s="96"/>
    </row>
    <row r="60" spans="1:27" ht="11.25">
      <c r="A60" s="139">
        <v>753</v>
      </c>
      <c r="B60" s="132"/>
      <c r="C60" s="140"/>
      <c r="D60" s="140"/>
      <c r="E60" s="421" t="s">
        <v>299</v>
      </c>
      <c r="F60" s="421"/>
      <c r="G60" s="135" t="s">
        <v>133</v>
      </c>
      <c r="H60" s="238">
        <v>345015</v>
      </c>
      <c r="I60" s="240">
        <v>26661</v>
      </c>
      <c r="J60" s="233">
        <v>-4.7</v>
      </c>
      <c r="K60" s="240">
        <v>345015</v>
      </c>
      <c r="L60" s="243">
        <v>26661</v>
      </c>
      <c r="M60" s="233">
        <v>-4.7</v>
      </c>
      <c r="N60" s="96"/>
      <c r="O60" s="96"/>
      <c r="P60" s="96"/>
      <c r="Q60" s="96"/>
      <c r="R60" s="96"/>
      <c r="S60" s="96"/>
      <c r="T60" s="96"/>
      <c r="U60" s="96"/>
      <c r="V60" s="96"/>
      <c r="W60" s="96"/>
      <c r="X60" s="96"/>
      <c r="Y60" s="96"/>
      <c r="Z60" s="96"/>
      <c r="AA60" s="96"/>
    </row>
    <row r="61" spans="1:27" ht="11.25">
      <c r="A61" s="139">
        <v>755</v>
      </c>
      <c r="B61" s="132"/>
      <c r="C61" s="140"/>
      <c r="D61" s="140"/>
      <c r="E61" s="421" t="s">
        <v>300</v>
      </c>
      <c r="F61" s="421"/>
      <c r="G61" s="135" t="s">
        <v>133</v>
      </c>
      <c r="H61" s="238">
        <v>779026</v>
      </c>
      <c r="I61" s="240">
        <v>61627</v>
      </c>
      <c r="J61" s="233">
        <v>-18.5</v>
      </c>
      <c r="K61" s="240">
        <v>779026</v>
      </c>
      <c r="L61" s="243">
        <v>61627</v>
      </c>
      <c r="M61" s="233">
        <v>-18.5</v>
      </c>
      <c r="N61" s="96"/>
      <c r="O61" s="96"/>
      <c r="P61" s="96"/>
      <c r="Q61" s="96"/>
      <c r="R61" s="96"/>
      <c r="S61" s="96"/>
      <c r="T61" s="96"/>
      <c r="U61" s="96"/>
      <c r="V61" s="96"/>
      <c r="W61" s="96"/>
      <c r="X61" s="96"/>
      <c r="Y61" s="96"/>
      <c r="Z61" s="96"/>
      <c r="AA61" s="96"/>
    </row>
    <row r="62" spans="1:27" ht="11.25">
      <c r="A62" s="139">
        <v>757</v>
      </c>
      <c r="B62" s="132"/>
      <c r="C62" s="140"/>
      <c r="D62" s="141"/>
      <c r="E62" s="421" t="s">
        <v>867</v>
      </c>
      <c r="F62" s="421"/>
      <c r="G62" s="135" t="s">
        <v>133</v>
      </c>
      <c r="H62" s="238">
        <v>134700</v>
      </c>
      <c r="I62" s="240">
        <v>14220</v>
      </c>
      <c r="J62" s="233">
        <v>7.4</v>
      </c>
      <c r="K62" s="240">
        <v>134700</v>
      </c>
      <c r="L62" s="243">
        <v>14220</v>
      </c>
      <c r="M62" s="233">
        <v>7.4</v>
      </c>
      <c r="N62" s="96"/>
      <c r="O62" s="96"/>
      <c r="P62" s="96"/>
      <c r="Q62" s="96"/>
      <c r="R62" s="96"/>
      <c r="S62" s="96"/>
      <c r="T62" s="96"/>
      <c r="U62" s="96"/>
      <c r="V62" s="96"/>
      <c r="W62" s="96"/>
      <c r="X62" s="96"/>
      <c r="Y62" s="96"/>
      <c r="Z62" s="96"/>
      <c r="AA62" s="96"/>
    </row>
    <row r="63" spans="1:27" ht="11.25">
      <c r="A63" s="139">
        <v>759</v>
      </c>
      <c r="B63" s="132"/>
      <c r="C63" s="140"/>
      <c r="D63" s="140"/>
      <c r="E63" s="421" t="s">
        <v>868</v>
      </c>
      <c r="F63" s="421"/>
      <c r="G63" s="135" t="s">
        <v>133</v>
      </c>
      <c r="H63" s="238">
        <v>64182</v>
      </c>
      <c r="I63" s="240">
        <v>3573</v>
      </c>
      <c r="J63" s="233">
        <v>70</v>
      </c>
      <c r="K63" s="240">
        <v>64182</v>
      </c>
      <c r="L63" s="243">
        <v>3573</v>
      </c>
      <c r="M63" s="233">
        <v>70</v>
      </c>
      <c r="N63" s="96"/>
      <c r="O63" s="96"/>
      <c r="P63" s="96"/>
      <c r="Q63" s="96"/>
      <c r="R63" s="96"/>
      <c r="S63" s="96"/>
      <c r="T63" s="96"/>
      <c r="U63" s="96"/>
      <c r="V63" s="96"/>
      <c r="W63" s="96"/>
      <c r="X63" s="96"/>
      <c r="Y63" s="96"/>
      <c r="Z63" s="96"/>
      <c r="AA63" s="96"/>
    </row>
    <row r="64" spans="1:32" ht="11.25">
      <c r="A64" s="139">
        <v>771</v>
      </c>
      <c r="B64" s="132"/>
      <c r="C64" s="140"/>
      <c r="D64" s="140"/>
      <c r="E64" s="421" t="s">
        <v>301</v>
      </c>
      <c r="F64" s="421"/>
      <c r="G64" s="135" t="s">
        <v>133</v>
      </c>
      <c r="H64" s="238">
        <v>34430</v>
      </c>
      <c r="I64" s="240">
        <v>27793</v>
      </c>
      <c r="J64" s="233">
        <v>4.9</v>
      </c>
      <c r="K64" s="240">
        <v>34430</v>
      </c>
      <c r="L64" s="243">
        <v>27793</v>
      </c>
      <c r="M64" s="233">
        <v>4.9</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21" t="s">
        <v>302</v>
      </c>
      <c r="F65" s="421"/>
      <c r="G65" s="135" t="s">
        <v>133</v>
      </c>
      <c r="H65" s="238">
        <v>188386</v>
      </c>
      <c r="I65" s="240">
        <v>59811</v>
      </c>
      <c r="J65" s="233">
        <v>-5.2</v>
      </c>
      <c r="K65" s="240">
        <v>188386</v>
      </c>
      <c r="L65" s="243">
        <v>59811</v>
      </c>
      <c r="M65" s="233">
        <v>-5.2</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9" t="s">
        <v>972</v>
      </c>
      <c r="B68" s="410"/>
      <c r="C68" s="410"/>
      <c r="D68" s="410"/>
      <c r="E68" s="410"/>
      <c r="F68" s="410"/>
      <c r="G68" s="410"/>
      <c r="H68" s="410"/>
      <c r="I68" s="410"/>
      <c r="J68" s="411"/>
      <c r="K68" s="411"/>
      <c r="L68" s="411"/>
      <c r="M68" s="411"/>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2" width="9.57421875" style="94" customWidth="1"/>
    <col min="13" max="13" width="5.8515625" style="94" customWidth="1"/>
    <col min="14" max="15" width="12.140625" style="94" customWidth="1"/>
    <col min="16" max="16384" width="11.421875" style="94" customWidth="1"/>
  </cols>
  <sheetData>
    <row r="1" spans="1:12" ht="13.5" customHeight="1">
      <c r="A1" s="417" t="s">
        <v>968</v>
      </c>
      <c r="B1" s="407"/>
      <c r="C1" s="407"/>
      <c r="D1" s="407"/>
      <c r="E1" s="407"/>
      <c r="F1" s="407"/>
      <c r="G1" s="407"/>
      <c r="H1" s="407"/>
      <c r="I1" s="407"/>
      <c r="J1" s="407"/>
      <c r="K1" s="407"/>
      <c r="L1" s="407"/>
    </row>
    <row r="2" spans="1:7" ht="12.75" customHeight="1">
      <c r="A2" s="418"/>
      <c r="B2" s="418"/>
      <c r="C2" s="418"/>
      <c r="D2" s="418"/>
      <c r="E2" s="418"/>
      <c r="F2" s="418"/>
      <c r="G2" s="418"/>
    </row>
    <row r="3" spans="1:13" s="96" customFormat="1" ht="18" customHeight="1">
      <c r="A3" s="404" t="s">
        <v>148</v>
      </c>
      <c r="B3" s="406" t="s">
        <v>149</v>
      </c>
      <c r="C3" s="406"/>
      <c r="D3" s="406"/>
      <c r="E3" s="406"/>
      <c r="F3" s="406"/>
      <c r="G3" s="406"/>
      <c r="H3" s="412" t="s">
        <v>150</v>
      </c>
      <c r="I3" s="413"/>
      <c r="J3" s="413"/>
      <c r="K3" s="413"/>
      <c r="L3" s="413"/>
      <c r="M3" s="413"/>
    </row>
    <row r="4" spans="1:13" s="96" customFormat="1" ht="18" customHeight="1">
      <c r="A4" s="405"/>
      <c r="B4" s="406"/>
      <c r="C4" s="406"/>
      <c r="D4" s="406"/>
      <c r="E4" s="406"/>
      <c r="F4" s="406"/>
      <c r="G4" s="406"/>
      <c r="H4" s="414" t="s">
        <v>1015</v>
      </c>
      <c r="I4" s="413"/>
      <c r="J4" s="420"/>
      <c r="K4" s="414" t="s">
        <v>1016</v>
      </c>
      <c r="L4" s="413"/>
      <c r="M4" s="413"/>
    </row>
    <row r="5" spans="1:13" s="96" customFormat="1" ht="18" customHeight="1">
      <c r="A5" s="405"/>
      <c r="B5" s="406"/>
      <c r="C5" s="406"/>
      <c r="D5" s="406"/>
      <c r="E5" s="406"/>
      <c r="F5" s="406"/>
      <c r="G5" s="406"/>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21" t="s">
        <v>303</v>
      </c>
      <c r="F9" s="421"/>
      <c r="G9" s="135" t="s">
        <v>133</v>
      </c>
      <c r="H9" s="238">
        <v>6294</v>
      </c>
      <c r="I9" s="240">
        <v>3895</v>
      </c>
      <c r="J9" s="233">
        <v>-58.1</v>
      </c>
      <c r="K9" s="240">
        <v>6294</v>
      </c>
      <c r="L9" s="243">
        <v>3895</v>
      </c>
      <c r="M9" s="233">
        <v>-58.1</v>
      </c>
      <c r="N9" s="96"/>
      <c r="O9" s="96"/>
      <c r="P9" s="96"/>
      <c r="Q9" s="96"/>
      <c r="R9" s="96"/>
      <c r="S9" s="96"/>
      <c r="T9" s="96"/>
      <c r="U9" s="96"/>
      <c r="V9" s="96"/>
      <c r="W9" s="96"/>
      <c r="X9" s="96"/>
      <c r="Y9" s="96"/>
      <c r="Z9" s="96"/>
      <c r="AA9" s="96"/>
    </row>
    <row r="10" spans="1:13" s="96" customFormat="1" ht="11.25" customHeight="1">
      <c r="A10" s="139">
        <v>781</v>
      </c>
      <c r="B10" s="132"/>
      <c r="C10" s="140"/>
      <c r="E10" s="402" t="s">
        <v>305</v>
      </c>
      <c r="F10" s="402"/>
      <c r="G10" s="135" t="s">
        <v>133</v>
      </c>
      <c r="H10" s="238">
        <v>46</v>
      </c>
      <c r="I10" s="240">
        <v>20452</v>
      </c>
      <c r="J10" s="233">
        <v>100.4</v>
      </c>
      <c r="K10" s="240">
        <v>46</v>
      </c>
      <c r="L10" s="243">
        <v>20452</v>
      </c>
      <c r="M10" s="233">
        <v>100.4</v>
      </c>
    </row>
    <row r="11" spans="1:13" s="96" customFormat="1" ht="11.25" customHeight="1">
      <c r="A11" s="139">
        <v>790</v>
      </c>
      <c r="B11" s="132"/>
      <c r="C11" s="140"/>
      <c r="D11" s="150"/>
      <c r="E11" s="402" t="s">
        <v>306</v>
      </c>
      <c r="F11" s="402"/>
      <c r="G11" s="135" t="s">
        <v>133</v>
      </c>
      <c r="H11" s="238">
        <v>5430</v>
      </c>
      <c r="I11" s="240">
        <v>3557</v>
      </c>
      <c r="J11" s="233">
        <v>-16.9</v>
      </c>
      <c r="K11" s="240">
        <v>5430</v>
      </c>
      <c r="L11" s="243">
        <v>3557</v>
      </c>
      <c r="M11" s="233">
        <v>-16.9</v>
      </c>
    </row>
    <row r="12" spans="1:13" s="138" customFormat="1" ht="11.25" customHeight="1">
      <c r="A12" s="136"/>
      <c r="B12" s="137"/>
      <c r="C12" s="142"/>
      <c r="D12" s="142"/>
      <c r="E12" s="146"/>
      <c r="F12" s="120" t="s">
        <v>161</v>
      </c>
      <c r="G12" s="135" t="s">
        <v>133</v>
      </c>
      <c r="H12" s="239">
        <v>5613251</v>
      </c>
      <c r="I12" s="241">
        <v>851857</v>
      </c>
      <c r="J12" s="234">
        <v>-12.3</v>
      </c>
      <c r="K12" s="241">
        <v>5613251</v>
      </c>
      <c r="L12" s="244">
        <v>851857</v>
      </c>
      <c r="M12" s="234">
        <v>-12.3</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3" t="s">
        <v>308</v>
      </c>
      <c r="F15" s="403"/>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28307</v>
      </c>
      <c r="I16" s="240">
        <v>97535</v>
      </c>
      <c r="J16" s="233">
        <v>-19.7</v>
      </c>
      <c r="K16" s="240">
        <v>28307</v>
      </c>
      <c r="L16" s="243">
        <v>97535</v>
      </c>
      <c r="M16" s="233">
        <v>-19.7</v>
      </c>
    </row>
    <row r="17" spans="1:13" s="96" customFormat="1" ht="11.25" customHeight="1">
      <c r="A17" s="139">
        <v>802</v>
      </c>
      <c r="B17" s="132"/>
      <c r="C17" s="140"/>
      <c r="D17" s="119"/>
      <c r="E17" s="121"/>
      <c r="F17" s="116" t="s">
        <v>869</v>
      </c>
      <c r="G17" s="135" t="s">
        <v>133</v>
      </c>
      <c r="H17" s="238">
        <v>1303</v>
      </c>
      <c r="I17" s="240">
        <v>11197</v>
      </c>
      <c r="J17" s="233">
        <v>2.9</v>
      </c>
      <c r="K17" s="240">
        <v>1303</v>
      </c>
      <c r="L17" s="243">
        <v>11197</v>
      </c>
      <c r="M17" s="233">
        <v>2.9</v>
      </c>
    </row>
    <row r="18" spans="1:13" s="96" customFormat="1" ht="11.25" customHeight="1">
      <c r="A18" s="139">
        <v>803</v>
      </c>
      <c r="B18" s="132"/>
      <c r="C18" s="140"/>
      <c r="D18" s="151"/>
      <c r="E18" s="116"/>
      <c r="F18" s="116" t="s">
        <v>310</v>
      </c>
      <c r="G18" s="135" t="s">
        <v>133</v>
      </c>
      <c r="H18" s="238">
        <v>46646</v>
      </c>
      <c r="I18" s="240">
        <v>130187</v>
      </c>
      <c r="J18" s="233">
        <v>4.5</v>
      </c>
      <c r="K18" s="240">
        <v>46646</v>
      </c>
      <c r="L18" s="243">
        <v>130187</v>
      </c>
      <c r="M18" s="233">
        <v>4.5</v>
      </c>
    </row>
    <row r="19" spans="1:13" s="124" customFormat="1" ht="11.25" customHeight="1">
      <c r="A19" s="139">
        <v>804</v>
      </c>
      <c r="B19" s="132"/>
      <c r="C19" s="140"/>
      <c r="D19" s="150"/>
      <c r="E19" s="403" t="s">
        <v>311</v>
      </c>
      <c r="F19" s="403"/>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27927</v>
      </c>
      <c r="I20" s="240">
        <v>113092</v>
      </c>
      <c r="J20" s="233">
        <v>-18</v>
      </c>
      <c r="K20" s="240">
        <v>27927</v>
      </c>
      <c r="L20" s="243">
        <v>113092</v>
      </c>
      <c r="M20" s="233">
        <v>-18</v>
      </c>
    </row>
    <row r="21" spans="1:13" s="124" customFormat="1" ht="11.25" customHeight="1">
      <c r="A21" s="139">
        <v>805</v>
      </c>
      <c r="B21" s="132"/>
      <c r="C21" s="140"/>
      <c r="D21" s="150"/>
      <c r="E21" s="403" t="s">
        <v>313</v>
      </c>
      <c r="F21" s="403"/>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668</v>
      </c>
      <c r="I22" s="240">
        <v>7596</v>
      </c>
      <c r="J22" s="233">
        <v>-39.9</v>
      </c>
      <c r="K22" s="240">
        <v>668</v>
      </c>
      <c r="L22" s="243">
        <v>7596</v>
      </c>
      <c r="M22" s="233">
        <v>-39.9</v>
      </c>
    </row>
    <row r="23" spans="1:13" s="96" customFormat="1" ht="11.25" customHeight="1">
      <c r="A23" s="139">
        <v>806</v>
      </c>
      <c r="B23" s="132"/>
      <c r="C23" s="140"/>
      <c r="D23" s="119"/>
      <c r="E23" s="403" t="s">
        <v>314</v>
      </c>
      <c r="F23" s="403"/>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21882</v>
      </c>
      <c r="I24" s="240">
        <v>75068</v>
      </c>
      <c r="J24" s="233">
        <v>-27.8</v>
      </c>
      <c r="K24" s="240">
        <v>21882</v>
      </c>
      <c r="L24" s="243">
        <v>75068</v>
      </c>
      <c r="M24" s="233">
        <v>-27.8</v>
      </c>
    </row>
    <row r="25" spans="1:13" s="124" customFormat="1" ht="11.25" customHeight="1">
      <c r="A25" s="139">
        <v>807</v>
      </c>
      <c r="B25" s="132"/>
      <c r="C25" s="96"/>
      <c r="D25" s="121"/>
      <c r="E25" s="402" t="s">
        <v>315</v>
      </c>
      <c r="F25" s="402"/>
      <c r="G25" s="135" t="s">
        <v>133</v>
      </c>
      <c r="H25" s="238">
        <v>3308</v>
      </c>
      <c r="I25" s="240">
        <v>20964</v>
      </c>
      <c r="J25" s="233">
        <v>-10.1</v>
      </c>
      <c r="K25" s="240">
        <v>3308</v>
      </c>
      <c r="L25" s="243">
        <v>20964</v>
      </c>
      <c r="M25" s="233">
        <v>-10.1</v>
      </c>
    </row>
    <row r="26" spans="1:13" s="138" customFormat="1" ht="11.25" customHeight="1">
      <c r="A26" s="136" t="s">
        <v>0</v>
      </c>
      <c r="B26" s="137"/>
      <c r="C26" s="142"/>
      <c r="D26" s="142"/>
      <c r="E26" s="146"/>
      <c r="F26" s="120" t="s">
        <v>316</v>
      </c>
      <c r="G26" s="135" t="s">
        <v>133</v>
      </c>
      <c r="H26" s="239">
        <v>130041</v>
      </c>
      <c r="I26" s="241">
        <v>455640</v>
      </c>
      <c r="J26" s="234">
        <v>-14.8</v>
      </c>
      <c r="K26" s="241">
        <v>130041</v>
      </c>
      <c r="L26" s="244">
        <v>455640</v>
      </c>
      <c r="M26" s="234">
        <v>-14.8</v>
      </c>
    </row>
    <row r="27" spans="1:13" s="96" customFormat="1" ht="11.25" customHeight="1">
      <c r="A27" s="139">
        <v>808</v>
      </c>
      <c r="B27" s="132"/>
      <c r="C27" s="140"/>
      <c r="D27" s="140"/>
      <c r="E27" s="421" t="s">
        <v>317</v>
      </c>
      <c r="F27" s="421"/>
      <c r="G27" s="135" t="s">
        <v>133</v>
      </c>
      <c r="H27" s="238">
        <v>2443</v>
      </c>
      <c r="I27" s="240">
        <v>10504</v>
      </c>
      <c r="J27" s="233">
        <v>-24.6</v>
      </c>
      <c r="K27" s="240">
        <v>2443</v>
      </c>
      <c r="L27" s="243">
        <v>10504</v>
      </c>
      <c r="M27" s="233">
        <v>-24.6</v>
      </c>
    </row>
    <row r="28" spans="1:13" s="96" customFormat="1" ht="11.25" customHeight="1">
      <c r="A28" s="139">
        <v>809</v>
      </c>
      <c r="B28" s="132"/>
      <c r="C28" s="140"/>
      <c r="D28" s="141"/>
      <c r="E28" s="421" t="s">
        <v>318</v>
      </c>
      <c r="F28" s="421"/>
      <c r="G28" s="135" t="s">
        <v>133</v>
      </c>
      <c r="H28" s="238">
        <v>135363</v>
      </c>
      <c r="I28" s="240">
        <v>141766</v>
      </c>
      <c r="J28" s="233">
        <v>48.7</v>
      </c>
      <c r="K28" s="240">
        <v>135363</v>
      </c>
      <c r="L28" s="243">
        <v>141766</v>
      </c>
      <c r="M28" s="233">
        <v>48.7</v>
      </c>
    </row>
    <row r="29" spans="1:13" s="96" customFormat="1" ht="11.25" customHeight="1">
      <c r="A29" s="139">
        <v>810</v>
      </c>
      <c r="B29" s="132"/>
      <c r="C29" s="140"/>
      <c r="D29" s="140"/>
      <c r="E29" s="421" t="s">
        <v>319</v>
      </c>
      <c r="F29" s="421"/>
      <c r="G29" s="135" t="s">
        <v>133</v>
      </c>
      <c r="H29" s="238">
        <v>47</v>
      </c>
      <c r="I29" s="240">
        <v>567</v>
      </c>
      <c r="J29" s="233">
        <v>9.1</v>
      </c>
      <c r="K29" s="240">
        <v>47</v>
      </c>
      <c r="L29" s="243">
        <v>567</v>
      </c>
      <c r="M29" s="233">
        <v>9.1</v>
      </c>
    </row>
    <row r="30" spans="1:13" s="96" customFormat="1" ht="11.25" customHeight="1">
      <c r="A30" s="139">
        <v>811</v>
      </c>
      <c r="B30" s="132"/>
      <c r="C30" s="140"/>
      <c r="D30" s="140"/>
      <c r="E30" s="421" t="s">
        <v>871</v>
      </c>
      <c r="F30" s="421"/>
      <c r="G30" s="135" t="s">
        <v>133</v>
      </c>
      <c r="H30" s="238">
        <v>63598</v>
      </c>
      <c r="I30" s="240">
        <v>174581</v>
      </c>
      <c r="J30" s="233">
        <v>-19.4</v>
      </c>
      <c r="K30" s="240">
        <v>63598</v>
      </c>
      <c r="L30" s="243">
        <v>174581</v>
      </c>
      <c r="M30" s="233">
        <v>-19.4</v>
      </c>
    </row>
    <row r="31" spans="1:13" s="124" customFormat="1" ht="11.25" customHeight="1">
      <c r="A31" s="139">
        <v>812</v>
      </c>
      <c r="B31" s="132"/>
      <c r="C31" s="140"/>
      <c r="D31" s="141"/>
      <c r="E31" s="421" t="s">
        <v>320</v>
      </c>
      <c r="F31" s="421"/>
      <c r="G31" s="135" t="s">
        <v>133</v>
      </c>
      <c r="H31" s="238">
        <v>28210</v>
      </c>
      <c r="I31" s="240">
        <v>81277</v>
      </c>
      <c r="J31" s="233">
        <v>-16.3</v>
      </c>
      <c r="K31" s="240">
        <v>28210</v>
      </c>
      <c r="L31" s="243">
        <v>81277</v>
      </c>
      <c r="M31" s="233">
        <v>-16.3</v>
      </c>
    </row>
    <row r="32" spans="1:13" s="96" customFormat="1" ht="11.25" customHeight="1">
      <c r="A32" s="139">
        <v>813</v>
      </c>
      <c r="B32" s="132"/>
      <c r="C32" s="140"/>
      <c r="D32" s="140"/>
      <c r="E32" s="421" t="s">
        <v>321</v>
      </c>
      <c r="F32" s="421"/>
      <c r="G32" s="135" t="s">
        <v>133</v>
      </c>
      <c r="H32" s="238">
        <v>242852</v>
      </c>
      <c r="I32" s="240">
        <v>55380</v>
      </c>
      <c r="J32" s="233">
        <v>1.3</v>
      </c>
      <c r="K32" s="240">
        <v>242852</v>
      </c>
      <c r="L32" s="243">
        <v>55380</v>
      </c>
      <c r="M32" s="233">
        <v>1.3</v>
      </c>
    </row>
    <row r="33" spans="1:13" s="96" customFormat="1" ht="11.25" customHeight="1">
      <c r="A33" s="139">
        <v>814</v>
      </c>
      <c r="B33" s="132"/>
      <c r="C33" s="140"/>
      <c r="D33" s="140"/>
      <c r="E33" s="421" t="s">
        <v>872</v>
      </c>
      <c r="F33" s="421"/>
      <c r="G33" s="135" t="s">
        <v>133</v>
      </c>
      <c r="H33" s="238">
        <v>73910</v>
      </c>
      <c r="I33" s="240">
        <v>105285</v>
      </c>
      <c r="J33" s="233">
        <v>23.8</v>
      </c>
      <c r="K33" s="240">
        <v>73910</v>
      </c>
      <c r="L33" s="243">
        <v>105285</v>
      </c>
      <c r="M33" s="233">
        <v>23.8</v>
      </c>
    </row>
    <row r="34" spans="1:13" s="96" customFormat="1" ht="11.25" customHeight="1">
      <c r="A34" s="139">
        <v>815</v>
      </c>
      <c r="B34" s="132"/>
      <c r="C34" s="140"/>
      <c r="D34" s="140"/>
      <c r="E34" s="421" t="s">
        <v>873</v>
      </c>
      <c r="F34" s="421"/>
      <c r="G34" s="135" t="s">
        <v>133</v>
      </c>
      <c r="H34" s="238">
        <v>498467</v>
      </c>
      <c r="I34" s="240">
        <v>53409</v>
      </c>
      <c r="J34" s="233">
        <v>8.9</v>
      </c>
      <c r="K34" s="240">
        <v>498467</v>
      </c>
      <c r="L34" s="243">
        <v>53409</v>
      </c>
      <c r="M34" s="233">
        <v>8.9</v>
      </c>
    </row>
    <row r="35" spans="1:13" s="96" customFormat="1" ht="11.25" customHeight="1">
      <c r="A35" s="139">
        <v>816</v>
      </c>
      <c r="B35" s="132"/>
      <c r="C35" s="140"/>
      <c r="D35" s="140"/>
      <c r="E35" s="421" t="s">
        <v>874</v>
      </c>
      <c r="F35" s="421"/>
      <c r="G35" s="135" t="s">
        <v>133</v>
      </c>
      <c r="H35" s="238">
        <v>117320</v>
      </c>
      <c r="I35" s="240">
        <v>103999</v>
      </c>
      <c r="J35" s="233">
        <v>10.4</v>
      </c>
      <c r="K35" s="240">
        <v>117320</v>
      </c>
      <c r="L35" s="243">
        <v>103999</v>
      </c>
      <c r="M35" s="233">
        <v>10.4</v>
      </c>
    </row>
    <row r="36" spans="1:13" s="96" customFormat="1" ht="11.25" customHeight="1">
      <c r="A36" s="139">
        <v>817</v>
      </c>
      <c r="B36" s="132"/>
      <c r="C36" s="140"/>
      <c r="D36" s="140"/>
      <c r="E36" s="421" t="s">
        <v>322</v>
      </c>
      <c r="F36" s="421"/>
      <c r="G36" s="135" t="s">
        <v>133</v>
      </c>
      <c r="H36" s="238">
        <v>101485</v>
      </c>
      <c r="I36" s="240">
        <v>9219</v>
      </c>
      <c r="J36" s="233">
        <v>6.6</v>
      </c>
      <c r="K36" s="240">
        <v>101485</v>
      </c>
      <c r="L36" s="243">
        <v>9219</v>
      </c>
      <c r="M36" s="233">
        <v>6.6</v>
      </c>
    </row>
    <row r="37" spans="1:13" s="124" customFormat="1" ht="11.25" customHeight="1">
      <c r="A37" s="139">
        <v>818</v>
      </c>
      <c r="B37" s="132"/>
      <c r="C37" s="140"/>
      <c r="D37" s="140"/>
      <c r="E37" s="422" t="s">
        <v>323</v>
      </c>
      <c r="F37" s="422"/>
      <c r="G37" s="135" t="s">
        <v>133</v>
      </c>
      <c r="H37" s="238">
        <v>131585</v>
      </c>
      <c r="I37" s="240">
        <v>25306</v>
      </c>
      <c r="J37" s="233">
        <v>-13.9</v>
      </c>
      <c r="K37" s="240">
        <v>131585</v>
      </c>
      <c r="L37" s="243">
        <v>25306</v>
      </c>
      <c r="M37" s="233">
        <v>-13.9</v>
      </c>
    </row>
    <row r="38" spans="1:13" s="96" customFormat="1" ht="11.25" customHeight="1">
      <c r="A38" s="139">
        <v>819</v>
      </c>
      <c r="B38" s="132"/>
      <c r="C38" s="140"/>
      <c r="D38" s="140"/>
      <c r="E38" s="421" t="s">
        <v>324</v>
      </c>
      <c r="F38" s="421"/>
      <c r="G38" s="135" t="s">
        <v>133</v>
      </c>
      <c r="H38" s="238">
        <v>126491</v>
      </c>
      <c r="I38" s="240">
        <v>37336</v>
      </c>
      <c r="J38" s="233">
        <v>-13.7</v>
      </c>
      <c r="K38" s="240">
        <v>126491</v>
      </c>
      <c r="L38" s="243">
        <v>37336</v>
      </c>
      <c r="M38" s="233">
        <v>-13.7</v>
      </c>
    </row>
    <row r="39" spans="1:13" s="96" customFormat="1" ht="11.25" customHeight="1">
      <c r="A39" s="139">
        <v>820</v>
      </c>
      <c r="B39" s="132"/>
      <c r="C39" s="140"/>
      <c r="D39" s="140"/>
      <c r="E39" s="422" t="s">
        <v>325</v>
      </c>
      <c r="F39" s="422"/>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36484</v>
      </c>
      <c r="I40" s="240">
        <v>66560</v>
      </c>
      <c r="J40" s="233">
        <v>8.5</v>
      </c>
      <c r="K40" s="240">
        <v>36484</v>
      </c>
      <c r="L40" s="243">
        <v>66560</v>
      </c>
      <c r="M40" s="233">
        <v>8.5</v>
      </c>
    </row>
    <row r="41" spans="1:13" s="124" customFormat="1" ht="11.25" customHeight="1">
      <c r="A41" s="139">
        <v>823</v>
      </c>
      <c r="B41" s="132"/>
      <c r="C41" s="140"/>
      <c r="D41" s="140"/>
      <c r="E41" s="421" t="s">
        <v>327</v>
      </c>
      <c r="F41" s="421"/>
      <c r="G41" s="135" t="s">
        <v>133</v>
      </c>
      <c r="H41" s="238">
        <v>5574</v>
      </c>
      <c r="I41" s="240">
        <v>8770</v>
      </c>
      <c r="J41" s="233">
        <v>-22.6</v>
      </c>
      <c r="K41" s="240">
        <v>5574</v>
      </c>
      <c r="L41" s="243">
        <v>8770</v>
      </c>
      <c r="M41" s="233">
        <v>-22.6</v>
      </c>
    </row>
    <row r="42" spans="1:13" s="124" customFormat="1" ht="11.25" customHeight="1">
      <c r="A42" s="139">
        <v>829</v>
      </c>
      <c r="B42" s="132"/>
      <c r="C42" s="140"/>
      <c r="D42" s="140"/>
      <c r="E42" s="423" t="s">
        <v>997</v>
      </c>
      <c r="F42" s="421"/>
      <c r="G42" s="135" t="s">
        <v>133</v>
      </c>
      <c r="H42" s="238">
        <v>851704</v>
      </c>
      <c r="I42" s="240">
        <v>350749</v>
      </c>
      <c r="J42" s="233">
        <v>-0.1</v>
      </c>
      <c r="K42" s="240">
        <v>851704</v>
      </c>
      <c r="L42" s="243">
        <v>350749</v>
      </c>
      <c r="M42" s="233">
        <v>-0.1</v>
      </c>
    </row>
    <row r="43" spans="1:13" s="96" customFormat="1" ht="11.25" customHeight="1">
      <c r="A43" s="139">
        <v>831</v>
      </c>
      <c r="B43" s="132"/>
      <c r="C43" s="140"/>
      <c r="D43" s="140"/>
      <c r="E43" s="421" t="s">
        <v>328</v>
      </c>
      <c r="F43" s="421"/>
      <c r="G43" s="135" t="s">
        <v>133</v>
      </c>
      <c r="H43" s="238">
        <v>37924</v>
      </c>
      <c r="I43" s="240">
        <v>10175</v>
      </c>
      <c r="J43" s="233">
        <v>12.9</v>
      </c>
      <c r="K43" s="240">
        <v>37924</v>
      </c>
      <c r="L43" s="243">
        <v>10175</v>
      </c>
      <c r="M43" s="233">
        <v>12.9</v>
      </c>
    </row>
    <row r="44" spans="1:13" s="96" customFormat="1" ht="11.25" customHeight="1">
      <c r="A44" s="139">
        <v>832</v>
      </c>
      <c r="B44" s="132"/>
      <c r="C44" s="140"/>
      <c r="D44" s="140"/>
      <c r="E44" s="421" t="s">
        <v>875</v>
      </c>
      <c r="F44" s="421"/>
      <c r="G44" s="135" t="s">
        <v>133</v>
      </c>
      <c r="H44" s="238">
        <v>521996</v>
      </c>
      <c r="I44" s="240">
        <v>268975</v>
      </c>
      <c r="J44" s="233">
        <v>0</v>
      </c>
      <c r="K44" s="240">
        <v>521996</v>
      </c>
      <c r="L44" s="243">
        <v>268975</v>
      </c>
      <c r="M44" s="233">
        <v>0</v>
      </c>
    </row>
    <row r="45" spans="1:13" s="96" customFormat="1" ht="11.25" customHeight="1">
      <c r="A45" s="139">
        <v>833</v>
      </c>
      <c r="B45" s="132"/>
      <c r="C45" s="140"/>
      <c r="D45" s="140"/>
      <c r="E45" s="421" t="s">
        <v>329</v>
      </c>
      <c r="F45" s="421"/>
      <c r="G45" s="135" t="s">
        <v>133</v>
      </c>
      <c r="H45" s="238">
        <v>3877</v>
      </c>
      <c r="I45" s="240">
        <v>5144</v>
      </c>
      <c r="J45" s="233">
        <v>-8</v>
      </c>
      <c r="K45" s="240">
        <v>3877</v>
      </c>
      <c r="L45" s="243">
        <v>5144</v>
      </c>
      <c r="M45" s="233">
        <v>-8</v>
      </c>
    </row>
    <row r="46" spans="1:13" s="96" customFormat="1" ht="11.25" customHeight="1">
      <c r="A46" s="139">
        <v>834</v>
      </c>
      <c r="B46" s="132"/>
      <c r="C46" s="140"/>
      <c r="D46" s="140"/>
      <c r="E46" s="421" t="s">
        <v>330</v>
      </c>
      <c r="F46" s="421"/>
      <c r="G46" s="135" t="s">
        <v>133</v>
      </c>
      <c r="H46" s="238">
        <v>25995</v>
      </c>
      <c r="I46" s="240">
        <v>511392</v>
      </c>
      <c r="J46" s="233">
        <v>23.7</v>
      </c>
      <c r="K46" s="240">
        <v>25995</v>
      </c>
      <c r="L46" s="243">
        <v>511392</v>
      </c>
      <c r="M46" s="233">
        <v>23.7</v>
      </c>
    </row>
    <row r="47" spans="1:13" s="124" customFormat="1" ht="11.25" customHeight="1">
      <c r="A47" s="139">
        <v>835</v>
      </c>
      <c r="B47" s="132"/>
      <c r="C47" s="140"/>
      <c r="D47" s="140"/>
      <c r="E47" s="421" t="s">
        <v>331</v>
      </c>
      <c r="F47" s="421"/>
      <c r="G47" s="135" t="s">
        <v>133</v>
      </c>
      <c r="H47" s="238">
        <v>28155</v>
      </c>
      <c r="I47" s="240">
        <v>44377</v>
      </c>
      <c r="J47" s="233">
        <v>-5.3</v>
      </c>
      <c r="K47" s="240">
        <v>28155</v>
      </c>
      <c r="L47" s="243">
        <v>44377</v>
      </c>
      <c r="M47" s="233">
        <v>-5.3</v>
      </c>
    </row>
    <row r="48" spans="1:13" s="96" customFormat="1" ht="11.25" customHeight="1">
      <c r="A48" s="144">
        <v>839</v>
      </c>
      <c r="B48" s="132"/>
      <c r="C48" s="140"/>
      <c r="D48" s="140"/>
      <c r="E48" s="421" t="s">
        <v>332</v>
      </c>
      <c r="F48" s="421"/>
      <c r="G48" s="135" t="s">
        <v>133</v>
      </c>
      <c r="H48" s="238">
        <v>313483</v>
      </c>
      <c r="I48" s="240">
        <v>256298</v>
      </c>
      <c r="J48" s="233">
        <v>2.1</v>
      </c>
      <c r="K48" s="240">
        <v>313483</v>
      </c>
      <c r="L48" s="243">
        <v>256298</v>
      </c>
      <c r="M48" s="233">
        <v>2.1</v>
      </c>
    </row>
    <row r="49" spans="1:13" s="96" customFormat="1" ht="11.25" customHeight="1">
      <c r="A49" s="144">
        <v>841</v>
      </c>
      <c r="B49" s="132"/>
      <c r="C49" s="140"/>
      <c r="D49" s="140"/>
      <c r="E49" s="422" t="s">
        <v>333</v>
      </c>
      <c r="F49" s="422"/>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9713</v>
      </c>
      <c r="I50" s="240">
        <v>22082</v>
      </c>
      <c r="J50" s="233">
        <v>-14.7</v>
      </c>
      <c r="K50" s="240">
        <v>9713</v>
      </c>
      <c r="L50" s="243">
        <v>22082</v>
      </c>
      <c r="M50" s="233">
        <v>-14.7</v>
      </c>
    </row>
    <row r="51" spans="1:13" s="96" customFormat="1" ht="11.25" customHeight="1">
      <c r="A51" s="144">
        <v>842</v>
      </c>
      <c r="B51" s="132"/>
      <c r="C51" s="140"/>
      <c r="D51" s="140"/>
      <c r="E51" s="421" t="s">
        <v>335</v>
      </c>
      <c r="F51" s="421"/>
      <c r="G51" s="135" t="s">
        <v>133</v>
      </c>
      <c r="H51" s="238">
        <v>78015</v>
      </c>
      <c r="I51" s="240">
        <v>79930</v>
      </c>
      <c r="J51" s="233">
        <v>-6.4</v>
      </c>
      <c r="K51" s="240">
        <v>78015</v>
      </c>
      <c r="L51" s="243">
        <v>79930</v>
      </c>
      <c r="M51" s="233">
        <v>-6.4</v>
      </c>
    </row>
    <row r="52" spans="1:13" s="96" customFormat="1" ht="11.25" customHeight="1">
      <c r="A52" s="144">
        <v>843</v>
      </c>
      <c r="B52" s="132"/>
      <c r="C52" s="140"/>
      <c r="D52" s="140"/>
      <c r="E52" s="421" t="s">
        <v>336</v>
      </c>
      <c r="F52" s="421"/>
      <c r="G52" s="135" t="s">
        <v>133</v>
      </c>
      <c r="H52" s="238">
        <v>21858</v>
      </c>
      <c r="I52" s="240">
        <v>49870</v>
      </c>
      <c r="J52" s="233">
        <v>-2.5</v>
      </c>
      <c r="K52" s="240">
        <v>21858</v>
      </c>
      <c r="L52" s="243">
        <v>49870</v>
      </c>
      <c r="M52" s="233">
        <v>-2.5</v>
      </c>
    </row>
    <row r="53" spans="1:13" s="96" customFormat="1" ht="11.25" customHeight="1">
      <c r="A53" s="144">
        <v>844</v>
      </c>
      <c r="B53" s="132"/>
      <c r="C53" s="140"/>
      <c r="D53" s="140"/>
      <c r="E53" s="421" t="s">
        <v>337</v>
      </c>
      <c r="F53" s="421"/>
      <c r="G53" s="135" t="s">
        <v>133</v>
      </c>
      <c r="H53" s="238">
        <v>198058</v>
      </c>
      <c r="I53" s="240">
        <v>194124</v>
      </c>
      <c r="J53" s="233">
        <v>-10.8</v>
      </c>
      <c r="K53" s="240">
        <v>198058</v>
      </c>
      <c r="L53" s="243">
        <v>194124</v>
      </c>
      <c r="M53" s="233">
        <v>-10.8</v>
      </c>
    </row>
    <row r="54" spans="1:13" s="96" customFormat="1" ht="11.25" customHeight="1">
      <c r="A54" s="144">
        <v>845</v>
      </c>
      <c r="B54" s="132"/>
      <c r="C54" s="140"/>
      <c r="D54" s="140"/>
      <c r="E54" s="421" t="s">
        <v>338</v>
      </c>
      <c r="F54" s="421"/>
      <c r="G54" s="135" t="s">
        <v>133</v>
      </c>
      <c r="H54" s="238">
        <v>138854</v>
      </c>
      <c r="I54" s="240">
        <v>70273</v>
      </c>
      <c r="J54" s="233">
        <v>-12.4</v>
      </c>
      <c r="K54" s="240">
        <v>138854</v>
      </c>
      <c r="L54" s="243">
        <v>70273</v>
      </c>
      <c r="M54" s="233">
        <v>-12.4</v>
      </c>
    </row>
    <row r="55" spans="1:13" s="124" customFormat="1" ht="11.25" customHeight="1">
      <c r="A55" s="144">
        <v>846</v>
      </c>
      <c r="B55" s="132"/>
      <c r="C55" s="140"/>
      <c r="D55" s="140"/>
      <c r="E55" s="421" t="s">
        <v>339</v>
      </c>
      <c r="F55" s="421"/>
      <c r="G55" s="135" t="s">
        <v>133</v>
      </c>
      <c r="H55" s="238">
        <v>68894</v>
      </c>
      <c r="I55" s="240">
        <v>42901</v>
      </c>
      <c r="J55" s="233">
        <v>-25.1</v>
      </c>
      <c r="K55" s="240">
        <v>68894</v>
      </c>
      <c r="L55" s="243">
        <v>42901</v>
      </c>
      <c r="M55" s="233">
        <v>-25.1</v>
      </c>
    </row>
    <row r="56" spans="1:19" ht="11.25">
      <c r="A56" s="144">
        <v>847</v>
      </c>
      <c r="B56" s="132"/>
      <c r="C56" s="140"/>
      <c r="D56" s="140"/>
      <c r="E56" s="422" t="s">
        <v>340</v>
      </c>
      <c r="F56" s="422"/>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5444</v>
      </c>
      <c r="I57" s="240">
        <v>5489</v>
      </c>
      <c r="J57" s="233">
        <v>-21</v>
      </c>
      <c r="K57" s="240">
        <v>5444</v>
      </c>
      <c r="L57" s="243">
        <v>5489</v>
      </c>
      <c r="M57" s="233">
        <v>-21</v>
      </c>
      <c r="N57" s="96"/>
      <c r="O57" s="96"/>
      <c r="P57" s="96"/>
      <c r="Q57" s="96"/>
      <c r="R57" s="96"/>
      <c r="S57" s="96"/>
    </row>
    <row r="58" spans="1:19" ht="11.25">
      <c r="A58" s="144">
        <v>848</v>
      </c>
      <c r="B58" s="132"/>
      <c r="C58" s="140"/>
      <c r="D58" s="140"/>
      <c r="E58" s="422" t="s">
        <v>342</v>
      </c>
      <c r="F58" s="422"/>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3324</v>
      </c>
      <c r="I59" s="240">
        <v>8513</v>
      </c>
      <c r="J59" s="233">
        <v>-32.1</v>
      </c>
      <c r="K59" s="240">
        <v>3324</v>
      </c>
      <c r="L59" s="243">
        <v>8513</v>
      </c>
      <c r="M59" s="233">
        <v>-32.1</v>
      </c>
      <c r="N59" s="96"/>
      <c r="O59" s="96"/>
      <c r="P59" s="96"/>
      <c r="Q59" s="96"/>
      <c r="R59" s="96"/>
      <c r="S59" s="96"/>
    </row>
    <row r="60" spans="1:19" ht="11.25">
      <c r="A60" s="144">
        <v>849</v>
      </c>
      <c r="B60" s="132"/>
      <c r="C60" s="140"/>
      <c r="D60" s="140"/>
      <c r="E60" s="421" t="s">
        <v>344</v>
      </c>
      <c r="F60" s="421"/>
      <c r="G60" s="135" t="s">
        <v>133</v>
      </c>
      <c r="H60" s="238">
        <v>107198</v>
      </c>
      <c r="I60" s="240">
        <v>47780</v>
      </c>
      <c r="J60" s="233">
        <v>-22.9</v>
      </c>
      <c r="K60" s="240">
        <v>107198</v>
      </c>
      <c r="L60" s="243">
        <v>47780</v>
      </c>
      <c r="M60" s="233">
        <v>-22.9</v>
      </c>
      <c r="S60" s="96"/>
    </row>
    <row r="61" spans="1:19" ht="11.25">
      <c r="A61" s="144">
        <v>850</v>
      </c>
      <c r="B61" s="132"/>
      <c r="C61" s="140"/>
      <c r="D61" s="140"/>
      <c r="E61" s="421" t="s">
        <v>345</v>
      </c>
      <c r="F61" s="421"/>
      <c r="G61" s="135" t="s">
        <v>133</v>
      </c>
      <c r="H61" s="238">
        <v>432</v>
      </c>
      <c r="I61" s="240">
        <v>333</v>
      </c>
      <c r="J61" s="233">
        <v>-46.8</v>
      </c>
      <c r="K61" s="240">
        <v>432</v>
      </c>
      <c r="L61" s="243">
        <v>333</v>
      </c>
      <c r="M61" s="233">
        <v>-46.8</v>
      </c>
      <c r="S61" s="96"/>
    </row>
    <row r="62" spans="1:19" ht="11.25">
      <c r="A62" s="144">
        <v>851</v>
      </c>
      <c r="B62" s="132"/>
      <c r="C62" s="140"/>
      <c r="D62" s="140"/>
      <c r="E62" s="422" t="s">
        <v>349</v>
      </c>
      <c r="F62" s="422"/>
      <c r="G62" s="135" t="s">
        <v>133</v>
      </c>
      <c r="H62" s="111" t="s">
        <v>147</v>
      </c>
      <c r="I62" s="112" t="s">
        <v>147</v>
      </c>
      <c r="J62" s="112" t="s">
        <v>147</v>
      </c>
      <c r="K62" s="112" t="s">
        <v>147</v>
      </c>
      <c r="L62" s="112" t="s">
        <v>147</v>
      </c>
      <c r="M62" s="96" t="s">
        <v>147</v>
      </c>
      <c r="S62" s="96"/>
    </row>
    <row r="63" spans="1:19" ht="11.25">
      <c r="A63" s="144"/>
      <c r="B63" s="132"/>
      <c r="C63" s="140"/>
      <c r="D63" s="140"/>
      <c r="E63" s="133"/>
      <c r="F63" s="133" t="s">
        <v>350</v>
      </c>
      <c r="G63" s="135" t="s">
        <v>133</v>
      </c>
      <c r="H63" s="238">
        <v>29130</v>
      </c>
      <c r="I63" s="240">
        <v>24561</v>
      </c>
      <c r="J63" s="233">
        <v>2.6</v>
      </c>
      <c r="K63" s="240">
        <v>29130</v>
      </c>
      <c r="L63" s="243">
        <v>24561</v>
      </c>
      <c r="M63" s="233">
        <v>2.6</v>
      </c>
      <c r="S63" s="96"/>
    </row>
    <row r="64" spans="1:19" ht="11.25">
      <c r="A64" s="144">
        <v>852</v>
      </c>
      <c r="B64" s="132"/>
      <c r="C64" s="140"/>
      <c r="D64" s="140"/>
      <c r="E64" s="424" t="s">
        <v>351</v>
      </c>
      <c r="F64" s="424"/>
      <c r="G64" s="135" t="s">
        <v>133</v>
      </c>
      <c r="H64" s="238">
        <v>74966</v>
      </c>
      <c r="I64" s="240">
        <v>76712</v>
      </c>
      <c r="J64" s="233">
        <v>-7.6</v>
      </c>
      <c r="K64" s="240">
        <v>74966</v>
      </c>
      <c r="L64" s="243">
        <v>76712</v>
      </c>
      <c r="M64" s="233">
        <v>-7.6</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9" t="s">
        <v>972</v>
      </c>
      <c r="B67" s="410"/>
      <c r="C67" s="410"/>
      <c r="D67" s="410"/>
      <c r="E67" s="410"/>
      <c r="F67" s="410"/>
      <c r="G67" s="410"/>
      <c r="H67" s="410"/>
      <c r="I67" s="410"/>
      <c r="J67" s="411"/>
      <c r="K67" s="411"/>
      <c r="L67" s="411"/>
      <c r="M67" s="411"/>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7" t="s">
        <v>968</v>
      </c>
      <c r="B1" s="407"/>
      <c r="C1" s="407"/>
      <c r="D1" s="407"/>
      <c r="E1" s="407"/>
      <c r="F1" s="407"/>
      <c r="G1" s="407"/>
      <c r="H1" s="407"/>
      <c r="I1" s="407"/>
      <c r="J1" s="407"/>
      <c r="K1" s="407"/>
      <c r="L1" s="407"/>
    </row>
    <row r="2" spans="1:7" ht="12.75" customHeight="1">
      <c r="A2" s="418"/>
      <c r="B2" s="418"/>
      <c r="C2" s="418"/>
      <c r="D2" s="418"/>
      <c r="E2" s="418"/>
      <c r="F2" s="418"/>
      <c r="G2" s="418"/>
    </row>
    <row r="3" spans="1:13" s="96" customFormat="1" ht="18" customHeight="1">
      <c r="A3" s="404" t="s">
        <v>148</v>
      </c>
      <c r="B3" s="406" t="s">
        <v>149</v>
      </c>
      <c r="C3" s="406"/>
      <c r="D3" s="406"/>
      <c r="E3" s="406"/>
      <c r="F3" s="406"/>
      <c r="G3" s="406"/>
      <c r="H3" s="412" t="s">
        <v>150</v>
      </c>
      <c r="I3" s="413"/>
      <c r="J3" s="413"/>
      <c r="K3" s="413"/>
      <c r="L3" s="413"/>
      <c r="M3" s="413"/>
    </row>
    <row r="4" spans="1:13" s="96" customFormat="1" ht="18" customHeight="1">
      <c r="A4" s="405"/>
      <c r="B4" s="406"/>
      <c r="C4" s="406"/>
      <c r="D4" s="406"/>
      <c r="E4" s="406"/>
      <c r="F4" s="406"/>
      <c r="G4" s="406"/>
      <c r="H4" s="414" t="s">
        <v>1015</v>
      </c>
      <c r="I4" s="413"/>
      <c r="J4" s="420"/>
      <c r="K4" s="414" t="s">
        <v>1016</v>
      </c>
      <c r="L4" s="413"/>
      <c r="M4" s="413"/>
    </row>
    <row r="5" spans="1:13" s="96" customFormat="1" ht="18" customHeight="1">
      <c r="A5" s="405"/>
      <c r="B5" s="406"/>
      <c r="C5" s="406"/>
      <c r="D5" s="406"/>
      <c r="E5" s="406"/>
      <c r="F5" s="406"/>
      <c r="G5" s="406"/>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352</v>
      </c>
      <c r="E8" s="105"/>
      <c r="F8" s="159"/>
      <c r="G8" s="123"/>
      <c r="H8" s="160" t="s">
        <v>147</v>
      </c>
      <c r="I8" s="112" t="s">
        <v>147</v>
      </c>
      <c r="J8" s="112" t="s">
        <v>147</v>
      </c>
      <c r="K8" s="112" t="s">
        <v>147</v>
      </c>
      <c r="L8" s="112" t="s">
        <v>147</v>
      </c>
      <c r="M8" s="138" t="s">
        <v>147</v>
      </c>
    </row>
    <row r="9" spans="1:22" ht="11.25">
      <c r="A9" s="144">
        <v>853</v>
      </c>
      <c r="B9" s="132"/>
      <c r="C9" s="140"/>
      <c r="D9" s="150"/>
      <c r="E9" s="403" t="s">
        <v>353</v>
      </c>
      <c r="F9" s="403"/>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77589</v>
      </c>
      <c r="I10" s="240">
        <v>809519</v>
      </c>
      <c r="J10" s="233">
        <v>19.7</v>
      </c>
      <c r="K10" s="240">
        <v>77589</v>
      </c>
      <c r="L10" s="243">
        <v>809519</v>
      </c>
      <c r="M10" s="233">
        <v>19.7</v>
      </c>
      <c r="N10" s="96"/>
      <c r="O10" s="96"/>
      <c r="P10" s="96"/>
      <c r="V10" s="96"/>
    </row>
    <row r="11" spans="1:22" ht="11.25">
      <c r="A11" s="144">
        <v>854</v>
      </c>
      <c r="B11" s="132"/>
      <c r="C11" s="140"/>
      <c r="D11" s="150"/>
      <c r="E11" s="402" t="s">
        <v>355</v>
      </c>
      <c r="F11" s="402"/>
      <c r="G11" s="152" t="s">
        <v>133</v>
      </c>
      <c r="H11" s="238">
        <v>5184</v>
      </c>
      <c r="I11" s="240">
        <v>7870</v>
      </c>
      <c r="J11" s="233">
        <v>-47.9</v>
      </c>
      <c r="K11" s="240">
        <v>5184</v>
      </c>
      <c r="L11" s="243">
        <v>7870</v>
      </c>
      <c r="M11" s="233">
        <v>-47.9</v>
      </c>
      <c r="N11" s="96"/>
      <c r="O11" s="96"/>
      <c r="P11" s="96"/>
      <c r="V11" s="96"/>
    </row>
    <row r="12" spans="1:22" ht="11.25">
      <c r="A12" s="144">
        <v>859</v>
      </c>
      <c r="B12" s="132"/>
      <c r="C12" s="140"/>
      <c r="D12" s="150"/>
      <c r="E12" s="402" t="s">
        <v>356</v>
      </c>
      <c r="F12" s="402"/>
      <c r="G12" s="152" t="s">
        <v>133</v>
      </c>
      <c r="H12" s="238">
        <v>178260</v>
      </c>
      <c r="I12" s="240">
        <v>364215</v>
      </c>
      <c r="J12" s="233">
        <v>2.6</v>
      </c>
      <c r="K12" s="240">
        <v>178260</v>
      </c>
      <c r="L12" s="243">
        <v>364215</v>
      </c>
      <c r="M12" s="233">
        <v>2.6</v>
      </c>
      <c r="N12" s="96"/>
      <c r="O12" s="96"/>
      <c r="P12" s="96"/>
      <c r="V12" s="96"/>
    </row>
    <row r="13" spans="1:22" ht="11.25">
      <c r="A13" s="109" t="s">
        <v>1</v>
      </c>
      <c r="B13" s="137"/>
      <c r="C13" s="142"/>
      <c r="D13" s="147"/>
      <c r="E13" s="146"/>
      <c r="F13" s="185" t="s">
        <v>357</v>
      </c>
      <c r="G13" s="152" t="s">
        <v>133</v>
      </c>
      <c r="H13" s="239">
        <v>996917</v>
      </c>
      <c r="I13" s="241">
        <v>1804170</v>
      </c>
      <c r="J13" s="234">
        <v>2.9</v>
      </c>
      <c r="K13" s="241">
        <v>996917</v>
      </c>
      <c r="L13" s="244">
        <v>1804170</v>
      </c>
      <c r="M13" s="234">
        <v>2.9</v>
      </c>
      <c r="N13" s="96"/>
      <c r="O13" s="96"/>
      <c r="P13" s="96"/>
      <c r="V13" s="96"/>
    </row>
    <row r="14" spans="1:13" s="96" customFormat="1" ht="11.25" customHeight="1">
      <c r="A14" s="139">
        <v>860</v>
      </c>
      <c r="B14" s="132"/>
      <c r="C14" s="140"/>
      <c r="D14" s="151"/>
      <c r="E14" s="402" t="s">
        <v>358</v>
      </c>
      <c r="F14" s="402"/>
      <c r="G14" s="152" t="s">
        <v>133</v>
      </c>
      <c r="H14" s="238">
        <v>33208</v>
      </c>
      <c r="I14" s="240">
        <v>32727</v>
      </c>
      <c r="J14" s="233">
        <v>-2.1</v>
      </c>
      <c r="K14" s="240">
        <v>33208</v>
      </c>
      <c r="L14" s="243">
        <v>32727</v>
      </c>
      <c r="M14" s="233">
        <v>-2.1</v>
      </c>
    </row>
    <row r="15" spans="1:13" s="124" customFormat="1" ht="11.25" customHeight="1">
      <c r="A15" s="139">
        <v>861</v>
      </c>
      <c r="B15" s="132"/>
      <c r="C15" s="140"/>
      <c r="D15" s="150"/>
      <c r="E15" s="402" t="s">
        <v>359</v>
      </c>
      <c r="F15" s="402"/>
      <c r="G15" s="152" t="s">
        <v>133</v>
      </c>
      <c r="H15" s="238">
        <v>572013</v>
      </c>
      <c r="I15" s="240">
        <v>1178563</v>
      </c>
      <c r="J15" s="233">
        <v>6.7</v>
      </c>
      <c r="K15" s="240">
        <v>572013</v>
      </c>
      <c r="L15" s="243">
        <v>1178563</v>
      </c>
      <c r="M15" s="233">
        <v>6.7</v>
      </c>
    </row>
    <row r="16" spans="1:13" s="124" customFormat="1" ht="11.25" customHeight="1">
      <c r="A16" s="139">
        <v>862</v>
      </c>
      <c r="B16" s="132"/>
      <c r="C16" s="140"/>
      <c r="D16" s="150"/>
      <c r="E16" s="402" t="s">
        <v>360</v>
      </c>
      <c r="F16" s="402"/>
      <c r="G16" s="152" t="s">
        <v>133</v>
      </c>
      <c r="H16" s="238">
        <v>24213</v>
      </c>
      <c r="I16" s="240">
        <v>48038</v>
      </c>
      <c r="J16" s="233">
        <v>-16.8</v>
      </c>
      <c r="K16" s="240">
        <v>24213</v>
      </c>
      <c r="L16" s="243">
        <v>48038</v>
      </c>
      <c r="M16" s="233">
        <v>-16.8</v>
      </c>
    </row>
    <row r="17" spans="1:13" s="124" customFormat="1" ht="11.25" customHeight="1">
      <c r="A17" s="139">
        <v>863</v>
      </c>
      <c r="B17" s="132"/>
      <c r="C17" s="140"/>
      <c r="D17" s="119"/>
      <c r="E17" s="402" t="s">
        <v>876</v>
      </c>
      <c r="F17" s="402"/>
      <c r="G17" s="152" t="s">
        <v>133</v>
      </c>
      <c r="H17" s="238">
        <v>18683</v>
      </c>
      <c r="I17" s="240">
        <v>529768</v>
      </c>
      <c r="J17" s="233">
        <v>20.1</v>
      </c>
      <c r="K17" s="240">
        <v>18683</v>
      </c>
      <c r="L17" s="243">
        <v>529768</v>
      </c>
      <c r="M17" s="233">
        <v>20.1</v>
      </c>
    </row>
    <row r="18" spans="1:13" s="96" customFormat="1" ht="11.25" customHeight="1">
      <c r="A18" s="139">
        <v>864</v>
      </c>
      <c r="B18" s="132"/>
      <c r="D18" s="121"/>
      <c r="E18" s="403" t="s">
        <v>361</v>
      </c>
      <c r="F18" s="403"/>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65026</v>
      </c>
      <c r="I19" s="240">
        <v>281939</v>
      </c>
      <c r="J19" s="233">
        <v>12.7</v>
      </c>
      <c r="K19" s="240">
        <v>65026</v>
      </c>
      <c r="L19" s="243">
        <v>281939</v>
      </c>
      <c r="M19" s="233">
        <v>12.7</v>
      </c>
    </row>
    <row r="20" spans="1:13" s="96" customFormat="1" ht="11.25" customHeight="1">
      <c r="A20" s="139">
        <v>865</v>
      </c>
      <c r="B20" s="132"/>
      <c r="C20" s="140"/>
      <c r="D20" s="150"/>
      <c r="E20" s="402" t="s">
        <v>363</v>
      </c>
      <c r="F20" s="402"/>
      <c r="G20" s="152" t="s">
        <v>133</v>
      </c>
      <c r="H20" s="238">
        <v>111959</v>
      </c>
      <c r="I20" s="240">
        <v>756055</v>
      </c>
      <c r="J20" s="233">
        <v>-18.3</v>
      </c>
      <c r="K20" s="240">
        <v>111959</v>
      </c>
      <c r="L20" s="243">
        <v>756055</v>
      </c>
      <c r="M20" s="233">
        <v>-18.3</v>
      </c>
    </row>
    <row r="21" spans="1:13" s="124" customFormat="1" ht="11.25" customHeight="1">
      <c r="A21" s="139">
        <v>869</v>
      </c>
      <c r="B21" s="132"/>
      <c r="C21" s="140"/>
      <c r="D21" s="119"/>
      <c r="E21" s="402" t="s">
        <v>364</v>
      </c>
      <c r="F21" s="402"/>
      <c r="G21" s="152" t="s">
        <v>133</v>
      </c>
      <c r="H21" s="238">
        <v>285207</v>
      </c>
      <c r="I21" s="240">
        <v>437474</v>
      </c>
      <c r="J21" s="233">
        <v>18.3</v>
      </c>
      <c r="K21" s="240">
        <v>285207</v>
      </c>
      <c r="L21" s="243">
        <v>437474</v>
      </c>
      <c r="M21" s="233">
        <v>18.3</v>
      </c>
    </row>
    <row r="22" spans="1:13" s="96" customFormat="1" ht="11.25" customHeight="1">
      <c r="A22" s="139">
        <v>871</v>
      </c>
      <c r="B22" s="132"/>
      <c r="C22" s="140"/>
      <c r="D22" s="150"/>
      <c r="E22" s="403" t="s">
        <v>365</v>
      </c>
      <c r="F22" s="403"/>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19429</v>
      </c>
      <c r="I23" s="240">
        <v>140927</v>
      </c>
      <c r="J23" s="233">
        <v>-21.1</v>
      </c>
      <c r="K23" s="240">
        <v>19429</v>
      </c>
      <c r="L23" s="243">
        <v>140927</v>
      </c>
      <c r="M23" s="233">
        <v>-21.1</v>
      </c>
    </row>
    <row r="24" spans="1:13" s="96" customFormat="1" ht="11.25" customHeight="1">
      <c r="A24" s="139">
        <v>872</v>
      </c>
      <c r="B24" s="132"/>
      <c r="C24" s="140"/>
      <c r="D24" s="150"/>
      <c r="E24" s="403" t="s">
        <v>367</v>
      </c>
      <c r="F24" s="403"/>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23636</v>
      </c>
      <c r="I25" s="240">
        <v>259541</v>
      </c>
      <c r="J25" s="233">
        <v>-10.9</v>
      </c>
      <c r="K25" s="240">
        <v>23636</v>
      </c>
      <c r="L25" s="243">
        <v>259541</v>
      </c>
      <c r="M25" s="233">
        <v>-10.9</v>
      </c>
    </row>
    <row r="26" spans="1:13" s="124" customFormat="1" ht="11.25" customHeight="1">
      <c r="A26" s="139">
        <v>873</v>
      </c>
      <c r="B26" s="132"/>
      <c r="C26" s="140"/>
      <c r="D26" s="150"/>
      <c r="E26" s="402" t="s">
        <v>369</v>
      </c>
      <c r="F26" s="402"/>
      <c r="G26" s="152" t="s">
        <v>133</v>
      </c>
      <c r="H26" s="238">
        <v>9768</v>
      </c>
      <c r="I26" s="240">
        <v>118769</v>
      </c>
      <c r="J26" s="233">
        <v>-7.2</v>
      </c>
      <c r="K26" s="240">
        <v>9768</v>
      </c>
      <c r="L26" s="243">
        <v>118769</v>
      </c>
      <c r="M26" s="233">
        <v>-7.2</v>
      </c>
    </row>
    <row r="27" spans="1:13" s="96" customFormat="1" ht="11.25" customHeight="1">
      <c r="A27" s="139">
        <v>874</v>
      </c>
      <c r="B27" s="132"/>
      <c r="C27" s="140"/>
      <c r="D27" s="150"/>
      <c r="E27" s="402" t="s">
        <v>370</v>
      </c>
      <c r="F27" s="402"/>
      <c r="G27" s="152" t="s">
        <v>133</v>
      </c>
      <c r="H27" s="238">
        <v>1988</v>
      </c>
      <c r="I27" s="240">
        <v>48546</v>
      </c>
      <c r="J27" s="233">
        <v>-9.7</v>
      </c>
      <c r="K27" s="240">
        <v>1988</v>
      </c>
      <c r="L27" s="243">
        <v>48546</v>
      </c>
      <c r="M27" s="233">
        <v>-9.7</v>
      </c>
    </row>
    <row r="28" spans="1:13" s="96" customFormat="1" ht="11.25" customHeight="1">
      <c r="A28" s="139">
        <v>875</v>
      </c>
      <c r="B28" s="132"/>
      <c r="C28" s="140"/>
      <c r="D28" s="150"/>
      <c r="E28" s="402" t="s">
        <v>371</v>
      </c>
      <c r="F28" s="402"/>
      <c r="G28" s="152" t="s">
        <v>133</v>
      </c>
      <c r="H28" s="238">
        <v>513424</v>
      </c>
      <c r="I28" s="240">
        <v>254679</v>
      </c>
      <c r="J28" s="233">
        <v>6.7</v>
      </c>
      <c r="K28" s="240">
        <v>513424</v>
      </c>
      <c r="L28" s="243">
        <v>254679</v>
      </c>
      <c r="M28" s="233">
        <v>6.7</v>
      </c>
    </row>
    <row r="29" spans="1:13" s="96" customFormat="1" ht="11.25" customHeight="1">
      <c r="A29" s="139">
        <v>876</v>
      </c>
      <c r="B29" s="132"/>
      <c r="C29" s="140"/>
      <c r="D29" s="150"/>
      <c r="E29" s="402" t="s">
        <v>877</v>
      </c>
      <c r="F29" s="402"/>
      <c r="G29" s="152" t="s">
        <v>133</v>
      </c>
      <c r="H29" s="238">
        <v>11670</v>
      </c>
      <c r="I29" s="240">
        <v>18591</v>
      </c>
      <c r="J29" s="233">
        <v>-8.9</v>
      </c>
      <c r="K29" s="240">
        <v>11670</v>
      </c>
      <c r="L29" s="243">
        <v>18591</v>
      </c>
      <c r="M29" s="233">
        <v>-8.9</v>
      </c>
    </row>
    <row r="30" spans="1:13" s="96" customFormat="1" ht="11.25" customHeight="1">
      <c r="A30" s="139">
        <v>877</v>
      </c>
      <c r="B30" s="132"/>
      <c r="C30" s="140"/>
      <c r="D30" s="150"/>
      <c r="E30" s="402" t="s">
        <v>878</v>
      </c>
      <c r="F30" s="402"/>
      <c r="G30" s="152" t="s">
        <v>133</v>
      </c>
      <c r="H30" s="238">
        <v>69224</v>
      </c>
      <c r="I30" s="240">
        <v>154358</v>
      </c>
      <c r="J30" s="233">
        <v>15.1</v>
      </c>
      <c r="K30" s="240">
        <v>69224</v>
      </c>
      <c r="L30" s="243">
        <v>154358</v>
      </c>
      <c r="M30" s="233">
        <v>15.1</v>
      </c>
    </row>
    <row r="31" spans="1:13" s="124" customFormat="1" ht="11.25" customHeight="1">
      <c r="A31" s="139">
        <v>878</v>
      </c>
      <c r="B31" s="132"/>
      <c r="C31" s="140"/>
      <c r="D31" s="150"/>
      <c r="E31" s="402" t="s">
        <v>372</v>
      </c>
      <c r="F31" s="402"/>
      <c r="G31" s="152" t="s">
        <v>133</v>
      </c>
      <c r="H31" s="238">
        <v>133</v>
      </c>
      <c r="I31" s="240">
        <v>21189</v>
      </c>
      <c r="J31" s="233">
        <v>3.3</v>
      </c>
      <c r="K31" s="240">
        <v>133</v>
      </c>
      <c r="L31" s="243">
        <v>21189</v>
      </c>
      <c r="M31" s="233">
        <v>3.3</v>
      </c>
    </row>
    <row r="32" spans="1:13" s="96" customFormat="1" ht="11.25" customHeight="1">
      <c r="A32" s="139">
        <v>881</v>
      </c>
      <c r="B32" s="132"/>
      <c r="C32" s="140"/>
      <c r="D32" s="150"/>
      <c r="E32" s="402" t="s">
        <v>373</v>
      </c>
      <c r="F32" s="402"/>
      <c r="G32" s="152" t="s">
        <v>133</v>
      </c>
      <c r="H32" s="238">
        <v>30657</v>
      </c>
      <c r="I32" s="240">
        <v>27225</v>
      </c>
      <c r="J32" s="233">
        <v>-48.5</v>
      </c>
      <c r="K32" s="240">
        <v>30657</v>
      </c>
      <c r="L32" s="243">
        <v>27225</v>
      </c>
      <c r="M32" s="233">
        <v>-48.5</v>
      </c>
    </row>
    <row r="33" spans="1:13" s="96" customFormat="1" ht="11.25" customHeight="1">
      <c r="A33" s="139">
        <v>882</v>
      </c>
      <c r="B33" s="132"/>
      <c r="C33" s="140"/>
      <c r="D33" s="150"/>
      <c r="E33" s="402" t="s">
        <v>374</v>
      </c>
      <c r="F33" s="402"/>
      <c r="G33" s="152" t="s">
        <v>133</v>
      </c>
      <c r="H33" s="238">
        <v>6194</v>
      </c>
      <c r="I33" s="240">
        <v>2763</v>
      </c>
      <c r="J33" s="233">
        <v>-41.8</v>
      </c>
      <c r="K33" s="240">
        <v>6194</v>
      </c>
      <c r="L33" s="243">
        <v>2763</v>
      </c>
      <c r="M33" s="233">
        <v>-41.8</v>
      </c>
    </row>
    <row r="34" spans="1:13" s="96" customFormat="1" ht="11.25" customHeight="1">
      <c r="A34" s="139">
        <v>883</v>
      </c>
      <c r="B34" s="132"/>
      <c r="C34" s="140"/>
      <c r="D34" s="150"/>
      <c r="E34" s="402" t="s">
        <v>375</v>
      </c>
      <c r="F34" s="402"/>
      <c r="G34" s="152" t="s">
        <v>133</v>
      </c>
      <c r="H34" s="238">
        <v>3392</v>
      </c>
      <c r="I34" s="240">
        <v>108108</v>
      </c>
      <c r="J34" s="233">
        <v>-59.3</v>
      </c>
      <c r="K34" s="240">
        <v>3392</v>
      </c>
      <c r="L34" s="243">
        <v>108108</v>
      </c>
      <c r="M34" s="233">
        <v>-59.3</v>
      </c>
    </row>
    <row r="35" spans="1:13" s="124" customFormat="1" ht="11.25" customHeight="1">
      <c r="A35" s="139">
        <v>884</v>
      </c>
      <c r="B35" s="132"/>
      <c r="C35" s="140"/>
      <c r="D35" s="150"/>
      <c r="E35" s="403" t="s">
        <v>376</v>
      </c>
      <c r="F35" s="403"/>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1136753</v>
      </c>
      <c r="I36" s="240">
        <v>1043168</v>
      </c>
      <c r="J36" s="233">
        <v>-12.6</v>
      </c>
      <c r="K36" s="240">
        <v>1136753</v>
      </c>
      <c r="L36" s="243">
        <v>1043168</v>
      </c>
      <c r="M36" s="233">
        <v>-12.6</v>
      </c>
    </row>
    <row r="37" spans="1:13" s="124" customFormat="1" ht="11.25" customHeight="1">
      <c r="A37" s="139">
        <v>885</v>
      </c>
      <c r="B37" s="132"/>
      <c r="C37" s="140"/>
      <c r="D37" s="150"/>
      <c r="E37" s="402" t="s">
        <v>879</v>
      </c>
      <c r="F37" s="402"/>
      <c r="G37" s="152" t="s">
        <v>133</v>
      </c>
      <c r="H37" s="238">
        <v>576127</v>
      </c>
      <c r="I37" s="240">
        <v>733122</v>
      </c>
      <c r="J37" s="233">
        <v>-21.2</v>
      </c>
      <c r="K37" s="240">
        <v>576127</v>
      </c>
      <c r="L37" s="243">
        <v>733122</v>
      </c>
      <c r="M37" s="233">
        <v>-21.2</v>
      </c>
    </row>
    <row r="38" spans="1:13" s="96" customFormat="1" ht="11.25" customHeight="1">
      <c r="A38" s="139">
        <v>886</v>
      </c>
      <c r="B38" s="132"/>
      <c r="C38" s="140"/>
      <c r="D38" s="150"/>
      <c r="E38" s="402" t="s">
        <v>378</v>
      </c>
      <c r="F38" s="402"/>
      <c r="G38" s="152" t="s">
        <v>133</v>
      </c>
      <c r="H38" s="238">
        <v>12463</v>
      </c>
      <c r="I38" s="240">
        <v>15750</v>
      </c>
      <c r="J38" s="233">
        <v>-72.8</v>
      </c>
      <c r="K38" s="240">
        <v>12463</v>
      </c>
      <c r="L38" s="243">
        <v>15750</v>
      </c>
      <c r="M38" s="233">
        <v>-72.8</v>
      </c>
    </row>
    <row r="39" spans="1:13" s="124" customFormat="1" ht="11.25" customHeight="1">
      <c r="A39" s="139">
        <v>887</v>
      </c>
      <c r="B39" s="132"/>
      <c r="C39" s="140"/>
      <c r="D39" s="150"/>
      <c r="E39" s="402" t="s">
        <v>880</v>
      </c>
      <c r="F39" s="402"/>
      <c r="G39" s="152" t="s">
        <v>133</v>
      </c>
      <c r="H39" s="238">
        <v>75765</v>
      </c>
      <c r="I39" s="240">
        <v>62139</v>
      </c>
      <c r="J39" s="233">
        <v>-50.3</v>
      </c>
      <c r="K39" s="240">
        <v>75765</v>
      </c>
      <c r="L39" s="243">
        <v>62139</v>
      </c>
      <c r="M39" s="233">
        <v>-50.3</v>
      </c>
    </row>
    <row r="40" spans="1:13" s="96" customFormat="1" ht="11.25" customHeight="1">
      <c r="A40" s="139">
        <v>888</v>
      </c>
      <c r="B40" s="132"/>
      <c r="C40" s="140"/>
      <c r="D40" s="150"/>
      <c r="E40" s="402" t="s">
        <v>379</v>
      </c>
      <c r="F40" s="402"/>
      <c r="G40" s="152" t="s">
        <v>133</v>
      </c>
      <c r="H40" s="238">
        <v>26629</v>
      </c>
      <c r="I40" s="240">
        <v>56176</v>
      </c>
      <c r="J40" s="233">
        <v>-1.6</v>
      </c>
      <c r="K40" s="240">
        <v>26629</v>
      </c>
      <c r="L40" s="243">
        <v>56176</v>
      </c>
      <c r="M40" s="233">
        <v>-1.6</v>
      </c>
    </row>
    <row r="41" spans="1:13" s="96" customFormat="1" ht="11.25" customHeight="1">
      <c r="A41" s="139">
        <v>889</v>
      </c>
      <c r="B41" s="132"/>
      <c r="C41" s="140"/>
      <c r="D41" s="150"/>
      <c r="E41" s="402" t="s">
        <v>380</v>
      </c>
      <c r="F41" s="402"/>
      <c r="G41" s="152" t="s">
        <v>133</v>
      </c>
      <c r="H41" s="238">
        <v>172096</v>
      </c>
      <c r="I41" s="240">
        <v>111865</v>
      </c>
      <c r="J41" s="233">
        <v>9.5</v>
      </c>
      <c r="K41" s="240">
        <v>172096</v>
      </c>
      <c r="L41" s="243">
        <v>111865</v>
      </c>
      <c r="M41" s="233">
        <v>9.5</v>
      </c>
    </row>
    <row r="42" spans="1:13" s="124" customFormat="1" ht="11.25" customHeight="1">
      <c r="A42" s="139">
        <v>891</v>
      </c>
      <c r="B42" s="132"/>
      <c r="C42" s="140"/>
      <c r="D42" s="150"/>
      <c r="E42" s="402" t="s">
        <v>381</v>
      </c>
      <c r="F42" s="402"/>
      <c r="G42" s="152" t="s">
        <v>133</v>
      </c>
      <c r="H42" s="238" t="s">
        <v>994</v>
      </c>
      <c r="I42" s="240" t="s">
        <v>994</v>
      </c>
      <c r="J42" s="233" t="s">
        <v>995</v>
      </c>
      <c r="K42" s="240" t="s">
        <v>994</v>
      </c>
      <c r="L42" s="243" t="s">
        <v>994</v>
      </c>
      <c r="M42" s="233" t="s">
        <v>995</v>
      </c>
    </row>
    <row r="43" spans="1:13" s="96" customFormat="1" ht="11.25" customHeight="1">
      <c r="A43" s="139">
        <v>896</v>
      </c>
      <c r="B43" s="132"/>
      <c r="C43" s="140"/>
      <c r="D43" s="150"/>
      <c r="E43" s="402" t="s">
        <v>382</v>
      </c>
      <c r="F43" s="402"/>
      <c r="G43" s="152" t="s">
        <v>133</v>
      </c>
      <c r="H43" s="238">
        <v>67136</v>
      </c>
      <c r="I43" s="240">
        <v>270104</v>
      </c>
      <c r="J43" s="233">
        <v>-3.8</v>
      </c>
      <c r="K43" s="240">
        <v>67136</v>
      </c>
      <c r="L43" s="243">
        <v>270104</v>
      </c>
      <c r="M43" s="233">
        <v>-3.8</v>
      </c>
    </row>
    <row r="44" spans="1:13" s="96" customFormat="1" ht="11.25" customHeight="1">
      <c r="A44" s="144"/>
      <c r="B44" s="132"/>
      <c r="C44" s="140"/>
      <c r="D44" s="150"/>
      <c r="E44" s="121"/>
      <c r="F44" s="120" t="s">
        <v>161</v>
      </c>
      <c r="G44" s="152" t="s">
        <v>133</v>
      </c>
      <c r="H44" s="239">
        <v>8340710</v>
      </c>
      <c r="I44" s="241">
        <v>11292461</v>
      </c>
      <c r="J44" s="234">
        <v>-4.4</v>
      </c>
      <c r="K44" s="241">
        <v>8340710</v>
      </c>
      <c r="L44" s="244">
        <v>11292461</v>
      </c>
      <c r="M44" s="234">
        <v>-4.4</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13953961</v>
      </c>
      <c r="I46" s="241">
        <v>12144318</v>
      </c>
      <c r="J46" s="234">
        <v>-5</v>
      </c>
      <c r="K46" s="241">
        <v>13953961</v>
      </c>
      <c r="L46" s="244">
        <v>12144318</v>
      </c>
      <c r="M46" s="234">
        <v>-5</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66627271</v>
      </c>
      <c r="I48" s="241">
        <v>13826342</v>
      </c>
      <c r="J48" s="234">
        <v>-5.3</v>
      </c>
      <c r="K48" s="241">
        <v>66627271</v>
      </c>
      <c r="L48" s="244">
        <v>13826342</v>
      </c>
      <c r="M48" s="234">
        <v>-5.3</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38512</v>
      </c>
      <c r="I50" s="240">
        <v>120232</v>
      </c>
      <c r="J50" s="233">
        <v>-7.5</v>
      </c>
      <c r="K50" s="240">
        <v>38512</v>
      </c>
      <c r="L50" s="243">
        <v>120232</v>
      </c>
      <c r="M50" s="233">
        <v>-7.5</v>
      </c>
    </row>
    <row r="51" spans="1:13" s="96" customFormat="1" ht="11.25" customHeight="1">
      <c r="A51" s="139">
        <v>903</v>
      </c>
      <c r="B51" s="132"/>
      <c r="C51" s="140"/>
      <c r="D51" s="150"/>
      <c r="E51" s="116"/>
      <c r="F51" s="116" t="s">
        <v>387</v>
      </c>
      <c r="G51" s="152" t="s">
        <v>133</v>
      </c>
      <c r="H51" s="238">
        <v>2378</v>
      </c>
      <c r="I51" s="240">
        <v>7186</v>
      </c>
      <c r="J51" s="233">
        <v>22.5</v>
      </c>
      <c r="K51" s="240">
        <v>2378</v>
      </c>
      <c r="L51" s="243">
        <v>7186</v>
      </c>
      <c r="M51" s="233">
        <v>22.5</v>
      </c>
    </row>
    <row r="52" spans="1:13" s="96" customFormat="1" ht="11.25" customHeight="1">
      <c r="A52" s="139">
        <v>905</v>
      </c>
      <c r="B52" s="132"/>
      <c r="C52" s="140"/>
      <c r="D52" s="150"/>
      <c r="E52" s="163"/>
      <c r="F52" s="322" t="s">
        <v>987</v>
      </c>
      <c r="G52" s="152" t="s">
        <v>133</v>
      </c>
      <c r="H52" s="238">
        <v>28</v>
      </c>
      <c r="I52" s="240">
        <v>14</v>
      </c>
      <c r="J52" s="233" t="s">
        <v>996</v>
      </c>
      <c r="K52" s="240">
        <v>28</v>
      </c>
      <c r="L52" s="243">
        <v>14</v>
      </c>
      <c r="M52" s="233" t="s">
        <v>996</v>
      </c>
    </row>
    <row r="53" spans="1:13" s="96" customFormat="1" ht="11.25" customHeight="1">
      <c r="A53" s="139">
        <v>906</v>
      </c>
      <c r="B53" s="132"/>
      <c r="C53" s="140"/>
      <c r="D53" s="150"/>
      <c r="E53" s="163"/>
      <c r="F53" s="322" t="s">
        <v>988</v>
      </c>
      <c r="G53" s="152"/>
      <c r="H53" s="238">
        <v>2102245</v>
      </c>
      <c r="I53" s="240">
        <v>630589</v>
      </c>
      <c r="J53" s="233">
        <v>89.5</v>
      </c>
      <c r="K53" s="240">
        <v>2102245</v>
      </c>
      <c r="L53" s="243">
        <v>630589</v>
      </c>
      <c r="M53" s="233">
        <v>89.5</v>
      </c>
    </row>
    <row r="54" spans="1:13" s="96" customFormat="1" ht="11.25" customHeight="1">
      <c r="A54" s="139">
        <v>907</v>
      </c>
      <c r="B54" s="132"/>
      <c r="C54" s="140"/>
      <c r="D54" s="150"/>
      <c r="E54" s="163"/>
      <c r="F54" s="322" t="s">
        <v>989</v>
      </c>
      <c r="G54" s="152"/>
      <c r="H54" s="238">
        <v>1129156</v>
      </c>
      <c r="I54" s="240">
        <v>340622</v>
      </c>
      <c r="J54" s="233">
        <v>-8.8</v>
      </c>
      <c r="K54" s="240">
        <v>1129156</v>
      </c>
      <c r="L54" s="243">
        <v>340622</v>
      </c>
      <c r="M54" s="233">
        <v>-8.8</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75638330</v>
      </c>
      <c r="I58" s="241">
        <v>15676230</v>
      </c>
      <c r="J58" s="234">
        <v>-3.5</v>
      </c>
      <c r="K58" s="241">
        <v>75638330</v>
      </c>
      <c r="L58" s="244">
        <v>15676230</v>
      </c>
      <c r="M58" s="234">
        <v>-3.5</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9" t="s">
        <v>972</v>
      </c>
      <c r="B61" s="410"/>
      <c r="C61" s="410"/>
      <c r="D61" s="410"/>
      <c r="E61" s="410"/>
      <c r="F61" s="410"/>
      <c r="G61" s="410"/>
      <c r="H61" s="410"/>
      <c r="I61" s="410"/>
      <c r="J61" s="411"/>
      <c r="K61" s="411"/>
      <c r="L61" s="411"/>
      <c r="M61" s="411"/>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6.00390625" style="94" customWidth="1"/>
    <col min="11" max="11" width="9.28125" style="94" customWidth="1"/>
    <col min="12" max="12" width="10.00390625" style="94" bestFit="1" customWidth="1"/>
    <col min="13" max="13" width="6.140625" style="94" customWidth="1"/>
    <col min="14" max="16384" width="11.421875" style="94" customWidth="1"/>
  </cols>
  <sheetData>
    <row r="1" spans="1:13" ht="13.5" customHeight="1">
      <c r="A1" s="407" t="s">
        <v>978</v>
      </c>
      <c r="B1" s="407"/>
      <c r="C1" s="407"/>
      <c r="D1" s="407"/>
      <c r="E1" s="407"/>
      <c r="F1" s="407"/>
      <c r="G1" s="407"/>
      <c r="H1" s="407"/>
      <c r="I1" s="407"/>
      <c r="J1" s="407"/>
      <c r="K1" s="407"/>
      <c r="L1" s="407"/>
      <c r="M1" s="407"/>
    </row>
    <row r="2" spans="1:7" ht="12.75" customHeight="1">
      <c r="A2" s="408"/>
      <c r="B2" s="408"/>
      <c r="C2" s="408"/>
      <c r="D2" s="408"/>
      <c r="E2" s="408"/>
      <c r="F2" s="408"/>
      <c r="G2" s="408"/>
    </row>
    <row r="3" spans="1:13" s="96" customFormat="1" ht="21" customHeight="1">
      <c r="A3" s="404" t="s">
        <v>389</v>
      </c>
      <c r="B3" s="406" t="s">
        <v>390</v>
      </c>
      <c r="C3" s="406"/>
      <c r="D3" s="406"/>
      <c r="E3" s="406"/>
      <c r="F3" s="406"/>
      <c r="G3" s="406"/>
      <c r="H3" s="438" t="s">
        <v>150</v>
      </c>
      <c r="I3" s="439"/>
      <c r="J3" s="439"/>
      <c r="K3" s="439"/>
      <c r="L3" s="439"/>
      <c r="M3" s="439"/>
    </row>
    <row r="4" spans="1:13" s="96" customFormat="1" ht="21" customHeight="1">
      <c r="A4" s="405"/>
      <c r="B4" s="406"/>
      <c r="C4" s="406"/>
      <c r="D4" s="406"/>
      <c r="E4" s="406"/>
      <c r="F4" s="406"/>
      <c r="G4" s="406"/>
      <c r="H4" s="414" t="s">
        <v>1015</v>
      </c>
      <c r="I4" s="413"/>
      <c r="J4" s="420"/>
      <c r="K4" s="414" t="s">
        <v>1016</v>
      </c>
      <c r="L4" s="413"/>
      <c r="M4" s="413"/>
    </row>
    <row r="5" spans="1:13" s="96" customFormat="1" ht="21" customHeight="1">
      <c r="A5" s="405"/>
      <c r="B5" s="406"/>
      <c r="C5" s="406"/>
      <c r="D5" s="406"/>
      <c r="E5" s="406"/>
      <c r="F5" s="406"/>
      <c r="G5" s="406"/>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21" t="s">
        <v>393</v>
      </c>
      <c r="F9" s="421"/>
      <c r="G9" s="135" t="s">
        <v>133</v>
      </c>
      <c r="H9" s="238">
        <v>1716845</v>
      </c>
      <c r="I9" s="240">
        <v>628876</v>
      </c>
      <c r="J9" s="233">
        <v>3.1</v>
      </c>
      <c r="K9" s="240">
        <v>1716845</v>
      </c>
      <c r="L9" s="240">
        <v>628876</v>
      </c>
      <c r="M9" s="233">
        <v>3.1</v>
      </c>
    </row>
    <row r="10" spans="1:13" s="96" customFormat="1" ht="11.25">
      <c r="A10" s="144" t="s">
        <v>394</v>
      </c>
      <c r="B10" s="132"/>
      <c r="C10" s="121"/>
      <c r="D10" s="121"/>
      <c r="E10" s="421" t="s">
        <v>395</v>
      </c>
      <c r="F10" s="421"/>
      <c r="G10" s="135" t="s">
        <v>133</v>
      </c>
      <c r="H10" s="238">
        <v>2136976</v>
      </c>
      <c r="I10" s="240">
        <v>907511</v>
      </c>
      <c r="J10" s="233">
        <v>18.6</v>
      </c>
      <c r="K10" s="240">
        <v>2136976</v>
      </c>
      <c r="L10" s="240">
        <v>907511</v>
      </c>
      <c r="M10" s="233">
        <v>18.6</v>
      </c>
    </row>
    <row r="11" spans="1:13" s="96" customFormat="1" ht="11.25" customHeight="1">
      <c r="A11" s="144" t="s">
        <v>396</v>
      </c>
      <c r="B11" s="132"/>
      <c r="C11" s="121"/>
      <c r="D11" s="121"/>
      <c r="E11" s="421" t="s">
        <v>397</v>
      </c>
      <c r="F11" s="421"/>
      <c r="G11" s="135" t="s">
        <v>133</v>
      </c>
      <c r="H11" s="238">
        <v>2644802</v>
      </c>
      <c r="I11" s="240">
        <v>909446</v>
      </c>
      <c r="J11" s="233">
        <v>-1.1</v>
      </c>
      <c r="K11" s="240">
        <v>2644802</v>
      </c>
      <c r="L11" s="240">
        <v>909446</v>
      </c>
      <c r="M11" s="233">
        <v>-1.1</v>
      </c>
    </row>
    <row r="12" spans="1:13" s="96" customFormat="1" ht="11.25" customHeight="1">
      <c r="A12" s="144" t="s">
        <v>398</v>
      </c>
      <c r="B12" s="132"/>
      <c r="C12" s="121"/>
      <c r="D12" s="121"/>
      <c r="E12" s="421" t="s">
        <v>399</v>
      </c>
      <c r="F12" s="421"/>
      <c r="G12" s="135" t="s">
        <v>133</v>
      </c>
      <c r="H12" s="238">
        <v>143505</v>
      </c>
      <c r="I12" s="240">
        <v>239488</v>
      </c>
      <c r="J12" s="233">
        <v>-52.2</v>
      </c>
      <c r="K12" s="240">
        <v>143505</v>
      </c>
      <c r="L12" s="240">
        <v>239488</v>
      </c>
      <c r="M12" s="233">
        <v>-52.2</v>
      </c>
    </row>
    <row r="13" spans="1:13" s="96" customFormat="1" ht="11.25" customHeight="1">
      <c r="A13" s="144" t="s">
        <v>400</v>
      </c>
      <c r="B13" s="132"/>
      <c r="C13" s="121"/>
      <c r="D13" s="121"/>
      <c r="E13" s="421" t="s">
        <v>401</v>
      </c>
      <c r="F13" s="421"/>
      <c r="G13" s="135" t="s">
        <v>133</v>
      </c>
      <c r="H13" s="238">
        <v>43933</v>
      </c>
      <c r="I13" s="240">
        <v>128216</v>
      </c>
      <c r="J13" s="233">
        <v>-8.4</v>
      </c>
      <c r="K13" s="240">
        <v>43933</v>
      </c>
      <c r="L13" s="240">
        <v>128216</v>
      </c>
      <c r="M13" s="233">
        <v>-8.4</v>
      </c>
    </row>
    <row r="14" spans="1:14" s="96" customFormat="1" ht="11.25" customHeight="1">
      <c r="A14" s="144" t="s">
        <v>402</v>
      </c>
      <c r="B14" s="132"/>
      <c r="C14" s="121"/>
      <c r="D14" s="121"/>
      <c r="E14" s="421" t="s">
        <v>403</v>
      </c>
      <c r="F14" s="421"/>
      <c r="G14" s="135" t="s">
        <v>133</v>
      </c>
      <c r="H14" s="238">
        <v>421605</v>
      </c>
      <c r="I14" s="240">
        <v>75831</v>
      </c>
      <c r="J14" s="233">
        <v>6.1</v>
      </c>
      <c r="K14" s="240">
        <v>421605</v>
      </c>
      <c r="L14" s="240">
        <v>75831</v>
      </c>
      <c r="M14" s="233">
        <v>6.1</v>
      </c>
      <c r="N14" s="240"/>
    </row>
    <row r="15" spans="1:14" s="96" customFormat="1" ht="11.25" customHeight="1">
      <c r="A15" s="144" t="s">
        <v>404</v>
      </c>
      <c r="B15" s="132"/>
      <c r="C15" s="121"/>
      <c r="D15" s="121"/>
      <c r="E15" s="421" t="s">
        <v>405</v>
      </c>
      <c r="F15" s="421"/>
      <c r="G15" s="135" t="s">
        <v>133</v>
      </c>
      <c r="H15" s="238">
        <v>167522</v>
      </c>
      <c r="I15" s="240">
        <v>42943</v>
      </c>
      <c r="J15" s="233">
        <v>12</v>
      </c>
      <c r="K15" s="240">
        <v>167522</v>
      </c>
      <c r="L15" s="240">
        <v>42943</v>
      </c>
      <c r="M15" s="233">
        <v>12</v>
      </c>
      <c r="N15" s="240"/>
    </row>
    <row r="16" spans="1:14" s="96" customFormat="1" ht="11.25" customHeight="1">
      <c r="A16" s="144" t="s">
        <v>406</v>
      </c>
      <c r="B16" s="132"/>
      <c r="C16" s="121"/>
      <c r="D16" s="121"/>
      <c r="E16" s="421" t="s">
        <v>407</v>
      </c>
      <c r="F16" s="421"/>
      <c r="G16" s="135" t="s">
        <v>133</v>
      </c>
      <c r="H16" s="238">
        <v>145444</v>
      </c>
      <c r="I16" s="240">
        <v>116457</v>
      </c>
      <c r="J16" s="233">
        <v>-2.4</v>
      </c>
      <c r="K16" s="240">
        <v>145444</v>
      </c>
      <c r="L16" s="240">
        <v>116457</v>
      </c>
      <c r="M16" s="233">
        <v>-2.4</v>
      </c>
      <c r="N16" s="240"/>
    </row>
    <row r="17" spans="1:14" s="96" customFormat="1" ht="11.25" customHeight="1">
      <c r="A17" s="144" t="s">
        <v>408</v>
      </c>
      <c r="B17" s="132"/>
      <c r="C17" s="121"/>
      <c r="D17" s="121"/>
      <c r="E17" s="421" t="s">
        <v>409</v>
      </c>
      <c r="F17" s="421"/>
      <c r="G17" s="135" t="s">
        <v>133</v>
      </c>
      <c r="H17" s="238">
        <v>694166</v>
      </c>
      <c r="I17" s="240">
        <v>299810</v>
      </c>
      <c r="J17" s="233">
        <v>-2.5</v>
      </c>
      <c r="K17" s="240">
        <v>694166</v>
      </c>
      <c r="L17" s="240">
        <v>299810</v>
      </c>
      <c r="M17" s="233">
        <v>-2.5</v>
      </c>
      <c r="N17" s="240"/>
    </row>
    <row r="18" spans="1:14" s="96" customFormat="1" ht="11.25" customHeight="1">
      <c r="A18" s="144" t="s">
        <v>413</v>
      </c>
      <c r="B18" s="132"/>
      <c r="C18" s="121"/>
      <c r="D18" s="121"/>
      <c r="E18" s="421" t="s">
        <v>414</v>
      </c>
      <c r="F18" s="421"/>
      <c r="G18" s="135" t="s">
        <v>133</v>
      </c>
      <c r="H18" s="238">
        <v>1352648</v>
      </c>
      <c r="I18" s="240">
        <v>394006</v>
      </c>
      <c r="J18" s="233">
        <v>17.1</v>
      </c>
      <c r="K18" s="240">
        <v>1352648</v>
      </c>
      <c r="L18" s="240">
        <v>394006</v>
      </c>
      <c r="M18" s="233">
        <v>17.1</v>
      </c>
      <c r="N18" s="240"/>
    </row>
    <row r="19" spans="1:14" s="96" customFormat="1" ht="11.25" customHeight="1">
      <c r="A19" s="144" t="s">
        <v>415</v>
      </c>
      <c r="B19" s="132"/>
      <c r="C19" s="121"/>
      <c r="D19" s="121"/>
      <c r="E19" s="421" t="s">
        <v>416</v>
      </c>
      <c r="F19" s="421"/>
      <c r="G19" s="135" t="s">
        <v>133</v>
      </c>
      <c r="H19" s="238">
        <v>90756</v>
      </c>
      <c r="I19" s="240">
        <v>21717</v>
      </c>
      <c r="J19" s="233">
        <v>-1.7</v>
      </c>
      <c r="K19" s="240">
        <v>90756</v>
      </c>
      <c r="L19" s="240">
        <v>21717</v>
      </c>
      <c r="M19" s="233">
        <v>-1.7</v>
      </c>
      <c r="N19" s="240"/>
    </row>
    <row r="20" spans="1:14" s="96" customFormat="1" ht="11.25" customHeight="1">
      <c r="A20" s="144" t="s">
        <v>420</v>
      </c>
      <c r="B20" s="132"/>
      <c r="C20" s="121"/>
      <c r="D20" s="121"/>
      <c r="E20" s="421" t="s">
        <v>421</v>
      </c>
      <c r="F20" s="421"/>
      <c r="G20" s="135" t="s">
        <v>133</v>
      </c>
      <c r="H20" s="238">
        <v>14607</v>
      </c>
      <c r="I20" s="240">
        <v>3667</v>
      </c>
      <c r="J20" s="233">
        <v>1.3</v>
      </c>
      <c r="K20" s="240">
        <v>14607</v>
      </c>
      <c r="L20" s="240">
        <v>3667</v>
      </c>
      <c r="M20" s="233">
        <v>1.3</v>
      </c>
      <c r="N20" s="240"/>
    </row>
    <row r="21" spans="1:14" s="96" customFormat="1" ht="11.25" customHeight="1">
      <c r="A21" s="144" t="s">
        <v>422</v>
      </c>
      <c r="B21" s="132"/>
      <c r="C21" s="121"/>
      <c r="D21" s="121"/>
      <c r="E21" s="421" t="s">
        <v>423</v>
      </c>
      <c r="F21" s="421"/>
      <c r="G21" s="135" t="s">
        <v>133</v>
      </c>
      <c r="H21" s="238">
        <v>1243115</v>
      </c>
      <c r="I21" s="240">
        <v>39274</v>
      </c>
      <c r="J21" s="233">
        <v>45.6</v>
      </c>
      <c r="K21" s="240">
        <v>1243115</v>
      </c>
      <c r="L21" s="240">
        <v>39274</v>
      </c>
      <c r="M21" s="233">
        <v>45.6</v>
      </c>
      <c r="N21" s="240"/>
    </row>
    <row r="22" spans="1:14" s="96" customFormat="1" ht="11.25" customHeight="1">
      <c r="A22" s="272">
        <v>30</v>
      </c>
      <c r="B22" s="132"/>
      <c r="C22" s="121"/>
      <c r="D22" s="121"/>
      <c r="E22" s="421" t="s">
        <v>410</v>
      </c>
      <c r="F22" s="421"/>
      <c r="G22" s="135" t="s">
        <v>133</v>
      </c>
      <c r="H22" s="238">
        <v>297164</v>
      </c>
      <c r="I22" s="240">
        <v>101497</v>
      </c>
      <c r="J22" s="233">
        <v>-7.1</v>
      </c>
      <c r="K22" s="240">
        <v>297164</v>
      </c>
      <c r="L22" s="240">
        <v>101497</v>
      </c>
      <c r="M22" s="233">
        <v>-7.1</v>
      </c>
      <c r="N22" s="240"/>
    </row>
    <row r="23" spans="1:14" s="96" customFormat="1" ht="11.25" customHeight="1">
      <c r="A23" s="272">
        <v>32</v>
      </c>
      <c r="B23" s="132"/>
      <c r="C23" s="121"/>
      <c r="D23" s="121"/>
      <c r="E23" s="421" t="s">
        <v>411</v>
      </c>
      <c r="F23" s="421"/>
      <c r="G23" s="135" t="s">
        <v>133</v>
      </c>
      <c r="H23" s="238">
        <v>212011</v>
      </c>
      <c r="I23" s="240">
        <v>38216</v>
      </c>
      <c r="J23" s="233">
        <v>-21.9</v>
      </c>
      <c r="K23" s="240">
        <v>212011</v>
      </c>
      <c r="L23" s="240">
        <v>38216</v>
      </c>
      <c r="M23" s="233">
        <v>-21.9</v>
      </c>
      <c r="N23" s="328"/>
    </row>
    <row r="24" spans="1:13" s="96" customFormat="1" ht="11.25" customHeight="1">
      <c r="A24" s="144" t="s">
        <v>424</v>
      </c>
      <c r="B24" s="132"/>
      <c r="C24" s="121"/>
      <c r="D24" s="121"/>
      <c r="E24" s="421" t="s">
        <v>425</v>
      </c>
      <c r="F24" s="421"/>
      <c r="G24" s="135" t="s">
        <v>133</v>
      </c>
      <c r="H24" s="238">
        <v>7503</v>
      </c>
      <c r="I24" s="240">
        <v>12371</v>
      </c>
      <c r="J24" s="233">
        <v>1.8</v>
      </c>
      <c r="K24" s="240">
        <v>7503</v>
      </c>
      <c r="L24" s="240">
        <v>12371</v>
      </c>
      <c r="M24" s="233">
        <v>1.8</v>
      </c>
    </row>
    <row r="25" spans="1:13" s="96" customFormat="1" ht="11.25" customHeight="1">
      <c r="A25" s="272">
        <v>38</v>
      </c>
      <c r="B25" s="132"/>
      <c r="C25" s="121"/>
      <c r="D25" s="121"/>
      <c r="E25" s="421" t="s">
        <v>412</v>
      </c>
      <c r="F25" s="421"/>
      <c r="G25" s="135" t="s">
        <v>133</v>
      </c>
      <c r="H25" s="238">
        <v>6712268</v>
      </c>
      <c r="I25" s="240">
        <v>1238594</v>
      </c>
      <c r="J25" s="233">
        <v>-0.4</v>
      </c>
      <c r="K25" s="240">
        <v>6712268</v>
      </c>
      <c r="L25" s="240">
        <v>1238594</v>
      </c>
      <c r="M25" s="233">
        <v>-0.4</v>
      </c>
    </row>
    <row r="26" spans="1:13" s="96" customFormat="1" ht="11.25" customHeight="1">
      <c r="A26" s="144" t="s">
        <v>426</v>
      </c>
      <c r="B26" s="132"/>
      <c r="C26" s="121"/>
      <c r="D26" s="121"/>
      <c r="E26" s="421" t="s">
        <v>427</v>
      </c>
      <c r="F26" s="421"/>
      <c r="G26" s="135" t="s">
        <v>133</v>
      </c>
      <c r="H26" s="238">
        <v>667155</v>
      </c>
      <c r="I26" s="240">
        <v>406150</v>
      </c>
      <c r="J26" s="233">
        <v>-2.9</v>
      </c>
      <c r="K26" s="240">
        <v>667155</v>
      </c>
      <c r="L26" s="240">
        <v>406150</v>
      </c>
      <c r="M26" s="233">
        <v>-2.9</v>
      </c>
    </row>
    <row r="27" spans="1:13" s="96" customFormat="1" ht="11.25" customHeight="1">
      <c r="A27" s="144" t="s">
        <v>428</v>
      </c>
      <c r="B27" s="132"/>
      <c r="C27" s="121"/>
      <c r="D27" s="121"/>
      <c r="E27" s="421" t="s">
        <v>429</v>
      </c>
      <c r="F27" s="421"/>
      <c r="G27" s="135" t="s">
        <v>133</v>
      </c>
      <c r="H27" s="238">
        <v>0</v>
      </c>
      <c r="I27" s="240">
        <v>0</v>
      </c>
      <c r="J27" s="233">
        <v>-100</v>
      </c>
      <c r="K27" s="240">
        <v>0</v>
      </c>
      <c r="L27" s="240">
        <v>0</v>
      </c>
      <c r="M27" s="233">
        <v>-100</v>
      </c>
    </row>
    <row r="28" spans="1:13" s="96" customFormat="1" ht="11.25" customHeight="1">
      <c r="A28" s="144" t="s">
        <v>430</v>
      </c>
      <c r="B28" s="132"/>
      <c r="C28" s="121"/>
      <c r="D28" s="121"/>
      <c r="E28" s="421" t="s">
        <v>431</v>
      </c>
      <c r="F28" s="421"/>
      <c r="G28" s="135" t="s">
        <v>133</v>
      </c>
      <c r="H28" s="238">
        <v>161</v>
      </c>
      <c r="I28" s="240">
        <v>46</v>
      </c>
      <c r="J28" s="233">
        <v>-77.1</v>
      </c>
      <c r="K28" s="240">
        <v>161</v>
      </c>
      <c r="L28" s="240">
        <v>46</v>
      </c>
      <c r="M28" s="233">
        <v>-77.1</v>
      </c>
    </row>
    <row r="29" spans="1:13" s="96" customFormat="1" ht="11.25" customHeight="1">
      <c r="A29" s="144" t="s">
        <v>432</v>
      </c>
      <c r="B29" s="132"/>
      <c r="C29" s="121"/>
      <c r="D29" s="121"/>
      <c r="E29" s="421" t="s">
        <v>433</v>
      </c>
      <c r="F29" s="421"/>
      <c r="G29" s="135" t="s">
        <v>133</v>
      </c>
      <c r="H29" s="238">
        <v>2</v>
      </c>
      <c r="I29" s="240">
        <v>34</v>
      </c>
      <c r="J29" s="233">
        <v>-72.5</v>
      </c>
      <c r="K29" s="240">
        <v>2</v>
      </c>
      <c r="L29" s="240">
        <v>34</v>
      </c>
      <c r="M29" s="233">
        <v>-72.5</v>
      </c>
    </row>
    <row r="30" spans="1:13" s="96" customFormat="1" ht="11.25" customHeight="1">
      <c r="A30" s="144" t="s">
        <v>434</v>
      </c>
      <c r="B30" s="132"/>
      <c r="C30" s="121"/>
      <c r="D30" s="121"/>
      <c r="E30" s="421" t="s">
        <v>435</v>
      </c>
      <c r="F30" s="421"/>
      <c r="G30" s="135" t="s">
        <v>133</v>
      </c>
      <c r="H30" s="238">
        <v>0</v>
      </c>
      <c r="I30" s="240">
        <v>10</v>
      </c>
      <c r="J30" s="233">
        <v>-25.8</v>
      </c>
      <c r="K30" s="240">
        <v>0</v>
      </c>
      <c r="L30" s="240">
        <v>10</v>
      </c>
      <c r="M30" s="233">
        <v>-25.8</v>
      </c>
    </row>
    <row r="31" spans="1:13" s="96" customFormat="1" ht="11.25" customHeight="1">
      <c r="A31" s="144" t="s">
        <v>436</v>
      </c>
      <c r="B31" s="132"/>
      <c r="C31" s="121"/>
      <c r="D31" s="121"/>
      <c r="E31" s="421" t="s">
        <v>437</v>
      </c>
      <c r="F31" s="421"/>
      <c r="G31" s="135" t="s">
        <v>133</v>
      </c>
      <c r="H31" s="238">
        <v>6986</v>
      </c>
      <c r="I31" s="240">
        <v>16679</v>
      </c>
      <c r="J31" s="233">
        <v>-1.3</v>
      </c>
      <c r="K31" s="240">
        <v>6986</v>
      </c>
      <c r="L31" s="240">
        <v>16679</v>
      </c>
      <c r="M31" s="233">
        <v>-1.3</v>
      </c>
    </row>
    <row r="32" spans="1:13" s="96" customFormat="1" ht="11.25" customHeight="1">
      <c r="A32" s="144" t="s">
        <v>438</v>
      </c>
      <c r="B32" s="132"/>
      <c r="C32" s="121"/>
      <c r="D32" s="121"/>
      <c r="E32" s="421" t="s">
        <v>439</v>
      </c>
      <c r="F32" s="421"/>
      <c r="G32" s="135" t="s">
        <v>133</v>
      </c>
      <c r="H32" s="238">
        <v>33</v>
      </c>
      <c r="I32" s="240">
        <v>52</v>
      </c>
      <c r="J32" s="233">
        <v>-74.1</v>
      </c>
      <c r="K32" s="240">
        <v>33</v>
      </c>
      <c r="L32" s="240">
        <v>52</v>
      </c>
      <c r="M32" s="233">
        <v>-74.1</v>
      </c>
    </row>
    <row r="33" spans="1:13" s="96" customFormat="1" ht="11.25" customHeight="1">
      <c r="A33" s="144" t="s">
        <v>440</v>
      </c>
      <c r="B33" s="132"/>
      <c r="C33" s="121"/>
      <c r="D33" s="121"/>
      <c r="E33" s="421" t="s">
        <v>441</v>
      </c>
      <c r="F33" s="421"/>
      <c r="G33" s="135" t="s">
        <v>133</v>
      </c>
      <c r="H33" s="238">
        <v>466575</v>
      </c>
      <c r="I33" s="240">
        <v>229017</v>
      </c>
      <c r="J33" s="233">
        <v>-3.8</v>
      </c>
      <c r="K33" s="240">
        <v>466575</v>
      </c>
      <c r="L33" s="240">
        <v>229017</v>
      </c>
      <c r="M33" s="233">
        <v>-3.8</v>
      </c>
    </row>
    <row r="34" spans="1:13" s="96" customFormat="1" ht="11.25" customHeight="1">
      <c r="A34" s="144" t="s">
        <v>442</v>
      </c>
      <c r="B34" s="132"/>
      <c r="C34" s="121"/>
      <c r="D34" s="121"/>
      <c r="E34" s="421" t="s">
        <v>443</v>
      </c>
      <c r="F34" s="421"/>
      <c r="G34" s="135" t="s">
        <v>133</v>
      </c>
      <c r="H34" s="238">
        <v>28287</v>
      </c>
      <c r="I34" s="240">
        <v>6755</v>
      </c>
      <c r="J34" s="233">
        <v>-28.4</v>
      </c>
      <c r="K34" s="240">
        <v>28287</v>
      </c>
      <c r="L34" s="240">
        <v>6755</v>
      </c>
      <c r="M34" s="233">
        <v>-28.4</v>
      </c>
    </row>
    <row r="35" spans="1:13" s="96" customFormat="1" ht="11.25" customHeight="1">
      <c r="A35" s="144" t="s">
        <v>444</v>
      </c>
      <c r="B35" s="132"/>
      <c r="C35" s="121"/>
      <c r="D35" s="121"/>
      <c r="E35" s="421" t="s">
        <v>445</v>
      </c>
      <c r="F35" s="421"/>
      <c r="G35" s="135" t="s">
        <v>133</v>
      </c>
      <c r="H35" s="238">
        <v>76722</v>
      </c>
      <c r="I35" s="240">
        <v>11338</v>
      </c>
      <c r="J35" s="233">
        <v>-8.4</v>
      </c>
      <c r="K35" s="240">
        <v>76722</v>
      </c>
      <c r="L35" s="240">
        <v>11338</v>
      </c>
      <c r="M35" s="233">
        <v>-8.4</v>
      </c>
    </row>
    <row r="36" spans="1:13" s="96" customFormat="1" ht="11.25" customHeight="1">
      <c r="A36" s="144" t="s">
        <v>446</v>
      </c>
      <c r="B36" s="132"/>
      <c r="C36" s="121"/>
      <c r="D36" s="121"/>
      <c r="E36" s="421" t="s">
        <v>447</v>
      </c>
      <c r="F36" s="421"/>
      <c r="G36" s="135" t="s">
        <v>133</v>
      </c>
      <c r="H36" s="238">
        <v>89270</v>
      </c>
      <c r="I36" s="240">
        <v>17767</v>
      </c>
      <c r="J36" s="233">
        <v>-8.5</v>
      </c>
      <c r="K36" s="240">
        <v>89270</v>
      </c>
      <c r="L36" s="240">
        <v>17767</v>
      </c>
      <c r="M36" s="233">
        <v>-8.5</v>
      </c>
    </row>
    <row r="37" spans="1:13" s="96" customFormat="1" ht="11.25" customHeight="1">
      <c r="A37" s="144" t="s">
        <v>448</v>
      </c>
      <c r="B37" s="132"/>
      <c r="C37" s="121"/>
      <c r="D37" s="121"/>
      <c r="E37" s="421" t="s">
        <v>449</v>
      </c>
      <c r="F37" s="421"/>
      <c r="G37" s="135" t="s">
        <v>133</v>
      </c>
      <c r="H37" s="238">
        <v>2291964</v>
      </c>
      <c r="I37" s="240">
        <v>1205271</v>
      </c>
      <c r="J37" s="233">
        <v>13.4</v>
      </c>
      <c r="K37" s="240">
        <v>2291964</v>
      </c>
      <c r="L37" s="240">
        <v>1205271</v>
      </c>
      <c r="M37" s="233">
        <v>13.4</v>
      </c>
    </row>
    <row r="38" spans="1:13" s="96" customFormat="1" ht="11.25" customHeight="1">
      <c r="A38" s="144" t="s">
        <v>450</v>
      </c>
      <c r="B38" s="132"/>
      <c r="C38" s="121"/>
      <c r="D38" s="121"/>
      <c r="E38" s="423" t="s">
        <v>1005</v>
      </c>
      <c r="F38" s="421"/>
      <c r="G38" s="135" t="s">
        <v>133</v>
      </c>
      <c r="H38" s="238">
        <v>4029274</v>
      </c>
      <c r="I38" s="240">
        <v>1238343</v>
      </c>
      <c r="J38" s="233">
        <v>2.9</v>
      </c>
      <c r="K38" s="240">
        <v>4029274</v>
      </c>
      <c r="L38" s="240">
        <v>1238343</v>
      </c>
      <c r="M38" s="233">
        <v>2.9</v>
      </c>
    </row>
    <row r="39" spans="1:14" s="96" customFormat="1" ht="11.25" customHeight="1">
      <c r="A39" s="144" t="s">
        <v>452</v>
      </c>
      <c r="B39" s="132"/>
      <c r="C39" s="121"/>
      <c r="D39" s="121"/>
      <c r="E39" s="421" t="s">
        <v>453</v>
      </c>
      <c r="F39" s="421"/>
      <c r="G39" s="135" t="s">
        <v>133</v>
      </c>
      <c r="H39" s="238">
        <v>600018</v>
      </c>
      <c r="I39" s="240">
        <v>334847</v>
      </c>
      <c r="J39" s="233">
        <v>-6.7</v>
      </c>
      <c r="K39" s="240">
        <v>600018</v>
      </c>
      <c r="L39" s="240">
        <v>334847</v>
      </c>
      <c r="M39" s="233">
        <v>-6.7</v>
      </c>
      <c r="N39" s="241"/>
    </row>
    <row r="40" spans="1:14" s="96" customFormat="1" ht="11.25" customHeight="1">
      <c r="A40" s="144" t="s">
        <v>454</v>
      </c>
      <c r="B40" s="132"/>
      <c r="C40" s="121"/>
      <c r="D40" s="121"/>
      <c r="E40" s="421" t="s">
        <v>455</v>
      </c>
      <c r="F40" s="421"/>
      <c r="G40" s="135" t="s">
        <v>133</v>
      </c>
      <c r="H40" s="238">
        <v>799025</v>
      </c>
      <c r="I40" s="240">
        <v>674523</v>
      </c>
      <c r="J40" s="233">
        <v>-17</v>
      </c>
      <c r="K40" s="240">
        <v>799025</v>
      </c>
      <c r="L40" s="240">
        <v>674523</v>
      </c>
      <c r="M40" s="233">
        <v>-17</v>
      </c>
      <c r="N40" s="241"/>
    </row>
    <row r="41" spans="1:14" s="96" customFormat="1" ht="11.25" customHeight="1">
      <c r="A41" s="144" t="s">
        <v>456</v>
      </c>
      <c r="B41" s="132"/>
      <c r="C41" s="121"/>
      <c r="D41" s="121"/>
      <c r="E41" s="421" t="s">
        <v>457</v>
      </c>
      <c r="F41" s="421"/>
      <c r="G41" s="135" t="s">
        <v>133</v>
      </c>
      <c r="H41" s="238">
        <v>332177</v>
      </c>
      <c r="I41" s="240">
        <v>294996</v>
      </c>
      <c r="J41" s="233">
        <v>9.2</v>
      </c>
      <c r="K41" s="240">
        <v>332177</v>
      </c>
      <c r="L41" s="240">
        <v>294996</v>
      </c>
      <c r="M41" s="233">
        <v>9.2</v>
      </c>
      <c r="N41" s="241"/>
    </row>
    <row r="42" spans="1:14" s="96" customFormat="1" ht="11.25" customHeight="1">
      <c r="A42" s="144" t="s">
        <v>458</v>
      </c>
      <c r="B42" s="132"/>
      <c r="C42" s="121"/>
      <c r="D42" s="121"/>
      <c r="E42" s="421" t="s">
        <v>459</v>
      </c>
      <c r="F42" s="421"/>
      <c r="G42" s="135" t="s">
        <v>133</v>
      </c>
      <c r="H42" s="238">
        <v>110525</v>
      </c>
      <c r="I42" s="240">
        <v>76411</v>
      </c>
      <c r="J42" s="233">
        <v>10.8</v>
      </c>
      <c r="K42" s="240">
        <v>110525</v>
      </c>
      <c r="L42" s="240">
        <v>76411</v>
      </c>
      <c r="M42" s="233">
        <v>10.8</v>
      </c>
      <c r="N42" s="241"/>
    </row>
    <row r="43" spans="1:14" s="96" customFormat="1" ht="11.25" customHeight="1">
      <c r="A43" s="144" t="s">
        <v>460</v>
      </c>
      <c r="B43" s="132"/>
      <c r="C43" s="121"/>
      <c r="D43" s="121"/>
      <c r="E43" s="421" t="s">
        <v>461</v>
      </c>
      <c r="F43" s="421"/>
      <c r="G43" s="135" t="s">
        <v>133</v>
      </c>
      <c r="H43" s="238">
        <v>3384</v>
      </c>
      <c r="I43" s="240">
        <v>2896</v>
      </c>
      <c r="J43" s="233">
        <v>-29.2</v>
      </c>
      <c r="K43" s="240">
        <v>3384</v>
      </c>
      <c r="L43" s="240">
        <v>2896</v>
      </c>
      <c r="M43" s="233">
        <v>-29.2</v>
      </c>
      <c r="N43" s="241"/>
    </row>
    <row r="44" spans="1:14" s="96" customFormat="1" ht="11.25" customHeight="1">
      <c r="A44" s="144" t="s">
        <v>462</v>
      </c>
      <c r="B44" s="132"/>
      <c r="C44" s="121"/>
      <c r="D44" s="121"/>
      <c r="E44" s="421" t="s">
        <v>463</v>
      </c>
      <c r="F44" s="421"/>
      <c r="G44" s="135" t="s">
        <v>133</v>
      </c>
      <c r="H44" s="238">
        <v>106387</v>
      </c>
      <c r="I44" s="240">
        <v>31291</v>
      </c>
      <c r="J44" s="233">
        <v>0</v>
      </c>
      <c r="K44" s="240">
        <v>106387</v>
      </c>
      <c r="L44" s="240">
        <v>31291</v>
      </c>
      <c r="M44" s="233">
        <v>0</v>
      </c>
      <c r="N44" s="241"/>
    </row>
    <row r="45" spans="1:14" s="96" customFormat="1" ht="11.25" customHeight="1">
      <c r="A45" s="144" t="s">
        <v>464</v>
      </c>
      <c r="B45" s="132"/>
      <c r="C45" s="121"/>
      <c r="D45" s="121"/>
      <c r="E45" s="421" t="s">
        <v>465</v>
      </c>
      <c r="F45" s="421"/>
      <c r="G45" s="135" t="s">
        <v>133</v>
      </c>
      <c r="H45" s="238">
        <v>79194</v>
      </c>
      <c r="I45" s="240">
        <v>5167</v>
      </c>
      <c r="J45" s="233">
        <v>27.7</v>
      </c>
      <c r="K45" s="240">
        <v>79194</v>
      </c>
      <c r="L45" s="240">
        <v>5167</v>
      </c>
      <c r="M45" s="233">
        <v>27.7</v>
      </c>
      <c r="N45" s="328"/>
    </row>
    <row r="46" spans="1:13" s="96" customFormat="1" ht="11.25" customHeight="1">
      <c r="A46" s="144" t="s">
        <v>466</v>
      </c>
      <c r="B46" s="132"/>
      <c r="C46" s="121"/>
      <c r="D46" s="121"/>
      <c r="E46" s="421" t="s">
        <v>467</v>
      </c>
      <c r="F46" s="421"/>
      <c r="G46" s="135" t="s">
        <v>133</v>
      </c>
      <c r="H46" s="238">
        <v>1434</v>
      </c>
      <c r="I46" s="240">
        <v>2213</v>
      </c>
      <c r="J46" s="233">
        <v>98.7</v>
      </c>
      <c r="K46" s="240">
        <v>1434</v>
      </c>
      <c r="L46" s="240">
        <v>2213</v>
      </c>
      <c r="M46" s="233">
        <v>98.7</v>
      </c>
    </row>
    <row r="47" spans="1:13" s="96" customFormat="1" ht="11.25" customHeight="1">
      <c r="A47" s="144" t="s">
        <v>468</v>
      </c>
      <c r="B47" s="132"/>
      <c r="C47" s="121"/>
      <c r="D47" s="121"/>
      <c r="E47" s="421" t="s">
        <v>469</v>
      </c>
      <c r="F47" s="421"/>
      <c r="G47" s="135" t="s">
        <v>133</v>
      </c>
      <c r="H47" s="238">
        <v>34746516</v>
      </c>
      <c r="I47" s="240">
        <v>762318</v>
      </c>
      <c r="J47" s="233">
        <v>72</v>
      </c>
      <c r="K47" s="240">
        <v>34746516</v>
      </c>
      <c r="L47" s="240">
        <v>762318</v>
      </c>
      <c r="M47" s="233">
        <v>72</v>
      </c>
    </row>
    <row r="48" spans="1:13" s="96" customFormat="1" ht="11.25" customHeight="1">
      <c r="A48" s="144" t="s">
        <v>486</v>
      </c>
      <c r="B48" s="132"/>
      <c r="C48" s="121"/>
      <c r="D48" s="121"/>
      <c r="E48" s="421" t="s">
        <v>487</v>
      </c>
      <c r="F48" s="421"/>
      <c r="G48" s="135" t="s">
        <v>133</v>
      </c>
      <c r="H48" s="238">
        <v>307790</v>
      </c>
      <c r="I48" s="240">
        <v>100185</v>
      </c>
      <c r="J48" s="233">
        <v>-0.9</v>
      </c>
      <c r="K48" s="240">
        <v>307790</v>
      </c>
      <c r="L48" s="240">
        <v>100185</v>
      </c>
      <c r="M48" s="233">
        <v>-0.9</v>
      </c>
    </row>
    <row r="49" spans="1:13" s="96" customFormat="1" ht="11.25" customHeight="1">
      <c r="A49" s="144" t="s">
        <v>488</v>
      </c>
      <c r="B49" s="132"/>
      <c r="C49" s="121"/>
      <c r="D49" s="121"/>
      <c r="E49" s="421" t="s">
        <v>489</v>
      </c>
      <c r="F49" s="421"/>
      <c r="G49" s="135" t="s">
        <v>133</v>
      </c>
      <c r="H49" s="238">
        <v>151588</v>
      </c>
      <c r="I49" s="240">
        <v>33443</v>
      </c>
      <c r="J49" s="233">
        <v>-14</v>
      </c>
      <c r="K49" s="240">
        <v>151588</v>
      </c>
      <c r="L49" s="240">
        <v>33443</v>
      </c>
      <c r="M49" s="233">
        <v>-14</v>
      </c>
    </row>
    <row r="50" spans="1:13" s="96" customFormat="1" ht="11.25" customHeight="1">
      <c r="A50" s="144" t="s">
        <v>490</v>
      </c>
      <c r="B50" s="132"/>
      <c r="C50" s="121"/>
      <c r="D50" s="121"/>
      <c r="E50" s="421" t="s">
        <v>491</v>
      </c>
      <c r="F50" s="421"/>
      <c r="G50" s="135" t="s">
        <v>133</v>
      </c>
      <c r="H50" s="238">
        <v>70838</v>
      </c>
      <c r="I50" s="240">
        <v>19939</v>
      </c>
      <c r="J50" s="233">
        <v>-0.3</v>
      </c>
      <c r="K50" s="240">
        <v>70838</v>
      </c>
      <c r="L50" s="240">
        <v>19939</v>
      </c>
      <c r="M50" s="233">
        <v>-0.3</v>
      </c>
    </row>
    <row r="51" spans="1:13" s="96" customFormat="1" ht="11.25" customHeight="1">
      <c r="A51" s="144" t="s">
        <v>492</v>
      </c>
      <c r="B51" s="132"/>
      <c r="C51" s="121"/>
      <c r="D51" s="121"/>
      <c r="E51" s="421" t="s">
        <v>493</v>
      </c>
      <c r="F51" s="421"/>
      <c r="G51" s="135" t="s">
        <v>133</v>
      </c>
      <c r="H51" s="238">
        <v>1847</v>
      </c>
      <c r="I51" s="240">
        <v>456</v>
      </c>
      <c r="J51" s="233">
        <v>-2.8</v>
      </c>
      <c r="K51" s="240">
        <v>1847</v>
      </c>
      <c r="L51" s="240">
        <v>456</v>
      </c>
      <c r="M51" s="233">
        <v>-2.8</v>
      </c>
    </row>
    <row r="52" spans="1:13" s="96" customFormat="1" ht="11.25" customHeight="1">
      <c r="A52" s="144" t="s">
        <v>494</v>
      </c>
      <c r="B52" s="132"/>
      <c r="C52" s="121"/>
      <c r="D52" s="121"/>
      <c r="E52" s="423" t="s">
        <v>1006</v>
      </c>
      <c r="F52" s="421"/>
      <c r="G52" s="135" t="s">
        <v>133</v>
      </c>
      <c r="H52" s="238">
        <v>56793</v>
      </c>
      <c r="I52" s="240">
        <v>215611</v>
      </c>
      <c r="J52" s="233">
        <v>18</v>
      </c>
      <c r="K52" s="240">
        <v>56793</v>
      </c>
      <c r="L52" s="240">
        <v>215611</v>
      </c>
      <c r="M52" s="233">
        <v>18</v>
      </c>
    </row>
    <row r="53" spans="1:13" s="96" customFormat="1" ht="11.25" customHeight="1">
      <c r="A53" s="144" t="s">
        <v>496</v>
      </c>
      <c r="B53" s="132"/>
      <c r="C53" s="121"/>
      <c r="D53" s="121"/>
      <c r="E53" s="421" t="s">
        <v>497</v>
      </c>
      <c r="F53" s="421"/>
      <c r="G53" s="135" t="s">
        <v>133</v>
      </c>
      <c r="H53" s="238">
        <v>329</v>
      </c>
      <c r="I53" s="240">
        <v>300</v>
      </c>
      <c r="J53" s="233">
        <v>-37.3</v>
      </c>
      <c r="K53" s="240">
        <v>329</v>
      </c>
      <c r="L53" s="240">
        <v>300</v>
      </c>
      <c r="M53" s="233">
        <v>-37.3</v>
      </c>
    </row>
    <row r="54" spans="1:13" s="96" customFormat="1" ht="11.25" customHeight="1">
      <c r="A54" s="144" t="s">
        <v>498</v>
      </c>
      <c r="B54" s="132"/>
      <c r="C54" s="121"/>
      <c r="D54" s="121"/>
      <c r="E54" s="421" t="s">
        <v>499</v>
      </c>
      <c r="F54" s="421"/>
      <c r="G54" s="135" t="s">
        <v>133</v>
      </c>
      <c r="H54" s="238">
        <v>104307</v>
      </c>
      <c r="I54" s="240">
        <v>44866</v>
      </c>
      <c r="J54" s="233">
        <v>-3.8</v>
      </c>
      <c r="K54" s="240">
        <v>104307</v>
      </c>
      <c r="L54" s="240">
        <v>44866</v>
      </c>
      <c r="M54" s="233">
        <v>-3.8</v>
      </c>
    </row>
    <row r="55" spans="1:13" s="96" customFormat="1" ht="11.25" customHeight="1">
      <c r="A55" s="144" t="s">
        <v>500</v>
      </c>
      <c r="B55" s="132"/>
      <c r="C55" s="121"/>
      <c r="D55" s="121"/>
      <c r="E55" s="421" t="s">
        <v>501</v>
      </c>
      <c r="F55" s="421"/>
      <c r="G55" s="135" t="s">
        <v>133</v>
      </c>
      <c r="H55" s="238">
        <v>1655</v>
      </c>
      <c r="I55" s="240">
        <v>1305</v>
      </c>
      <c r="J55" s="233">
        <v>39.4</v>
      </c>
      <c r="K55" s="240">
        <v>1655</v>
      </c>
      <c r="L55" s="240">
        <v>1305</v>
      </c>
      <c r="M55" s="233">
        <v>39.4</v>
      </c>
    </row>
    <row r="56" spans="1:13" s="96" customFormat="1" ht="11.25" customHeight="1">
      <c r="A56" s="144">
        <v>959</v>
      </c>
      <c r="B56" s="132"/>
      <c r="C56" s="121"/>
      <c r="D56" s="121"/>
      <c r="E56" s="421" t="s">
        <v>29</v>
      </c>
      <c r="F56" s="421"/>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63175108</v>
      </c>
      <c r="I58" s="241">
        <v>10930148</v>
      </c>
      <c r="J58" s="234">
        <v>2.7</v>
      </c>
      <c r="K58" s="241">
        <v>63175108</v>
      </c>
      <c r="L58" s="241">
        <v>10930148</v>
      </c>
      <c r="M58" s="234">
        <v>2.7</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8" t="s">
        <v>892</v>
      </c>
      <c r="E60" s="428"/>
      <c r="F60" s="428"/>
      <c r="G60" s="135" t="s">
        <v>133</v>
      </c>
      <c r="H60" s="239">
        <v>25461421</v>
      </c>
      <c r="I60" s="241">
        <v>8914981</v>
      </c>
      <c r="J60" s="234">
        <v>2.4</v>
      </c>
      <c r="K60" s="241">
        <v>25461421</v>
      </c>
      <c r="L60" s="244">
        <v>8914981</v>
      </c>
      <c r="M60" s="234">
        <v>2.4</v>
      </c>
    </row>
    <row r="61" spans="1:13" s="96" customFormat="1" ht="11.25" customHeight="1">
      <c r="A61" s="234"/>
      <c r="B61" s="132"/>
      <c r="C61" s="140"/>
      <c r="D61" s="114"/>
      <c r="E61" s="425" t="s">
        <v>893</v>
      </c>
      <c r="F61" s="425"/>
      <c r="G61" s="135" t="s">
        <v>133</v>
      </c>
      <c r="H61" s="286">
        <v>17028099</v>
      </c>
      <c r="I61" s="241">
        <v>5214668</v>
      </c>
      <c r="J61" s="234">
        <v>2.9</v>
      </c>
      <c r="K61" s="241">
        <v>17028099</v>
      </c>
      <c r="L61" s="244">
        <v>5214668</v>
      </c>
      <c r="M61" s="234">
        <v>2.9</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6" t="s">
        <v>976</v>
      </c>
      <c r="E63" s="428"/>
      <c r="F63" s="428"/>
      <c r="G63" s="135"/>
      <c r="H63" s="286">
        <v>1932381</v>
      </c>
      <c r="I63" s="241">
        <v>461462</v>
      </c>
      <c r="J63" s="234">
        <v>0.1</v>
      </c>
      <c r="K63" s="241">
        <v>1932381</v>
      </c>
      <c r="L63" s="244">
        <v>461462</v>
      </c>
      <c r="M63" s="234">
        <v>0.1</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7" t="s">
        <v>908</v>
      </c>
      <c r="F69" s="427"/>
      <c r="G69" s="135"/>
      <c r="H69" s="286">
        <v>67338118</v>
      </c>
      <c r="I69" s="241">
        <v>11073937</v>
      </c>
      <c r="J69" s="234">
        <v>0.8</v>
      </c>
      <c r="K69" s="241">
        <v>67338118</v>
      </c>
      <c r="L69" s="244">
        <v>11073937</v>
      </c>
      <c r="M69" s="234">
        <v>0.8</v>
      </c>
    </row>
    <row r="70" spans="1:9" s="1" customFormat="1" ht="12.75">
      <c r="A70" s="1" t="s">
        <v>122</v>
      </c>
      <c r="D70" s="10"/>
      <c r="E70" s="10"/>
      <c r="F70" s="10"/>
      <c r="G70" s="10"/>
      <c r="H70" s="10"/>
      <c r="I70" s="11"/>
    </row>
    <row r="71" spans="1:13" s="1" customFormat="1" ht="12.75" customHeight="1">
      <c r="A71" s="409" t="s">
        <v>972</v>
      </c>
      <c r="B71" s="410"/>
      <c r="C71" s="410"/>
      <c r="D71" s="410"/>
      <c r="E71" s="410"/>
      <c r="F71" s="410"/>
      <c r="G71" s="410"/>
      <c r="H71" s="410"/>
      <c r="I71" s="410"/>
      <c r="J71" s="411"/>
      <c r="K71" s="411"/>
      <c r="L71" s="411"/>
      <c r="M71" s="411"/>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7" t="s">
        <v>979</v>
      </c>
      <c r="B1" s="407"/>
      <c r="C1" s="407"/>
      <c r="D1" s="407"/>
      <c r="E1" s="407"/>
      <c r="F1" s="407"/>
      <c r="G1" s="407"/>
      <c r="H1" s="407"/>
      <c r="I1" s="407"/>
      <c r="J1" s="407"/>
      <c r="K1" s="407"/>
      <c r="L1" s="407"/>
      <c r="M1" s="407"/>
    </row>
    <row r="2" spans="1:7" ht="12.75" customHeight="1">
      <c r="A2" s="408"/>
      <c r="B2" s="408"/>
      <c r="C2" s="408"/>
      <c r="D2" s="408"/>
      <c r="E2" s="408"/>
      <c r="F2" s="408"/>
      <c r="G2" s="408"/>
    </row>
    <row r="3" spans="1:13" s="96" customFormat="1" ht="21" customHeight="1">
      <c r="A3" s="404" t="s">
        <v>389</v>
      </c>
      <c r="B3" s="406" t="s">
        <v>390</v>
      </c>
      <c r="C3" s="406"/>
      <c r="D3" s="406"/>
      <c r="E3" s="406"/>
      <c r="F3" s="406"/>
      <c r="G3" s="406"/>
      <c r="H3" s="438" t="s">
        <v>150</v>
      </c>
      <c r="I3" s="439"/>
      <c r="J3" s="439"/>
      <c r="K3" s="439"/>
      <c r="L3" s="439"/>
      <c r="M3" s="439"/>
    </row>
    <row r="4" spans="1:13" s="96" customFormat="1" ht="21" customHeight="1">
      <c r="A4" s="405"/>
      <c r="B4" s="406"/>
      <c r="C4" s="406"/>
      <c r="D4" s="406"/>
      <c r="E4" s="406"/>
      <c r="F4" s="406"/>
      <c r="G4" s="406"/>
      <c r="H4" s="414" t="s">
        <v>1015</v>
      </c>
      <c r="I4" s="413"/>
      <c r="J4" s="420"/>
      <c r="K4" s="414" t="s">
        <v>1016</v>
      </c>
      <c r="L4" s="413"/>
      <c r="M4" s="413"/>
    </row>
    <row r="5" spans="1:13" s="96" customFormat="1" ht="21" customHeight="1">
      <c r="A5" s="405"/>
      <c r="B5" s="406"/>
      <c r="C5" s="406"/>
      <c r="D5" s="406"/>
      <c r="E5" s="406"/>
      <c r="F5" s="406"/>
      <c r="G5" s="406"/>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21" t="s">
        <v>504</v>
      </c>
      <c r="F9" s="421"/>
      <c r="G9" s="135" t="s">
        <v>133</v>
      </c>
      <c r="H9" s="238">
        <v>28377</v>
      </c>
      <c r="I9" s="240">
        <v>18677</v>
      </c>
      <c r="J9" s="233">
        <v>0.6</v>
      </c>
      <c r="K9" s="240">
        <v>28377</v>
      </c>
      <c r="L9" s="243">
        <v>18677</v>
      </c>
      <c r="M9" s="233">
        <v>0.6</v>
      </c>
    </row>
    <row r="10" spans="1:13" s="96" customFormat="1" ht="11.25" customHeight="1">
      <c r="A10" s="144">
        <v>206</v>
      </c>
      <c r="B10" s="132"/>
      <c r="C10" s="121"/>
      <c r="D10" s="134"/>
      <c r="E10" s="429" t="s">
        <v>951</v>
      </c>
      <c r="F10" s="429"/>
      <c r="G10" s="135"/>
      <c r="H10" s="238" t="s">
        <v>994</v>
      </c>
      <c r="I10" s="240" t="s">
        <v>994</v>
      </c>
      <c r="J10" s="233" t="s">
        <v>995</v>
      </c>
      <c r="K10" s="240" t="s">
        <v>994</v>
      </c>
      <c r="L10" s="243" t="s">
        <v>994</v>
      </c>
      <c r="M10" s="233" t="s">
        <v>995</v>
      </c>
    </row>
    <row r="11" spans="1:13" s="96" customFormat="1" ht="11.25">
      <c r="A11" s="144" t="s">
        <v>505</v>
      </c>
      <c r="B11" s="132"/>
      <c r="C11" s="121"/>
      <c r="D11" s="134"/>
      <c r="E11" s="421" t="s">
        <v>506</v>
      </c>
      <c r="F11" s="421"/>
      <c r="G11" s="135" t="s">
        <v>133</v>
      </c>
      <c r="H11" s="238">
        <v>281721</v>
      </c>
      <c r="I11" s="240">
        <v>9708</v>
      </c>
      <c r="J11" s="233">
        <v>36.3</v>
      </c>
      <c r="K11" s="240">
        <v>281721</v>
      </c>
      <c r="L11" s="243">
        <v>9708</v>
      </c>
      <c r="M11" s="233">
        <v>36.3</v>
      </c>
    </row>
    <row r="12" spans="1:13" s="96" customFormat="1" ht="11.25" customHeight="1">
      <c r="A12" s="144" t="s">
        <v>507</v>
      </c>
      <c r="B12" s="132"/>
      <c r="C12" s="121"/>
      <c r="D12" s="134"/>
      <c r="E12" s="421" t="s">
        <v>508</v>
      </c>
      <c r="F12" s="421"/>
      <c r="G12" s="135" t="s">
        <v>133</v>
      </c>
      <c r="H12" s="238">
        <v>21766</v>
      </c>
      <c r="I12" s="240">
        <v>42248</v>
      </c>
      <c r="J12" s="233">
        <v>-8.2</v>
      </c>
      <c r="K12" s="240">
        <v>21766</v>
      </c>
      <c r="L12" s="243">
        <v>42248</v>
      </c>
      <c r="M12" s="233">
        <v>-8.2</v>
      </c>
    </row>
    <row r="13" spans="1:13" s="96" customFormat="1" ht="11.25" customHeight="1">
      <c r="A13" s="144" t="s">
        <v>509</v>
      </c>
      <c r="B13" s="132"/>
      <c r="C13" s="121"/>
      <c r="D13" s="134"/>
      <c r="E13" s="423" t="s">
        <v>998</v>
      </c>
      <c r="F13" s="421"/>
      <c r="G13" s="135" t="s">
        <v>133</v>
      </c>
      <c r="H13" s="238">
        <v>3261610</v>
      </c>
      <c r="I13" s="240">
        <v>105608</v>
      </c>
      <c r="J13" s="233">
        <v>-56.7</v>
      </c>
      <c r="K13" s="240">
        <v>3261610</v>
      </c>
      <c r="L13" s="243">
        <v>105608</v>
      </c>
      <c r="M13" s="233">
        <v>-56.7</v>
      </c>
    </row>
    <row r="14" spans="1:13" s="96" customFormat="1" ht="11.25" customHeight="1">
      <c r="A14" s="144" t="s">
        <v>511</v>
      </c>
      <c r="B14" s="132"/>
      <c r="C14" s="121"/>
      <c r="D14" s="134"/>
      <c r="E14" s="421" t="s">
        <v>512</v>
      </c>
      <c r="F14" s="421"/>
      <c r="G14" s="135" t="s">
        <v>133</v>
      </c>
      <c r="H14" s="238">
        <v>19455</v>
      </c>
      <c r="I14" s="240">
        <v>5187</v>
      </c>
      <c r="J14" s="233">
        <v>-3.3</v>
      </c>
      <c r="K14" s="240">
        <v>19455</v>
      </c>
      <c r="L14" s="243">
        <v>5187</v>
      </c>
      <c r="M14" s="233">
        <v>-3.3</v>
      </c>
    </row>
    <row r="15" spans="1:13" s="96" customFormat="1" ht="11.25" customHeight="1">
      <c r="A15" s="144" t="s">
        <v>513</v>
      </c>
      <c r="B15" s="132"/>
      <c r="C15" s="121"/>
      <c r="D15" s="134"/>
      <c r="E15" s="421" t="s">
        <v>514</v>
      </c>
      <c r="F15" s="421"/>
      <c r="G15" s="135" t="s">
        <v>133</v>
      </c>
      <c r="H15" s="238">
        <v>0</v>
      </c>
      <c r="I15" s="240">
        <v>0</v>
      </c>
      <c r="J15" s="233">
        <v>160</v>
      </c>
      <c r="K15" s="240">
        <v>0</v>
      </c>
      <c r="L15" s="243">
        <v>0</v>
      </c>
      <c r="M15" s="233">
        <v>160</v>
      </c>
    </row>
    <row r="16" spans="1:13" s="96" customFormat="1" ht="11.25" customHeight="1">
      <c r="A16" s="144">
        <v>225</v>
      </c>
      <c r="B16" s="132"/>
      <c r="C16" s="121"/>
      <c r="D16" s="134"/>
      <c r="E16" s="429" t="s">
        <v>952</v>
      </c>
      <c r="F16" s="430"/>
      <c r="G16" s="135"/>
      <c r="H16" s="238" t="s">
        <v>994</v>
      </c>
      <c r="I16" s="240" t="s">
        <v>994</v>
      </c>
      <c r="J16" s="233" t="s">
        <v>995</v>
      </c>
      <c r="K16" s="240" t="s">
        <v>994</v>
      </c>
      <c r="L16" s="243" t="s">
        <v>994</v>
      </c>
      <c r="M16" s="233" t="s">
        <v>995</v>
      </c>
    </row>
    <row r="17" spans="1:13" s="96" customFormat="1" ht="11.25" customHeight="1">
      <c r="A17" s="144" t="s">
        <v>515</v>
      </c>
      <c r="B17" s="132"/>
      <c r="C17" s="121"/>
      <c r="D17" s="134"/>
      <c r="E17" s="421" t="s">
        <v>516</v>
      </c>
      <c r="F17" s="421"/>
      <c r="G17" s="135" t="s">
        <v>133</v>
      </c>
      <c r="H17" s="238">
        <v>0</v>
      </c>
      <c r="I17" s="240">
        <v>0</v>
      </c>
      <c r="J17" s="233">
        <v>-95.7</v>
      </c>
      <c r="K17" s="240">
        <v>0</v>
      </c>
      <c r="L17" s="243">
        <v>0</v>
      </c>
      <c r="M17" s="233">
        <v>-95.7</v>
      </c>
    </row>
    <row r="18" spans="1:13" s="96" customFormat="1" ht="11.25" customHeight="1">
      <c r="A18" s="144" t="s">
        <v>517</v>
      </c>
      <c r="B18" s="132"/>
      <c r="C18" s="121"/>
      <c r="D18" s="134"/>
      <c r="E18" s="421" t="s">
        <v>518</v>
      </c>
      <c r="F18" s="421"/>
      <c r="G18" s="135" t="s">
        <v>133</v>
      </c>
      <c r="H18" s="238">
        <v>4</v>
      </c>
      <c r="I18" s="240">
        <v>51</v>
      </c>
      <c r="J18" s="233">
        <v>107.8</v>
      </c>
      <c r="K18" s="240">
        <v>4</v>
      </c>
      <c r="L18" s="243">
        <v>51</v>
      </c>
      <c r="M18" s="233">
        <v>107.8</v>
      </c>
    </row>
    <row r="19" spans="1:13" s="96" customFormat="1" ht="11.25" customHeight="1">
      <c r="A19" s="144" t="s">
        <v>519</v>
      </c>
      <c r="B19" s="132"/>
      <c r="C19" s="121"/>
      <c r="D19" s="134"/>
      <c r="E19" s="421" t="s">
        <v>520</v>
      </c>
      <c r="F19" s="421"/>
      <c r="G19" s="135" t="s">
        <v>133</v>
      </c>
      <c r="H19" s="238">
        <v>119</v>
      </c>
      <c r="I19" s="240">
        <v>168</v>
      </c>
      <c r="J19" s="233" t="s">
        <v>996</v>
      </c>
      <c r="K19" s="240">
        <v>119</v>
      </c>
      <c r="L19" s="243">
        <v>168</v>
      </c>
      <c r="M19" s="233" t="s">
        <v>996</v>
      </c>
    </row>
    <row r="20" spans="1:13" s="96" customFormat="1" ht="11.25" customHeight="1">
      <c r="A20" s="144" t="s">
        <v>521</v>
      </c>
      <c r="B20" s="132"/>
      <c r="C20" s="121"/>
      <c r="D20" s="134"/>
      <c r="E20" s="421" t="s">
        <v>522</v>
      </c>
      <c r="F20" s="421"/>
      <c r="G20" s="135" t="s">
        <v>133</v>
      </c>
      <c r="H20" s="238" t="s">
        <v>994</v>
      </c>
      <c r="I20" s="240">
        <v>0</v>
      </c>
      <c r="J20" s="233">
        <v>-99.7</v>
      </c>
      <c r="K20" s="240" t="s">
        <v>994</v>
      </c>
      <c r="L20" s="243">
        <v>0</v>
      </c>
      <c r="M20" s="233">
        <v>-99.7</v>
      </c>
    </row>
    <row r="21" spans="1:13" s="96" customFormat="1" ht="11.25" customHeight="1">
      <c r="A21" s="144" t="s">
        <v>523</v>
      </c>
      <c r="B21" s="132"/>
      <c r="C21" s="121"/>
      <c r="D21" s="134"/>
      <c r="E21" s="421" t="s">
        <v>524</v>
      </c>
      <c r="F21" s="421"/>
      <c r="G21" s="135" t="s">
        <v>133</v>
      </c>
      <c r="H21" s="238" t="s">
        <v>994</v>
      </c>
      <c r="I21" s="240" t="s">
        <v>994</v>
      </c>
      <c r="J21" s="233" t="s">
        <v>995</v>
      </c>
      <c r="K21" s="240" t="s">
        <v>994</v>
      </c>
      <c r="L21" s="243" t="s">
        <v>994</v>
      </c>
      <c r="M21" s="233" t="s">
        <v>995</v>
      </c>
    </row>
    <row r="22" spans="1:13" s="96" customFormat="1" ht="11.25" customHeight="1">
      <c r="A22" s="144" t="s">
        <v>525</v>
      </c>
      <c r="B22" s="132"/>
      <c r="C22" s="121"/>
      <c r="D22" s="134"/>
      <c r="E22" s="423" t="s">
        <v>1022</v>
      </c>
      <c r="F22" s="421"/>
      <c r="G22" s="135" t="s">
        <v>133</v>
      </c>
      <c r="H22" s="238" t="s">
        <v>994</v>
      </c>
      <c r="I22" s="240" t="s">
        <v>994</v>
      </c>
      <c r="J22" s="233">
        <v>-100</v>
      </c>
      <c r="K22" s="240" t="s">
        <v>994</v>
      </c>
      <c r="L22" s="243" t="s">
        <v>994</v>
      </c>
      <c r="M22" s="233">
        <v>-100</v>
      </c>
    </row>
    <row r="23" spans="1:13" s="96" customFormat="1" ht="11.25" customHeight="1">
      <c r="A23" s="144" t="s">
        <v>527</v>
      </c>
      <c r="B23" s="132"/>
      <c r="C23" s="121"/>
      <c r="D23" s="134"/>
      <c r="E23" s="421" t="s">
        <v>528</v>
      </c>
      <c r="F23" s="421"/>
      <c r="G23" s="135" t="s">
        <v>133</v>
      </c>
      <c r="H23" s="238">
        <v>242</v>
      </c>
      <c r="I23" s="240">
        <v>108</v>
      </c>
      <c r="J23" s="233">
        <v>74.2</v>
      </c>
      <c r="K23" s="240">
        <v>242</v>
      </c>
      <c r="L23" s="243">
        <v>108</v>
      </c>
      <c r="M23" s="233">
        <v>74.2</v>
      </c>
    </row>
    <row r="24" spans="1:13" s="96" customFormat="1" ht="11.25" customHeight="1">
      <c r="A24" s="144" t="s">
        <v>529</v>
      </c>
      <c r="B24" s="132"/>
      <c r="C24" s="121"/>
      <c r="D24" s="134"/>
      <c r="E24" s="421" t="s">
        <v>530</v>
      </c>
      <c r="F24" s="421"/>
      <c r="G24" s="135" t="s">
        <v>133</v>
      </c>
      <c r="H24" s="238">
        <v>5</v>
      </c>
      <c r="I24" s="240">
        <v>12</v>
      </c>
      <c r="J24" s="233">
        <v>100</v>
      </c>
      <c r="K24" s="240">
        <v>5</v>
      </c>
      <c r="L24" s="243">
        <v>12</v>
      </c>
      <c r="M24" s="233">
        <v>100</v>
      </c>
    </row>
    <row r="25" spans="1:13" s="96" customFormat="1" ht="11.25" customHeight="1">
      <c r="A25" s="144" t="s">
        <v>531</v>
      </c>
      <c r="B25" s="132"/>
      <c r="C25" s="121"/>
      <c r="D25" s="134"/>
      <c r="E25" s="421" t="s">
        <v>532</v>
      </c>
      <c r="F25" s="421"/>
      <c r="G25" s="135" t="s">
        <v>133</v>
      </c>
      <c r="H25" s="238" t="s">
        <v>994</v>
      </c>
      <c r="I25" s="240" t="s">
        <v>994</v>
      </c>
      <c r="J25" s="233" t="s">
        <v>995</v>
      </c>
      <c r="K25" s="240" t="s">
        <v>994</v>
      </c>
      <c r="L25" s="243" t="s">
        <v>994</v>
      </c>
      <c r="M25" s="233" t="s">
        <v>995</v>
      </c>
    </row>
    <row r="26" spans="1:13" s="96" customFormat="1" ht="11.25" customHeight="1">
      <c r="A26" s="144" t="s">
        <v>533</v>
      </c>
      <c r="B26" s="132"/>
      <c r="C26" s="121"/>
      <c r="D26" s="134"/>
      <c r="E26" s="421" t="s">
        <v>534</v>
      </c>
      <c r="F26" s="421"/>
      <c r="G26" s="135" t="s">
        <v>133</v>
      </c>
      <c r="H26" s="238">
        <v>45</v>
      </c>
      <c r="I26" s="240">
        <v>902</v>
      </c>
      <c r="J26" s="233" t="s">
        <v>996</v>
      </c>
      <c r="K26" s="240">
        <v>45</v>
      </c>
      <c r="L26" s="243">
        <v>902</v>
      </c>
      <c r="M26" s="233" t="s">
        <v>996</v>
      </c>
    </row>
    <row r="27" spans="1:13" s="96" customFormat="1" ht="11.25" customHeight="1">
      <c r="A27" s="144" t="s">
        <v>535</v>
      </c>
      <c r="B27" s="132"/>
      <c r="C27" s="121"/>
      <c r="D27" s="134"/>
      <c r="E27" s="421" t="s">
        <v>536</v>
      </c>
      <c r="F27" s="421"/>
      <c r="G27" s="135" t="s">
        <v>133</v>
      </c>
      <c r="H27" s="238">
        <v>22</v>
      </c>
      <c r="I27" s="240">
        <v>40</v>
      </c>
      <c r="J27" s="233">
        <v>-47.2</v>
      </c>
      <c r="K27" s="240">
        <v>22</v>
      </c>
      <c r="L27" s="243">
        <v>40</v>
      </c>
      <c r="M27" s="233">
        <v>-47.2</v>
      </c>
    </row>
    <row r="28" spans="1:13" s="96" customFormat="1" ht="11.25" customHeight="1">
      <c r="A28" s="144" t="s">
        <v>537</v>
      </c>
      <c r="B28" s="132"/>
      <c r="C28" s="121"/>
      <c r="D28" s="134"/>
      <c r="E28" s="421" t="s">
        <v>538</v>
      </c>
      <c r="F28" s="421"/>
      <c r="G28" s="135" t="s">
        <v>133</v>
      </c>
      <c r="H28" s="238">
        <v>14</v>
      </c>
      <c r="I28" s="240">
        <v>34</v>
      </c>
      <c r="J28" s="233">
        <v>100</v>
      </c>
      <c r="K28" s="240">
        <v>14</v>
      </c>
      <c r="L28" s="243">
        <v>34</v>
      </c>
      <c r="M28" s="233">
        <v>100</v>
      </c>
    </row>
    <row r="29" spans="1:13" s="96" customFormat="1" ht="11.25" customHeight="1">
      <c r="A29" s="144" t="s">
        <v>539</v>
      </c>
      <c r="B29" s="132"/>
      <c r="C29" s="121"/>
      <c r="D29" s="134"/>
      <c r="E29" s="421" t="s">
        <v>540</v>
      </c>
      <c r="F29" s="421"/>
      <c r="G29" s="135" t="s">
        <v>133</v>
      </c>
      <c r="H29" s="238">
        <v>624</v>
      </c>
      <c r="I29" s="240">
        <v>221</v>
      </c>
      <c r="J29" s="233">
        <v>83.4</v>
      </c>
      <c r="K29" s="240">
        <v>624</v>
      </c>
      <c r="L29" s="243">
        <v>221</v>
      </c>
      <c r="M29" s="233">
        <v>83.4</v>
      </c>
    </row>
    <row r="30" spans="1:13" s="96" customFormat="1" ht="11.25" customHeight="1">
      <c r="A30" s="144" t="s">
        <v>541</v>
      </c>
      <c r="B30" s="132"/>
      <c r="C30" s="121"/>
      <c r="D30" s="134"/>
      <c r="E30" s="421" t="s">
        <v>542</v>
      </c>
      <c r="F30" s="421"/>
      <c r="G30" s="135" t="s">
        <v>133</v>
      </c>
      <c r="H30" s="238">
        <v>5664</v>
      </c>
      <c r="I30" s="240">
        <v>1443</v>
      </c>
      <c r="J30" s="233" t="s">
        <v>996</v>
      </c>
      <c r="K30" s="240">
        <v>5664</v>
      </c>
      <c r="L30" s="243">
        <v>1443</v>
      </c>
      <c r="M30" s="233" t="s">
        <v>996</v>
      </c>
    </row>
    <row r="31" spans="1:13" s="96" customFormat="1" ht="11.25" customHeight="1">
      <c r="A31" s="144" t="s">
        <v>543</v>
      </c>
      <c r="B31" s="132"/>
      <c r="C31" s="121"/>
      <c r="D31" s="134"/>
      <c r="E31" s="421" t="s">
        <v>544</v>
      </c>
      <c r="F31" s="421"/>
      <c r="G31" s="135" t="s">
        <v>133</v>
      </c>
      <c r="H31" s="238">
        <v>27</v>
      </c>
      <c r="I31" s="240">
        <v>3</v>
      </c>
      <c r="J31" s="233">
        <v>69.2</v>
      </c>
      <c r="K31" s="240">
        <v>27</v>
      </c>
      <c r="L31" s="243">
        <v>3</v>
      </c>
      <c r="M31" s="233">
        <v>69.2</v>
      </c>
    </row>
    <row r="32" spans="1:13" s="96" customFormat="1" ht="11.25" customHeight="1">
      <c r="A32" s="144" t="s">
        <v>545</v>
      </c>
      <c r="B32" s="132"/>
      <c r="C32" s="121"/>
      <c r="D32" s="134"/>
      <c r="E32" s="421" t="s">
        <v>546</v>
      </c>
      <c r="F32" s="421"/>
      <c r="G32" s="135" t="s">
        <v>133</v>
      </c>
      <c r="H32" s="238">
        <v>27</v>
      </c>
      <c r="I32" s="240">
        <v>15</v>
      </c>
      <c r="J32" s="233">
        <v>-2.3</v>
      </c>
      <c r="K32" s="240">
        <v>27</v>
      </c>
      <c r="L32" s="243">
        <v>15</v>
      </c>
      <c r="M32" s="233">
        <v>-2.3</v>
      </c>
    </row>
    <row r="33" spans="1:13" s="96" customFormat="1" ht="11.25" customHeight="1">
      <c r="A33" s="144" t="s">
        <v>547</v>
      </c>
      <c r="B33" s="132"/>
      <c r="C33" s="121"/>
      <c r="D33" s="134"/>
      <c r="E33" s="421" t="s">
        <v>548</v>
      </c>
      <c r="F33" s="421"/>
      <c r="G33" s="135" t="s">
        <v>133</v>
      </c>
      <c r="H33" s="238">
        <v>1121796</v>
      </c>
      <c r="I33" s="240">
        <v>34956</v>
      </c>
      <c r="J33" s="233">
        <v>4</v>
      </c>
      <c r="K33" s="240">
        <v>1121796</v>
      </c>
      <c r="L33" s="243">
        <v>34956</v>
      </c>
      <c r="M33" s="233">
        <v>4</v>
      </c>
    </row>
    <row r="34" spans="1:13" s="96" customFormat="1" ht="11.25" customHeight="1">
      <c r="A34" s="144" t="s">
        <v>549</v>
      </c>
      <c r="B34" s="132"/>
      <c r="C34" s="121"/>
      <c r="D34" s="134"/>
      <c r="E34" s="421" t="s">
        <v>550</v>
      </c>
      <c r="F34" s="421"/>
      <c r="G34" s="135" t="s">
        <v>133</v>
      </c>
      <c r="H34" s="238">
        <v>40</v>
      </c>
      <c r="I34" s="240">
        <v>288</v>
      </c>
      <c r="J34" s="233" t="s">
        <v>996</v>
      </c>
      <c r="K34" s="240">
        <v>40</v>
      </c>
      <c r="L34" s="243">
        <v>288</v>
      </c>
      <c r="M34" s="233" t="s">
        <v>996</v>
      </c>
    </row>
    <row r="35" spans="1:13" s="96" customFormat="1" ht="11.25" customHeight="1">
      <c r="A35" s="144" t="s">
        <v>551</v>
      </c>
      <c r="B35" s="132"/>
      <c r="C35" s="121"/>
      <c r="D35" s="134"/>
      <c r="E35" s="421" t="s">
        <v>552</v>
      </c>
      <c r="F35" s="421"/>
      <c r="G35" s="135" t="s">
        <v>133</v>
      </c>
      <c r="H35" s="238">
        <v>0</v>
      </c>
      <c r="I35" s="240">
        <v>0</v>
      </c>
      <c r="J35" s="233">
        <v>100</v>
      </c>
      <c r="K35" s="240">
        <v>0</v>
      </c>
      <c r="L35" s="243">
        <v>0</v>
      </c>
      <c r="M35" s="233">
        <v>100</v>
      </c>
    </row>
    <row r="36" spans="1:13" s="96" customFormat="1" ht="11.25" customHeight="1">
      <c r="A36" s="144" t="s">
        <v>553</v>
      </c>
      <c r="B36" s="132"/>
      <c r="C36" s="121"/>
      <c r="D36" s="134"/>
      <c r="E36" s="421" t="s">
        <v>554</v>
      </c>
      <c r="F36" s="421"/>
      <c r="G36" s="135" t="s">
        <v>133</v>
      </c>
      <c r="H36" s="238">
        <v>25314</v>
      </c>
      <c r="I36" s="240">
        <v>720</v>
      </c>
      <c r="J36" s="233">
        <v>157.2</v>
      </c>
      <c r="K36" s="240">
        <v>25314</v>
      </c>
      <c r="L36" s="243">
        <v>720</v>
      </c>
      <c r="M36" s="233">
        <v>157.2</v>
      </c>
    </row>
    <row r="37" spans="1:13" s="96" customFormat="1" ht="11.25" customHeight="1">
      <c r="A37" s="144" t="s">
        <v>555</v>
      </c>
      <c r="B37" s="132"/>
      <c r="C37" s="121"/>
      <c r="D37" s="134"/>
      <c r="E37" s="421" t="s">
        <v>882</v>
      </c>
      <c r="F37" s="421"/>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21" t="s">
        <v>557</v>
      </c>
      <c r="F38" s="421"/>
      <c r="G38" s="135" t="s">
        <v>133</v>
      </c>
      <c r="H38" s="238">
        <v>216</v>
      </c>
      <c r="I38" s="240">
        <v>10</v>
      </c>
      <c r="J38" s="233">
        <v>64.7</v>
      </c>
      <c r="K38" s="240">
        <v>216</v>
      </c>
      <c r="L38" s="243">
        <v>10</v>
      </c>
      <c r="M38" s="233">
        <v>64.7</v>
      </c>
    </row>
    <row r="39" spans="1:13" s="96" customFormat="1" ht="11.25" customHeight="1">
      <c r="A39" s="144" t="s">
        <v>558</v>
      </c>
      <c r="B39" s="132"/>
      <c r="C39" s="121"/>
      <c r="D39" s="134"/>
      <c r="E39" s="421" t="s">
        <v>559</v>
      </c>
      <c r="F39" s="421"/>
      <c r="G39" s="135" t="s">
        <v>133</v>
      </c>
      <c r="H39" s="238">
        <v>7</v>
      </c>
      <c r="I39" s="240">
        <v>2</v>
      </c>
      <c r="J39" s="233">
        <v>-28.6</v>
      </c>
      <c r="K39" s="240">
        <v>7</v>
      </c>
      <c r="L39" s="243">
        <v>2</v>
      </c>
      <c r="M39" s="233">
        <v>-28.6</v>
      </c>
    </row>
    <row r="40" spans="1:13" s="96" customFormat="1" ht="11.25" customHeight="1">
      <c r="A40" s="144" t="s">
        <v>560</v>
      </c>
      <c r="B40" s="132"/>
      <c r="C40" s="121"/>
      <c r="D40" s="134"/>
      <c r="E40" s="421" t="s">
        <v>561</v>
      </c>
      <c r="F40" s="421"/>
      <c r="G40" s="135" t="s">
        <v>133</v>
      </c>
      <c r="H40" s="238">
        <v>14694</v>
      </c>
      <c r="I40" s="240">
        <v>9684</v>
      </c>
      <c r="J40" s="233" t="s">
        <v>996</v>
      </c>
      <c r="K40" s="240">
        <v>14694</v>
      </c>
      <c r="L40" s="243">
        <v>9684</v>
      </c>
      <c r="M40" s="233" t="s">
        <v>996</v>
      </c>
    </row>
    <row r="41" spans="1:13" s="96" customFormat="1" ht="11.25" customHeight="1">
      <c r="A41" s="144" t="s">
        <v>562</v>
      </c>
      <c r="B41" s="132"/>
      <c r="C41" s="121"/>
      <c r="D41" s="134"/>
      <c r="E41" s="421" t="s">
        <v>563</v>
      </c>
      <c r="F41" s="421"/>
      <c r="G41" s="135" t="s">
        <v>133</v>
      </c>
      <c r="H41" s="238">
        <v>3</v>
      </c>
      <c r="I41" s="240">
        <v>25</v>
      </c>
      <c r="J41" s="233">
        <v>-89.7</v>
      </c>
      <c r="K41" s="240">
        <v>3</v>
      </c>
      <c r="L41" s="243">
        <v>25</v>
      </c>
      <c r="M41" s="233">
        <v>-89.7</v>
      </c>
    </row>
    <row r="42" spans="1:13" s="96" customFormat="1" ht="11.25" customHeight="1">
      <c r="A42" s="144" t="s">
        <v>564</v>
      </c>
      <c r="B42" s="132"/>
      <c r="C42" s="121"/>
      <c r="D42" s="134"/>
      <c r="E42" s="421" t="s">
        <v>565</v>
      </c>
      <c r="F42" s="421"/>
      <c r="G42" s="135" t="s">
        <v>133</v>
      </c>
      <c r="H42" s="238" t="s">
        <v>994</v>
      </c>
      <c r="I42" s="240" t="s">
        <v>994</v>
      </c>
      <c r="J42" s="233">
        <v>-100</v>
      </c>
      <c r="K42" s="240" t="s">
        <v>994</v>
      </c>
      <c r="L42" s="243" t="s">
        <v>994</v>
      </c>
      <c r="M42" s="233">
        <v>-100</v>
      </c>
    </row>
    <row r="43" spans="1:13" s="96" customFormat="1" ht="11.25" customHeight="1">
      <c r="A43" s="144" t="s">
        <v>566</v>
      </c>
      <c r="B43" s="132"/>
      <c r="C43" s="121"/>
      <c r="D43" s="134"/>
      <c r="E43" s="421" t="s">
        <v>567</v>
      </c>
      <c r="F43" s="421"/>
      <c r="G43" s="135" t="s">
        <v>133</v>
      </c>
      <c r="H43" s="238">
        <v>0</v>
      </c>
      <c r="I43" s="240">
        <v>19</v>
      </c>
      <c r="J43" s="233">
        <v>100</v>
      </c>
      <c r="K43" s="240">
        <v>0</v>
      </c>
      <c r="L43" s="243">
        <v>19</v>
      </c>
      <c r="M43" s="233">
        <v>100</v>
      </c>
    </row>
    <row r="44" spans="1:13" s="96" customFormat="1" ht="11.25" customHeight="1">
      <c r="A44" s="144" t="s">
        <v>568</v>
      </c>
      <c r="B44" s="132"/>
      <c r="C44" s="121"/>
      <c r="D44" s="134"/>
      <c r="E44" s="421" t="s">
        <v>569</v>
      </c>
      <c r="F44" s="421"/>
      <c r="G44" s="135" t="s">
        <v>133</v>
      </c>
      <c r="H44" s="238">
        <v>10</v>
      </c>
      <c r="I44" s="240">
        <v>26</v>
      </c>
      <c r="J44" s="233">
        <v>-54.7</v>
      </c>
      <c r="K44" s="240">
        <v>10</v>
      </c>
      <c r="L44" s="243">
        <v>26</v>
      </c>
      <c r="M44" s="233">
        <v>-54.7</v>
      </c>
    </row>
    <row r="45" spans="1:13" s="96" customFormat="1" ht="11.25" customHeight="1">
      <c r="A45" s="144" t="s">
        <v>570</v>
      </c>
      <c r="B45" s="132"/>
      <c r="C45" s="121"/>
      <c r="D45" s="134"/>
      <c r="E45" s="421" t="s">
        <v>571</v>
      </c>
      <c r="F45" s="421"/>
      <c r="G45" s="135" t="s">
        <v>133</v>
      </c>
      <c r="H45" s="238">
        <v>275</v>
      </c>
      <c r="I45" s="240">
        <v>116</v>
      </c>
      <c r="J45" s="233">
        <v>1.4</v>
      </c>
      <c r="K45" s="240">
        <v>275</v>
      </c>
      <c r="L45" s="243">
        <v>116</v>
      </c>
      <c r="M45" s="233">
        <v>1.4</v>
      </c>
    </row>
    <row r="46" spans="1:13" s="96" customFormat="1" ht="11.25" customHeight="1">
      <c r="A46" s="144" t="s">
        <v>572</v>
      </c>
      <c r="B46" s="132"/>
      <c r="C46" s="121"/>
      <c r="D46" s="134"/>
      <c r="E46" s="421" t="s">
        <v>573</v>
      </c>
      <c r="F46" s="421"/>
      <c r="G46" s="135" t="s">
        <v>133</v>
      </c>
      <c r="H46" s="238">
        <v>0</v>
      </c>
      <c r="I46" s="240">
        <v>1</v>
      </c>
      <c r="J46" s="233">
        <v>100</v>
      </c>
      <c r="K46" s="240">
        <v>0</v>
      </c>
      <c r="L46" s="243">
        <v>1</v>
      </c>
      <c r="M46" s="233">
        <v>100</v>
      </c>
    </row>
    <row r="47" spans="1:13" s="96" customFormat="1" ht="11.25" customHeight="1">
      <c r="A47" s="144" t="s">
        <v>574</v>
      </c>
      <c r="B47" s="132"/>
      <c r="C47" s="121"/>
      <c r="D47" s="134"/>
      <c r="E47" s="421" t="s">
        <v>575</v>
      </c>
      <c r="F47" s="421"/>
      <c r="G47" s="135" t="s">
        <v>133</v>
      </c>
      <c r="H47" s="238">
        <v>5</v>
      </c>
      <c r="I47" s="240">
        <v>44</v>
      </c>
      <c r="J47" s="233" t="s">
        <v>996</v>
      </c>
      <c r="K47" s="240">
        <v>5</v>
      </c>
      <c r="L47" s="243">
        <v>44</v>
      </c>
      <c r="M47" s="233" t="s">
        <v>996</v>
      </c>
    </row>
    <row r="48" spans="1:13" s="96" customFormat="1" ht="11.25" customHeight="1">
      <c r="A48" s="144" t="s">
        <v>576</v>
      </c>
      <c r="B48" s="132"/>
      <c r="C48" s="121"/>
      <c r="D48" s="134"/>
      <c r="E48" s="421" t="s">
        <v>577</v>
      </c>
      <c r="F48" s="421"/>
      <c r="G48" s="135" t="s">
        <v>133</v>
      </c>
      <c r="H48" s="238">
        <v>0</v>
      </c>
      <c r="I48" s="240">
        <v>2</v>
      </c>
      <c r="J48" s="233">
        <v>-82.9</v>
      </c>
      <c r="K48" s="240">
        <v>0</v>
      </c>
      <c r="L48" s="243">
        <v>2</v>
      </c>
      <c r="M48" s="233">
        <v>-82.9</v>
      </c>
    </row>
    <row r="49" spans="1:13" s="96" customFormat="1" ht="11.25" customHeight="1">
      <c r="A49" s="144" t="s">
        <v>578</v>
      </c>
      <c r="B49" s="132"/>
      <c r="C49" s="121"/>
      <c r="D49" s="134"/>
      <c r="E49" s="421" t="s">
        <v>579</v>
      </c>
      <c r="F49" s="421"/>
      <c r="G49" s="135" t="s">
        <v>133</v>
      </c>
      <c r="H49" s="238">
        <v>548</v>
      </c>
      <c r="I49" s="240">
        <v>282</v>
      </c>
      <c r="J49" s="233">
        <v>-63.1</v>
      </c>
      <c r="K49" s="240">
        <v>548</v>
      </c>
      <c r="L49" s="243">
        <v>282</v>
      </c>
      <c r="M49" s="233">
        <v>-63.1</v>
      </c>
    </row>
    <row r="50" spans="1:13" s="96" customFormat="1" ht="11.25" customHeight="1">
      <c r="A50" s="144" t="s">
        <v>580</v>
      </c>
      <c r="B50" s="132"/>
      <c r="C50" s="121"/>
      <c r="D50" s="134"/>
      <c r="E50" s="421" t="s">
        <v>581</v>
      </c>
      <c r="F50" s="421"/>
      <c r="G50" s="135" t="s">
        <v>133</v>
      </c>
      <c r="H50" s="238">
        <v>205</v>
      </c>
      <c r="I50" s="240">
        <v>97</v>
      </c>
      <c r="J50" s="233">
        <v>-24</v>
      </c>
      <c r="K50" s="240">
        <v>205</v>
      </c>
      <c r="L50" s="243">
        <v>97</v>
      </c>
      <c r="M50" s="233">
        <v>-24</v>
      </c>
    </row>
    <row r="51" spans="1:13" s="96" customFormat="1" ht="11.25" customHeight="1">
      <c r="A51" s="144" t="s">
        <v>582</v>
      </c>
      <c r="B51" s="132"/>
      <c r="C51" s="121"/>
      <c r="D51" s="134"/>
      <c r="E51" s="421" t="s">
        <v>583</v>
      </c>
      <c r="F51" s="421"/>
      <c r="G51" s="135" t="s">
        <v>133</v>
      </c>
      <c r="H51" s="238">
        <v>32</v>
      </c>
      <c r="I51" s="240">
        <v>97</v>
      </c>
      <c r="J51" s="233">
        <v>-36.8</v>
      </c>
      <c r="K51" s="240">
        <v>32</v>
      </c>
      <c r="L51" s="243">
        <v>97</v>
      </c>
      <c r="M51" s="233">
        <v>-36.8</v>
      </c>
    </row>
    <row r="52" spans="1:13" s="96" customFormat="1" ht="11.25" customHeight="1">
      <c r="A52" s="144" t="s">
        <v>584</v>
      </c>
      <c r="B52" s="132"/>
      <c r="C52" s="121"/>
      <c r="D52" s="134"/>
      <c r="E52" s="421" t="s">
        <v>585</v>
      </c>
      <c r="F52" s="421"/>
      <c r="G52" s="135" t="s">
        <v>133</v>
      </c>
      <c r="H52" s="238">
        <v>34</v>
      </c>
      <c r="I52" s="240">
        <v>58</v>
      </c>
      <c r="J52" s="233" t="s">
        <v>996</v>
      </c>
      <c r="K52" s="240">
        <v>34</v>
      </c>
      <c r="L52" s="243">
        <v>58</v>
      </c>
      <c r="M52" s="233" t="s">
        <v>996</v>
      </c>
    </row>
    <row r="53" spans="1:13" s="96" customFormat="1" ht="11.25" customHeight="1">
      <c r="A53" s="144" t="s">
        <v>586</v>
      </c>
      <c r="B53" s="132"/>
      <c r="C53" s="121"/>
      <c r="D53" s="134"/>
      <c r="E53" s="421" t="s">
        <v>881</v>
      </c>
      <c r="F53" s="421"/>
      <c r="G53" s="135" t="s">
        <v>133</v>
      </c>
      <c r="H53" s="238" t="s">
        <v>994</v>
      </c>
      <c r="I53" s="240" t="s">
        <v>994</v>
      </c>
      <c r="J53" s="233">
        <v>-100</v>
      </c>
      <c r="K53" s="240" t="s">
        <v>994</v>
      </c>
      <c r="L53" s="243" t="s">
        <v>994</v>
      </c>
      <c r="M53" s="233">
        <v>-100</v>
      </c>
    </row>
    <row r="54" spans="1:13" s="96" customFormat="1" ht="11.25" customHeight="1">
      <c r="A54" s="144" t="s">
        <v>587</v>
      </c>
      <c r="B54" s="132"/>
      <c r="C54" s="121"/>
      <c r="D54" s="134"/>
      <c r="E54" s="421" t="s">
        <v>588</v>
      </c>
      <c r="F54" s="421"/>
      <c r="G54" s="135" t="s">
        <v>133</v>
      </c>
      <c r="H54" s="238">
        <v>6256</v>
      </c>
      <c r="I54" s="240">
        <v>2544</v>
      </c>
      <c r="J54" s="233" t="s">
        <v>996</v>
      </c>
      <c r="K54" s="240">
        <v>6256</v>
      </c>
      <c r="L54" s="243">
        <v>2544</v>
      </c>
      <c r="M54" s="233" t="s">
        <v>996</v>
      </c>
    </row>
    <row r="55" spans="1:13" s="96" customFormat="1" ht="11.25" customHeight="1">
      <c r="A55" s="144" t="s">
        <v>589</v>
      </c>
      <c r="B55" s="132"/>
      <c r="C55" s="121"/>
      <c r="D55" s="134"/>
      <c r="E55" s="421" t="s">
        <v>590</v>
      </c>
      <c r="F55" s="421"/>
      <c r="G55" s="135" t="s">
        <v>133</v>
      </c>
      <c r="H55" s="238">
        <v>190</v>
      </c>
      <c r="I55" s="240">
        <v>1213</v>
      </c>
      <c r="J55" s="233">
        <v>-28.5</v>
      </c>
      <c r="K55" s="240">
        <v>190</v>
      </c>
      <c r="L55" s="243">
        <v>1213</v>
      </c>
      <c r="M55" s="233">
        <v>-28.5</v>
      </c>
    </row>
    <row r="56" spans="1:13" s="96" customFormat="1" ht="11.25" customHeight="1">
      <c r="A56" s="144" t="s">
        <v>591</v>
      </c>
      <c r="B56" s="132"/>
      <c r="C56" s="121"/>
      <c r="D56" s="134"/>
      <c r="E56" s="421" t="s">
        <v>592</v>
      </c>
      <c r="F56" s="421"/>
      <c r="G56" s="135" t="s">
        <v>133</v>
      </c>
      <c r="H56" s="238">
        <v>133</v>
      </c>
      <c r="I56" s="240">
        <v>536</v>
      </c>
      <c r="J56" s="233">
        <v>-11.5</v>
      </c>
      <c r="K56" s="240">
        <v>133</v>
      </c>
      <c r="L56" s="243">
        <v>536</v>
      </c>
      <c r="M56" s="233">
        <v>-11.5</v>
      </c>
    </row>
    <row r="57" spans="1:13" s="96" customFormat="1" ht="11.25" customHeight="1">
      <c r="A57" s="144" t="s">
        <v>593</v>
      </c>
      <c r="B57" s="132"/>
      <c r="C57" s="121"/>
      <c r="D57" s="134"/>
      <c r="E57" s="421" t="s">
        <v>594</v>
      </c>
      <c r="F57" s="421"/>
      <c r="G57" s="135" t="s">
        <v>133</v>
      </c>
      <c r="H57" s="238" t="s">
        <v>994</v>
      </c>
      <c r="I57" s="240" t="s">
        <v>994</v>
      </c>
      <c r="J57" s="233" t="s">
        <v>995</v>
      </c>
      <c r="K57" s="240" t="s">
        <v>994</v>
      </c>
      <c r="L57" s="243" t="s">
        <v>994</v>
      </c>
      <c r="M57" s="233" t="s">
        <v>995</v>
      </c>
    </row>
    <row r="58" spans="1:13" s="96" customFormat="1" ht="11.25" customHeight="1">
      <c r="A58" s="144" t="s">
        <v>595</v>
      </c>
      <c r="B58" s="132"/>
      <c r="C58" s="121"/>
      <c r="D58" s="134"/>
      <c r="E58" s="421" t="s">
        <v>596</v>
      </c>
      <c r="F58" s="421"/>
      <c r="G58" s="135" t="s">
        <v>133</v>
      </c>
      <c r="H58" s="238">
        <v>248</v>
      </c>
      <c r="I58" s="240">
        <v>241</v>
      </c>
      <c r="J58" s="233">
        <v>-93.9</v>
      </c>
      <c r="K58" s="240">
        <v>248</v>
      </c>
      <c r="L58" s="243">
        <v>241</v>
      </c>
      <c r="M58" s="233">
        <v>-93.9</v>
      </c>
    </row>
    <row r="59" spans="1:13" s="96" customFormat="1" ht="11.25" customHeight="1">
      <c r="A59" s="144" t="s">
        <v>597</v>
      </c>
      <c r="B59" s="132"/>
      <c r="C59" s="121"/>
      <c r="D59" s="134"/>
      <c r="E59" s="421" t="s">
        <v>598</v>
      </c>
      <c r="F59" s="421"/>
      <c r="G59" s="135" t="s">
        <v>133</v>
      </c>
      <c r="H59" s="238">
        <v>543</v>
      </c>
      <c r="I59" s="240">
        <v>328</v>
      </c>
      <c r="J59" s="233">
        <v>128.3</v>
      </c>
      <c r="K59" s="240">
        <v>543</v>
      </c>
      <c r="L59" s="243">
        <v>328</v>
      </c>
      <c r="M59" s="233">
        <v>128.3</v>
      </c>
    </row>
    <row r="60" spans="1:13" s="96" customFormat="1" ht="11.25" customHeight="1">
      <c r="A60" s="144" t="s">
        <v>599</v>
      </c>
      <c r="B60" s="132"/>
      <c r="C60" s="121"/>
      <c r="D60" s="134"/>
      <c r="E60" s="421" t="s">
        <v>600</v>
      </c>
      <c r="F60" s="421"/>
      <c r="G60" s="135" t="s">
        <v>133</v>
      </c>
      <c r="H60" s="238">
        <v>1031</v>
      </c>
      <c r="I60" s="240">
        <v>296</v>
      </c>
      <c r="J60" s="233">
        <v>50</v>
      </c>
      <c r="K60" s="240">
        <v>1031</v>
      </c>
      <c r="L60" s="243">
        <v>296</v>
      </c>
      <c r="M60" s="233">
        <v>50</v>
      </c>
    </row>
    <row r="61" spans="1:13" s="96" customFormat="1" ht="11.25" customHeight="1">
      <c r="A61" s="144" t="s">
        <v>601</v>
      </c>
      <c r="B61" s="132"/>
      <c r="C61" s="121"/>
      <c r="D61" s="134"/>
      <c r="E61" s="421" t="s">
        <v>602</v>
      </c>
      <c r="F61" s="421"/>
      <c r="G61" s="135" t="s">
        <v>133</v>
      </c>
      <c r="H61" s="238">
        <v>133902</v>
      </c>
      <c r="I61" s="240">
        <v>195168</v>
      </c>
      <c r="J61" s="233">
        <v>-26.7</v>
      </c>
      <c r="K61" s="240">
        <v>133902</v>
      </c>
      <c r="L61" s="243">
        <v>195168</v>
      </c>
      <c r="M61" s="233">
        <v>-26.7</v>
      </c>
    </row>
    <row r="62" spans="1:13" s="96" customFormat="1" ht="11.25" customHeight="1">
      <c r="A62" s="144" t="s">
        <v>603</v>
      </c>
      <c r="B62" s="132"/>
      <c r="C62" s="121"/>
      <c r="D62" s="134"/>
      <c r="E62" s="421" t="s">
        <v>604</v>
      </c>
      <c r="F62" s="421"/>
      <c r="G62" s="135" t="s">
        <v>133</v>
      </c>
      <c r="H62" s="238">
        <v>1058</v>
      </c>
      <c r="I62" s="240">
        <v>582</v>
      </c>
      <c r="J62" s="233">
        <v>-10.6</v>
      </c>
      <c r="K62" s="240">
        <v>1058</v>
      </c>
      <c r="L62" s="243">
        <v>582</v>
      </c>
      <c r="M62" s="233">
        <v>-10.6</v>
      </c>
    </row>
    <row r="63" spans="1:13" s="96" customFormat="1" ht="11.25" customHeight="1">
      <c r="A63" s="144" t="s">
        <v>605</v>
      </c>
      <c r="B63" s="132"/>
      <c r="C63" s="121"/>
      <c r="D63" s="134"/>
      <c r="E63" s="421" t="s">
        <v>606</v>
      </c>
      <c r="F63" s="421"/>
      <c r="G63" s="135" t="s">
        <v>133</v>
      </c>
      <c r="H63" s="238">
        <v>0</v>
      </c>
      <c r="I63" s="240">
        <v>0</v>
      </c>
      <c r="J63" s="233">
        <v>-99.2</v>
      </c>
      <c r="K63" s="240">
        <v>0</v>
      </c>
      <c r="L63" s="243">
        <v>0</v>
      </c>
      <c r="M63" s="233">
        <v>-99.2</v>
      </c>
    </row>
    <row r="64" spans="1:13" s="96" customFormat="1" ht="11.25" customHeight="1">
      <c r="A64" s="144" t="s">
        <v>607</v>
      </c>
      <c r="B64" s="132"/>
      <c r="C64" s="121"/>
      <c r="D64" s="134"/>
      <c r="E64" s="421" t="s">
        <v>608</v>
      </c>
      <c r="F64" s="421"/>
      <c r="G64" s="135" t="s">
        <v>133</v>
      </c>
      <c r="H64" s="238">
        <v>0</v>
      </c>
      <c r="I64" s="240">
        <v>2</v>
      </c>
      <c r="J64" s="233">
        <v>73.7</v>
      </c>
      <c r="K64" s="240">
        <v>0</v>
      </c>
      <c r="L64" s="243">
        <v>2</v>
      </c>
      <c r="M64" s="233">
        <v>73.7</v>
      </c>
    </row>
    <row r="65" spans="1:13" s="96" customFormat="1" ht="11.25" customHeight="1">
      <c r="A65" s="144" t="s">
        <v>609</v>
      </c>
      <c r="B65" s="132"/>
      <c r="C65" s="121"/>
      <c r="D65" s="134"/>
      <c r="E65" s="421" t="s">
        <v>610</v>
      </c>
      <c r="F65" s="421"/>
      <c r="G65" s="135" t="s">
        <v>133</v>
      </c>
      <c r="H65" s="238">
        <v>1</v>
      </c>
      <c r="I65" s="240">
        <v>3</v>
      </c>
      <c r="J65" s="233">
        <v>82.5</v>
      </c>
      <c r="K65" s="240">
        <v>1</v>
      </c>
      <c r="L65" s="243">
        <v>3</v>
      </c>
      <c r="M65" s="233">
        <v>82.5</v>
      </c>
    </row>
    <row r="66" spans="1:13" s="96" customFormat="1" ht="11.25" customHeight="1">
      <c r="A66" s="272">
        <v>20</v>
      </c>
      <c r="B66" s="132"/>
      <c r="C66" s="121"/>
      <c r="D66" s="121"/>
      <c r="E66" s="421" t="s">
        <v>417</v>
      </c>
      <c r="F66" s="421"/>
      <c r="G66" s="135" t="s">
        <v>133</v>
      </c>
      <c r="H66" s="238" t="s">
        <v>994</v>
      </c>
      <c r="I66" s="240" t="s">
        <v>994</v>
      </c>
      <c r="J66" s="233">
        <v>-100</v>
      </c>
      <c r="K66" s="240" t="s">
        <v>994</v>
      </c>
      <c r="L66" s="240" t="s">
        <v>994</v>
      </c>
      <c r="M66" s="233">
        <v>-100</v>
      </c>
    </row>
    <row r="67" spans="1:13" s="96" customFormat="1" ht="11.25" customHeight="1">
      <c r="A67" s="144" t="s">
        <v>418</v>
      </c>
      <c r="B67" s="132"/>
      <c r="C67" s="121"/>
      <c r="D67" s="121"/>
      <c r="E67" s="421" t="s">
        <v>419</v>
      </c>
      <c r="F67" s="421"/>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4926265</v>
      </c>
      <c r="I69" s="241">
        <v>431765</v>
      </c>
      <c r="J69" s="234">
        <v>-31.6</v>
      </c>
      <c r="K69" s="241">
        <v>4926265</v>
      </c>
      <c r="L69" s="241">
        <v>431765</v>
      </c>
      <c r="M69" s="234">
        <v>-31.6</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23" t="s">
        <v>909</v>
      </c>
      <c r="E73" s="421"/>
      <c r="F73" s="421"/>
      <c r="G73" s="152"/>
      <c r="H73" s="239">
        <v>4926265</v>
      </c>
      <c r="I73" s="241">
        <v>431765</v>
      </c>
      <c r="J73" s="234">
        <v>-31.6</v>
      </c>
      <c r="K73" s="241">
        <v>4926265</v>
      </c>
      <c r="L73" s="241">
        <v>431765</v>
      </c>
      <c r="M73" s="234">
        <v>-31.6</v>
      </c>
    </row>
    <row r="74" spans="1:9" s="1" customFormat="1" ht="6.75" customHeight="1">
      <c r="A74" s="1" t="s">
        <v>122</v>
      </c>
      <c r="D74" s="10"/>
      <c r="E74" s="10"/>
      <c r="F74" s="10"/>
      <c r="G74" s="10"/>
      <c r="H74" s="10"/>
      <c r="I74" s="11"/>
    </row>
    <row r="75" spans="1:13" s="1" customFormat="1" ht="12.75" customHeight="1">
      <c r="A75" s="409" t="s">
        <v>972</v>
      </c>
      <c r="B75" s="410"/>
      <c r="C75" s="410"/>
      <c r="D75" s="410"/>
      <c r="E75" s="410"/>
      <c r="F75" s="410"/>
      <c r="G75" s="410"/>
      <c r="H75" s="410"/>
      <c r="I75" s="410"/>
      <c r="J75" s="411"/>
      <c r="K75" s="411"/>
      <c r="L75" s="411"/>
      <c r="M75" s="411"/>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customWidth="1"/>
    <col min="11" max="12" width="9.28125" style="94" customWidth="1"/>
    <col min="13" max="13" width="6.28125" style="94" customWidth="1"/>
    <col min="14" max="16384" width="11.421875" style="94" customWidth="1"/>
  </cols>
  <sheetData>
    <row r="1" spans="1:13" ht="13.5" customHeight="1">
      <c r="A1" s="417" t="s">
        <v>979</v>
      </c>
      <c r="B1" s="407"/>
      <c r="C1" s="407"/>
      <c r="D1" s="407"/>
      <c r="E1" s="407"/>
      <c r="F1" s="407"/>
      <c r="G1" s="407"/>
      <c r="H1" s="407"/>
      <c r="I1" s="407"/>
      <c r="J1" s="407"/>
      <c r="K1" s="407"/>
      <c r="L1" s="407"/>
      <c r="M1" s="407"/>
    </row>
    <row r="2" spans="1:7" ht="12.75" customHeight="1">
      <c r="A2" s="408"/>
      <c r="B2" s="408"/>
      <c r="C2" s="408"/>
      <c r="D2" s="408"/>
      <c r="E2" s="408"/>
      <c r="F2" s="408"/>
      <c r="G2" s="408"/>
    </row>
    <row r="3" spans="1:13" s="96" customFormat="1" ht="21" customHeight="1">
      <c r="A3" s="404" t="s">
        <v>389</v>
      </c>
      <c r="B3" s="406" t="s">
        <v>390</v>
      </c>
      <c r="C3" s="406"/>
      <c r="D3" s="406"/>
      <c r="E3" s="406"/>
      <c r="F3" s="406"/>
      <c r="G3" s="406"/>
      <c r="H3" s="438" t="s">
        <v>150</v>
      </c>
      <c r="I3" s="439"/>
      <c r="J3" s="439"/>
      <c r="K3" s="439"/>
      <c r="L3" s="439"/>
      <c r="M3" s="439"/>
    </row>
    <row r="4" spans="1:13" s="96" customFormat="1" ht="21" customHeight="1">
      <c r="A4" s="405"/>
      <c r="B4" s="406"/>
      <c r="C4" s="406"/>
      <c r="D4" s="406"/>
      <c r="E4" s="406"/>
      <c r="F4" s="406"/>
      <c r="G4" s="406"/>
      <c r="H4" s="414" t="s">
        <v>1015</v>
      </c>
      <c r="I4" s="413"/>
      <c r="J4" s="420"/>
      <c r="K4" s="414" t="s">
        <v>1016</v>
      </c>
      <c r="L4" s="413"/>
      <c r="M4" s="413"/>
    </row>
    <row r="5" spans="1:13" s="96" customFormat="1" ht="21" customHeight="1">
      <c r="A5" s="405"/>
      <c r="B5" s="406"/>
      <c r="C5" s="406"/>
      <c r="D5" s="406"/>
      <c r="E5" s="406"/>
      <c r="F5" s="406"/>
      <c r="G5" s="406"/>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21" t="s">
        <v>613</v>
      </c>
      <c r="F9" s="421"/>
      <c r="G9" s="135" t="s">
        <v>133</v>
      </c>
      <c r="H9" s="238">
        <v>924237</v>
      </c>
      <c r="I9" s="240">
        <v>786941</v>
      </c>
      <c r="J9" s="233">
        <v>-29.6</v>
      </c>
      <c r="K9" s="240">
        <v>924237</v>
      </c>
      <c r="L9" s="243">
        <v>786941</v>
      </c>
      <c r="M9" s="233">
        <v>-29.6</v>
      </c>
    </row>
    <row r="10" spans="1:13" s="96" customFormat="1" ht="11.25">
      <c r="A10" s="144" t="s">
        <v>614</v>
      </c>
      <c r="B10" s="132"/>
      <c r="C10" s="121"/>
      <c r="D10" s="134"/>
      <c r="E10" s="421" t="s">
        <v>615</v>
      </c>
      <c r="F10" s="421"/>
      <c r="G10" s="135" t="s">
        <v>133</v>
      </c>
      <c r="H10" s="238">
        <v>49286</v>
      </c>
      <c r="I10" s="240">
        <v>37393</v>
      </c>
      <c r="J10" s="233">
        <v>-23.1</v>
      </c>
      <c r="K10" s="240">
        <v>49286</v>
      </c>
      <c r="L10" s="243">
        <v>37393</v>
      </c>
      <c r="M10" s="233">
        <v>-23.1</v>
      </c>
    </row>
    <row r="11" spans="1:13" s="96" customFormat="1" ht="11.25" customHeight="1">
      <c r="A11" s="144" t="s">
        <v>616</v>
      </c>
      <c r="B11" s="132"/>
      <c r="C11" s="121"/>
      <c r="D11" s="134"/>
      <c r="E11" s="421" t="s">
        <v>617</v>
      </c>
      <c r="F11" s="421"/>
      <c r="G11" s="135" t="s">
        <v>133</v>
      </c>
      <c r="H11" s="238">
        <v>8</v>
      </c>
      <c r="I11" s="240">
        <v>3</v>
      </c>
      <c r="J11" s="233">
        <v>-11.1</v>
      </c>
      <c r="K11" s="240">
        <v>8</v>
      </c>
      <c r="L11" s="243">
        <v>3</v>
      </c>
      <c r="M11" s="233">
        <v>-11.1</v>
      </c>
    </row>
    <row r="12" spans="1:13" s="96" customFormat="1" ht="11.25" customHeight="1">
      <c r="A12" s="144" t="s">
        <v>618</v>
      </c>
      <c r="B12" s="132"/>
      <c r="C12" s="121"/>
      <c r="D12" s="134"/>
      <c r="E12" s="421" t="s">
        <v>619</v>
      </c>
      <c r="F12" s="421"/>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21" t="s">
        <v>621</v>
      </c>
      <c r="F13" s="421"/>
      <c r="G13" s="135" t="s">
        <v>133</v>
      </c>
      <c r="H13" s="238">
        <v>26238</v>
      </c>
      <c r="I13" s="240">
        <v>58180</v>
      </c>
      <c r="J13" s="233">
        <v>-12.8</v>
      </c>
      <c r="K13" s="240">
        <v>26238</v>
      </c>
      <c r="L13" s="243">
        <v>58180</v>
      </c>
      <c r="M13" s="233">
        <v>-12.8</v>
      </c>
    </row>
    <row r="14" spans="1:13" s="96" customFormat="1" ht="11.25" customHeight="1">
      <c r="A14" s="144" t="s">
        <v>622</v>
      </c>
      <c r="B14" s="132"/>
      <c r="C14" s="121"/>
      <c r="D14" s="134"/>
      <c r="E14" s="421" t="s">
        <v>623</v>
      </c>
      <c r="F14" s="421"/>
      <c r="G14" s="135" t="s">
        <v>133</v>
      </c>
      <c r="H14" s="238">
        <v>0</v>
      </c>
      <c r="I14" s="240">
        <v>1</v>
      </c>
      <c r="J14" s="233">
        <v>200.6</v>
      </c>
      <c r="K14" s="240">
        <v>0</v>
      </c>
      <c r="L14" s="243">
        <v>1</v>
      </c>
      <c r="M14" s="233">
        <v>200.6</v>
      </c>
    </row>
    <row r="15" spans="1:13" s="96" customFormat="1" ht="11.25" customHeight="1">
      <c r="A15" s="144" t="s">
        <v>624</v>
      </c>
      <c r="B15" s="132"/>
      <c r="C15" s="121"/>
      <c r="D15" s="134"/>
      <c r="E15" s="421" t="s">
        <v>625</v>
      </c>
      <c r="F15" s="421"/>
      <c r="G15" s="135" t="s">
        <v>133</v>
      </c>
      <c r="H15" s="238">
        <v>374</v>
      </c>
      <c r="I15" s="240">
        <v>519</v>
      </c>
      <c r="J15" s="233">
        <v>-74.1</v>
      </c>
      <c r="K15" s="240">
        <v>374</v>
      </c>
      <c r="L15" s="243">
        <v>519</v>
      </c>
      <c r="M15" s="233">
        <v>-74.1</v>
      </c>
    </row>
    <row r="16" spans="1:13" s="96" customFormat="1" ht="11.25" customHeight="1">
      <c r="A16" s="144" t="s">
        <v>626</v>
      </c>
      <c r="B16" s="132"/>
      <c r="C16" s="121"/>
      <c r="D16" s="134"/>
      <c r="E16" s="421" t="s">
        <v>627</v>
      </c>
      <c r="F16" s="421"/>
      <c r="G16" s="135" t="s">
        <v>133</v>
      </c>
      <c r="H16" s="238" t="s">
        <v>994</v>
      </c>
      <c r="I16" s="240">
        <v>0</v>
      </c>
      <c r="J16" s="233">
        <v>100</v>
      </c>
      <c r="K16" s="240" t="s">
        <v>994</v>
      </c>
      <c r="L16" s="243">
        <v>0</v>
      </c>
      <c r="M16" s="233">
        <v>100</v>
      </c>
    </row>
    <row r="17" spans="1:13" s="96" customFormat="1" ht="11.25" customHeight="1">
      <c r="A17" s="144" t="s">
        <v>628</v>
      </c>
      <c r="B17" s="132"/>
      <c r="C17" s="121"/>
      <c r="D17" s="134"/>
      <c r="E17" s="421" t="s">
        <v>629</v>
      </c>
      <c r="F17" s="421"/>
      <c r="G17" s="135" t="s">
        <v>133</v>
      </c>
      <c r="H17" s="238">
        <v>207</v>
      </c>
      <c r="I17" s="240">
        <v>194</v>
      </c>
      <c r="J17" s="233">
        <v>-53.1</v>
      </c>
      <c r="K17" s="240">
        <v>207</v>
      </c>
      <c r="L17" s="243">
        <v>194</v>
      </c>
      <c r="M17" s="233">
        <v>-53.1</v>
      </c>
    </row>
    <row r="18" spans="1:13" s="96" customFormat="1" ht="11.25" customHeight="1">
      <c r="A18" s="144" t="s">
        <v>630</v>
      </c>
      <c r="B18" s="132"/>
      <c r="C18" s="121"/>
      <c r="D18" s="134"/>
      <c r="E18" s="421" t="s">
        <v>631</v>
      </c>
      <c r="F18" s="421"/>
      <c r="G18" s="135" t="s">
        <v>133</v>
      </c>
      <c r="H18" s="238">
        <v>186</v>
      </c>
      <c r="I18" s="240">
        <v>2598</v>
      </c>
      <c r="J18" s="233" t="s">
        <v>996</v>
      </c>
      <c r="K18" s="240">
        <v>186</v>
      </c>
      <c r="L18" s="243">
        <v>2598</v>
      </c>
      <c r="M18" s="233" t="s">
        <v>996</v>
      </c>
    </row>
    <row r="19" spans="1:13" s="96" customFormat="1" ht="11.25" customHeight="1">
      <c r="A19" s="144" t="s">
        <v>632</v>
      </c>
      <c r="B19" s="132"/>
      <c r="C19" s="121"/>
      <c r="D19" s="134"/>
      <c r="E19" s="421" t="s">
        <v>633</v>
      </c>
      <c r="F19" s="421"/>
      <c r="G19" s="135" t="s">
        <v>133</v>
      </c>
      <c r="H19" s="238">
        <v>34</v>
      </c>
      <c r="I19" s="240">
        <v>47</v>
      </c>
      <c r="J19" s="233">
        <v>-8.7</v>
      </c>
      <c r="K19" s="240">
        <v>34</v>
      </c>
      <c r="L19" s="243">
        <v>47</v>
      </c>
      <c r="M19" s="233">
        <v>-8.7</v>
      </c>
    </row>
    <row r="20" spans="1:13" s="96" customFormat="1" ht="11.25" customHeight="1">
      <c r="A20" s="144" t="s">
        <v>634</v>
      </c>
      <c r="B20" s="132"/>
      <c r="C20" s="121"/>
      <c r="D20" s="134"/>
      <c r="E20" s="421" t="s">
        <v>635</v>
      </c>
      <c r="F20" s="421"/>
      <c r="G20" s="135" t="s">
        <v>133</v>
      </c>
      <c r="H20" s="238">
        <v>40290</v>
      </c>
      <c r="I20" s="240">
        <v>4275</v>
      </c>
      <c r="J20" s="233">
        <v>-3.5</v>
      </c>
      <c r="K20" s="240">
        <v>40290</v>
      </c>
      <c r="L20" s="243">
        <v>4275</v>
      </c>
      <c r="M20" s="233">
        <v>-3.5</v>
      </c>
    </row>
    <row r="21" spans="1:13" s="96" customFormat="1" ht="11.25" customHeight="1">
      <c r="A21" s="144" t="s">
        <v>636</v>
      </c>
      <c r="B21" s="132"/>
      <c r="C21" s="121"/>
      <c r="D21" s="134"/>
      <c r="E21" s="421" t="s">
        <v>883</v>
      </c>
      <c r="F21" s="421"/>
      <c r="G21" s="135" t="s">
        <v>133</v>
      </c>
      <c r="H21" s="238">
        <v>110</v>
      </c>
      <c r="I21" s="240">
        <v>32</v>
      </c>
      <c r="J21" s="233">
        <v>-47</v>
      </c>
      <c r="K21" s="240">
        <v>110</v>
      </c>
      <c r="L21" s="243">
        <v>32</v>
      </c>
      <c r="M21" s="233">
        <v>-47</v>
      </c>
    </row>
    <row r="22" spans="1:13" s="96" customFormat="1" ht="11.25" customHeight="1">
      <c r="A22" s="144" t="s">
        <v>637</v>
      </c>
      <c r="B22" s="132"/>
      <c r="C22" s="121"/>
      <c r="D22" s="134"/>
      <c r="E22" s="421" t="s">
        <v>638</v>
      </c>
      <c r="F22" s="421"/>
      <c r="G22" s="135" t="s">
        <v>133</v>
      </c>
      <c r="H22" s="238" t="s">
        <v>994</v>
      </c>
      <c r="I22" s="240" t="s">
        <v>994</v>
      </c>
      <c r="J22" s="233" t="s">
        <v>995</v>
      </c>
      <c r="K22" s="240" t="s">
        <v>994</v>
      </c>
      <c r="L22" s="243" t="s">
        <v>994</v>
      </c>
      <c r="M22" s="233" t="s">
        <v>995</v>
      </c>
    </row>
    <row r="23" spans="1:13" s="96" customFormat="1" ht="11.25" customHeight="1">
      <c r="A23" s="144" t="s">
        <v>639</v>
      </c>
      <c r="B23" s="132"/>
      <c r="C23" s="121"/>
      <c r="D23" s="134"/>
      <c r="E23" s="421" t="s">
        <v>640</v>
      </c>
      <c r="F23" s="421"/>
      <c r="G23" s="135" t="s">
        <v>133</v>
      </c>
      <c r="H23" s="238">
        <v>27</v>
      </c>
      <c r="I23" s="240">
        <v>77</v>
      </c>
      <c r="J23" s="233" t="s">
        <v>996</v>
      </c>
      <c r="K23" s="240">
        <v>27</v>
      </c>
      <c r="L23" s="243">
        <v>77</v>
      </c>
      <c r="M23" s="233" t="s">
        <v>996</v>
      </c>
    </row>
    <row r="24" spans="1:13" s="96" customFormat="1" ht="11.25" customHeight="1">
      <c r="A24" s="144" t="s">
        <v>641</v>
      </c>
      <c r="B24" s="132"/>
      <c r="C24" s="121"/>
      <c r="D24" s="134"/>
      <c r="E24" s="421" t="s">
        <v>642</v>
      </c>
      <c r="F24" s="421"/>
      <c r="G24" s="135" t="s">
        <v>133</v>
      </c>
      <c r="H24" s="238">
        <v>0</v>
      </c>
      <c r="I24" s="240">
        <v>12</v>
      </c>
      <c r="J24" s="233">
        <v>-94.8</v>
      </c>
      <c r="K24" s="240">
        <v>0</v>
      </c>
      <c r="L24" s="243">
        <v>12</v>
      </c>
      <c r="M24" s="233">
        <v>-94.8</v>
      </c>
    </row>
    <row r="25" spans="1:13" s="96" customFormat="1" ht="11.25" customHeight="1">
      <c r="A25" s="144" t="s">
        <v>643</v>
      </c>
      <c r="B25" s="132"/>
      <c r="C25" s="121"/>
      <c r="D25" s="134"/>
      <c r="E25" s="421" t="s">
        <v>644</v>
      </c>
      <c r="F25" s="421"/>
      <c r="G25" s="135" t="s">
        <v>133</v>
      </c>
      <c r="H25" s="238">
        <v>1</v>
      </c>
      <c r="I25" s="240">
        <v>12</v>
      </c>
      <c r="J25" s="233">
        <v>-61.4</v>
      </c>
      <c r="K25" s="240">
        <v>1</v>
      </c>
      <c r="L25" s="243">
        <v>12</v>
      </c>
      <c r="M25" s="233">
        <v>-61.4</v>
      </c>
    </row>
    <row r="26" spans="1:13" s="96" customFormat="1" ht="11.25" customHeight="1">
      <c r="A26" s="144" t="s">
        <v>645</v>
      </c>
      <c r="B26" s="132"/>
      <c r="C26" s="121"/>
      <c r="D26" s="134"/>
      <c r="E26" s="421" t="s">
        <v>646</v>
      </c>
      <c r="F26" s="421"/>
      <c r="G26" s="135" t="s">
        <v>133</v>
      </c>
      <c r="H26" s="238" t="s">
        <v>994</v>
      </c>
      <c r="I26" s="240" t="s">
        <v>994</v>
      </c>
      <c r="J26" s="233">
        <v>-100</v>
      </c>
      <c r="K26" s="240" t="s">
        <v>994</v>
      </c>
      <c r="L26" s="243" t="s">
        <v>994</v>
      </c>
      <c r="M26" s="233">
        <v>-100</v>
      </c>
    </row>
    <row r="27" spans="1:13" s="96" customFormat="1" ht="11.25" customHeight="1">
      <c r="A27" s="144" t="s">
        <v>647</v>
      </c>
      <c r="B27" s="132"/>
      <c r="C27" s="121"/>
      <c r="D27" s="134"/>
      <c r="E27" s="421" t="s">
        <v>648</v>
      </c>
      <c r="F27" s="421"/>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21" t="s">
        <v>650</v>
      </c>
      <c r="F28" s="421"/>
      <c r="G28" s="135" t="s">
        <v>133</v>
      </c>
      <c r="H28" s="238">
        <v>3118</v>
      </c>
      <c r="I28" s="240">
        <v>1171</v>
      </c>
      <c r="J28" s="233">
        <v>21</v>
      </c>
      <c r="K28" s="240">
        <v>3118</v>
      </c>
      <c r="L28" s="243">
        <v>1171</v>
      </c>
      <c r="M28" s="233">
        <v>21</v>
      </c>
    </row>
    <row r="29" spans="1:13" s="96" customFormat="1" ht="11.25" customHeight="1">
      <c r="A29" s="144" t="s">
        <v>651</v>
      </c>
      <c r="B29" s="132"/>
      <c r="C29" s="121"/>
      <c r="D29" s="134"/>
      <c r="E29" s="421" t="s">
        <v>652</v>
      </c>
      <c r="F29" s="421"/>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21" t="s">
        <v>654</v>
      </c>
      <c r="F30" s="421"/>
      <c r="G30" s="135" t="s">
        <v>133</v>
      </c>
      <c r="H30" s="238">
        <v>0</v>
      </c>
      <c r="I30" s="240">
        <v>2</v>
      </c>
      <c r="J30" s="233" t="s">
        <v>996</v>
      </c>
      <c r="K30" s="240">
        <v>0</v>
      </c>
      <c r="L30" s="243">
        <v>2</v>
      </c>
      <c r="M30" s="233" t="s">
        <v>996</v>
      </c>
    </row>
    <row r="31" spans="1:13" s="96" customFormat="1" ht="11.25" customHeight="1">
      <c r="A31" s="144" t="s">
        <v>655</v>
      </c>
      <c r="B31" s="132"/>
      <c r="C31" s="121"/>
      <c r="D31" s="134"/>
      <c r="E31" s="421" t="s">
        <v>656</v>
      </c>
      <c r="F31" s="421"/>
      <c r="G31" s="135" t="s">
        <v>133</v>
      </c>
      <c r="H31" s="238" t="s">
        <v>994</v>
      </c>
      <c r="I31" s="240" t="s">
        <v>994</v>
      </c>
      <c r="J31" s="233">
        <v>-100</v>
      </c>
      <c r="K31" s="240" t="s">
        <v>994</v>
      </c>
      <c r="L31" s="243" t="s">
        <v>994</v>
      </c>
      <c r="M31" s="233">
        <v>-100</v>
      </c>
    </row>
    <row r="32" spans="1:13" s="96" customFormat="1" ht="11.25" customHeight="1">
      <c r="A32" s="144" t="s">
        <v>657</v>
      </c>
      <c r="B32" s="132"/>
      <c r="C32" s="121"/>
      <c r="D32" s="134"/>
      <c r="E32" s="421" t="s">
        <v>658</v>
      </c>
      <c r="F32" s="421"/>
      <c r="G32" s="135" t="s">
        <v>133</v>
      </c>
      <c r="H32" s="238">
        <v>0</v>
      </c>
      <c r="I32" s="240">
        <v>1</v>
      </c>
      <c r="J32" s="233">
        <v>-94</v>
      </c>
      <c r="K32" s="240">
        <v>0</v>
      </c>
      <c r="L32" s="243">
        <v>1</v>
      </c>
      <c r="M32" s="233">
        <v>-94</v>
      </c>
    </row>
    <row r="33" spans="1:13" s="96" customFormat="1" ht="11.25" customHeight="1">
      <c r="A33" s="144" t="s">
        <v>659</v>
      </c>
      <c r="B33" s="132"/>
      <c r="C33" s="121"/>
      <c r="D33" s="134"/>
      <c r="E33" s="421" t="s">
        <v>660</v>
      </c>
      <c r="F33" s="421"/>
      <c r="G33" s="135" t="s">
        <v>133</v>
      </c>
      <c r="H33" s="238">
        <v>5</v>
      </c>
      <c r="I33" s="240">
        <v>57</v>
      </c>
      <c r="J33" s="233" t="s">
        <v>996</v>
      </c>
      <c r="K33" s="240">
        <v>5</v>
      </c>
      <c r="L33" s="243">
        <v>57</v>
      </c>
      <c r="M33" s="233" t="s">
        <v>996</v>
      </c>
    </row>
    <row r="34" spans="1:13" s="96" customFormat="1" ht="11.25" customHeight="1">
      <c r="A34" s="144" t="s">
        <v>661</v>
      </c>
      <c r="B34" s="132"/>
      <c r="C34" s="121"/>
      <c r="D34" s="134"/>
      <c r="E34" s="421" t="s">
        <v>662</v>
      </c>
      <c r="F34" s="421"/>
      <c r="G34" s="135" t="s">
        <v>133</v>
      </c>
      <c r="H34" s="238" t="s">
        <v>994</v>
      </c>
      <c r="I34" s="240" t="s">
        <v>994</v>
      </c>
      <c r="J34" s="233" t="s">
        <v>995</v>
      </c>
      <c r="K34" s="240" t="s">
        <v>994</v>
      </c>
      <c r="L34" s="243" t="s">
        <v>994</v>
      </c>
      <c r="M34" s="233" t="s">
        <v>995</v>
      </c>
    </row>
    <row r="35" spans="1:13" s="96" customFormat="1" ht="11.25" customHeight="1">
      <c r="A35" s="144" t="s">
        <v>663</v>
      </c>
      <c r="B35" s="132"/>
      <c r="C35" s="121"/>
      <c r="D35" s="134"/>
      <c r="E35" s="421" t="s">
        <v>664</v>
      </c>
      <c r="F35" s="421"/>
      <c r="G35" s="135" t="s">
        <v>133</v>
      </c>
      <c r="H35" s="238" t="s">
        <v>994</v>
      </c>
      <c r="I35" s="240" t="s">
        <v>994</v>
      </c>
      <c r="J35" s="233">
        <v>-100</v>
      </c>
      <c r="K35" s="240" t="s">
        <v>994</v>
      </c>
      <c r="L35" s="243" t="s">
        <v>994</v>
      </c>
      <c r="M35" s="233">
        <v>-100</v>
      </c>
    </row>
    <row r="36" spans="1:13" s="96" customFormat="1" ht="11.25" customHeight="1">
      <c r="A36" s="144" t="s">
        <v>665</v>
      </c>
      <c r="B36" s="132"/>
      <c r="C36" s="121"/>
      <c r="D36" s="134"/>
      <c r="E36" s="421" t="s">
        <v>666</v>
      </c>
      <c r="F36" s="421"/>
      <c r="G36" s="135" t="s">
        <v>133</v>
      </c>
      <c r="H36" s="238" t="s">
        <v>994</v>
      </c>
      <c r="I36" s="240" t="s">
        <v>994</v>
      </c>
      <c r="J36" s="233" t="s">
        <v>995</v>
      </c>
      <c r="K36" s="240" t="s">
        <v>994</v>
      </c>
      <c r="L36" s="243" t="s">
        <v>994</v>
      </c>
      <c r="M36" s="233" t="s">
        <v>995</v>
      </c>
    </row>
    <row r="37" spans="1:13" s="96" customFormat="1" ht="11.25" customHeight="1">
      <c r="A37" s="144" t="s">
        <v>667</v>
      </c>
      <c r="B37" s="132"/>
      <c r="C37" s="121"/>
      <c r="D37" s="134"/>
      <c r="E37" s="421" t="s">
        <v>668</v>
      </c>
      <c r="F37" s="421"/>
      <c r="G37" s="135" t="s">
        <v>133</v>
      </c>
      <c r="H37" s="238">
        <v>7</v>
      </c>
      <c r="I37" s="240">
        <v>27</v>
      </c>
      <c r="J37" s="233">
        <v>-33.7</v>
      </c>
      <c r="K37" s="240">
        <v>7</v>
      </c>
      <c r="L37" s="243">
        <v>27</v>
      </c>
      <c r="M37" s="233">
        <v>-33.7</v>
      </c>
    </row>
    <row r="38" spans="1:13" s="96" customFormat="1" ht="11.25" customHeight="1">
      <c r="A38" s="144" t="s">
        <v>669</v>
      </c>
      <c r="B38" s="132"/>
      <c r="C38" s="121"/>
      <c r="D38" s="134"/>
      <c r="E38" s="421" t="s">
        <v>670</v>
      </c>
      <c r="F38" s="421"/>
      <c r="G38" s="135" t="s">
        <v>133</v>
      </c>
      <c r="H38" s="238" t="s">
        <v>994</v>
      </c>
      <c r="I38" s="240" t="s">
        <v>994</v>
      </c>
      <c r="J38" s="233" t="s">
        <v>995</v>
      </c>
      <c r="K38" s="240" t="s">
        <v>994</v>
      </c>
      <c r="L38" s="243" t="s">
        <v>994</v>
      </c>
      <c r="M38" s="233" t="s">
        <v>995</v>
      </c>
    </row>
    <row r="39" spans="1:13" s="96" customFormat="1" ht="11.25" customHeight="1">
      <c r="A39" s="144" t="s">
        <v>671</v>
      </c>
      <c r="B39" s="132"/>
      <c r="C39" s="121"/>
      <c r="D39" s="134"/>
      <c r="E39" s="421" t="s">
        <v>672</v>
      </c>
      <c r="F39" s="421"/>
      <c r="G39" s="135" t="s">
        <v>133</v>
      </c>
      <c r="H39" s="238">
        <v>0</v>
      </c>
      <c r="I39" s="240">
        <v>0</v>
      </c>
      <c r="J39" s="233">
        <v>-97.9</v>
      </c>
      <c r="K39" s="240">
        <v>0</v>
      </c>
      <c r="L39" s="243">
        <v>0</v>
      </c>
      <c r="M39" s="233">
        <v>-97.9</v>
      </c>
    </row>
    <row r="40" spans="1:13" s="96" customFormat="1" ht="11.25" customHeight="1">
      <c r="A40" s="144" t="s">
        <v>673</v>
      </c>
      <c r="B40" s="132"/>
      <c r="C40" s="121"/>
      <c r="D40" s="134"/>
      <c r="E40" s="421" t="s">
        <v>884</v>
      </c>
      <c r="F40" s="421"/>
      <c r="G40" s="135" t="s">
        <v>133</v>
      </c>
      <c r="H40" s="238">
        <v>71</v>
      </c>
      <c r="I40" s="240">
        <v>179</v>
      </c>
      <c r="J40" s="233" t="s">
        <v>996</v>
      </c>
      <c r="K40" s="240">
        <v>71</v>
      </c>
      <c r="L40" s="243">
        <v>179</v>
      </c>
      <c r="M40" s="233" t="s">
        <v>996</v>
      </c>
    </row>
    <row r="41" spans="1:13" s="96" customFormat="1" ht="11.25" customHeight="1">
      <c r="A41" s="144" t="s">
        <v>674</v>
      </c>
      <c r="B41" s="132"/>
      <c r="C41" s="121"/>
      <c r="D41" s="134"/>
      <c r="E41" s="421" t="s">
        <v>675</v>
      </c>
      <c r="F41" s="421"/>
      <c r="G41" s="135" t="s">
        <v>133</v>
      </c>
      <c r="H41" s="238" t="s">
        <v>994</v>
      </c>
      <c r="I41" s="240" t="s">
        <v>994</v>
      </c>
      <c r="J41" s="233">
        <v>-100</v>
      </c>
      <c r="K41" s="240" t="s">
        <v>994</v>
      </c>
      <c r="L41" s="243" t="s">
        <v>994</v>
      </c>
      <c r="M41" s="233">
        <v>-100</v>
      </c>
    </row>
    <row r="42" spans="1:13" s="96" customFormat="1" ht="11.25" customHeight="1">
      <c r="A42" s="144">
        <v>475</v>
      </c>
      <c r="B42" s="132"/>
      <c r="C42" s="121"/>
      <c r="D42" s="134"/>
      <c r="E42" s="429" t="s">
        <v>1024</v>
      </c>
      <c r="F42" s="430"/>
      <c r="G42" s="135"/>
      <c r="H42" s="238" t="s">
        <v>994</v>
      </c>
      <c r="I42" s="240" t="s">
        <v>994</v>
      </c>
      <c r="J42" s="233" t="s">
        <v>995</v>
      </c>
      <c r="K42" s="240" t="s">
        <v>994</v>
      </c>
      <c r="L42" s="243" t="s">
        <v>994</v>
      </c>
      <c r="M42" s="233" t="s">
        <v>995</v>
      </c>
    </row>
    <row r="43" spans="1:13" s="96" customFormat="1" ht="11.25" customHeight="1">
      <c r="A43" s="144">
        <v>477</v>
      </c>
      <c r="B43" s="132"/>
      <c r="C43" s="121"/>
      <c r="D43" s="134"/>
      <c r="E43" s="429" t="s">
        <v>954</v>
      </c>
      <c r="F43" s="430"/>
      <c r="G43" s="135"/>
      <c r="H43" s="238" t="s">
        <v>994</v>
      </c>
      <c r="I43" s="240" t="s">
        <v>994</v>
      </c>
      <c r="J43" s="233">
        <v>-100</v>
      </c>
      <c r="K43" s="240" t="s">
        <v>994</v>
      </c>
      <c r="L43" s="243" t="s">
        <v>994</v>
      </c>
      <c r="M43" s="233">
        <v>-100</v>
      </c>
    </row>
    <row r="44" spans="1:13" s="307" customFormat="1" ht="11.25" customHeight="1">
      <c r="A44" s="144">
        <v>479</v>
      </c>
      <c r="B44" s="132"/>
      <c r="C44" s="121"/>
      <c r="D44" s="134"/>
      <c r="E44" s="429" t="s">
        <v>1023</v>
      </c>
      <c r="F44" s="430"/>
      <c r="G44" s="135"/>
      <c r="H44" s="238" t="s">
        <v>994</v>
      </c>
      <c r="I44" s="240">
        <v>0</v>
      </c>
      <c r="J44" s="233">
        <v>-68.4</v>
      </c>
      <c r="K44" s="240" t="s">
        <v>994</v>
      </c>
      <c r="L44" s="243">
        <v>0</v>
      </c>
      <c r="M44" s="233">
        <v>-68.4</v>
      </c>
    </row>
    <row r="45" spans="1:13" s="96" customFormat="1" ht="11.25" customHeight="1">
      <c r="A45" s="144" t="s">
        <v>676</v>
      </c>
      <c r="B45" s="132"/>
      <c r="C45" s="121"/>
      <c r="D45" s="134"/>
      <c r="E45" s="421" t="s">
        <v>677</v>
      </c>
      <c r="F45" s="421"/>
      <c r="G45" s="135" t="s">
        <v>133</v>
      </c>
      <c r="H45" s="238">
        <v>24595</v>
      </c>
      <c r="I45" s="240">
        <v>4166</v>
      </c>
      <c r="J45" s="233">
        <v>-28.7</v>
      </c>
      <c r="K45" s="240">
        <v>24595</v>
      </c>
      <c r="L45" s="243">
        <v>4166</v>
      </c>
      <c r="M45" s="233">
        <v>-28.7</v>
      </c>
    </row>
    <row r="46" spans="1:13" s="96" customFormat="1" ht="11.25" customHeight="1">
      <c r="A46" s="144">
        <v>481</v>
      </c>
      <c r="B46" s="132"/>
      <c r="C46" s="121"/>
      <c r="D46" s="134"/>
      <c r="E46" s="429" t="s">
        <v>955</v>
      </c>
      <c r="F46" s="430"/>
      <c r="G46" s="135"/>
      <c r="H46" s="238" t="s">
        <v>994</v>
      </c>
      <c r="I46" s="240" t="s">
        <v>994</v>
      </c>
      <c r="J46" s="233">
        <v>-100</v>
      </c>
      <c r="K46" s="240" t="s">
        <v>994</v>
      </c>
      <c r="L46" s="243" t="s">
        <v>994</v>
      </c>
      <c r="M46" s="233">
        <v>-100</v>
      </c>
    </row>
    <row r="47" spans="1:13" s="96" customFormat="1" ht="11.25" customHeight="1">
      <c r="A47" s="144" t="s">
        <v>678</v>
      </c>
      <c r="B47" s="132"/>
      <c r="C47" s="121"/>
      <c r="D47" s="134"/>
      <c r="E47" s="421" t="s">
        <v>679</v>
      </c>
      <c r="F47" s="421"/>
      <c r="G47" s="135" t="s">
        <v>133</v>
      </c>
      <c r="H47" s="238">
        <v>3</v>
      </c>
      <c r="I47" s="240">
        <v>1</v>
      </c>
      <c r="J47" s="233">
        <v>-76.9</v>
      </c>
      <c r="K47" s="240">
        <v>3</v>
      </c>
      <c r="L47" s="243">
        <v>1</v>
      </c>
      <c r="M47" s="233">
        <v>-76.9</v>
      </c>
    </row>
    <row r="48" spans="1:13" s="96" customFormat="1" ht="11.25" customHeight="1">
      <c r="A48" s="144" t="s">
        <v>680</v>
      </c>
      <c r="B48" s="132"/>
      <c r="C48" s="121"/>
      <c r="D48" s="134"/>
      <c r="E48" s="421" t="s">
        <v>681</v>
      </c>
      <c r="F48" s="421"/>
      <c r="G48" s="135" t="s">
        <v>133</v>
      </c>
      <c r="H48" s="238">
        <v>1081</v>
      </c>
      <c r="I48" s="240">
        <v>52</v>
      </c>
      <c r="J48" s="233" t="s">
        <v>996</v>
      </c>
      <c r="K48" s="240">
        <v>1081</v>
      </c>
      <c r="L48" s="243">
        <v>52</v>
      </c>
      <c r="M48" s="233" t="s">
        <v>996</v>
      </c>
    </row>
    <row r="49" spans="1:13" s="96" customFormat="1" ht="11.25" customHeight="1">
      <c r="A49" s="144" t="s">
        <v>682</v>
      </c>
      <c r="B49" s="132"/>
      <c r="C49" s="121"/>
      <c r="D49" s="134"/>
      <c r="E49" s="421" t="s">
        <v>683</v>
      </c>
      <c r="F49" s="421"/>
      <c r="G49" s="135" t="s">
        <v>133</v>
      </c>
      <c r="H49" s="238" t="s">
        <v>994</v>
      </c>
      <c r="I49" s="240" t="s">
        <v>994</v>
      </c>
      <c r="J49" s="233">
        <v>-100</v>
      </c>
      <c r="K49" s="240" t="s">
        <v>994</v>
      </c>
      <c r="L49" s="243" t="s">
        <v>994</v>
      </c>
      <c r="M49" s="233">
        <v>-100</v>
      </c>
    </row>
    <row r="50" spans="1:13" s="96" customFormat="1" ht="11.25" customHeight="1">
      <c r="A50" s="144" t="s">
        <v>684</v>
      </c>
      <c r="B50" s="132"/>
      <c r="C50" s="121"/>
      <c r="D50" s="134"/>
      <c r="E50" s="421" t="s">
        <v>685</v>
      </c>
      <c r="F50" s="421"/>
      <c r="G50" s="135" t="s">
        <v>133</v>
      </c>
      <c r="H50" s="238">
        <v>13305</v>
      </c>
      <c r="I50" s="240">
        <v>1322</v>
      </c>
      <c r="J50" s="233">
        <v>-11.9</v>
      </c>
      <c r="K50" s="240">
        <v>13305</v>
      </c>
      <c r="L50" s="243">
        <v>1322</v>
      </c>
      <c r="M50" s="233">
        <v>-11.9</v>
      </c>
    </row>
    <row r="51" spans="1:13" s="96" customFormat="1" ht="11.25" customHeight="1">
      <c r="A51" s="144" t="s">
        <v>686</v>
      </c>
      <c r="B51" s="132"/>
      <c r="C51" s="121"/>
      <c r="D51" s="134"/>
      <c r="E51" s="421" t="s">
        <v>687</v>
      </c>
      <c r="F51" s="421"/>
      <c r="G51" s="135" t="s">
        <v>133</v>
      </c>
      <c r="H51" s="238">
        <v>10612</v>
      </c>
      <c r="I51" s="240">
        <v>3436</v>
      </c>
      <c r="J51" s="233">
        <v>-45.9</v>
      </c>
      <c r="K51" s="240">
        <v>10612</v>
      </c>
      <c r="L51" s="243">
        <v>3436</v>
      </c>
      <c r="M51" s="233">
        <v>-45.9</v>
      </c>
    </row>
    <row r="52" spans="1:13" s="96" customFormat="1" ht="11.25" customHeight="1">
      <c r="A52" s="144" t="s">
        <v>688</v>
      </c>
      <c r="B52" s="132"/>
      <c r="C52" s="121"/>
      <c r="D52" s="134"/>
      <c r="E52" s="421" t="s">
        <v>689</v>
      </c>
      <c r="F52" s="421"/>
      <c r="G52" s="135" t="s">
        <v>133</v>
      </c>
      <c r="H52" s="238">
        <v>102483</v>
      </c>
      <c r="I52" s="240">
        <v>23824</v>
      </c>
      <c r="J52" s="233">
        <v>-12.7</v>
      </c>
      <c r="K52" s="240">
        <v>102483</v>
      </c>
      <c r="L52" s="243">
        <v>23824</v>
      </c>
      <c r="M52" s="233">
        <v>-12.7</v>
      </c>
    </row>
    <row r="53" spans="1:13" s="96" customFormat="1" ht="11.25" customHeight="1">
      <c r="A53" s="144" t="s">
        <v>690</v>
      </c>
      <c r="B53" s="132"/>
      <c r="C53" s="121"/>
      <c r="D53" s="134"/>
      <c r="E53" s="421" t="s">
        <v>691</v>
      </c>
      <c r="F53" s="421"/>
      <c r="G53" s="135" t="s">
        <v>133</v>
      </c>
      <c r="H53" s="238">
        <v>4268</v>
      </c>
      <c r="I53" s="240">
        <v>1803</v>
      </c>
      <c r="J53" s="233">
        <v>-62.2</v>
      </c>
      <c r="K53" s="240">
        <v>4268</v>
      </c>
      <c r="L53" s="243">
        <v>1803</v>
      </c>
      <c r="M53" s="233">
        <v>-62.2</v>
      </c>
    </row>
    <row r="54" spans="1:13" s="96" customFormat="1" ht="11.25" customHeight="1">
      <c r="A54" s="144" t="s">
        <v>692</v>
      </c>
      <c r="B54" s="132"/>
      <c r="C54" s="121"/>
      <c r="D54" s="134"/>
      <c r="E54" s="421" t="s">
        <v>693</v>
      </c>
      <c r="F54" s="421"/>
      <c r="G54" s="135" t="s">
        <v>133</v>
      </c>
      <c r="H54" s="238">
        <v>19</v>
      </c>
      <c r="I54" s="240">
        <v>7</v>
      </c>
      <c r="J54" s="233">
        <v>-99</v>
      </c>
      <c r="K54" s="240">
        <v>19</v>
      </c>
      <c r="L54" s="243">
        <v>7</v>
      </c>
      <c r="M54" s="233">
        <v>-99</v>
      </c>
    </row>
    <row r="55" spans="1:13" s="96" customFormat="1" ht="11.25" customHeight="1">
      <c r="A55" s="144" t="s">
        <v>694</v>
      </c>
      <c r="B55" s="132"/>
      <c r="C55" s="121"/>
      <c r="D55" s="134"/>
      <c r="E55" s="421" t="s">
        <v>695</v>
      </c>
      <c r="F55" s="421"/>
      <c r="G55" s="135" t="s">
        <v>133</v>
      </c>
      <c r="H55" s="238">
        <v>2086</v>
      </c>
      <c r="I55" s="240">
        <v>491</v>
      </c>
      <c r="J55" s="233">
        <v>82.3</v>
      </c>
      <c r="K55" s="240">
        <v>2086</v>
      </c>
      <c r="L55" s="243">
        <v>491</v>
      </c>
      <c r="M55" s="233">
        <v>82.3</v>
      </c>
    </row>
    <row r="56" spans="1:13" s="96" customFormat="1" ht="11.25" customHeight="1">
      <c r="A56" s="144" t="s">
        <v>696</v>
      </c>
      <c r="B56" s="132"/>
      <c r="C56" s="121"/>
      <c r="D56" s="134"/>
      <c r="E56" s="421" t="s">
        <v>697</v>
      </c>
      <c r="F56" s="421"/>
      <c r="G56" s="135" t="s">
        <v>133</v>
      </c>
      <c r="H56" s="238">
        <v>449</v>
      </c>
      <c r="I56" s="240">
        <v>276</v>
      </c>
      <c r="J56" s="233">
        <v>-44.5</v>
      </c>
      <c r="K56" s="240">
        <v>449</v>
      </c>
      <c r="L56" s="243">
        <v>276</v>
      </c>
      <c r="M56" s="233">
        <v>-44.5</v>
      </c>
    </row>
    <row r="57" spans="1:13" s="96" customFormat="1" ht="11.25" customHeight="1">
      <c r="A57" s="144">
        <v>528</v>
      </c>
      <c r="B57" s="132"/>
      <c r="C57" s="121"/>
      <c r="D57" s="134"/>
      <c r="E57" s="421" t="s">
        <v>698</v>
      </c>
      <c r="F57" s="421"/>
      <c r="G57" s="135" t="s">
        <v>133</v>
      </c>
      <c r="H57" s="238">
        <v>6284</v>
      </c>
      <c r="I57" s="240">
        <v>3366</v>
      </c>
      <c r="J57" s="233">
        <v>-20.9</v>
      </c>
      <c r="K57" s="240">
        <v>6284</v>
      </c>
      <c r="L57" s="243">
        <v>3366</v>
      </c>
      <c r="M57" s="233">
        <v>-20.9</v>
      </c>
    </row>
    <row r="58" spans="1:13" s="96" customFormat="1" ht="11.25" customHeight="1">
      <c r="A58" s="144" t="s">
        <v>699</v>
      </c>
      <c r="B58" s="132"/>
      <c r="C58" s="121"/>
      <c r="D58" s="134"/>
      <c r="E58" s="423" t="s">
        <v>1020</v>
      </c>
      <c r="F58" s="421"/>
      <c r="G58" s="135" t="s">
        <v>133</v>
      </c>
      <c r="H58" s="238" t="s">
        <v>994</v>
      </c>
      <c r="I58" s="240" t="s">
        <v>994</v>
      </c>
      <c r="J58" s="233">
        <v>-100</v>
      </c>
      <c r="K58" s="240" t="s">
        <v>994</v>
      </c>
      <c r="L58" s="243" t="s">
        <v>994</v>
      </c>
      <c r="M58" s="233">
        <v>-100</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1209386</v>
      </c>
      <c r="I60" s="241">
        <v>930465</v>
      </c>
      <c r="J60" s="234">
        <v>-28.1</v>
      </c>
      <c r="K60" s="241">
        <v>1209386</v>
      </c>
      <c r="L60" s="241">
        <v>930465</v>
      </c>
      <c r="M60" s="234">
        <v>-28.1</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8" t="s">
        <v>894</v>
      </c>
      <c r="E62" s="428"/>
      <c r="F62" s="428"/>
      <c r="G62" s="135" t="s">
        <v>133</v>
      </c>
      <c r="H62" s="239">
        <v>999761</v>
      </c>
      <c r="I62" s="241">
        <v>882515</v>
      </c>
      <c r="J62" s="234">
        <v>-28.4</v>
      </c>
      <c r="K62" s="241">
        <v>999761</v>
      </c>
      <c r="L62" s="244">
        <v>882515</v>
      </c>
      <c r="M62" s="234">
        <v>-28.4</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9" t="s">
        <v>972</v>
      </c>
      <c r="B64" s="409"/>
      <c r="C64" s="409"/>
      <c r="D64" s="409"/>
      <c r="E64" s="409"/>
      <c r="F64" s="409"/>
      <c r="G64" s="409"/>
      <c r="H64" s="409"/>
      <c r="I64" s="409"/>
      <c r="J64" s="409"/>
      <c r="K64" s="409"/>
      <c r="L64" s="409"/>
      <c r="M64" s="409"/>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917</v>
      </c>
    </row>
    <row r="10" ht="12.75" customHeight="1">
      <c r="A10" s="72"/>
    </row>
    <row r="11" ht="63.75">
      <c r="A11" s="294" t="s">
        <v>88</v>
      </c>
    </row>
    <row r="12" ht="12.75" customHeight="1">
      <c r="A12" s="72"/>
    </row>
    <row r="13" ht="51">
      <c r="A13" s="294" t="s">
        <v>104</v>
      </c>
    </row>
    <row r="14" ht="12.75" customHeight="1">
      <c r="A14" s="72"/>
    </row>
    <row r="15" ht="25.5">
      <c r="A15" s="294" t="s">
        <v>918</v>
      </c>
    </row>
    <row r="16" ht="12.75" customHeight="1">
      <c r="A16" s="72"/>
    </row>
    <row r="17" ht="38.25">
      <c r="A17" s="294" t="s">
        <v>77</v>
      </c>
    </row>
    <row r="18" ht="12.75" customHeight="1">
      <c r="A18" s="72"/>
    </row>
    <row r="19" spans="1:8" ht="114.75">
      <c r="A19" s="294" t="s">
        <v>958</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5.71093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7" t="s">
        <v>979</v>
      </c>
      <c r="B1" s="407"/>
      <c r="C1" s="407"/>
      <c r="D1" s="407"/>
      <c r="E1" s="407"/>
      <c r="F1" s="407"/>
      <c r="G1" s="407"/>
      <c r="H1" s="407"/>
      <c r="I1" s="407"/>
      <c r="J1" s="407"/>
      <c r="K1" s="407"/>
      <c r="L1" s="407"/>
      <c r="M1" s="407"/>
    </row>
    <row r="2" spans="1:7" ht="12.75" customHeight="1">
      <c r="A2" s="408"/>
      <c r="B2" s="408"/>
      <c r="C2" s="408"/>
      <c r="D2" s="408"/>
      <c r="E2" s="408"/>
      <c r="F2" s="408"/>
      <c r="G2" s="408"/>
    </row>
    <row r="3" spans="1:13" s="96" customFormat="1" ht="21" customHeight="1">
      <c r="A3" s="404" t="s">
        <v>389</v>
      </c>
      <c r="B3" s="406" t="s">
        <v>390</v>
      </c>
      <c r="C3" s="406"/>
      <c r="D3" s="406"/>
      <c r="E3" s="406"/>
      <c r="F3" s="406"/>
      <c r="G3" s="406"/>
      <c r="H3" s="438" t="s">
        <v>150</v>
      </c>
      <c r="I3" s="439"/>
      <c r="J3" s="439"/>
      <c r="K3" s="439"/>
      <c r="L3" s="439"/>
      <c r="M3" s="439"/>
    </row>
    <row r="4" spans="1:13" s="96" customFormat="1" ht="21" customHeight="1">
      <c r="A4" s="405"/>
      <c r="B4" s="406"/>
      <c r="C4" s="406"/>
      <c r="D4" s="406"/>
      <c r="E4" s="406"/>
      <c r="F4" s="406"/>
      <c r="G4" s="406"/>
      <c r="H4" s="414" t="s">
        <v>1015</v>
      </c>
      <c r="I4" s="413"/>
      <c r="J4" s="420"/>
      <c r="K4" s="414" t="s">
        <v>1016</v>
      </c>
      <c r="L4" s="413"/>
      <c r="M4" s="413"/>
    </row>
    <row r="5" spans="1:13" s="96" customFormat="1" ht="21" customHeight="1">
      <c r="A5" s="405"/>
      <c r="B5" s="406"/>
      <c r="C5" s="406"/>
      <c r="D5" s="406"/>
      <c r="E5" s="406"/>
      <c r="F5" s="406"/>
      <c r="G5" s="406"/>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21" t="s">
        <v>702</v>
      </c>
      <c r="F9" s="421"/>
      <c r="G9" s="135" t="s">
        <v>133</v>
      </c>
      <c r="H9" s="238">
        <v>850</v>
      </c>
      <c r="I9" s="240">
        <v>149</v>
      </c>
      <c r="J9" s="233">
        <v>-6.6</v>
      </c>
      <c r="K9" s="240">
        <v>850</v>
      </c>
      <c r="L9" s="243">
        <v>149</v>
      </c>
      <c r="M9" s="233">
        <v>-6.6</v>
      </c>
    </row>
    <row r="10" spans="1:13" s="96" customFormat="1" ht="11.25">
      <c r="A10" s="144" t="s">
        <v>703</v>
      </c>
      <c r="B10" s="132"/>
      <c r="C10" s="121"/>
      <c r="D10" s="134"/>
      <c r="E10" s="421" t="s">
        <v>704</v>
      </c>
      <c r="F10" s="421"/>
      <c r="G10" s="135" t="s">
        <v>133</v>
      </c>
      <c r="H10" s="238">
        <v>54</v>
      </c>
      <c r="I10" s="240">
        <v>19</v>
      </c>
      <c r="J10" s="233">
        <v>-86.4</v>
      </c>
      <c r="K10" s="240">
        <v>54</v>
      </c>
      <c r="L10" s="243">
        <v>19</v>
      </c>
      <c r="M10" s="233">
        <v>-86.4</v>
      </c>
    </row>
    <row r="11" spans="1:13" s="96" customFormat="1" ht="11.25" customHeight="1">
      <c r="A11" s="144" t="s">
        <v>705</v>
      </c>
      <c r="B11" s="132"/>
      <c r="C11" s="121"/>
      <c r="D11" s="134"/>
      <c r="E11" s="421" t="s">
        <v>706</v>
      </c>
      <c r="F11" s="421"/>
      <c r="G11" s="135" t="s">
        <v>133</v>
      </c>
      <c r="H11" s="238">
        <v>14</v>
      </c>
      <c r="I11" s="240">
        <v>100</v>
      </c>
      <c r="J11" s="233">
        <v>-97.6</v>
      </c>
      <c r="K11" s="240">
        <v>14</v>
      </c>
      <c r="L11" s="243">
        <v>100</v>
      </c>
      <c r="M11" s="233">
        <v>-97.6</v>
      </c>
    </row>
    <row r="12" spans="1:13" s="96" customFormat="1" ht="11.25" customHeight="1">
      <c r="A12" s="144" t="s">
        <v>707</v>
      </c>
      <c r="B12" s="132"/>
      <c r="C12" s="121"/>
      <c r="D12" s="134"/>
      <c r="E12" s="421" t="s">
        <v>708</v>
      </c>
      <c r="F12" s="421"/>
      <c r="G12" s="135" t="s">
        <v>133</v>
      </c>
      <c r="H12" s="238">
        <v>1126</v>
      </c>
      <c r="I12" s="240">
        <v>559</v>
      </c>
      <c r="J12" s="233">
        <v>-50.1</v>
      </c>
      <c r="K12" s="240">
        <v>1126</v>
      </c>
      <c r="L12" s="243">
        <v>559</v>
      </c>
      <c r="M12" s="233">
        <v>-50.1</v>
      </c>
    </row>
    <row r="13" spans="1:13" s="96" customFormat="1" ht="11.25" customHeight="1">
      <c r="A13" s="144" t="s">
        <v>709</v>
      </c>
      <c r="B13" s="132"/>
      <c r="C13" s="121"/>
      <c r="D13" s="134"/>
      <c r="E13" s="421" t="s">
        <v>710</v>
      </c>
      <c r="F13" s="421"/>
      <c r="G13" s="135" t="s">
        <v>133</v>
      </c>
      <c r="H13" s="238">
        <v>12888</v>
      </c>
      <c r="I13" s="240">
        <v>43588</v>
      </c>
      <c r="J13" s="233">
        <v>8.6</v>
      </c>
      <c r="K13" s="240">
        <v>12888</v>
      </c>
      <c r="L13" s="243">
        <v>43588</v>
      </c>
      <c r="M13" s="233">
        <v>8.6</v>
      </c>
    </row>
    <row r="14" spans="1:13" s="96" customFormat="1" ht="11.25" customHeight="1">
      <c r="A14" s="144" t="s">
        <v>711</v>
      </c>
      <c r="B14" s="132"/>
      <c r="C14" s="121"/>
      <c r="D14" s="134"/>
      <c r="E14" s="421" t="s">
        <v>712</v>
      </c>
      <c r="F14" s="421"/>
      <c r="G14" s="135" t="s">
        <v>133</v>
      </c>
      <c r="H14" s="238">
        <v>89</v>
      </c>
      <c r="I14" s="240">
        <v>71</v>
      </c>
      <c r="J14" s="233">
        <v>-58.1</v>
      </c>
      <c r="K14" s="240">
        <v>89</v>
      </c>
      <c r="L14" s="243">
        <v>71</v>
      </c>
      <c r="M14" s="233">
        <v>-58.1</v>
      </c>
    </row>
    <row r="15" spans="1:13" s="96" customFormat="1" ht="11.25" customHeight="1">
      <c r="A15" s="144" t="s">
        <v>713</v>
      </c>
      <c r="B15" s="132"/>
      <c r="C15" s="121"/>
      <c r="D15" s="134"/>
      <c r="E15" s="421" t="s">
        <v>886</v>
      </c>
      <c r="F15" s="421"/>
      <c r="G15" s="135" t="s">
        <v>133</v>
      </c>
      <c r="H15" s="238" t="s">
        <v>994</v>
      </c>
      <c r="I15" s="240" t="s">
        <v>994</v>
      </c>
      <c r="J15" s="233" t="s">
        <v>995</v>
      </c>
      <c r="K15" s="240" t="s">
        <v>994</v>
      </c>
      <c r="L15" s="243" t="s">
        <v>994</v>
      </c>
      <c r="M15" s="233" t="s">
        <v>995</v>
      </c>
    </row>
    <row r="16" spans="1:13" s="96" customFormat="1" ht="11.25" customHeight="1">
      <c r="A16" s="144" t="s">
        <v>714</v>
      </c>
      <c r="B16" s="132"/>
      <c r="C16" s="121"/>
      <c r="D16" s="134"/>
      <c r="E16" s="421" t="s">
        <v>715</v>
      </c>
      <c r="F16" s="421"/>
      <c r="G16" s="135" t="s">
        <v>133</v>
      </c>
      <c r="H16" s="238">
        <v>1430</v>
      </c>
      <c r="I16" s="240">
        <v>855</v>
      </c>
      <c r="J16" s="233">
        <v>31.8</v>
      </c>
      <c r="K16" s="240">
        <v>1430</v>
      </c>
      <c r="L16" s="243">
        <v>855</v>
      </c>
      <c r="M16" s="233">
        <v>31.8</v>
      </c>
    </row>
    <row r="17" spans="1:13" s="96" customFormat="1" ht="11.25" customHeight="1">
      <c r="A17" s="144" t="s">
        <v>716</v>
      </c>
      <c r="B17" s="132"/>
      <c r="C17" s="121"/>
      <c r="D17" s="134"/>
      <c r="E17" s="421" t="s">
        <v>717</v>
      </c>
      <c r="F17" s="421"/>
      <c r="G17" s="135" t="s">
        <v>133</v>
      </c>
      <c r="H17" s="238">
        <v>15585</v>
      </c>
      <c r="I17" s="240">
        <v>2426</v>
      </c>
      <c r="J17" s="233">
        <v>-30.1</v>
      </c>
      <c r="K17" s="240">
        <v>15585</v>
      </c>
      <c r="L17" s="243">
        <v>2426</v>
      </c>
      <c r="M17" s="233">
        <v>-30.1</v>
      </c>
    </row>
    <row r="18" spans="1:13" s="96" customFormat="1" ht="11.25" customHeight="1">
      <c r="A18" s="144" t="s">
        <v>718</v>
      </c>
      <c r="B18" s="132"/>
      <c r="C18" s="121"/>
      <c r="D18" s="134"/>
      <c r="E18" s="421" t="s">
        <v>719</v>
      </c>
      <c r="F18" s="421"/>
      <c r="G18" s="135" t="s">
        <v>133</v>
      </c>
      <c r="H18" s="238">
        <v>83</v>
      </c>
      <c r="I18" s="240">
        <v>277</v>
      </c>
      <c r="J18" s="233">
        <v>-39.2</v>
      </c>
      <c r="K18" s="240">
        <v>83</v>
      </c>
      <c r="L18" s="243">
        <v>277</v>
      </c>
      <c r="M18" s="233">
        <v>-39.2</v>
      </c>
    </row>
    <row r="19" spans="1:13" s="96" customFormat="1" ht="11.25" customHeight="1">
      <c r="A19" s="144" t="s">
        <v>720</v>
      </c>
      <c r="B19" s="132"/>
      <c r="C19" s="121"/>
      <c r="D19" s="134"/>
      <c r="E19" s="421" t="s">
        <v>721</v>
      </c>
      <c r="F19" s="421"/>
      <c r="G19" s="135" t="s">
        <v>133</v>
      </c>
      <c r="H19" s="238">
        <v>426</v>
      </c>
      <c r="I19" s="240">
        <v>225</v>
      </c>
      <c r="J19" s="233">
        <v>1.2</v>
      </c>
      <c r="K19" s="240">
        <v>426</v>
      </c>
      <c r="L19" s="243">
        <v>225</v>
      </c>
      <c r="M19" s="233">
        <v>1.2</v>
      </c>
    </row>
    <row r="20" spans="1:13" s="96" customFormat="1" ht="11.25" customHeight="1">
      <c r="A20" s="144" t="s">
        <v>722</v>
      </c>
      <c r="B20" s="132"/>
      <c r="C20" s="121"/>
      <c r="D20" s="134"/>
      <c r="E20" s="421" t="s">
        <v>723</v>
      </c>
      <c r="F20" s="421"/>
      <c r="G20" s="135" t="s">
        <v>133</v>
      </c>
      <c r="H20" s="238">
        <v>1462</v>
      </c>
      <c r="I20" s="240">
        <v>1604</v>
      </c>
      <c r="J20" s="233">
        <v>-42.2</v>
      </c>
      <c r="K20" s="240">
        <v>1462</v>
      </c>
      <c r="L20" s="243">
        <v>1604</v>
      </c>
      <c r="M20" s="233">
        <v>-42.2</v>
      </c>
    </row>
    <row r="21" spans="1:13" s="96" customFormat="1" ht="11.25" customHeight="1">
      <c r="A21" s="144" t="s">
        <v>724</v>
      </c>
      <c r="B21" s="132"/>
      <c r="C21" s="121"/>
      <c r="D21" s="134"/>
      <c r="E21" s="421" t="s">
        <v>725</v>
      </c>
      <c r="F21" s="421"/>
      <c r="G21" s="135" t="s">
        <v>133</v>
      </c>
      <c r="H21" s="238">
        <v>39468</v>
      </c>
      <c r="I21" s="240">
        <v>10018</v>
      </c>
      <c r="J21" s="233">
        <v>-32.2</v>
      </c>
      <c r="K21" s="240">
        <v>39468</v>
      </c>
      <c r="L21" s="243">
        <v>10018</v>
      </c>
      <c r="M21" s="233">
        <v>-32.2</v>
      </c>
    </row>
    <row r="22" spans="1:13" s="96" customFormat="1" ht="11.25" customHeight="1">
      <c r="A22" s="144" t="s">
        <v>726</v>
      </c>
      <c r="B22" s="132"/>
      <c r="C22" s="121"/>
      <c r="D22" s="134"/>
      <c r="E22" s="421" t="s">
        <v>727</v>
      </c>
      <c r="F22" s="421"/>
      <c r="G22" s="135" t="s">
        <v>133</v>
      </c>
      <c r="H22" s="238">
        <v>4</v>
      </c>
      <c r="I22" s="240">
        <v>104</v>
      </c>
      <c r="J22" s="233">
        <v>-49.7</v>
      </c>
      <c r="K22" s="240">
        <v>4</v>
      </c>
      <c r="L22" s="243">
        <v>104</v>
      </c>
      <c r="M22" s="233">
        <v>-49.7</v>
      </c>
    </row>
    <row r="23" spans="1:13" s="96" customFormat="1" ht="11.25" customHeight="1">
      <c r="A23" s="144" t="s">
        <v>728</v>
      </c>
      <c r="B23" s="132"/>
      <c r="C23" s="121"/>
      <c r="D23" s="134"/>
      <c r="E23" s="421" t="s">
        <v>729</v>
      </c>
      <c r="F23" s="421"/>
      <c r="G23" s="135" t="s">
        <v>133</v>
      </c>
      <c r="H23" s="238" t="s">
        <v>994</v>
      </c>
      <c r="I23" s="240" t="s">
        <v>994</v>
      </c>
      <c r="J23" s="233" t="s">
        <v>995</v>
      </c>
      <c r="K23" s="240" t="s">
        <v>994</v>
      </c>
      <c r="L23" s="243" t="s">
        <v>994</v>
      </c>
      <c r="M23" s="233" t="s">
        <v>995</v>
      </c>
    </row>
    <row r="24" spans="1:13" s="96" customFormat="1" ht="11.25" customHeight="1">
      <c r="A24" s="144" t="s">
        <v>730</v>
      </c>
      <c r="B24" s="132"/>
      <c r="C24" s="121"/>
      <c r="D24" s="134"/>
      <c r="E24" s="421" t="s">
        <v>731</v>
      </c>
      <c r="F24" s="421"/>
      <c r="G24" s="135" t="s">
        <v>133</v>
      </c>
      <c r="H24" s="238">
        <v>21</v>
      </c>
      <c r="I24" s="240">
        <v>36</v>
      </c>
      <c r="J24" s="233">
        <v>-61</v>
      </c>
      <c r="K24" s="240">
        <v>21</v>
      </c>
      <c r="L24" s="243">
        <v>36</v>
      </c>
      <c r="M24" s="233">
        <v>-61</v>
      </c>
    </row>
    <row r="25" spans="1:13" s="96" customFormat="1" ht="11.25" customHeight="1">
      <c r="A25" s="144" t="s">
        <v>732</v>
      </c>
      <c r="B25" s="132"/>
      <c r="C25" s="121"/>
      <c r="D25" s="134"/>
      <c r="E25" s="421" t="s">
        <v>733</v>
      </c>
      <c r="F25" s="421"/>
      <c r="G25" s="135" t="s">
        <v>133</v>
      </c>
      <c r="H25" s="238">
        <v>19345</v>
      </c>
      <c r="I25" s="240">
        <v>19633</v>
      </c>
      <c r="J25" s="233">
        <v>-3.2</v>
      </c>
      <c r="K25" s="240">
        <v>19345</v>
      </c>
      <c r="L25" s="243">
        <v>19633</v>
      </c>
      <c r="M25" s="233">
        <v>-3.2</v>
      </c>
    </row>
    <row r="26" spans="1:13" s="96" customFormat="1" ht="11.25" customHeight="1">
      <c r="A26" s="144" t="s">
        <v>734</v>
      </c>
      <c r="B26" s="132"/>
      <c r="C26" s="121"/>
      <c r="D26" s="134"/>
      <c r="E26" s="421" t="s">
        <v>735</v>
      </c>
      <c r="F26" s="421"/>
      <c r="G26" s="135" t="s">
        <v>133</v>
      </c>
      <c r="H26" s="238">
        <v>188677</v>
      </c>
      <c r="I26" s="240">
        <v>118390</v>
      </c>
      <c r="J26" s="233">
        <v>-7</v>
      </c>
      <c r="K26" s="240">
        <v>188677</v>
      </c>
      <c r="L26" s="243">
        <v>118390</v>
      </c>
      <c r="M26" s="233">
        <v>-7</v>
      </c>
    </row>
    <row r="27" spans="1:13" s="96" customFormat="1" ht="11.25" customHeight="1">
      <c r="A27" s="144" t="s">
        <v>736</v>
      </c>
      <c r="B27" s="132"/>
      <c r="C27" s="121"/>
      <c r="D27" s="134"/>
      <c r="E27" s="421" t="s">
        <v>737</v>
      </c>
      <c r="F27" s="421"/>
      <c r="G27" s="135" t="s">
        <v>133</v>
      </c>
      <c r="H27" s="238">
        <v>20952</v>
      </c>
      <c r="I27" s="240">
        <v>33254</v>
      </c>
      <c r="J27" s="233">
        <v>-29.5</v>
      </c>
      <c r="K27" s="240">
        <v>20952</v>
      </c>
      <c r="L27" s="243">
        <v>33254</v>
      </c>
      <c r="M27" s="233">
        <v>-29.5</v>
      </c>
    </row>
    <row r="28" spans="1:13" s="96" customFormat="1" ht="11.25" customHeight="1">
      <c r="A28" s="144" t="s">
        <v>738</v>
      </c>
      <c r="B28" s="132"/>
      <c r="C28" s="121"/>
      <c r="D28" s="134"/>
      <c r="E28" s="421" t="s">
        <v>739</v>
      </c>
      <c r="F28" s="421"/>
      <c r="G28" s="135" t="s">
        <v>133</v>
      </c>
      <c r="H28" s="238">
        <v>2</v>
      </c>
      <c r="I28" s="240">
        <v>8</v>
      </c>
      <c r="J28" s="233">
        <v>-70.4</v>
      </c>
      <c r="K28" s="240">
        <v>2</v>
      </c>
      <c r="L28" s="243">
        <v>8</v>
      </c>
      <c r="M28" s="233">
        <v>-70.4</v>
      </c>
    </row>
    <row r="29" spans="1:13" s="96" customFormat="1" ht="11.25" customHeight="1">
      <c r="A29" s="144" t="s">
        <v>740</v>
      </c>
      <c r="B29" s="132"/>
      <c r="C29" s="121"/>
      <c r="D29" s="134"/>
      <c r="E29" s="421" t="s">
        <v>741</v>
      </c>
      <c r="F29" s="421"/>
      <c r="G29" s="135" t="s">
        <v>133</v>
      </c>
      <c r="H29" s="238">
        <v>5879</v>
      </c>
      <c r="I29" s="240">
        <v>7032</v>
      </c>
      <c r="J29" s="233">
        <v>-5.4</v>
      </c>
      <c r="K29" s="240">
        <v>5879</v>
      </c>
      <c r="L29" s="243">
        <v>7032</v>
      </c>
      <c r="M29" s="233">
        <v>-5.4</v>
      </c>
    </row>
    <row r="30" spans="1:13" s="96" customFormat="1" ht="11.25" customHeight="1">
      <c r="A30" s="144" t="s">
        <v>742</v>
      </c>
      <c r="B30" s="132"/>
      <c r="C30" s="121"/>
      <c r="D30" s="134"/>
      <c r="E30" s="421" t="s">
        <v>743</v>
      </c>
      <c r="F30" s="421"/>
      <c r="G30" s="135" t="s">
        <v>133</v>
      </c>
      <c r="H30" s="238">
        <v>63</v>
      </c>
      <c r="I30" s="240">
        <v>455</v>
      </c>
      <c r="J30" s="233">
        <v>-35.3</v>
      </c>
      <c r="K30" s="240">
        <v>63</v>
      </c>
      <c r="L30" s="243">
        <v>455</v>
      </c>
      <c r="M30" s="233">
        <v>-35.3</v>
      </c>
    </row>
    <row r="31" spans="1:13" s="96" customFormat="1" ht="11.25" customHeight="1">
      <c r="A31" s="144" t="s">
        <v>744</v>
      </c>
      <c r="B31" s="132"/>
      <c r="C31" s="121"/>
      <c r="D31" s="134"/>
      <c r="E31" s="421" t="s">
        <v>745</v>
      </c>
      <c r="F31" s="421"/>
      <c r="G31" s="135" t="s">
        <v>133</v>
      </c>
      <c r="H31" s="238" t="s">
        <v>994</v>
      </c>
      <c r="I31" s="240" t="s">
        <v>994</v>
      </c>
      <c r="J31" s="233" t="s">
        <v>995</v>
      </c>
      <c r="K31" s="240" t="s">
        <v>994</v>
      </c>
      <c r="L31" s="243" t="s">
        <v>994</v>
      </c>
      <c r="M31" s="233" t="s">
        <v>995</v>
      </c>
    </row>
    <row r="32" spans="1:13" s="96" customFormat="1" ht="11.25" customHeight="1">
      <c r="A32" s="144" t="s">
        <v>746</v>
      </c>
      <c r="B32" s="132"/>
      <c r="C32" s="121"/>
      <c r="D32" s="134"/>
      <c r="E32" s="421" t="s">
        <v>747</v>
      </c>
      <c r="F32" s="421"/>
      <c r="G32" s="135" t="s">
        <v>133</v>
      </c>
      <c r="H32" s="238">
        <v>2467</v>
      </c>
      <c r="I32" s="240">
        <v>6127</v>
      </c>
      <c r="J32" s="233">
        <v>-46.7</v>
      </c>
      <c r="K32" s="240">
        <v>2467</v>
      </c>
      <c r="L32" s="243">
        <v>6127</v>
      </c>
      <c r="M32" s="233">
        <v>-46.7</v>
      </c>
    </row>
    <row r="33" spans="1:13" s="96" customFormat="1" ht="11.25" customHeight="1">
      <c r="A33" s="144" t="s">
        <v>748</v>
      </c>
      <c r="B33" s="132"/>
      <c r="C33" s="121"/>
      <c r="D33" s="134"/>
      <c r="E33" s="421" t="s">
        <v>749</v>
      </c>
      <c r="F33" s="421"/>
      <c r="G33" s="135" t="s">
        <v>133</v>
      </c>
      <c r="H33" s="238">
        <v>20320</v>
      </c>
      <c r="I33" s="240">
        <v>105058</v>
      </c>
      <c r="J33" s="233">
        <v>-0.5</v>
      </c>
      <c r="K33" s="240">
        <v>20320</v>
      </c>
      <c r="L33" s="243">
        <v>105058</v>
      </c>
      <c r="M33" s="233">
        <v>-0.5</v>
      </c>
    </row>
    <row r="34" spans="1:13" s="96" customFormat="1" ht="11.25" customHeight="1">
      <c r="A34" s="144" t="s">
        <v>750</v>
      </c>
      <c r="B34" s="132"/>
      <c r="C34" s="121"/>
      <c r="D34" s="134"/>
      <c r="E34" s="421" t="s">
        <v>751</v>
      </c>
      <c r="F34" s="421"/>
      <c r="G34" s="135" t="s">
        <v>133</v>
      </c>
      <c r="H34" s="238">
        <v>546</v>
      </c>
      <c r="I34" s="240">
        <v>1121</v>
      </c>
      <c r="J34" s="233">
        <v>6.9</v>
      </c>
      <c r="K34" s="240">
        <v>546</v>
      </c>
      <c r="L34" s="243">
        <v>1121</v>
      </c>
      <c r="M34" s="233">
        <v>6.9</v>
      </c>
    </row>
    <row r="35" spans="1:13" s="96" customFormat="1" ht="11.25" customHeight="1">
      <c r="A35" s="144" t="s">
        <v>752</v>
      </c>
      <c r="B35" s="132"/>
      <c r="C35" s="121"/>
      <c r="D35" s="134"/>
      <c r="E35" s="421" t="s">
        <v>753</v>
      </c>
      <c r="F35" s="421"/>
      <c r="G35" s="135" t="s">
        <v>133</v>
      </c>
      <c r="H35" s="238">
        <v>74422</v>
      </c>
      <c r="I35" s="240">
        <v>122221</v>
      </c>
      <c r="J35" s="233">
        <v>-5.6</v>
      </c>
      <c r="K35" s="240">
        <v>74422</v>
      </c>
      <c r="L35" s="243">
        <v>122221</v>
      </c>
      <c r="M35" s="233">
        <v>-5.6</v>
      </c>
    </row>
    <row r="36" spans="1:13" s="96" customFormat="1" ht="11.25" customHeight="1">
      <c r="A36" s="144" t="s">
        <v>754</v>
      </c>
      <c r="B36" s="132"/>
      <c r="C36" s="121"/>
      <c r="D36" s="134"/>
      <c r="E36" s="421" t="s">
        <v>755</v>
      </c>
      <c r="F36" s="421"/>
      <c r="G36" s="135" t="s">
        <v>133</v>
      </c>
      <c r="H36" s="238">
        <v>16719</v>
      </c>
      <c r="I36" s="240">
        <v>30573</v>
      </c>
      <c r="J36" s="233">
        <v>-4.8</v>
      </c>
      <c r="K36" s="240">
        <v>16719</v>
      </c>
      <c r="L36" s="243">
        <v>30573</v>
      </c>
      <c r="M36" s="233">
        <v>-4.8</v>
      </c>
    </row>
    <row r="37" spans="1:13" s="96" customFormat="1" ht="11.25" customHeight="1">
      <c r="A37" s="144" t="s">
        <v>756</v>
      </c>
      <c r="B37" s="132"/>
      <c r="C37" s="121"/>
      <c r="D37" s="134"/>
      <c r="E37" s="421" t="s">
        <v>757</v>
      </c>
      <c r="F37" s="421"/>
      <c r="G37" s="135" t="s">
        <v>133</v>
      </c>
      <c r="H37" s="238">
        <v>31202</v>
      </c>
      <c r="I37" s="240">
        <v>38235</v>
      </c>
      <c r="J37" s="233">
        <v>-27.3</v>
      </c>
      <c r="K37" s="240">
        <v>31202</v>
      </c>
      <c r="L37" s="243">
        <v>38235</v>
      </c>
      <c r="M37" s="233">
        <v>-27.3</v>
      </c>
    </row>
    <row r="38" spans="1:13" s="96" customFormat="1" ht="11.25" customHeight="1">
      <c r="A38" s="144" t="s">
        <v>758</v>
      </c>
      <c r="B38" s="132"/>
      <c r="C38" s="121"/>
      <c r="D38" s="134"/>
      <c r="E38" s="421" t="s">
        <v>759</v>
      </c>
      <c r="F38" s="421"/>
      <c r="G38" s="135" t="s">
        <v>133</v>
      </c>
      <c r="H38" s="238">
        <v>30144</v>
      </c>
      <c r="I38" s="240">
        <v>163525</v>
      </c>
      <c r="J38" s="233">
        <v>-14.6</v>
      </c>
      <c r="K38" s="240">
        <v>30144</v>
      </c>
      <c r="L38" s="243">
        <v>163525</v>
      </c>
      <c r="M38" s="233">
        <v>-14.6</v>
      </c>
    </row>
    <row r="39" spans="1:13" s="96" customFormat="1" ht="11.25" customHeight="1">
      <c r="A39" s="144" t="s">
        <v>760</v>
      </c>
      <c r="B39" s="132"/>
      <c r="C39" s="121"/>
      <c r="D39" s="134"/>
      <c r="E39" s="421" t="s">
        <v>761</v>
      </c>
      <c r="F39" s="421"/>
      <c r="G39" s="135" t="s">
        <v>133</v>
      </c>
      <c r="H39" s="238">
        <v>0</v>
      </c>
      <c r="I39" s="240">
        <v>12</v>
      </c>
      <c r="J39" s="233">
        <v>152.2</v>
      </c>
      <c r="K39" s="240">
        <v>0</v>
      </c>
      <c r="L39" s="243">
        <v>12</v>
      </c>
      <c r="M39" s="233">
        <v>152.2</v>
      </c>
    </row>
    <row r="40" spans="1:13" s="96" customFormat="1" ht="11.25" customHeight="1">
      <c r="A40" s="144" t="s">
        <v>762</v>
      </c>
      <c r="B40" s="132"/>
      <c r="C40" s="121"/>
      <c r="D40" s="134"/>
      <c r="E40" s="421" t="s">
        <v>763</v>
      </c>
      <c r="F40" s="421"/>
      <c r="G40" s="135" t="s">
        <v>133</v>
      </c>
      <c r="H40" s="238">
        <v>17953</v>
      </c>
      <c r="I40" s="240">
        <v>27926</v>
      </c>
      <c r="J40" s="233">
        <v>-15.6</v>
      </c>
      <c r="K40" s="240">
        <v>17953</v>
      </c>
      <c r="L40" s="243">
        <v>27926</v>
      </c>
      <c r="M40" s="233">
        <v>-15.6</v>
      </c>
    </row>
    <row r="41" spans="1:13" s="96" customFormat="1" ht="11.25" customHeight="1">
      <c r="A41" s="144" t="s">
        <v>764</v>
      </c>
      <c r="B41" s="132"/>
      <c r="C41" s="121"/>
      <c r="D41" s="134"/>
      <c r="E41" s="421" t="s">
        <v>765</v>
      </c>
      <c r="F41" s="421"/>
      <c r="G41" s="135" t="s">
        <v>133</v>
      </c>
      <c r="H41" s="238">
        <v>4607</v>
      </c>
      <c r="I41" s="240">
        <v>58210</v>
      </c>
      <c r="J41" s="233">
        <v>-19.1</v>
      </c>
      <c r="K41" s="240">
        <v>4607</v>
      </c>
      <c r="L41" s="243">
        <v>58210</v>
      </c>
      <c r="M41" s="233">
        <v>-19.1</v>
      </c>
    </row>
    <row r="42" spans="1:13" s="96" customFormat="1" ht="11.25" customHeight="1">
      <c r="A42" s="144" t="s">
        <v>766</v>
      </c>
      <c r="B42" s="132"/>
      <c r="C42" s="121"/>
      <c r="D42" s="134"/>
      <c r="E42" s="421" t="s">
        <v>767</v>
      </c>
      <c r="F42" s="421"/>
      <c r="G42" s="135" t="s">
        <v>133</v>
      </c>
      <c r="H42" s="238">
        <v>23</v>
      </c>
      <c r="I42" s="240">
        <v>17</v>
      </c>
      <c r="J42" s="233">
        <v>-92.6</v>
      </c>
      <c r="K42" s="240">
        <v>23</v>
      </c>
      <c r="L42" s="243">
        <v>17</v>
      </c>
      <c r="M42" s="233">
        <v>-92.6</v>
      </c>
    </row>
    <row r="43" spans="1:13" s="96" customFormat="1" ht="11.25" customHeight="1">
      <c r="A43" s="144" t="s">
        <v>768</v>
      </c>
      <c r="B43" s="132"/>
      <c r="C43" s="121"/>
      <c r="D43" s="134"/>
      <c r="E43" s="421" t="s">
        <v>769</v>
      </c>
      <c r="F43" s="421"/>
      <c r="G43" s="135" t="s">
        <v>133</v>
      </c>
      <c r="H43" s="238">
        <v>1384771</v>
      </c>
      <c r="I43" s="240">
        <v>1729412</v>
      </c>
      <c r="J43" s="233">
        <v>5.7</v>
      </c>
      <c r="K43" s="240">
        <v>1384771</v>
      </c>
      <c r="L43" s="243">
        <v>1729412</v>
      </c>
      <c r="M43" s="233">
        <v>5.7</v>
      </c>
    </row>
    <row r="44" spans="1:13" s="96" customFormat="1" ht="11.25" customHeight="1">
      <c r="A44" s="144" t="s">
        <v>770</v>
      </c>
      <c r="B44" s="132"/>
      <c r="C44" s="121"/>
      <c r="D44" s="134"/>
      <c r="E44" s="421" t="s">
        <v>771</v>
      </c>
      <c r="F44" s="421"/>
      <c r="G44" s="135" t="s">
        <v>133</v>
      </c>
      <c r="H44" s="238" t="s">
        <v>994</v>
      </c>
      <c r="I44" s="240" t="s">
        <v>994</v>
      </c>
      <c r="J44" s="233" t="s">
        <v>995</v>
      </c>
      <c r="K44" s="240" t="s">
        <v>994</v>
      </c>
      <c r="L44" s="243" t="s">
        <v>994</v>
      </c>
      <c r="M44" s="233" t="s">
        <v>995</v>
      </c>
    </row>
    <row r="45" spans="1:13" s="96" customFormat="1" ht="11.25" customHeight="1">
      <c r="A45" s="144" t="s">
        <v>772</v>
      </c>
      <c r="B45" s="132"/>
      <c r="C45" s="121"/>
      <c r="D45" s="134"/>
      <c r="E45" s="421" t="s">
        <v>773</v>
      </c>
      <c r="F45" s="421"/>
      <c r="G45" s="135" t="s">
        <v>133</v>
      </c>
      <c r="H45" s="238">
        <v>74396</v>
      </c>
      <c r="I45" s="240">
        <v>140287</v>
      </c>
      <c r="J45" s="233">
        <v>5.8</v>
      </c>
      <c r="K45" s="240">
        <v>74396</v>
      </c>
      <c r="L45" s="243">
        <v>140287</v>
      </c>
      <c r="M45" s="233">
        <v>5.8</v>
      </c>
    </row>
    <row r="46" spans="1:13" s="96" customFormat="1" ht="11.25" customHeight="1">
      <c r="A46" s="144" t="s">
        <v>774</v>
      </c>
      <c r="B46" s="132"/>
      <c r="C46" s="121"/>
      <c r="D46" s="134"/>
      <c r="E46" s="421" t="s">
        <v>775</v>
      </c>
      <c r="F46" s="421"/>
      <c r="G46" s="135" t="s">
        <v>133</v>
      </c>
      <c r="H46" s="238">
        <v>86106</v>
      </c>
      <c r="I46" s="240">
        <v>281414</v>
      </c>
      <c r="J46" s="233">
        <v>-17.2</v>
      </c>
      <c r="K46" s="240">
        <v>86106</v>
      </c>
      <c r="L46" s="243">
        <v>281414</v>
      </c>
      <c r="M46" s="233">
        <v>-17.2</v>
      </c>
    </row>
    <row r="47" spans="1:13" s="96" customFormat="1" ht="11.25" customHeight="1">
      <c r="A47" s="144" t="s">
        <v>776</v>
      </c>
      <c r="B47" s="132"/>
      <c r="C47" s="121"/>
      <c r="D47" s="134"/>
      <c r="E47" s="421" t="s">
        <v>777</v>
      </c>
      <c r="F47" s="421"/>
      <c r="G47" s="135" t="s">
        <v>133</v>
      </c>
      <c r="H47" s="238">
        <v>51049</v>
      </c>
      <c r="I47" s="240">
        <v>250739</v>
      </c>
      <c r="J47" s="233">
        <v>-6.4</v>
      </c>
      <c r="K47" s="240">
        <v>51049</v>
      </c>
      <c r="L47" s="243">
        <v>250739</v>
      </c>
      <c r="M47" s="233">
        <v>-6.4</v>
      </c>
    </row>
    <row r="48" spans="1:13" s="96" customFormat="1" ht="11.25" customHeight="1">
      <c r="A48" s="144" t="s">
        <v>778</v>
      </c>
      <c r="B48" s="132"/>
      <c r="C48" s="121"/>
      <c r="D48" s="134"/>
      <c r="E48" s="421" t="s">
        <v>779</v>
      </c>
      <c r="F48" s="421"/>
      <c r="G48" s="135" t="s">
        <v>133</v>
      </c>
      <c r="H48" s="238">
        <v>9810</v>
      </c>
      <c r="I48" s="240">
        <v>19332</v>
      </c>
      <c r="J48" s="233">
        <v>-18.1</v>
      </c>
      <c r="K48" s="240">
        <v>9810</v>
      </c>
      <c r="L48" s="243">
        <v>19332</v>
      </c>
      <c r="M48" s="233">
        <v>-18.1</v>
      </c>
    </row>
    <row r="49" spans="1:13" s="96" customFormat="1" ht="11.25" customHeight="1">
      <c r="A49" s="144" t="s">
        <v>780</v>
      </c>
      <c r="B49" s="132"/>
      <c r="C49" s="121"/>
      <c r="D49" s="134"/>
      <c r="E49" s="421" t="s">
        <v>781</v>
      </c>
      <c r="F49" s="421"/>
      <c r="G49" s="135" t="s">
        <v>133</v>
      </c>
      <c r="H49" s="238">
        <v>589</v>
      </c>
      <c r="I49" s="240">
        <v>105</v>
      </c>
      <c r="J49" s="233">
        <v>-50.1</v>
      </c>
      <c r="K49" s="240">
        <v>589</v>
      </c>
      <c r="L49" s="243">
        <v>105</v>
      </c>
      <c r="M49" s="233">
        <v>-50.1</v>
      </c>
    </row>
    <row r="50" spans="1:13" s="96" customFormat="1" ht="11.25" customHeight="1">
      <c r="A50" s="144" t="s">
        <v>470</v>
      </c>
      <c r="B50" s="132"/>
      <c r="C50" s="121"/>
      <c r="D50" s="121"/>
      <c r="E50" s="421" t="s">
        <v>471</v>
      </c>
      <c r="F50" s="421"/>
      <c r="G50" s="135" t="s">
        <v>133</v>
      </c>
      <c r="H50" s="238">
        <v>1675</v>
      </c>
      <c r="I50" s="240">
        <v>1256</v>
      </c>
      <c r="J50" s="233">
        <v>35.6</v>
      </c>
      <c r="K50" s="240">
        <v>1675</v>
      </c>
      <c r="L50" s="240">
        <v>1256</v>
      </c>
      <c r="M50" s="233">
        <v>35.6</v>
      </c>
    </row>
    <row r="51" spans="1:13" s="96" customFormat="1" ht="11.25" customHeight="1">
      <c r="A51" s="144" t="s">
        <v>472</v>
      </c>
      <c r="B51" s="132"/>
      <c r="C51" s="121"/>
      <c r="D51" s="121"/>
      <c r="E51" s="421" t="s">
        <v>473</v>
      </c>
      <c r="F51" s="421"/>
      <c r="G51" s="135" t="s">
        <v>133</v>
      </c>
      <c r="H51" s="238">
        <v>40</v>
      </c>
      <c r="I51" s="240">
        <v>1179</v>
      </c>
      <c r="J51" s="233" t="s">
        <v>996</v>
      </c>
      <c r="K51" s="240">
        <v>40</v>
      </c>
      <c r="L51" s="240">
        <v>1179</v>
      </c>
      <c r="M51" s="233" t="s">
        <v>996</v>
      </c>
    </row>
    <row r="52" spans="1:13" s="96" customFormat="1" ht="11.25" customHeight="1">
      <c r="A52" s="144" t="s">
        <v>474</v>
      </c>
      <c r="B52" s="132"/>
      <c r="C52" s="121"/>
      <c r="D52" s="121"/>
      <c r="E52" s="421" t="s">
        <v>475</v>
      </c>
      <c r="F52" s="421"/>
      <c r="G52" s="135" t="s">
        <v>133</v>
      </c>
      <c r="H52" s="238">
        <v>1705</v>
      </c>
      <c r="I52" s="240">
        <v>921</v>
      </c>
      <c r="J52" s="233">
        <v>-96.9</v>
      </c>
      <c r="K52" s="240">
        <v>1705</v>
      </c>
      <c r="L52" s="240">
        <v>921</v>
      </c>
      <c r="M52" s="233">
        <v>-96.9</v>
      </c>
    </row>
    <row r="53" spans="1:13" s="96" customFormat="1" ht="11.25" customHeight="1">
      <c r="A53" s="144" t="s">
        <v>476</v>
      </c>
      <c r="B53" s="132"/>
      <c r="C53" s="121"/>
      <c r="D53" s="121"/>
      <c r="E53" s="421" t="s">
        <v>477</v>
      </c>
      <c r="F53" s="421"/>
      <c r="G53" s="135" t="s">
        <v>133</v>
      </c>
      <c r="H53" s="238">
        <v>4158736</v>
      </c>
      <c r="I53" s="240">
        <v>138927</v>
      </c>
      <c r="J53" s="233">
        <v>-55.8</v>
      </c>
      <c r="K53" s="240">
        <v>4158736</v>
      </c>
      <c r="L53" s="240">
        <v>138927</v>
      </c>
      <c r="M53" s="233">
        <v>-55.8</v>
      </c>
    </row>
    <row r="54" spans="1:13" s="96" customFormat="1" ht="11.25" customHeight="1">
      <c r="A54" s="144" t="s">
        <v>478</v>
      </c>
      <c r="B54" s="132"/>
      <c r="C54" s="121"/>
      <c r="D54" s="121"/>
      <c r="E54" s="421" t="s">
        <v>479</v>
      </c>
      <c r="F54" s="421"/>
      <c r="G54" s="135" t="s">
        <v>133</v>
      </c>
      <c r="H54" s="238" t="s">
        <v>994</v>
      </c>
      <c r="I54" s="240" t="s">
        <v>994</v>
      </c>
      <c r="J54" s="233">
        <v>-100</v>
      </c>
      <c r="K54" s="240" t="s">
        <v>994</v>
      </c>
      <c r="L54" s="240" t="s">
        <v>994</v>
      </c>
      <c r="M54" s="233">
        <v>-100</v>
      </c>
    </row>
    <row r="55" spans="1:13" s="96" customFormat="1" ht="11.25" customHeight="1">
      <c r="A55" s="144" t="s">
        <v>480</v>
      </c>
      <c r="B55" s="132"/>
      <c r="C55" s="121"/>
      <c r="D55" s="121"/>
      <c r="E55" s="421" t="s">
        <v>481</v>
      </c>
      <c r="F55" s="421"/>
      <c r="G55" s="135" t="s">
        <v>133</v>
      </c>
      <c r="H55" s="238">
        <v>700</v>
      </c>
      <c r="I55" s="240">
        <v>275</v>
      </c>
      <c r="J55" s="233">
        <v>9.7</v>
      </c>
      <c r="K55" s="240">
        <v>700</v>
      </c>
      <c r="L55" s="240">
        <v>275</v>
      </c>
      <c r="M55" s="233">
        <v>9.7</v>
      </c>
    </row>
    <row r="56" spans="1:13" s="96" customFormat="1" ht="11.25" customHeight="1">
      <c r="A56" s="144" t="s">
        <v>482</v>
      </c>
      <c r="B56" s="132"/>
      <c r="C56" s="121"/>
      <c r="D56" s="121"/>
      <c r="E56" s="421" t="s">
        <v>483</v>
      </c>
      <c r="F56" s="421"/>
      <c r="G56" s="135" t="s">
        <v>133</v>
      </c>
      <c r="H56" s="238">
        <v>13</v>
      </c>
      <c r="I56" s="240">
        <v>37</v>
      </c>
      <c r="J56" s="233">
        <v>44</v>
      </c>
      <c r="K56" s="240">
        <v>13</v>
      </c>
      <c r="L56" s="240">
        <v>37</v>
      </c>
      <c r="M56" s="233">
        <v>44</v>
      </c>
    </row>
    <row r="57" spans="1:13" s="96" customFormat="1" ht="11.25" customHeight="1">
      <c r="A57" s="144" t="s">
        <v>484</v>
      </c>
      <c r="B57" s="132"/>
      <c r="C57" s="121"/>
      <c r="D57" s="121"/>
      <c r="E57" s="423" t="s">
        <v>1021</v>
      </c>
      <c r="F57" s="421"/>
      <c r="G57" s="135" t="s">
        <v>133</v>
      </c>
      <c r="H57" s="238">
        <v>140</v>
      </c>
      <c r="I57" s="240">
        <v>1194</v>
      </c>
      <c r="J57" s="233" t="s">
        <v>996</v>
      </c>
      <c r="K57" s="240">
        <v>140</v>
      </c>
      <c r="L57" s="240">
        <v>1194</v>
      </c>
      <c r="M57" s="233" t="s">
        <v>996</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6276554</v>
      </c>
      <c r="I59" s="241">
        <v>3356907</v>
      </c>
      <c r="J59" s="234">
        <v>-7.9</v>
      </c>
      <c r="K59" s="241">
        <v>6276554</v>
      </c>
      <c r="L59" s="241">
        <v>3356907</v>
      </c>
      <c r="M59" s="234">
        <v>-7.9</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8" t="s">
        <v>895</v>
      </c>
      <c r="E61" s="428"/>
      <c r="F61" s="428"/>
      <c r="G61" s="135" t="s">
        <v>133</v>
      </c>
      <c r="H61" s="239">
        <v>198381</v>
      </c>
      <c r="I61" s="241">
        <v>553008</v>
      </c>
      <c r="J61" s="234">
        <v>-12.1</v>
      </c>
      <c r="K61" s="241">
        <v>198381</v>
      </c>
      <c r="L61" s="244">
        <v>553008</v>
      </c>
      <c r="M61" s="234">
        <v>-12.1</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7" t="s">
        <v>969</v>
      </c>
      <c r="F67" s="427"/>
      <c r="G67" s="135"/>
      <c r="H67" s="239">
        <v>2113543</v>
      </c>
      <c r="I67" s="241">
        <v>3213117</v>
      </c>
      <c r="J67" s="234">
        <v>-2.7</v>
      </c>
      <c r="K67" s="241">
        <v>2113543</v>
      </c>
      <c r="L67" s="244">
        <v>3213117</v>
      </c>
      <c r="M67" s="234">
        <v>-2.7</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9" t="s">
        <v>972</v>
      </c>
      <c r="B69" s="410"/>
      <c r="C69" s="410"/>
      <c r="D69" s="410"/>
      <c r="E69" s="410"/>
      <c r="F69" s="410"/>
      <c r="G69" s="410"/>
      <c r="H69" s="410"/>
      <c r="I69" s="410"/>
      <c r="J69" s="411"/>
      <c r="K69" s="411"/>
      <c r="L69" s="411"/>
      <c r="M69" s="411"/>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7109375" style="94" customWidth="1"/>
    <col min="11" max="12" width="9.28125" style="94" customWidth="1"/>
    <col min="13" max="13" width="5.7109375" style="94" customWidth="1"/>
    <col min="14" max="16384" width="11.421875" style="94" customWidth="1"/>
  </cols>
  <sheetData>
    <row r="1" spans="1:13" ht="13.5" customHeight="1">
      <c r="A1" s="417" t="s">
        <v>979</v>
      </c>
      <c r="B1" s="407"/>
      <c r="C1" s="407"/>
      <c r="D1" s="407"/>
      <c r="E1" s="407"/>
      <c r="F1" s="407"/>
      <c r="G1" s="407"/>
      <c r="H1" s="407"/>
      <c r="I1" s="407"/>
      <c r="J1" s="407"/>
      <c r="K1" s="407"/>
      <c r="L1" s="407"/>
      <c r="M1" s="441"/>
    </row>
    <row r="2" spans="1:7" ht="12.75" customHeight="1">
      <c r="A2" s="408"/>
      <c r="B2" s="408"/>
      <c r="C2" s="408"/>
      <c r="D2" s="408"/>
      <c r="E2" s="408"/>
      <c r="F2" s="408"/>
      <c r="G2" s="408"/>
    </row>
    <row r="3" spans="1:13" s="96" customFormat="1" ht="21" customHeight="1">
      <c r="A3" s="404" t="s">
        <v>389</v>
      </c>
      <c r="B3" s="440" t="s">
        <v>390</v>
      </c>
      <c r="C3" s="406"/>
      <c r="D3" s="406"/>
      <c r="E3" s="406"/>
      <c r="F3" s="406"/>
      <c r="G3" s="406"/>
      <c r="H3" s="438" t="s">
        <v>150</v>
      </c>
      <c r="I3" s="439"/>
      <c r="J3" s="439"/>
      <c r="K3" s="439"/>
      <c r="L3" s="439"/>
      <c r="M3" s="439"/>
    </row>
    <row r="4" spans="1:13" s="96" customFormat="1" ht="21" customHeight="1">
      <c r="A4" s="405"/>
      <c r="B4" s="406"/>
      <c r="C4" s="406"/>
      <c r="D4" s="406"/>
      <c r="E4" s="406"/>
      <c r="F4" s="406"/>
      <c r="G4" s="406"/>
      <c r="H4" s="414" t="s">
        <v>1015</v>
      </c>
      <c r="I4" s="413"/>
      <c r="J4" s="420"/>
      <c r="K4" s="414" t="s">
        <v>1016</v>
      </c>
      <c r="L4" s="413"/>
      <c r="M4" s="413"/>
    </row>
    <row r="5" spans="1:13" s="96" customFormat="1" ht="21" customHeight="1">
      <c r="A5" s="405"/>
      <c r="B5" s="406"/>
      <c r="C5" s="406"/>
      <c r="D5" s="406"/>
      <c r="E5" s="406"/>
      <c r="F5" s="406"/>
      <c r="G5" s="406"/>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21" t="s">
        <v>784</v>
      </c>
      <c r="F9" s="421"/>
      <c r="G9" s="135" t="s">
        <v>133</v>
      </c>
      <c r="H9" s="238">
        <v>2902</v>
      </c>
      <c r="I9" s="240">
        <v>8424</v>
      </c>
      <c r="J9" s="233">
        <v>-14.9</v>
      </c>
      <c r="K9" s="240">
        <v>2902</v>
      </c>
      <c r="L9" s="243">
        <v>8424</v>
      </c>
      <c r="M9" s="233">
        <v>-14.9</v>
      </c>
    </row>
    <row r="10" spans="1:13" s="96" customFormat="1" ht="11.25">
      <c r="A10" s="144" t="s">
        <v>785</v>
      </c>
      <c r="B10" s="132"/>
      <c r="C10" s="121"/>
      <c r="D10" s="134"/>
      <c r="E10" s="421" t="s">
        <v>786</v>
      </c>
      <c r="F10" s="421"/>
      <c r="G10" s="135" t="s">
        <v>133</v>
      </c>
      <c r="H10" s="238">
        <v>1192</v>
      </c>
      <c r="I10" s="240">
        <v>282</v>
      </c>
      <c r="J10" s="233">
        <v>-52.7</v>
      </c>
      <c r="K10" s="240">
        <v>1192</v>
      </c>
      <c r="L10" s="243">
        <v>282</v>
      </c>
      <c r="M10" s="233">
        <v>-52.7</v>
      </c>
    </row>
    <row r="11" spans="1:13" s="96" customFormat="1" ht="11.25" customHeight="1">
      <c r="A11" s="144" t="s">
        <v>787</v>
      </c>
      <c r="B11" s="132"/>
      <c r="C11" s="121"/>
      <c r="D11" s="134"/>
      <c r="E11" s="421" t="s">
        <v>788</v>
      </c>
      <c r="F11" s="421"/>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21" t="s">
        <v>790</v>
      </c>
      <c r="F12" s="421"/>
      <c r="G12" s="135" t="s">
        <v>133</v>
      </c>
      <c r="H12" s="238">
        <v>2910</v>
      </c>
      <c r="I12" s="240">
        <v>2319</v>
      </c>
      <c r="J12" s="233">
        <v>-34.6</v>
      </c>
      <c r="K12" s="240">
        <v>2910</v>
      </c>
      <c r="L12" s="243">
        <v>2319</v>
      </c>
      <c r="M12" s="233">
        <v>-34.6</v>
      </c>
    </row>
    <row r="13" spans="1:13" s="96" customFormat="1" ht="11.25" customHeight="1">
      <c r="A13" s="144">
        <v>806</v>
      </c>
      <c r="B13" s="132"/>
      <c r="C13" s="121"/>
      <c r="D13" s="134"/>
      <c r="E13" s="421" t="s">
        <v>791</v>
      </c>
      <c r="F13" s="421"/>
      <c r="G13" s="135" t="s">
        <v>133</v>
      </c>
      <c r="H13" s="238">
        <v>1</v>
      </c>
      <c r="I13" s="240">
        <v>3</v>
      </c>
      <c r="J13" s="233">
        <v>100</v>
      </c>
      <c r="K13" s="240">
        <v>1</v>
      </c>
      <c r="L13" s="243">
        <v>3</v>
      </c>
      <c r="M13" s="233">
        <v>100</v>
      </c>
    </row>
    <row r="14" spans="1:13" s="96" customFormat="1" ht="11.25" customHeight="1">
      <c r="A14" s="144" t="s">
        <v>792</v>
      </c>
      <c r="B14" s="132"/>
      <c r="C14" s="121"/>
      <c r="D14" s="134"/>
      <c r="E14" s="421" t="s">
        <v>793</v>
      </c>
      <c r="F14" s="421"/>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21" t="s">
        <v>795</v>
      </c>
      <c r="F15" s="421"/>
      <c r="G15" s="135" t="s">
        <v>133</v>
      </c>
      <c r="H15" s="238">
        <v>0</v>
      </c>
      <c r="I15" s="240">
        <v>0</v>
      </c>
      <c r="J15" s="233">
        <v>-89.1</v>
      </c>
      <c r="K15" s="240">
        <v>0</v>
      </c>
      <c r="L15" s="243">
        <v>0</v>
      </c>
      <c r="M15" s="233">
        <v>-89.1</v>
      </c>
    </row>
    <row r="16" spans="1:13" s="96" customFormat="1" ht="11.25" customHeight="1">
      <c r="A16" s="144" t="s">
        <v>796</v>
      </c>
      <c r="B16" s="132"/>
      <c r="C16" s="121"/>
      <c r="D16" s="134"/>
      <c r="E16" s="421" t="s">
        <v>797</v>
      </c>
      <c r="F16" s="421"/>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21" t="s">
        <v>799</v>
      </c>
      <c r="F17" s="421"/>
      <c r="G17" s="135" t="s">
        <v>133</v>
      </c>
      <c r="H17" s="238" t="s">
        <v>994</v>
      </c>
      <c r="I17" s="240" t="s">
        <v>994</v>
      </c>
      <c r="J17" s="233" t="s">
        <v>995</v>
      </c>
      <c r="K17" s="240" t="s">
        <v>994</v>
      </c>
      <c r="L17" s="243" t="s">
        <v>994</v>
      </c>
      <c r="M17" s="233" t="s">
        <v>995</v>
      </c>
    </row>
    <row r="18" spans="1:13" s="96" customFormat="1" ht="11.25" customHeight="1">
      <c r="A18" s="144" t="s">
        <v>800</v>
      </c>
      <c r="B18" s="132"/>
      <c r="C18" s="121"/>
      <c r="D18" s="134"/>
      <c r="E18" s="421" t="s">
        <v>887</v>
      </c>
      <c r="F18" s="42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21" t="s">
        <v>802</v>
      </c>
      <c r="F19" s="421"/>
      <c r="G19" s="135" t="s">
        <v>133</v>
      </c>
      <c r="H19" s="238">
        <v>7</v>
      </c>
      <c r="I19" s="240">
        <v>24</v>
      </c>
      <c r="J19" s="233">
        <v>12.9</v>
      </c>
      <c r="K19" s="240">
        <v>7</v>
      </c>
      <c r="L19" s="243">
        <v>24</v>
      </c>
      <c r="M19" s="233">
        <v>12.9</v>
      </c>
    </row>
    <row r="20" spans="1:13" s="96" customFormat="1" ht="11.25" customHeight="1">
      <c r="A20" s="144" t="s">
        <v>803</v>
      </c>
      <c r="B20" s="132"/>
      <c r="C20" s="121"/>
      <c r="D20" s="134"/>
      <c r="E20" s="421" t="s">
        <v>804</v>
      </c>
      <c r="F20" s="421"/>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21" t="s">
        <v>5</v>
      </c>
      <c r="F21" s="421"/>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21" t="s">
        <v>807</v>
      </c>
      <c r="F22" s="421"/>
      <c r="G22" s="135" t="s">
        <v>133</v>
      </c>
      <c r="H22" s="238" t="s">
        <v>994</v>
      </c>
      <c r="I22" s="240" t="s">
        <v>994</v>
      </c>
      <c r="J22" s="233" t="s">
        <v>995</v>
      </c>
      <c r="K22" s="240" t="s">
        <v>994</v>
      </c>
      <c r="L22" s="243" t="s">
        <v>994</v>
      </c>
      <c r="M22" s="233" t="s">
        <v>995</v>
      </c>
    </row>
    <row r="23" spans="1:13" s="96" customFormat="1" ht="11.25" customHeight="1">
      <c r="A23" s="144" t="s">
        <v>808</v>
      </c>
      <c r="B23" s="132"/>
      <c r="C23" s="121"/>
      <c r="D23" s="134"/>
      <c r="E23" s="421" t="s">
        <v>809</v>
      </c>
      <c r="F23" s="421"/>
      <c r="G23" s="135" t="s">
        <v>133</v>
      </c>
      <c r="H23" s="238" t="s">
        <v>994</v>
      </c>
      <c r="I23" s="240" t="s">
        <v>994</v>
      </c>
      <c r="J23" s="233" t="s">
        <v>995</v>
      </c>
      <c r="K23" s="240" t="s">
        <v>994</v>
      </c>
      <c r="L23" s="243" t="s">
        <v>994</v>
      </c>
      <c r="M23" s="233" t="s">
        <v>995</v>
      </c>
    </row>
    <row r="24" spans="1:13" s="96" customFormat="1" ht="11.25" customHeight="1">
      <c r="A24" s="144" t="s">
        <v>810</v>
      </c>
      <c r="B24" s="132"/>
      <c r="C24" s="121"/>
      <c r="D24" s="134"/>
      <c r="E24" s="421" t="s">
        <v>811</v>
      </c>
      <c r="F24" s="421"/>
      <c r="G24" s="135" t="s">
        <v>133</v>
      </c>
      <c r="H24" s="238">
        <v>0</v>
      </c>
      <c r="I24" s="240">
        <v>8</v>
      </c>
      <c r="J24" s="254" t="s">
        <v>996</v>
      </c>
      <c r="K24" s="240">
        <v>0</v>
      </c>
      <c r="L24" s="240">
        <v>8</v>
      </c>
      <c r="M24" s="233" t="s">
        <v>996</v>
      </c>
    </row>
    <row r="25" spans="1:13" s="96" customFormat="1" ht="11.25" customHeight="1">
      <c r="A25" s="144" t="s">
        <v>812</v>
      </c>
      <c r="B25" s="132"/>
      <c r="C25" s="121"/>
      <c r="D25" s="134"/>
      <c r="E25" s="421" t="s">
        <v>813</v>
      </c>
      <c r="F25" s="421"/>
      <c r="G25" s="135" t="s">
        <v>133</v>
      </c>
      <c r="H25" s="238" t="s">
        <v>994</v>
      </c>
      <c r="I25" s="240" t="s">
        <v>994</v>
      </c>
      <c r="J25" s="233" t="s">
        <v>995</v>
      </c>
      <c r="K25" s="240" t="s">
        <v>994</v>
      </c>
      <c r="L25" s="243" t="s">
        <v>994</v>
      </c>
      <c r="M25" s="233" t="s">
        <v>995</v>
      </c>
    </row>
    <row r="26" spans="1:13" s="96" customFormat="1" ht="11.25" customHeight="1">
      <c r="A26" s="144" t="s">
        <v>814</v>
      </c>
      <c r="B26" s="132"/>
      <c r="C26" s="121"/>
      <c r="D26" s="134"/>
      <c r="E26" s="421" t="s">
        <v>888</v>
      </c>
      <c r="F26" s="421"/>
      <c r="G26" s="135" t="s">
        <v>133</v>
      </c>
      <c r="H26" s="238" t="s">
        <v>994</v>
      </c>
      <c r="I26" s="240" t="s">
        <v>994</v>
      </c>
      <c r="J26" s="254" t="s">
        <v>995</v>
      </c>
      <c r="K26" s="240" t="s">
        <v>994</v>
      </c>
      <c r="L26" s="240" t="s">
        <v>994</v>
      </c>
      <c r="M26" s="233" t="s">
        <v>995</v>
      </c>
    </row>
    <row r="27" spans="1:13" s="96" customFormat="1" ht="11.25" customHeight="1">
      <c r="A27" s="144" t="s">
        <v>815</v>
      </c>
      <c r="B27" s="132"/>
      <c r="C27" s="121"/>
      <c r="D27" s="134"/>
      <c r="E27" s="421" t="s">
        <v>816</v>
      </c>
      <c r="F27" s="421"/>
      <c r="G27" s="135" t="s">
        <v>133</v>
      </c>
      <c r="H27" s="238" t="s">
        <v>994</v>
      </c>
      <c r="I27" s="240" t="s">
        <v>994</v>
      </c>
      <c r="J27" s="233" t="s">
        <v>995</v>
      </c>
      <c r="K27" s="240" t="s">
        <v>994</v>
      </c>
      <c r="L27" s="243" t="s">
        <v>994</v>
      </c>
      <c r="M27" s="233" t="s">
        <v>995</v>
      </c>
    </row>
    <row r="28" spans="1:13" s="96" customFormat="1" ht="11.25" customHeight="1">
      <c r="A28" s="144" t="s">
        <v>817</v>
      </c>
      <c r="B28" s="132"/>
      <c r="C28" s="121"/>
      <c r="D28" s="134"/>
      <c r="E28" s="421" t="s">
        <v>818</v>
      </c>
      <c r="F28" s="421"/>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21" t="s">
        <v>820</v>
      </c>
      <c r="F29" s="421"/>
      <c r="G29" s="135" t="s">
        <v>133</v>
      </c>
      <c r="H29" s="238" t="s">
        <v>994</v>
      </c>
      <c r="I29" s="240" t="s">
        <v>994</v>
      </c>
      <c r="J29" s="233" t="s">
        <v>995</v>
      </c>
      <c r="K29" s="240" t="s">
        <v>994</v>
      </c>
      <c r="L29" s="243" t="s">
        <v>994</v>
      </c>
      <c r="M29" s="233" t="s">
        <v>995</v>
      </c>
    </row>
    <row r="30" spans="1:13" s="96" customFormat="1" ht="11.25" customHeight="1">
      <c r="A30" s="144" t="s">
        <v>821</v>
      </c>
      <c r="B30" s="132"/>
      <c r="C30" s="121"/>
      <c r="D30" s="134"/>
      <c r="E30" s="423" t="s">
        <v>992</v>
      </c>
      <c r="F30" s="421"/>
      <c r="G30" s="135" t="s">
        <v>133</v>
      </c>
      <c r="H30" s="238" t="s">
        <v>994</v>
      </c>
      <c r="I30" s="240" t="s">
        <v>994</v>
      </c>
      <c r="J30" s="233" t="s">
        <v>995</v>
      </c>
      <c r="K30" s="240" t="s">
        <v>994</v>
      </c>
      <c r="L30" s="243" t="s">
        <v>994</v>
      </c>
      <c r="M30" s="233" t="s">
        <v>995</v>
      </c>
    </row>
    <row r="31" spans="1:13" s="96" customFormat="1" ht="11.25" customHeight="1">
      <c r="A31" s="144" t="s">
        <v>822</v>
      </c>
      <c r="B31" s="132"/>
      <c r="C31" s="121"/>
      <c r="D31" s="134"/>
      <c r="E31" s="421" t="s">
        <v>823</v>
      </c>
      <c r="F31" s="421"/>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21" t="s">
        <v>825</v>
      </c>
      <c r="F32" s="42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23" t="s">
        <v>827</v>
      </c>
      <c r="F33" s="42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21" t="s">
        <v>829</v>
      </c>
      <c r="F34" s="42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21" t="s">
        <v>831</v>
      </c>
      <c r="F35" s="421"/>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21" t="s">
        <v>833</v>
      </c>
      <c r="F36" s="421"/>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21" t="s">
        <v>889</v>
      </c>
      <c r="F37" s="421"/>
      <c r="G37" s="135" t="s">
        <v>133</v>
      </c>
      <c r="H37" s="238">
        <v>0</v>
      </c>
      <c r="I37" s="240">
        <v>0</v>
      </c>
      <c r="J37" s="233">
        <v>100</v>
      </c>
      <c r="K37" s="240">
        <v>0</v>
      </c>
      <c r="L37" s="243">
        <v>0</v>
      </c>
      <c r="M37" s="233">
        <v>100</v>
      </c>
    </row>
    <row r="38" spans="1:13" s="96" customFormat="1" ht="11.25" customHeight="1">
      <c r="A38" s="144" t="s">
        <v>835</v>
      </c>
      <c r="B38" s="132"/>
      <c r="C38" s="121"/>
      <c r="D38" s="134"/>
      <c r="E38" s="421" t="s">
        <v>836</v>
      </c>
      <c r="F38" s="421"/>
      <c r="G38" s="135" t="s">
        <v>133</v>
      </c>
      <c r="H38" s="238" t="s">
        <v>994</v>
      </c>
      <c r="I38" s="240" t="s">
        <v>994</v>
      </c>
      <c r="J38" s="233" t="s">
        <v>995</v>
      </c>
      <c r="K38" s="240" t="s">
        <v>994</v>
      </c>
      <c r="L38" s="243" t="s">
        <v>994</v>
      </c>
      <c r="M38" s="233" t="s">
        <v>995</v>
      </c>
    </row>
    <row r="39" spans="1:13" s="96" customFormat="1" ht="11.25" customHeight="1">
      <c r="A39" s="144" t="s">
        <v>837</v>
      </c>
      <c r="B39" s="132"/>
      <c r="C39" s="121"/>
      <c r="D39" s="134"/>
      <c r="E39" s="421" t="s">
        <v>838</v>
      </c>
      <c r="F39" s="42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21" t="s">
        <v>840</v>
      </c>
      <c r="F40" s="42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21" t="s">
        <v>842</v>
      </c>
      <c r="F41" s="421"/>
      <c r="G41" s="135" t="s">
        <v>133</v>
      </c>
      <c r="H41" s="288" t="s">
        <v>994</v>
      </c>
      <c r="I41" s="240" t="s">
        <v>994</v>
      </c>
      <c r="J41" s="233" t="s">
        <v>995</v>
      </c>
      <c r="K41" s="240" t="s">
        <v>994</v>
      </c>
      <c r="L41" s="243" t="s">
        <v>994</v>
      </c>
      <c r="M41" s="233" t="s">
        <v>995</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7012</v>
      </c>
      <c r="I43" s="241">
        <v>11060</v>
      </c>
      <c r="J43" s="234">
        <v>-21.4</v>
      </c>
      <c r="K43" s="241">
        <v>7012</v>
      </c>
      <c r="L43" s="241">
        <v>11060</v>
      </c>
      <c r="M43" s="234">
        <v>-21.4</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21" t="s">
        <v>890</v>
      </c>
      <c r="F45" s="421"/>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9" t="s">
        <v>957</v>
      </c>
      <c r="F46" s="430"/>
      <c r="G46" s="135"/>
      <c r="H46" s="238" t="s">
        <v>994</v>
      </c>
      <c r="I46" s="240" t="s">
        <v>994</v>
      </c>
      <c r="J46" s="233" t="s">
        <v>995</v>
      </c>
      <c r="K46" s="240" t="s">
        <v>994</v>
      </c>
      <c r="L46" s="243" t="s">
        <v>994</v>
      </c>
      <c r="M46" s="233" t="s">
        <v>995</v>
      </c>
    </row>
    <row r="47" spans="1:13" s="96" customFormat="1" ht="11.25" customHeight="1">
      <c r="A47" s="144" t="s">
        <v>845</v>
      </c>
      <c r="B47" s="132"/>
      <c r="C47" s="121"/>
      <c r="D47" s="121"/>
      <c r="E47" s="421" t="s">
        <v>891</v>
      </c>
      <c r="F47" s="421"/>
      <c r="G47" s="135" t="s">
        <v>133</v>
      </c>
      <c r="H47" s="238">
        <v>44006</v>
      </c>
      <c r="I47" s="240">
        <v>15886</v>
      </c>
      <c r="J47" s="233">
        <v>21.5</v>
      </c>
      <c r="K47" s="240">
        <v>44006</v>
      </c>
      <c r="L47" s="243">
        <v>15886</v>
      </c>
      <c r="M47" s="233">
        <v>21.5</v>
      </c>
    </row>
    <row r="48" spans="1:13" s="96" customFormat="1" ht="11.25" customHeight="1">
      <c r="A48" s="144"/>
      <c r="B48" s="132"/>
      <c r="C48" s="121"/>
      <c r="D48" s="120"/>
      <c r="E48" s="138"/>
      <c r="F48" s="120" t="s">
        <v>161</v>
      </c>
      <c r="G48" s="135" t="s">
        <v>133</v>
      </c>
      <c r="H48" s="239">
        <v>44006</v>
      </c>
      <c r="I48" s="241">
        <v>15886</v>
      </c>
      <c r="J48" s="234">
        <v>21.5</v>
      </c>
      <c r="K48" s="241">
        <v>44006</v>
      </c>
      <c r="L48" s="241">
        <v>15886</v>
      </c>
      <c r="M48" s="234">
        <v>21.5</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75638330</v>
      </c>
      <c r="I50" s="241">
        <v>15676230</v>
      </c>
      <c r="J50" s="234">
        <v>-3.5</v>
      </c>
      <c r="K50" s="241">
        <v>75638330</v>
      </c>
      <c r="L50" s="241">
        <v>15676230</v>
      </c>
      <c r="M50" s="234">
        <v>-3.5</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31"/>
      <c r="E53" s="431"/>
      <c r="F53" s="431"/>
      <c r="G53" s="135"/>
      <c r="H53" s="239" t="s">
        <v>147</v>
      </c>
      <c r="I53" s="241" t="s">
        <v>147</v>
      </c>
      <c r="J53" s="234" t="s">
        <v>147</v>
      </c>
      <c r="K53" s="241" t="s">
        <v>147</v>
      </c>
      <c r="L53" s="244" t="s">
        <v>147</v>
      </c>
      <c r="M53" s="234" t="s">
        <v>147</v>
      </c>
    </row>
    <row r="54" spans="1:13" s="96" customFormat="1" ht="11.25" customHeight="1">
      <c r="A54" s="144"/>
      <c r="B54" s="132"/>
      <c r="C54" s="134"/>
      <c r="D54" s="431" t="s">
        <v>896</v>
      </c>
      <c r="E54" s="431"/>
      <c r="F54" s="431"/>
      <c r="G54" s="135"/>
      <c r="H54" s="239">
        <v>36422446</v>
      </c>
      <c r="I54" s="241">
        <v>2633944</v>
      </c>
      <c r="J54" s="234">
        <v>17.9</v>
      </c>
      <c r="K54" s="241">
        <v>36422446</v>
      </c>
      <c r="L54" s="244">
        <v>2633944</v>
      </c>
      <c r="M54" s="234">
        <v>17.9</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31" t="s">
        <v>975</v>
      </c>
      <c r="E56" s="431"/>
      <c r="F56" s="431"/>
      <c r="G56" s="135"/>
      <c r="H56" s="239">
        <v>36556348</v>
      </c>
      <c r="I56" s="241">
        <v>2829112</v>
      </c>
      <c r="J56" s="234">
        <v>13.2</v>
      </c>
      <c r="K56" s="241">
        <v>36556348</v>
      </c>
      <c r="L56" s="244">
        <v>2829112</v>
      </c>
      <c r="M56" s="234">
        <v>13.2</v>
      </c>
    </row>
    <row r="57" spans="1:9" s="1" customFormat="1" ht="9.75" customHeight="1">
      <c r="A57" s="1" t="s">
        <v>122</v>
      </c>
      <c r="B57" s="239"/>
      <c r="C57" s="241"/>
      <c r="D57" s="10"/>
      <c r="E57" s="10"/>
      <c r="F57" s="10"/>
      <c r="G57" s="10"/>
      <c r="H57" s="241"/>
      <c r="I57" s="11"/>
    </row>
    <row r="58" spans="1:13" s="1" customFormat="1" ht="12.75" customHeight="1">
      <c r="A58" s="409" t="s">
        <v>972</v>
      </c>
      <c r="B58" s="410"/>
      <c r="C58" s="410"/>
      <c r="D58" s="410"/>
      <c r="E58" s="410"/>
      <c r="F58" s="410"/>
      <c r="G58" s="410"/>
      <c r="H58" s="410"/>
      <c r="I58" s="410"/>
      <c r="J58" s="411"/>
      <c r="K58" s="411"/>
      <c r="L58" s="411"/>
      <c r="M58" s="411"/>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2" t="s">
        <v>981</v>
      </c>
      <c r="C2" s="442"/>
      <c r="D2" s="442"/>
      <c r="E2" s="442"/>
      <c r="F2" s="442"/>
      <c r="G2" s="442"/>
      <c r="H2" s="442"/>
      <c r="I2" s="442"/>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1002</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43" t="s">
        <v>33</v>
      </c>
      <c r="H54" s="443"/>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2" t="s">
        <v>30</v>
      </c>
      <c r="C2" s="442"/>
      <c r="D2" s="442"/>
      <c r="E2" s="442"/>
      <c r="F2" s="442"/>
      <c r="G2" s="442"/>
      <c r="H2" s="442"/>
      <c r="I2" s="442"/>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2" t="s">
        <v>36</v>
      </c>
      <c r="C2" s="442"/>
      <c r="D2" s="442"/>
      <c r="E2" s="442"/>
      <c r="F2" s="442"/>
      <c r="G2" s="442"/>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4.75">
      <c r="A3" s="294" t="s">
        <v>991</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1018</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3.75">
      <c r="A5" s="294" t="s">
        <v>71</v>
      </c>
    </row>
    <row r="6" ht="12.75" customHeight="1">
      <c r="A6" s="290"/>
    </row>
    <row r="7" spans="1:6" ht="89.25">
      <c r="A7" s="294" t="s">
        <v>70</v>
      </c>
      <c r="D7" s="271"/>
      <c r="E7" s="340"/>
      <c r="F7" s="340"/>
    </row>
    <row r="8" ht="12.75" customHeight="1">
      <c r="A8" s="72"/>
    </row>
    <row r="9" ht="51">
      <c r="A9" s="294" t="s">
        <v>69</v>
      </c>
    </row>
    <row r="10" ht="12.75" customHeight="1">
      <c r="A10" s="294"/>
    </row>
    <row r="11" ht="25.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8.25">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4"/>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9" t="s">
        <v>850</v>
      </c>
      <c r="B3" s="351" t="s">
        <v>851</v>
      </c>
      <c r="C3" s="352"/>
      <c r="D3" s="361" t="s">
        <v>3</v>
      </c>
      <c r="E3" s="346" t="s">
        <v>105</v>
      </c>
      <c r="F3" s="346"/>
      <c r="G3" s="346"/>
      <c r="H3" s="346"/>
      <c r="I3" s="346"/>
    </row>
    <row r="4" spans="1:9" ht="12.75" customHeight="1">
      <c r="A4" s="360"/>
      <c r="B4" s="353"/>
      <c r="C4" s="354"/>
      <c r="D4" s="361"/>
      <c r="E4" s="342" t="s">
        <v>858</v>
      </c>
      <c r="F4" s="341" t="s">
        <v>106</v>
      </c>
      <c r="G4" s="341"/>
      <c r="H4" s="357" t="s">
        <v>853</v>
      </c>
      <c r="I4" s="346" t="s">
        <v>854</v>
      </c>
    </row>
    <row r="5" spans="1:9" ht="25.5" customHeight="1">
      <c r="A5" s="360"/>
      <c r="B5" s="353"/>
      <c r="C5" s="354"/>
      <c r="D5" s="361"/>
      <c r="E5" s="342"/>
      <c r="F5" s="342" t="s">
        <v>852</v>
      </c>
      <c r="G5" s="342" t="s">
        <v>857</v>
      </c>
      <c r="H5" s="358"/>
      <c r="I5" s="347"/>
    </row>
    <row r="6" spans="1:9" ht="12.75" customHeight="1">
      <c r="A6" s="360"/>
      <c r="B6" s="353"/>
      <c r="C6" s="354"/>
      <c r="D6" s="352"/>
      <c r="E6" s="343"/>
      <c r="F6" s="343"/>
      <c r="G6" s="343"/>
      <c r="H6" s="358"/>
      <c r="I6" s="347"/>
    </row>
    <row r="7" spans="1:9" ht="12.75" customHeight="1">
      <c r="A7" s="356"/>
      <c r="B7" s="355"/>
      <c r="C7" s="356"/>
      <c r="D7" s="344" t="s">
        <v>108</v>
      </c>
      <c r="E7" s="345"/>
      <c r="F7" s="345"/>
      <c r="G7" s="345"/>
      <c r="H7" s="345"/>
      <c r="I7" s="345"/>
    </row>
    <row r="8" spans="1:9" ht="9.75" customHeight="1">
      <c r="A8" s="4"/>
      <c r="B8" s="195"/>
      <c r="C8" s="5"/>
      <c r="D8" s="3"/>
      <c r="E8" s="3"/>
      <c r="F8" s="3"/>
      <c r="G8" s="3"/>
      <c r="H8" s="3"/>
      <c r="I8" s="3"/>
    </row>
    <row r="9" spans="1:9" ht="12.75">
      <c r="A9" s="6">
        <v>1</v>
      </c>
      <c r="B9" s="192">
        <v>2000</v>
      </c>
      <c r="C9" s="7"/>
      <c r="D9" s="81" t="s">
        <v>1007</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1003</v>
      </c>
      <c r="C27" s="253"/>
      <c r="D27" s="8">
        <v>190517549</v>
      </c>
      <c r="E27" s="10">
        <v>125227</v>
      </c>
      <c r="F27" s="10">
        <v>4086782</v>
      </c>
      <c r="G27" s="10">
        <v>4002513</v>
      </c>
      <c r="H27" s="10">
        <v>1363543</v>
      </c>
      <c r="I27" s="10">
        <v>9578066</v>
      </c>
      <c r="J27" s="10"/>
    </row>
    <row r="28" spans="1:10" ht="12.75" customHeight="1">
      <c r="A28" s="6">
        <v>20</v>
      </c>
      <c r="B28" s="327" t="s">
        <v>1008</v>
      </c>
      <c r="C28" s="253"/>
      <c r="D28" s="8">
        <v>189631025</v>
      </c>
      <c r="E28" s="10">
        <v>109220</v>
      </c>
      <c r="F28" s="10">
        <v>4151564</v>
      </c>
      <c r="G28" s="10">
        <v>4170373</v>
      </c>
      <c r="H28" s="10">
        <v>1365728</v>
      </c>
      <c r="I28" s="10">
        <v>9796884</v>
      </c>
      <c r="J28" s="10"/>
    </row>
    <row r="29" spans="1:10" ht="12.75" customHeight="1">
      <c r="A29" s="9">
        <v>21</v>
      </c>
      <c r="B29" s="331" t="s">
        <v>1019</v>
      </c>
      <c r="C29" s="253"/>
      <c r="D29" s="8">
        <v>168233388</v>
      </c>
      <c r="E29" s="10">
        <v>94654</v>
      </c>
      <c r="F29" s="10">
        <v>3910808</v>
      </c>
      <c r="G29" s="10">
        <v>4155408</v>
      </c>
      <c r="H29" s="10">
        <v>1166585</v>
      </c>
      <c r="I29" s="10">
        <v>9327457</v>
      </c>
      <c r="J29" s="10"/>
    </row>
    <row r="30" spans="1:10" ht="21.75" customHeight="1">
      <c r="A30" s="9"/>
      <c r="B30" s="278" t="s">
        <v>1004</v>
      </c>
      <c r="C30" s="80"/>
      <c r="D30" s="11"/>
      <c r="E30" s="10"/>
      <c r="F30" s="10"/>
      <c r="G30" s="10"/>
      <c r="H30" s="10"/>
      <c r="I30" s="10"/>
      <c r="J30" s="11"/>
    </row>
    <row r="31" spans="1:9" ht="12.75">
      <c r="A31" s="6">
        <v>22</v>
      </c>
      <c r="B31" s="194" t="s">
        <v>110</v>
      </c>
      <c r="C31" s="12"/>
      <c r="D31" s="11">
        <v>14634336</v>
      </c>
      <c r="E31" s="10">
        <v>9987</v>
      </c>
      <c r="F31" s="10">
        <v>352288</v>
      </c>
      <c r="G31" s="10">
        <v>350013</v>
      </c>
      <c r="H31" s="10">
        <v>102652</v>
      </c>
      <c r="I31" s="10">
        <v>814940</v>
      </c>
    </row>
    <row r="32" spans="1:10" ht="12.75">
      <c r="A32" s="6">
        <v>23</v>
      </c>
      <c r="B32" s="194" t="s">
        <v>111</v>
      </c>
      <c r="C32" s="12"/>
      <c r="D32" s="11">
        <v>15522678</v>
      </c>
      <c r="E32" s="10">
        <v>7797</v>
      </c>
      <c r="F32" s="10">
        <v>324830</v>
      </c>
      <c r="G32" s="10">
        <v>352870</v>
      </c>
      <c r="H32" s="10">
        <v>102778</v>
      </c>
      <c r="I32" s="10">
        <v>788275</v>
      </c>
      <c r="J32" s="13"/>
    </row>
    <row r="33" spans="1:9" ht="12.75">
      <c r="A33" s="6">
        <v>24</v>
      </c>
      <c r="B33" s="194" t="s">
        <v>112</v>
      </c>
      <c r="C33" s="12"/>
      <c r="D33" s="11">
        <v>15130526</v>
      </c>
      <c r="E33" s="10">
        <v>9622</v>
      </c>
      <c r="F33" s="10">
        <v>358499</v>
      </c>
      <c r="G33" s="10">
        <v>376037</v>
      </c>
      <c r="H33" s="10">
        <v>111599</v>
      </c>
      <c r="I33" s="10">
        <v>855757</v>
      </c>
    </row>
    <row r="34" spans="1:9" ht="12.75">
      <c r="A34" s="6">
        <v>25</v>
      </c>
      <c r="B34" s="194" t="s">
        <v>113</v>
      </c>
      <c r="C34" s="12"/>
      <c r="D34" s="11">
        <v>9651392</v>
      </c>
      <c r="E34" s="10">
        <v>6719</v>
      </c>
      <c r="F34" s="10">
        <v>300471</v>
      </c>
      <c r="G34" s="10">
        <v>335635</v>
      </c>
      <c r="H34" s="10">
        <v>86732</v>
      </c>
      <c r="I34" s="10">
        <v>729557</v>
      </c>
    </row>
    <row r="35" spans="1:9" ht="12.75">
      <c r="A35" s="6">
        <v>26</v>
      </c>
      <c r="B35" s="194" t="s">
        <v>114</v>
      </c>
      <c r="C35" s="12"/>
      <c r="D35" s="11">
        <v>10573444</v>
      </c>
      <c r="E35" s="10">
        <v>6093</v>
      </c>
      <c r="F35" s="10">
        <v>301595</v>
      </c>
      <c r="G35" s="10">
        <v>324004</v>
      </c>
      <c r="H35" s="10">
        <v>81515</v>
      </c>
      <c r="I35" s="10">
        <v>713207</v>
      </c>
    </row>
    <row r="36" spans="1:9" ht="12.75">
      <c r="A36" s="6">
        <v>27</v>
      </c>
      <c r="B36" s="194" t="s">
        <v>115</v>
      </c>
      <c r="C36" s="12"/>
      <c r="D36" s="68">
        <v>13339654</v>
      </c>
      <c r="E36" s="70">
        <v>8080</v>
      </c>
      <c r="F36" s="70">
        <v>332115</v>
      </c>
      <c r="G36" s="70">
        <v>313358</v>
      </c>
      <c r="H36" s="70">
        <v>97841</v>
      </c>
      <c r="I36" s="70">
        <v>751394</v>
      </c>
    </row>
    <row r="37" spans="1:9" ht="12.75">
      <c r="A37" s="6">
        <v>28</v>
      </c>
      <c r="B37" s="194" t="s">
        <v>116</v>
      </c>
      <c r="C37" s="12"/>
      <c r="D37" s="11">
        <v>15036488</v>
      </c>
      <c r="E37" s="10">
        <v>5978</v>
      </c>
      <c r="F37" s="10">
        <v>345233</v>
      </c>
      <c r="G37" s="10">
        <v>324838</v>
      </c>
      <c r="H37" s="10">
        <v>107745</v>
      </c>
      <c r="I37" s="10">
        <v>783794</v>
      </c>
    </row>
    <row r="38" spans="1:9" ht="12.75">
      <c r="A38" s="6">
        <v>29</v>
      </c>
      <c r="B38" s="194" t="s">
        <v>117</v>
      </c>
      <c r="C38" s="12"/>
      <c r="D38" s="11">
        <v>12280153</v>
      </c>
      <c r="E38" s="10">
        <v>10442</v>
      </c>
      <c r="F38" s="10">
        <v>331352</v>
      </c>
      <c r="G38" s="10">
        <v>329582</v>
      </c>
      <c r="H38" s="10">
        <v>107809</v>
      </c>
      <c r="I38" s="10">
        <v>779185</v>
      </c>
    </row>
    <row r="39" spans="1:9" ht="12.75">
      <c r="A39" s="6">
        <v>30</v>
      </c>
      <c r="B39" s="194" t="s">
        <v>118</v>
      </c>
      <c r="C39" s="12"/>
      <c r="D39" s="8">
        <v>15223980</v>
      </c>
      <c r="E39" s="10">
        <v>8161</v>
      </c>
      <c r="F39" s="10">
        <v>325074</v>
      </c>
      <c r="G39" s="10">
        <v>355119</v>
      </c>
      <c r="H39" s="10">
        <v>92926</v>
      </c>
      <c r="I39" s="10">
        <v>781280</v>
      </c>
    </row>
    <row r="40" spans="1:9" ht="12.75">
      <c r="A40" s="6">
        <v>31</v>
      </c>
      <c r="B40" s="194" t="s">
        <v>119</v>
      </c>
      <c r="C40" s="12"/>
      <c r="D40" s="11">
        <v>16538573</v>
      </c>
      <c r="E40" s="10">
        <v>6867</v>
      </c>
      <c r="F40" s="10">
        <v>329418</v>
      </c>
      <c r="G40" s="10">
        <v>352078</v>
      </c>
      <c r="H40" s="10">
        <v>97677</v>
      </c>
      <c r="I40" s="10">
        <v>786041</v>
      </c>
    </row>
    <row r="41" spans="1:9" ht="12.75">
      <c r="A41" s="6">
        <v>32</v>
      </c>
      <c r="B41" s="194" t="s">
        <v>120</v>
      </c>
      <c r="C41" s="12"/>
      <c r="D41" s="11">
        <v>16115409</v>
      </c>
      <c r="E41" s="10">
        <v>8727</v>
      </c>
      <c r="F41" s="10">
        <v>299194</v>
      </c>
      <c r="G41" s="10">
        <v>397463</v>
      </c>
      <c r="H41" s="10">
        <v>95776</v>
      </c>
      <c r="I41" s="10">
        <v>801160</v>
      </c>
    </row>
    <row r="42" spans="1:9" ht="12.75">
      <c r="A42" s="6">
        <v>33</v>
      </c>
      <c r="B42" s="194" t="s">
        <v>121</v>
      </c>
      <c r="C42" s="12"/>
      <c r="D42" s="11">
        <v>14186755</v>
      </c>
      <c r="E42" s="10">
        <v>6181</v>
      </c>
      <c r="F42" s="10">
        <v>310739</v>
      </c>
      <c r="G42" s="10">
        <v>344411</v>
      </c>
      <c r="H42" s="10">
        <v>81535</v>
      </c>
      <c r="I42" s="10">
        <v>742867</v>
      </c>
    </row>
    <row r="43" spans="1:9" ht="21.75" customHeight="1">
      <c r="A43" s="9"/>
      <c r="B43" s="278" t="s">
        <v>1017</v>
      </c>
      <c r="C43" s="80"/>
      <c r="D43" s="11"/>
      <c r="E43" s="10"/>
      <c r="F43" s="10"/>
      <c r="G43" s="10"/>
      <c r="H43" s="10"/>
      <c r="I43" s="10"/>
    </row>
    <row r="44" spans="1:9" ht="12.75" customHeight="1">
      <c r="A44" s="6">
        <v>34</v>
      </c>
      <c r="B44" s="194" t="s">
        <v>110</v>
      </c>
      <c r="C44" s="12"/>
      <c r="D44" s="11">
        <v>13052502</v>
      </c>
      <c r="E44" s="10">
        <v>6615</v>
      </c>
      <c r="F44" s="10">
        <v>286547</v>
      </c>
      <c r="G44" s="10">
        <v>299159</v>
      </c>
      <c r="H44" s="10">
        <v>77546</v>
      </c>
      <c r="I44" s="10">
        <v>669867</v>
      </c>
    </row>
    <row r="45" spans="1:9" ht="12.75" customHeight="1">
      <c r="A45" s="6">
        <v>35</v>
      </c>
      <c r="B45" s="194" t="s">
        <v>111</v>
      </c>
      <c r="C45" s="12"/>
      <c r="D45" s="11">
        <v>0</v>
      </c>
      <c r="E45" s="10">
        <v>0</v>
      </c>
      <c r="F45" s="10">
        <v>0</v>
      </c>
      <c r="G45" s="10">
        <v>0</v>
      </c>
      <c r="H45" s="10">
        <v>0</v>
      </c>
      <c r="I45" s="10">
        <v>0</v>
      </c>
    </row>
    <row r="46" spans="1:9" ht="12.75" customHeight="1">
      <c r="A46" s="9">
        <v>36</v>
      </c>
      <c r="B46" s="194" t="s">
        <v>112</v>
      </c>
      <c r="C46" s="12"/>
      <c r="D46" s="11">
        <v>0</v>
      </c>
      <c r="E46" s="10">
        <v>0</v>
      </c>
      <c r="F46" s="10">
        <v>0</v>
      </c>
      <c r="G46" s="10">
        <v>0</v>
      </c>
      <c r="H46" s="10">
        <v>0</v>
      </c>
      <c r="I46" s="10">
        <v>0</v>
      </c>
    </row>
    <row r="47" spans="1:9" ht="12.75" customHeight="1">
      <c r="A47" s="6">
        <v>37</v>
      </c>
      <c r="B47" s="194" t="s">
        <v>113</v>
      </c>
      <c r="C47" s="12"/>
      <c r="D47" s="11">
        <v>0</v>
      </c>
      <c r="E47" s="10">
        <v>0</v>
      </c>
      <c r="F47" s="10">
        <v>0</v>
      </c>
      <c r="G47" s="10">
        <v>0</v>
      </c>
      <c r="H47" s="10">
        <v>0</v>
      </c>
      <c r="I47" s="10">
        <v>0</v>
      </c>
    </row>
    <row r="48" spans="1:9" ht="12.75" customHeight="1">
      <c r="A48" s="6">
        <v>38</v>
      </c>
      <c r="B48" s="194" t="s">
        <v>114</v>
      </c>
      <c r="C48" s="12"/>
      <c r="D48" s="11">
        <v>0</v>
      </c>
      <c r="E48" s="10">
        <v>0</v>
      </c>
      <c r="F48" s="10">
        <v>0</v>
      </c>
      <c r="G48" s="10">
        <v>0</v>
      </c>
      <c r="H48" s="10">
        <v>0</v>
      </c>
      <c r="I48" s="10">
        <v>0</v>
      </c>
    </row>
    <row r="49" spans="1:9" ht="12.75" customHeight="1">
      <c r="A49" s="6">
        <v>39</v>
      </c>
      <c r="B49" s="194" t="s">
        <v>115</v>
      </c>
      <c r="C49" s="12"/>
      <c r="D49" s="68">
        <v>0</v>
      </c>
      <c r="E49" s="70">
        <v>0</v>
      </c>
      <c r="F49" s="70">
        <v>0</v>
      </c>
      <c r="G49" s="70">
        <v>0</v>
      </c>
      <c r="H49" s="70">
        <v>0</v>
      </c>
      <c r="I49" s="70">
        <v>0</v>
      </c>
    </row>
    <row r="50" spans="1:9" ht="12.75" customHeight="1">
      <c r="A50" s="6">
        <v>40</v>
      </c>
      <c r="B50" s="194" t="s">
        <v>116</v>
      </c>
      <c r="C50" s="12"/>
      <c r="D50" s="11">
        <v>0</v>
      </c>
      <c r="E50" s="10">
        <v>0</v>
      </c>
      <c r="F50" s="10">
        <v>0</v>
      </c>
      <c r="G50" s="10">
        <v>0</v>
      </c>
      <c r="H50" s="10">
        <v>0</v>
      </c>
      <c r="I50" s="10">
        <v>0</v>
      </c>
    </row>
    <row r="51" spans="1:9" ht="12.75" customHeight="1">
      <c r="A51" s="6">
        <v>41</v>
      </c>
      <c r="B51" s="194" t="s">
        <v>117</v>
      </c>
      <c r="C51" s="12"/>
      <c r="D51" s="11">
        <v>0</v>
      </c>
      <c r="E51" s="10">
        <v>0</v>
      </c>
      <c r="F51" s="10">
        <v>0</v>
      </c>
      <c r="G51" s="10">
        <v>0</v>
      </c>
      <c r="H51" s="10">
        <v>0</v>
      </c>
      <c r="I51" s="10">
        <v>0</v>
      </c>
    </row>
    <row r="52" spans="1:9" ht="12.75" customHeight="1">
      <c r="A52" s="6">
        <v>42</v>
      </c>
      <c r="B52" s="194" t="s">
        <v>118</v>
      </c>
      <c r="C52" s="12"/>
      <c r="D52" s="8">
        <v>0</v>
      </c>
      <c r="E52" s="10">
        <v>0</v>
      </c>
      <c r="F52" s="10">
        <v>0</v>
      </c>
      <c r="G52" s="10">
        <v>0</v>
      </c>
      <c r="H52" s="10">
        <v>0</v>
      </c>
      <c r="I52" s="10">
        <v>0</v>
      </c>
    </row>
    <row r="53" spans="1:9" ht="12.75" customHeight="1">
      <c r="A53" s="6">
        <v>43</v>
      </c>
      <c r="B53" s="194" t="s">
        <v>119</v>
      </c>
      <c r="C53" s="12"/>
      <c r="D53" s="11">
        <v>0</v>
      </c>
      <c r="E53" s="10">
        <v>0</v>
      </c>
      <c r="F53" s="10">
        <v>0</v>
      </c>
      <c r="G53" s="10">
        <v>0</v>
      </c>
      <c r="H53" s="10">
        <v>0</v>
      </c>
      <c r="I53" s="10">
        <v>0</v>
      </c>
    </row>
    <row r="54" spans="1:9" ht="12.75" customHeight="1">
      <c r="A54" s="6">
        <v>44</v>
      </c>
      <c r="B54" s="194" t="s">
        <v>120</v>
      </c>
      <c r="C54" s="12"/>
      <c r="D54" s="11">
        <v>0</v>
      </c>
      <c r="E54" s="10">
        <v>0</v>
      </c>
      <c r="F54" s="10">
        <v>0</v>
      </c>
      <c r="G54" s="10">
        <v>0</v>
      </c>
      <c r="H54" s="10">
        <v>0</v>
      </c>
      <c r="I54" s="10">
        <v>0</v>
      </c>
    </row>
    <row r="55" spans="1:9" ht="12.75" customHeight="1">
      <c r="A55" s="6">
        <v>45</v>
      </c>
      <c r="B55" s="194" t="s">
        <v>121</v>
      </c>
      <c r="C55" s="12"/>
      <c r="D55" s="11">
        <v>0</v>
      </c>
      <c r="E55" s="10">
        <v>0</v>
      </c>
      <c r="F55" s="10">
        <v>0</v>
      </c>
      <c r="G55" s="10">
        <v>0</v>
      </c>
      <c r="H55" s="10">
        <v>0</v>
      </c>
      <c r="I55" s="10">
        <v>0</v>
      </c>
    </row>
    <row r="56" spans="1:9" s="249" customFormat="1" ht="21.75" customHeight="1">
      <c r="A56" s="246"/>
      <c r="B56" s="252" t="s">
        <v>27</v>
      </c>
      <c r="C56" s="80"/>
      <c r="D56" s="247"/>
      <c r="E56" s="248"/>
      <c r="F56" s="248"/>
      <c r="G56" s="248"/>
      <c r="H56" s="248"/>
      <c r="I56" s="248"/>
    </row>
    <row r="57" spans="1:9" ht="12.75" customHeight="1">
      <c r="A57" s="6">
        <v>46</v>
      </c>
      <c r="B57" s="194" t="s">
        <v>24</v>
      </c>
      <c r="C57" s="12"/>
      <c r="D57" s="276">
        <v>-8</v>
      </c>
      <c r="E57" s="277">
        <v>7</v>
      </c>
      <c r="F57" s="277">
        <v>-7.8</v>
      </c>
      <c r="G57" s="277">
        <v>-13.1</v>
      </c>
      <c r="H57" s="277">
        <v>-4.9</v>
      </c>
      <c r="I57" s="277">
        <v>-9.8</v>
      </c>
    </row>
    <row r="58" spans="1:3" ht="12.75" customHeight="1">
      <c r="A58" s="6"/>
      <c r="B58" s="251" t="s">
        <v>25</v>
      </c>
      <c r="C58" s="12"/>
    </row>
    <row r="59" spans="1:9" ht="12.75" customHeight="1">
      <c r="A59" s="6">
        <v>47</v>
      </c>
      <c r="B59" s="194" t="s">
        <v>26</v>
      </c>
      <c r="C59" s="12"/>
      <c r="D59" s="276">
        <v>-10.8</v>
      </c>
      <c r="E59" s="277">
        <v>-33.8</v>
      </c>
      <c r="F59" s="277">
        <v>-18.7</v>
      </c>
      <c r="G59" s="277">
        <v>-14.5</v>
      </c>
      <c r="H59" s="277">
        <v>-24.5</v>
      </c>
      <c r="I59" s="277">
        <v>-17.8</v>
      </c>
    </row>
    <row r="60" spans="1:9" ht="5.25" customHeight="1">
      <c r="A60" s="1" t="s">
        <v>122</v>
      </c>
      <c r="D60" s="10"/>
      <c r="E60" s="10"/>
      <c r="F60" s="10"/>
      <c r="G60" s="10"/>
      <c r="H60" s="10"/>
      <c r="I60" s="11"/>
    </row>
    <row r="61" spans="1:10" ht="12.75" customHeight="1">
      <c r="A61" s="349" t="s">
        <v>16</v>
      </c>
      <c r="B61" s="350"/>
      <c r="C61" s="350"/>
      <c r="D61" s="350"/>
      <c r="E61" s="350"/>
      <c r="F61" s="350"/>
      <c r="G61" s="350"/>
      <c r="H61" s="350"/>
      <c r="I61" s="350"/>
      <c r="J61" s="13"/>
    </row>
    <row r="62" spans="1:9" ht="12.75" customHeight="1">
      <c r="A62" s="348" t="s">
        <v>17</v>
      </c>
      <c r="B62" s="348"/>
      <c r="C62" s="348"/>
      <c r="D62" s="348"/>
      <c r="E62" s="348"/>
      <c r="F62" s="348"/>
      <c r="G62" s="348"/>
      <c r="H62" s="348"/>
      <c r="I62" s="348"/>
    </row>
    <row r="64" ht="17.25">
      <c r="B64" s="208"/>
    </row>
  </sheetData>
  <sheetProtection/>
  <mergeCells count="13">
    <mergeCell ref="A62:I62"/>
    <mergeCell ref="A61:I61"/>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2"/>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65" t="s">
        <v>124</v>
      </c>
      <c r="B3" s="366"/>
      <c r="C3" s="366"/>
      <c r="D3" s="366"/>
      <c r="E3" s="366"/>
      <c r="F3" s="367"/>
      <c r="G3" s="371" t="s">
        <v>856</v>
      </c>
      <c r="H3" s="368" t="s">
        <v>850</v>
      </c>
    </row>
    <row r="4" spans="1:8" ht="12.75">
      <c r="A4" s="377" t="s">
        <v>140</v>
      </c>
      <c r="B4" s="374" t="s">
        <v>141</v>
      </c>
      <c r="C4" s="362" t="s">
        <v>126</v>
      </c>
      <c r="D4" s="364"/>
      <c r="E4" s="363"/>
      <c r="F4" s="374" t="s">
        <v>854</v>
      </c>
      <c r="G4" s="372"/>
      <c r="H4" s="369"/>
    </row>
    <row r="5" spans="1:8" ht="12.75">
      <c r="A5" s="378"/>
      <c r="B5" s="375"/>
      <c r="C5" s="374" t="s">
        <v>855</v>
      </c>
      <c r="D5" s="362" t="s">
        <v>127</v>
      </c>
      <c r="E5" s="363"/>
      <c r="F5" s="375"/>
      <c r="G5" s="372"/>
      <c r="H5" s="369"/>
    </row>
    <row r="6" spans="1:8" ht="25.5">
      <c r="A6" s="379"/>
      <c r="B6" s="376"/>
      <c r="C6" s="376"/>
      <c r="D6" s="17" t="s">
        <v>128</v>
      </c>
      <c r="E6" s="18" t="s">
        <v>129</v>
      </c>
      <c r="F6" s="376"/>
      <c r="G6" s="373"/>
      <c r="H6" s="369"/>
    </row>
    <row r="7" spans="1:8" ht="12.75" customHeight="1">
      <c r="A7" s="364" t="s">
        <v>108</v>
      </c>
      <c r="B7" s="364"/>
      <c r="C7" s="364"/>
      <c r="D7" s="364"/>
      <c r="E7" s="364"/>
      <c r="F7" s="364"/>
      <c r="G7" s="363"/>
      <c r="H7" s="370"/>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7">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793454</v>
      </c>
      <c r="B29" s="21">
        <v>6621892</v>
      </c>
      <c r="C29" s="21">
        <v>148366549</v>
      </c>
      <c r="D29" s="21">
        <v>11934847</v>
      </c>
      <c r="E29" s="21">
        <v>136431699</v>
      </c>
      <c r="F29" s="21">
        <v>155781896</v>
      </c>
      <c r="G29" s="333">
        <v>3124036</v>
      </c>
      <c r="H29" s="332">
        <v>21</v>
      </c>
    </row>
    <row r="30" spans="1:8" ht="21.75" customHeight="1">
      <c r="A30" s="209"/>
      <c r="B30" s="209"/>
      <c r="C30" s="209"/>
      <c r="D30" s="209"/>
      <c r="E30" s="209"/>
      <c r="F30" s="209"/>
      <c r="G30" s="213"/>
      <c r="H30" s="9"/>
    </row>
    <row r="31" spans="1:8" ht="12.75">
      <c r="A31" s="21">
        <v>69590</v>
      </c>
      <c r="B31" s="21">
        <v>635094</v>
      </c>
      <c r="C31" s="21">
        <v>12823881</v>
      </c>
      <c r="D31" s="21">
        <v>1112379</v>
      </c>
      <c r="E31" s="21">
        <v>11711502</v>
      </c>
      <c r="F31" s="21">
        <v>13528565</v>
      </c>
      <c r="G31" s="21">
        <v>290831</v>
      </c>
      <c r="H31" s="81">
        <v>22</v>
      </c>
    </row>
    <row r="32" spans="1:8" ht="12.75">
      <c r="A32" s="21">
        <v>71911</v>
      </c>
      <c r="B32" s="21">
        <v>625095</v>
      </c>
      <c r="C32" s="21">
        <v>13799094</v>
      </c>
      <c r="D32" s="21">
        <v>1107230</v>
      </c>
      <c r="E32" s="21">
        <v>12691864</v>
      </c>
      <c r="F32" s="21">
        <v>14496101</v>
      </c>
      <c r="G32" s="21">
        <v>238302</v>
      </c>
      <c r="H32" s="81">
        <v>23</v>
      </c>
    </row>
    <row r="33" spans="1:8" ht="12.75">
      <c r="A33" s="21">
        <v>77157</v>
      </c>
      <c r="B33" s="21">
        <v>610415</v>
      </c>
      <c r="C33" s="21">
        <v>13396008</v>
      </c>
      <c r="D33" s="21">
        <v>1145571</v>
      </c>
      <c r="E33" s="21">
        <v>12250436</v>
      </c>
      <c r="F33" s="21">
        <v>14083580</v>
      </c>
      <c r="G33" s="21">
        <v>191188</v>
      </c>
      <c r="H33" s="81">
        <v>24</v>
      </c>
    </row>
    <row r="34" spans="1:8" ht="12.75">
      <c r="A34" s="21">
        <v>60272</v>
      </c>
      <c r="B34" s="21">
        <v>469113</v>
      </c>
      <c r="C34" s="21">
        <v>8276868</v>
      </c>
      <c r="D34" s="21">
        <v>936261</v>
      </c>
      <c r="E34" s="21">
        <v>7340606</v>
      </c>
      <c r="F34" s="21">
        <v>8806253</v>
      </c>
      <c r="G34" s="21">
        <v>115582</v>
      </c>
      <c r="H34" s="81">
        <v>25</v>
      </c>
    </row>
    <row r="35" spans="1:8" ht="12.75">
      <c r="A35" s="21">
        <v>60905</v>
      </c>
      <c r="B35" s="21">
        <v>423932</v>
      </c>
      <c r="C35" s="21">
        <v>9255615</v>
      </c>
      <c r="D35" s="21">
        <v>851433</v>
      </c>
      <c r="E35" s="21">
        <v>8404182</v>
      </c>
      <c r="F35" s="21">
        <v>9740452</v>
      </c>
      <c r="G35" s="21">
        <v>119786</v>
      </c>
      <c r="H35" s="81">
        <v>26</v>
      </c>
    </row>
    <row r="36" spans="1:8" ht="12.75">
      <c r="A36" s="70">
        <v>63117</v>
      </c>
      <c r="B36" s="70">
        <v>475982</v>
      </c>
      <c r="C36" s="70">
        <v>11864837</v>
      </c>
      <c r="D36" s="70">
        <v>897056</v>
      </c>
      <c r="E36" s="70">
        <v>10967781</v>
      </c>
      <c r="F36" s="70">
        <v>12403935</v>
      </c>
      <c r="G36" s="70">
        <v>184325</v>
      </c>
      <c r="H36" s="81">
        <v>27</v>
      </c>
    </row>
    <row r="37" spans="1:8" ht="12.75">
      <c r="A37" s="21">
        <v>61542</v>
      </c>
      <c r="B37" s="21">
        <v>512290</v>
      </c>
      <c r="C37" s="21">
        <v>13464072</v>
      </c>
      <c r="D37" s="21">
        <v>976592</v>
      </c>
      <c r="E37" s="21">
        <v>12487480</v>
      </c>
      <c r="F37" s="21">
        <v>14037905</v>
      </c>
      <c r="G37" s="21">
        <v>214789</v>
      </c>
      <c r="H37" s="81">
        <v>28</v>
      </c>
    </row>
    <row r="38" spans="1:8" ht="12.75">
      <c r="A38" s="21">
        <v>57430</v>
      </c>
      <c r="B38" s="21">
        <v>571622</v>
      </c>
      <c r="C38" s="21">
        <v>10619247</v>
      </c>
      <c r="D38" s="21">
        <v>850656</v>
      </c>
      <c r="E38" s="21">
        <v>9768591</v>
      </c>
      <c r="F38" s="21">
        <v>11248300</v>
      </c>
      <c r="G38" s="21">
        <v>252668</v>
      </c>
      <c r="H38" s="81">
        <v>29</v>
      </c>
    </row>
    <row r="39" spans="1:8" ht="12.75">
      <c r="A39" s="21">
        <v>66203</v>
      </c>
      <c r="B39" s="21">
        <v>586005</v>
      </c>
      <c r="C39" s="21">
        <v>13480739</v>
      </c>
      <c r="D39" s="21">
        <v>1053765</v>
      </c>
      <c r="E39" s="21">
        <v>12426974</v>
      </c>
      <c r="F39" s="21">
        <v>14132946</v>
      </c>
      <c r="G39" s="21">
        <v>309754</v>
      </c>
      <c r="H39" s="81">
        <v>30</v>
      </c>
    </row>
    <row r="40" spans="1:8" ht="12.75">
      <c r="A40" s="21">
        <v>72789</v>
      </c>
      <c r="B40" s="21">
        <v>598688</v>
      </c>
      <c r="C40" s="21">
        <v>14706034</v>
      </c>
      <c r="D40" s="21">
        <v>1064782</v>
      </c>
      <c r="E40" s="21">
        <v>13641252</v>
      </c>
      <c r="F40" s="21">
        <v>15377511</v>
      </c>
      <c r="G40" s="21">
        <v>375022</v>
      </c>
      <c r="H40" s="81">
        <v>31</v>
      </c>
    </row>
    <row r="41" spans="1:8" ht="12.75">
      <c r="A41" s="21">
        <v>72124</v>
      </c>
      <c r="B41" s="21">
        <v>611328</v>
      </c>
      <c r="C41" s="21">
        <v>14284899</v>
      </c>
      <c r="D41" s="21">
        <v>1065374</v>
      </c>
      <c r="E41" s="21">
        <v>13219525</v>
      </c>
      <c r="F41" s="21">
        <v>14968351</v>
      </c>
      <c r="G41" s="21">
        <v>345898</v>
      </c>
      <c r="H41" s="81">
        <v>32</v>
      </c>
    </row>
    <row r="42" spans="1:8" ht="12.75">
      <c r="A42" s="21">
        <v>60414</v>
      </c>
      <c r="B42" s="21">
        <v>502328</v>
      </c>
      <c r="C42" s="21">
        <v>12395255</v>
      </c>
      <c r="D42" s="21">
        <v>873748</v>
      </c>
      <c r="E42" s="21">
        <v>11521506</v>
      </c>
      <c r="F42" s="21">
        <v>12957997</v>
      </c>
      <c r="G42" s="21">
        <v>485891</v>
      </c>
      <c r="H42" s="81">
        <v>33</v>
      </c>
    </row>
    <row r="43" spans="1:8" ht="21.75" customHeight="1">
      <c r="A43" s="21"/>
      <c r="B43" s="21"/>
      <c r="C43" s="21"/>
      <c r="D43" s="21"/>
      <c r="E43" s="21"/>
      <c r="F43" s="21"/>
      <c r="G43" s="21"/>
      <c r="H43" s="9"/>
    </row>
    <row r="44" spans="1:8" ht="12.75">
      <c r="A44" s="52">
        <v>69266</v>
      </c>
      <c r="B44" s="52">
        <v>524488</v>
      </c>
      <c r="C44" s="52">
        <v>11309862</v>
      </c>
      <c r="D44" s="52">
        <v>1036802</v>
      </c>
      <c r="E44" s="52">
        <v>10273060</v>
      </c>
      <c r="F44" s="52">
        <v>11903616</v>
      </c>
      <c r="G44" s="52">
        <v>479019</v>
      </c>
      <c r="H44" s="81">
        <v>34</v>
      </c>
    </row>
    <row r="45" spans="1:8" ht="12.75">
      <c r="A45" s="21">
        <v>0</v>
      </c>
      <c r="B45" s="21">
        <v>0</v>
      </c>
      <c r="C45" s="21">
        <v>0</v>
      </c>
      <c r="D45" s="21">
        <v>0</v>
      </c>
      <c r="E45" s="21">
        <v>0</v>
      </c>
      <c r="F45" s="21">
        <v>0</v>
      </c>
      <c r="G45" s="21">
        <v>0</v>
      </c>
      <c r="H45" s="81">
        <v>35</v>
      </c>
    </row>
    <row r="46" spans="1:8" ht="12.75">
      <c r="A46" s="21">
        <v>0</v>
      </c>
      <c r="B46" s="21">
        <v>0</v>
      </c>
      <c r="C46" s="21">
        <v>0</v>
      </c>
      <c r="D46" s="21">
        <v>0</v>
      </c>
      <c r="E46" s="21">
        <v>0</v>
      </c>
      <c r="F46" s="21">
        <v>0</v>
      </c>
      <c r="G46" s="21">
        <v>0</v>
      </c>
      <c r="H46" s="81">
        <v>36</v>
      </c>
    </row>
    <row r="47" spans="1:8" ht="12.75">
      <c r="A47" s="21">
        <v>0</v>
      </c>
      <c r="B47" s="21">
        <v>0</v>
      </c>
      <c r="C47" s="21">
        <v>0</v>
      </c>
      <c r="D47" s="21">
        <v>0</v>
      </c>
      <c r="E47" s="21">
        <v>0</v>
      </c>
      <c r="F47" s="21">
        <v>0</v>
      </c>
      <c r="G47" s="21">
        <v>0</v>
      </c>
      <c r="H47" s="81">
        <v>37</v>
      </c>
    </row>
    <row r="48" spans="1:8" ht="12.75">
      <c r="A48" s="21">
        <v>0</v>
      </c>
      <c r="B48" s="21">
        <v>0</v>
      </c>
      <c r="C48" s="21">
        <v>0</v>
      </c>
      <c r="D48" s="21">
        <v>0</v>
      </c>
      <c r="E48" s="21">
        <v>0</v>
      </c>
      <c r="F48" s="21">
        <v>0</v>
      </c>
      <c r="G48" s="21">
        <v>0</v>
      </c>
      <c r="H48" s="81">
        <v>38</v>
      </c>
    </row>
    <row r="49" spans="1:8" ht="12.75">
      <c r="A49" s="70">
        <v>0</v>
      </c>
      <c r="B49" s="70">
        <v>0</v>
      </c>
      <c r="C49" s="70">
        <v>0</v>
      </c>
      <c r="D49" s="70">
        <v>0</v>
      </c>
      <c r="E49" s="70">
        <v>0</v>
      </c>
      <c r="F49" s="70">
        <v>0</v>
      </c>
      <c r="G49" s="70">
        <v>0</v>
      </c>
      <c r="H49" s="81">
        <v>39</v>
      </c>
    </row>
    <row r="50" spans="1:8" ht="12.75">
      <c r="A50" s="21">
        <v>0</v>
      </c>
      <c r="B50" s="21">
        <v>0</v>
      </c>
      <c r="C50" s="21">
        <v>0</v>
      </c>
      <c r="D50" s="21">
        <v>0</v>
      </c>
      <c r="E50" s="21">
        <v>0</v>
      </c>
      <c r="F50" s="21">
        <v>0</v>
      </c>
      <c r="G50" s="21">
        <v>0</v>
      </c>
      <c r="H50" s="81">
        <v>40</v>
      </c>
    </row>
    <row r="51" spans="1:8" ht="12.75">
      <c r="A51" s="21">
        <v>0</v>
      </c>
      <c r="B51" s="21">
        <v>0</v>
      </c>
      <c r="C51" s="21">
        <v>0</v>
      </c>
      <c r="D51" s="21">
        <v>0</v>
      </c>
      <c r="E51" s="21">
        <v>0</v>
      </c>
      <c r="F51" s="21">
        <v>0</v>
      </c>
      <c r="G51" s="21">
        <v>0</v>
      </c>
      <c r="H51" s="81">
        <v>41</v>
      </c>
    </row>
    <row r="52" spans="1:8" ht="12.75">
      <c r="A52" s="70">
        <v>0</v>
      </c>
      <c r="B52" s="70">
        <v>0</v>
      </c>
      <c r="C52" s="70">
        <v>0</v>
      </c>
      <c r="D52" s="70">
        <v>0</v>
      </c>
      <c r="E52" s="70">
        <v>0</v>
      </c>
      <c r="F52" s="70">
        <v>0</v>
      </c>
      <c r="G52" s="70">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12.75">
      <c r="A55" s="21">
        <v>0</v>
      </c>
      <c r="B55" s="21">
        <v>0</v>
      </c>
      <c r="C55" s="21">
        <v>0</v>
      </c>
      <c r="D55" s="21">
        <v>0</v>
      </c>
      <c r="E55" s="21">
        <v>0</v>
      </c>
      <c r="F55" s="21">
        <v>0</v>
      </c>
      <c r="G55" s="21">
        <v>0</v>
      </c>
      <c r="H55" s="81">
        <v>45</v>
      </c>
    </row>
    <row r="56" spans="1:8" ht="21.75" customHeight="1">
      <c r="A56" s="21"/>
      <c r="B56" s="21"/>
      <c r="C56" s="21"/>
      <c r="D56" s="21"/>
      <c r="E56" s="21"/>
      <c r="F56" s="21"/>
      <c r="G56" s="21"/>
      <c r="H56" s="81"/>
    </row>
    <row r="57" spans="1:8" ht="12.75" customHeight="1">
      <c r="A57" s="250">
        <v>14.7</v>
      </c>
      <c r="B57" s="250">
        <v>4.4</v>
      </c>
      <c r="C57" s="250">
        <v>-8.8</v>
      </c>
      <c r="D57" s="330">
        <v>18.7</v>
      </c>
      <c r="E57" s="250">
        <v>-10.8</v>
      </c>
      <c r="F57" s="250">
        <v>-8.1</v>
      </c>
      <c r="G57" s="330">
        <v>-1.4</v>
      </c>
      <c r="H57" s="81">
        <v>46</v>
      </c>
    </row>
    <row r="58" spans="1:8" ht="12.75" customHeight="1">
      <c r="A58" s="21"/>
      <c r="B58" s="21"/>
      <c r="C58" s="21"/>
      <c r="D58" s="21"/>
      <c r="E58" s="21"/>
      <c r="F58" s="21"/>
      <c r="G58" s="21"/>
      <c r="H58" s="81"/>
    </row>
    <row r="59" spans="1:8" ht="12.75">
      <c r="A59" s="326">
        <v>-0.5</v>
      </c>
      <c r="B59" s="250">
        <v>-17.4</v>
      </c>
      <c r="C59" s="250">
        <v>-11.8</v>
      </c>
      <c r="D59" s="250">
        <v>-6.8</v>
      </c>
      <c r="E59" s="250">
        <v>-12.3</v>
      </c>
      <c r="F59" s="250">
        <v>-12</v>
      </c>
      <c r="G59" s="250">
        <v>64.7</v>
      </c>
      <c r="H59" s="81">
        <v>47</v>
      </c>
    </row>
    <row r="60" ht="5.25" customHeight="1"/>
    <row r="61" ht="12.75" customHeight="1"/>
    <row r="62" ht="12.75" customHeight="1">
      <c r="D62" s="20"/>
    </row>
    <row r="118" ht="3" customHeight="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6" t="s">
        <v>960</v>
      </c>
      <c r="B1" s="386"/>
      <c r="C1" s="386"/>
      <c r="D1" s="386"/>
      <c r="E1" s="386"/>
      <c r="F1" s="386"/>
      <c r="G1" s="386"/>
      <c r="H1" s="386"/>
      <c r="I1" s="386"/>
      <c r="J1" s="23"/>
    </row>
    <row r="2" spans="1:11" ht="15" customHeight="1">
      <c r="A2" s="22"/>
      <c r="B2" s="22"/>
      <c r="C2" s="22"/>
      <c r="D2" s="22"/>
      <c r="E2" s="83"/>
      <c r="F2" s="85"/>
      <c r="G2" s="86"/>
      <c r="H2" s="86"/>
      <c r="I2" s="86"/>
      <c r="K2" s="25"/>
    </row>
    <row r="3" spans="1:10" ht="33" customHeight="1">
      <c r="A3" s="395" t="s">
        <v>859</v>
      </c>
      <c r="B3" s="395"/>
      <c r="C3" s="395"/>
      <c r="D3" s="396"/>
      <c r="E3" s="387" t="s">
        <v>860</v>
      </c>
      <c r="F3" s="391" t="s">
        <v>132</v>
      </c>
      <c r="G3" s="392"/>
      <c r="H3" s="387" t="s">
        <v>861</v>
      </c>
      <c r="I3" s="389" t="s">
        <v>862</v>
      </c>
      <c r="J3" s="23" t="s">
        <v>133</v>
      </c>
    </row>
    <row r="4" spans="1:11" ht="47.25" customHeight="1">
      <c r="A4" s="397"/>
      <c r="B4" s="397"/>
      <c r="C4" s="397"/>
      <c r="D4" s="398"/>
      <c r="E4" s="388"/>
      <c r="F4" s="87" t="s">
        <v>134</v>
      </c>
      <c r="G4" s="88" t="s">
        <v>135</v>
      </c>
      <c r="H4" s="388"/>
      <c r="I4" s="390"/>
      <c r="K4" s="23" t="s">
        <v>133</v>
      </c>
    </row>
    <row r="5" spans="1:9" ht="12.75">
      <c r="A5" s="399"/>
      <c r="B5" s="399"/>
      <c r="C5" s="399"/>
      <c r="D5" s="400"/>
      <c r="E5" s="184" t="s">
        <v>108</v>
      </c>
      <c r="F5" s="393" t="s">
        <v>136</v>
      </c>
      <c r="G5" s="394"/>
      <c r="H5" s="223" t="s">
        <v>108</v>
      </c>
      <c r="I5" s="222" t="s">
        <v>136</v>
      </c>
    </row>
    <row r="6" spans="1:10" ht="15" customHeight="1">
      <c r="A6" s="26"/>
      <c r="B6" s="26"/>
      <c r="C6" s="26"/>
      <c r="D6" s="28"/>
      <c r="E6" s="220"/>
      <c r="F6" s="214"/>
      <c r="G6" s="215"/>
      <c r="H6" s="216"/>
      <c r="I6" s="89"/>
      <c r="J6" s="29"/>
    </row>
    <row r="7" spans="1:10" s="24" customFormat="1" ht="15" customHeight="1">
      <c r="A7" s="401" t="s">
        <v>137</v>
      </c>
      <c r="B7" s="401"/>
      <c r="C7" s="401"/>
      <c r="D7" s="30"/>
      <c r="E7" s="206">
        <v>13052502</v>
      </c>
      <c r="F7" s="324">
        <v>-8</v>
      </c>
      <c r="G7" s="324">
        <v>-10.8</v>
      </c>
      <c r="H7" s="217">
        <v>13052502</v>
      </c>
      <c r="I7" s="324">
        <v>-10.8</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85" t="s">
        <v>105</v>
      </c>
      <c r="B10" s="385"/>
      <c r="C10" s="385"/>
      <c r="D10" s="34"/>
      <c r="E10" s="205">
        <v>669867</v>
      </c>
      <c r="F10" s="325">
        <v>-9.8</v>
      </c>
      <c r="G10" s="325">
        <v>-17.8</v>
      </c>
      <c r="H10" s="219">
        <v>669867</v>
      </c>
      <c r="I10" s="325">
        <v>-17.8</v>
      </c>
      <c r="J10" s="35"/>
    </row>
    <row r="11" spans="1:10" ht="15" customHeight="1">
      <c r="A11" s="36"/>
      <c r="B11" s="36"/>
      <c r="C11" s="36"/>
      <c r="D11" s="37"/>
      <c r="E11" s="221" t="s">
        <v>147</v>
      </c>
      <c r="F11" s="325" t="s">
        <v>147</v>
      </c>
      <c r="G11" s="325" t="s">
        <v>147</v>
      </c>
      <c r="H11" s="218" t="s">
        <v>147</v>
      </c>
      <c r="I11" s="325" t="s">
        <v>147</v>
      </c>
      <c r="J11" s="35"/>
    </row>
    <row r="12" spans="2:10" ht="15" customHeight="1">
      <c r="B12" s="384" t="s">
        <v>8</v>
      </c>
      <c r="C12" s="384"/>
      <c r="D12" s="34" t="s">
        <v>133</v>
      </c>
      <c r="E12" s="205">
        <v>6615</v>
      </c>
      <c r="F12" s="325">
        <v>7</v>
      </c>
      <c r="G12" s="325">
        <v>-33.8</v>
      </c>
      <c r="H12" s="219">
        <v>6615</v>
      </c>
      <c r="I12" s="325">
        <v>-33.8</v>
      </c>
      <c r="J12" s="35"/>
    </row>
    <row r="13" spans="1:10" ht="15" customHeight="1">
      <c r="A13" s="36"/>
      <c r="B13" s="36"/>
      <c r="C13" s="36"/>
      <c r="D13" s="37"/>
      <c r="E13" s="221" t="s">
        <v>147</v>
      </c>
      <c r="F13" s="325" t="s">
        <v>147</v>
      </c>
      <c r="G13" s="325" t="s">
        <v>147</v>
      </c>
      <c r="H13" s="218" t="s">
        <v>147</v>
      </c>
      <c r="I13" s="325" t="s">
        <v>147</v>
      </c>
      <c r="J13" s="35"/>
    </row>
    <row r="14" spans="2:10" ht="15" customHeight="1">
      <c r="B14" s="384" t="s">
        <v>138</v>
      </c>
      <c r="C14" s="384"/>
      <c r="D14" s="38"/>
      <c r="E14" s="221" t="s">
        <v>147</v>
      </c>
      <c r="F14" s="325" t="s">
        <v>147</v>
      </c>
      <c r="G14" s="325" t="s">
        <v>147</v>
      </c>
      <c r="H14" s="218" t="s">
        <v>147</v>
      </c>
      <c r="I14" s="325" t="s">
        <v>147</v>
      </c>
      <c r="J14" s="35"/>
    </row>
    <row r="15" spans="3:10" ht="15" customHeight="1">
      <c r="C15" s="186" t="s">
        <v>107</v>
      </c>
      <c r="D15" s="34"/>
      <c r="E15" s="205">
        <v>286547</v>
      </c>
      <c r="F15" s="325">
        <v>-7.8</v>
      </c>
      <c r="G15" s="325">
        <v>-18.7</v>
      </c>
      <c r="H15" s="219">
        <v>286547</v>
      </c>
      <c r="I15" s="325">
        <v>-18.7</v>
      </c>
      <c r="J15" s="35"/>
    </row>
    <row r="16" spans="1:10" ht="15" customHeight="1">
      <c r="A16" s="36"/>
      <c r="B16" s="36"/>
      <c r="C16" s="36"/>
      <c r="D16" s="37"/>
      <c r="E16" s="221" t="s">
        <v>147</v>
      </c>
      <c r="F16" s="325" t="s">
        <v>147</v>
      </c>
      <c r="G16" s="325" t="s">
        <v>147</v>
      </c>
      <c r="H16" s="218" t="s">
        <v>147</v>
      </c>
      <c r="I16" s="325" t="s">
        <v>147</v>
      </c>
      <c r="J16" s="35"/>
    </row>
    <row r="17" spans="2:10" ht="15" customHeight="1">
      <c r="B17" s="384" t="s">
        <v>139</v>
      </c>
      <c r="C17" s="384"/>
      <c r="D17" s="39"/>
      <c r="E17" s="221" t="s">
        <v>147</v>
      </c>
      <c r="F17" s="325" t="s">
        <v>147</v>
      </c>
      <c r="G17" s="325" t="s">
        <v>147</v>
      </c>
      <c r="H17" s="218" t="s">
        <v>147</v>
      </c>
      <c r="I17" s="325" t="s">
        <v>147</v>
      </c>
      <c r="J17" s="35"/>
    </row>
    <row r="18" spans="3:10" ht="15" customHeight="1">
      <c r="C18" s="188" t="s">
        <v>9</v>
      </c>
      <c r="D18" s="34" t="s">
        <v>133</v>
      </c>
      <c r="E18" s="205">
        <v>299159</v>
      </c>
      <c r="F18" s="325">
        <v>-13.1</v>
      </c>
      <c r="G18" s="325">
        <v>-14.5</v>
      </c>
      <c r="H18" s="219">
        <v>299159</v>
      </c>
      <c r="I18" s="325">
        <v>-14.5</v>
      </c>
      <c r="J18" s="35"/>
    </row>
    <row r="19" spans="1:10" ht="15" customHeight="1">
      <c r="A19" s="36"/>
      <c r="B19" s="36"/>
      <c r="C19" s="36"/>
      <c r="D19" s="37"/>
      <c r="E19" s="221" t="s">
        <v>147</v>
      </c>
      <c r="F19" s="325" t="s">
        <v>147</v>
      </c>
      <c r="G19" s="325" t="s">
        <v>147</v>
      </c>
      <c r="H19" s="218" t="s">
        <v>147</v>
      </c>
      <c r="I19" s="325" t="s">
        <v>147</v>
      </c>
      <c r="J19" s="35"/>
    </row>
    <row r="20" spans="2:10" ht="15" customHeight="1">
      <c r="B20" s="385" t="s">
        <v>853</v>
      </c>
      <c r="C20" s="385"/>
      <c r="D20" s="34"/>
      <c r="E20" s="205">
        <v>77546</v>
      </c>
      <c r="F20" s="325">
        <v>-4.9</v>
      </c>
      <c r="G20" s="325">
        <v>-24.5</v>
      </c>
      <c r="H20" s="219">
        <v>77546</v>
      </c>
      <c r="I20" s="325">
        <v>-24.5</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85" t="s">
        <v>124</v>
      </c>
      <c r="B23" s="385"/>
      <c r="C23" s="385"/>
      <c r="D23" s="34"/>
      <c r="E23" s="205">
        <v>11903616</v>
      </c>
      <c r="F23" s="325">
        <v>-8.1</v>
      </c>
      <c r="G23" s="325">
        <v>-12</v>
      </c>
      <c r="H23" s="219">
        <v>11903616</v>
      </c>
      <c r="I23" s="325">
        <v>-12</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85" t="s">
        <v>140</v>
      </c>
      <c r="C25" s="385"/>
      <c r="D25" s="34"/>
      <c r="E25" s="205">
        <v>69266</v>
      </c>
      <c r="F25" s="325">
        <v>14.7</v>
      </c>
      <c r="G25" s="325">
        <v>-0.5</v>
      </c>
      <c r="H25" s="219">
        <v>69266</v>
      </c>
      <c r="I25" s="325">
        <v>-0.5</v>
      </c>
      <c r="J25" s="35"/>
    </row>
    <row r="26" spans="2:10" ht="15" customHeight="1">
      <c r="B26" s="33"/>
      <c r="C26" s="33"/>
      <c r="D26" s="34"/>
      <c r="E26" s="221" t="s">
        <v>147</v>
      </c>
      <c r="F26" s="325" t="s">
        <v>147</v>
      </c>
      <c r="G26" s="325" t="s">
        <v>147</v>
      </c>
      <c r="H26" s="218" t="s">
        <v>147</v>
      </c>
      <c r="I26" s="325" t="s">
        <v>147</v>
      </c>
      <c r="J26" s="35"/>
    </row>
    <row r="27" spans="2:10" ht="15" customHeight="1">
      <c r="B27" s="385" t="s">
        <v>141</v>
      </c>
      <c r="C27" s="385"/>
      <c r="D27" s="34"/>
      <c r="E27" s="205">
        <v>524488</v>
      </c>
      <c r="F27" s="325">
        <v>4.4</v>
      </c>
      <c r="G27" s="325">
        <v>-17.4</v>
      </c>
      <c r="H27" s="219">
        <v>524488</v>
      </c>
      <c r="I27" s="325">
        <v>-17.4</v>
      </c>
      <c r="J27" s="35"/>
    </row>
    <row r="28" spans="2:10" ht="15" customHeight="1">
      <c r="B28" s="33"/>
      <c r="C28" s="33"/>
      <c r="D28" s="34"/>
      <c r="E28" s="221" t="s">
        <v>147</v>
      </c>
      <c r="F28" s="325" t="s">
        <v>147</v>
      </c>
      <c r="G28" s="325" t="s">
        <v>147</v>
      </c>
      <c r="H28" s="218" t="s">
        <v>147</v>
      </c>
      <c r="I28" s="325" t="s">
        <v>147</v>
      </c>
      <c r="J28" s="35"/>
    </row>
    <row r="29" spans="2:10" ht="15" customHeight="1">
      <c r="B29" s="385" t="s">
        <v>126</v>
      </c>
      <c r="C29" s="385"/>
      <c r="D29" s="34"/>
      <c r="E29" s="205">
        <v>11309862</v>
      </c>
      <c r="F29" s="325">
        <v>-8.8</v>
      </c>
      <c r="G29" s="325">
        <v>-11.8</v>
      </c>
      <c r="H29" s="219">
        <v>11309862</v>
      </c>
      <c r="I29" s="325">
        <v>-11.8</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1036802</v>
      </c>
      <c r="F31" s="325">
        <v>18.7</v>
      </c>
      <c r="G31" s="325">
        <v>-6.8</v>
      </c>
      <c r="H31" s="219">
        <v>1036802</v>
      </c>
      <c r="I31" s="325">
        <v>-6.8</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10273060</v>
      </c>
      <c r="F33" s="325">
        <v>-10.8</v>
      </c>
      <c r="G33" s="325">
        <v>-12.3</v>
      </c>
      <c r="H33" s="219">
        <v>10273060</v>
      </c>
      <c r="I33" s="325">
        <v>-12.3</v>
      </c>
      <c r="J33" s="35"/>
    </row>
    <row r="34" spans="2:10" ht="15" customHeight="1">
      <c r="B34" s="36"/>
      <c r="C34" s="33"/>
      <c r="D34" s="34"/>
      <c r="E34" s="221" t="s">
        <v>147</v>
      </c>
      <c r="F34" s="325" t="s">
        <v>147</v>
      </c>
      <c r="G34" s="325" t="s">
        <v>147</v>
      </c>
      <c r="H34" s="218" t="s">
        <v>147</v>
      </c>
      <c r="I34" s="325" t="s">
        <v>147</v>
      </c>
      <c r="J34" s="35"/>
    </row>
    <row r="35" spans="1:10" ht="15" customHeight="1">
      <c r="A35" s="383" t="s">
        <v>125</v>
      </c>
      <c r="B35" s="383"/>
      <c r="C35" s="383"/>
      <c r="D35" s="34"/>
      <c r="E35" s="221" t="s">
        <v>147</v>
      </c>
      <c r="F35" s="325" t="s">
        <v>147</v>
      </c>
      <c r="G35" s="325" t="s">
        <v>147</v>
      </c>
      <c r="H35" s="218" t="s">
        <v>147</v>
      </c>
      <c r="I35" s="325" t="s">
        <v>147</v>
      </c>
      <c r="J35" s="35"/>
    </row>
    <row r="36" spans="2:9" ht="15" customHeight="1">
      <c r="B36" s="383" t="s">
        <v>142</v>
      </c>
      <c r="C36" s="383"/>
      <c r="D36" s="32"/>
      <c r="E36" s="221" t="s">
        <v>147</v>
      </c>
      <c r="F36" s="325" t="s">
        <v>147</v>
      </c>
      <c r="G36" s="325" t="s">
        <v>147</v>
      </c>
      <c r="H36" s="218" t="s">
        <v>147</v>
      </c>
      <c r="I36" s="325" t="s">
        <v>147</v>
      </c>
    </row>
    <row r="37" spans="2:9" ht="15" customHeight="1">
      <c r="B37" s="383" t="s">
        <v>143</v>
      </c>
      <c r="C37" s="383"/>
      <c r="D37" s="32"/>
      <c r="E37" s="221" t="s">
        <v>147</v>
      </c>
      <c r="F37" s="325" t="s">
        <v>147</v>
      </c>
      <c r="G37" s="325" t="s">
        <v>147</v>
      </c>
      <c r="H37" s="218" t="s">
        <v>147</v>
      </c>
      <c r="I37" s="325" t="s">
        <v>147</v>
      </c>
    </row>
    <row r="38" spans="2:9" ht="15" customHeight="1">
      <c r="B38" s="382" t="s">
        <v>130</v>
      </c>
      <c r="C38" s="382"/>
      <c r="D38" s="187"/>
      <c r="E38" s="221">
        <v>479019</v>
      </c>
      <c r="F38" s="325">
        <v>-1.4</v>
      </c>
      <c r="G38" s="325">
        <v>64.7</v>
      </c>
      <c r="H38" s="219">
        <v>479019</v>
      </c>
      <c r="I38" s="325">
        <v>64.7</v>
      </c>
    </row>
    <row r="39" ht="15" customHeight="1">
      <c r="A39" s="23" t="s">
        <v>144</v>
      </c>
    </row>
    <row r="40" spans="1:9" ht="12.75" customHeight="1">
      <c r="A40" s="380" t="s">
        <v>15</v>
      </c>
      <c r="B40" s="381"/>
      <c r="C40" s="381"/>
      <c r="D40" s="381"/>
      <c r="E40" s="381"/>
      <c r="F40" s="381"/>
      <c r="G40" s="381"/>
      <c r="H40" s="381"/>
      <c r="I40" s="381"/>
    </row>
    <row r="41" spans="1:11" ht="12.75">
      <c r="A41" s="23" t="s">
        <v>133</v>
      </c>
      <c r="F41" s="91"/>
      <c r="G41" s="92"/>
      <c r="H41" s="93"/>
      <c r="I41" s="93"/>
      <c r="K41" s="26"/>
    </row>
  </sheetData>
  <sheetProtection/>
  <mergeCells count="22">
    <mergeCell ref="B25:C25"/>
    <mergeCell ref="B27:C27"/>
    <mergeCell ref="A1:I1"/>
    <mergeCell ref="E3:E4"/>
    <mergeCell ref="H3:H4"/>
    <mergeCell ref="I3:I4"/>
    <mergeCell ref="F3:G3"/>
    <mergeCell ref="B12:C12"/>
    <mergeCell ref="F5:G5"/>
    <mergeCell ref="A3:D5"/>
    <mergeCell ref="A7:C7"/>
    <mergeCell ref="A10:C10"/>
    <mergeCell ref="A40:I40"/>
    <mergeCell ref="B38:C38"/>
    <mergeCell ref="B36:C36"/>
    <mergeCell ref="B14:C14"/>
    <mergeCell ref="B37:C37"/>
    <mergeCell ref="A23:C23"/>
    <mergeCell ref="B29:C29"/>
    <mergeCell ref="A35:C35"/>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28125" style="94" customWidth="1"/>
    <col min="11" max="11" width="9.57421875" style="94" customWidth="1"/>
    <col min="12" max="12" width="9.7109375" style="94" customWidth="1"/>
    <col min="13" max="13" width="6.140625" style="94" customWidth="1"/>
    <col min="14" max="16384" width="11.421875" style="94" customWidth="1"/>
  </cols>
  <sheetData>
    <row r="1" spans="1:13" ht="13.5" customHeight="1">
      <c r="A1" s="407" t="s">
        <v>961</v>
      </c>
      <c r="B1" s="407"/>
      <c r="C1" s="407"/>
      <c r="D1" s="407"/>
      <c r="E1" s="407"/>
      <c r="F1" s="407"/>
      <c r="G1" s="407"/>
      <c r="H1" s="407"/>
      <c r="I1" s="407"/>
      <c r="J1" s="407"/>
      <c r="K1" s="407"/>
      <c r="L1" s="407"/>
      <c r="M1" s="407"/>
    </row>
    <row r="2" spans="1:7" ht="12.75" customHeight="1">
      <c r="A2" s="408"/>
      <c r="B2" s="408"/>
      <c r="C2" s="408"/>
      <c r="D2" s="408"/>
      <c r="E2" s="408"/>
      <c r="F2" s="408"/>
      <c r="G2" s="408"/>
    </row>
    <row r="3" spans="1:13" s="96" customFormat="1" ht="18" customHeight="1">
      <c r="A3" s="404" t="s">
        <v>148</v>
      </c>
      <c r="B3" s="406" t="s">
        <v>149</v>
      </c>
      <c r="C3" s="406"/>
      <c r="D3" s="406"/>
      <c r="E3" s="406"/>
      <c r="F3" s="406"/>
      <c r="G3" s="406"/>
      <c r="H3" s="412" t="s">
        <v>848</v>
      </c>
      <c r="I3" s="413"/>
      <c r="J3" s="413"/>
      <c r="K3" s="413"/>
      <c r="L3" s="413"/>
      <c r="M3" s="413"/>
    </row>
    <row r="4" spans="1:13" s="96" customFormat="1" ht="18" customHeight="1">
      <c r="A4" s="405"/>
      <c r="B4" s="406"/>
      <c r="C4" s="406"/>
      <c r="D4" s="406"/>
      <c r="E4" s="406"/>
      <c r="F4" s="406"/>
      <c r="G4" s="406"/>
      <c r="H4" s="414" t="s">
        <v>1015</v>
      </c>
      <c r="I4" s="415"/>
      <c r="J4" s="416"/>
      <c r="K4" s="414" t="s">
        <v>1016</v>
      </c>
      <c r="L4" s="415"/>
      <c r="M4" s="415"/>
    </row>
    <row r="5" spans="1:13" s="96" customFormat="1" ht="18" customHeight="1">
      <c r="A5" s="405"/>
      <c r="B5" s="406"/>
      <c r="C5" s="406"/>
      <c r="D5" s="406"/>
      <c r="E5" s="406"/>
      <c r="F5" s="406"/>
      <c r="G5" s="406"/>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2" t="s">
        <v>155</v>
      </c>
      <c r="F9" s="402"/>
      <c r="G9" s="106" t="s">
        <v>133</v>
      </c>
      <c r="H9" s="238">
        <v>241</v>
      </c>
      <c r="I9" s="240">
        <v>296</v>
      </c>
      <c r="J9" s="233">
        <v>-61.1</v>
      </c>
      <c r="K9" s="240">
        <v>241</v>
      </c>
      <c r="L9" s="243">
        <v>296</v>
      </c>
      <c r="M9" s="233">
        <v>-61.1</v>
      </c>
    </row>
    <row r="10" spans="1:13" s="96" customFormat="1" ht="11.25" customHeight="1">
      <c r="A10" s="113">
        <v>102</v>
      </c>
      <c r="B10" s="104"/>
      <c r="C10" s="114"/>
      <c r="D10" s="119"/>
      <c r="E10" s="402" t="s">
        <v>156</v>
      </c>
      <c r="F10" s="402"/>
      <c r="G10" s="106" t="s">
        <v>133</v>
      </c>
      <c r="H10" s="238">
        <v>2491</v>
      </c>
      <c r="I10" s="240">
        <v>728</v>
      </c>
      <c r="J10" s="233">
        <v>-44.1</v>
      </c>
      <c r="K10" s="240">
        <v>2491</v>
      </c>
      <c r="L10" s="243">
        <v>728</v>
      </c>
      <c r="M10" s="233">
        <v>-44.1</v>
      </c>
    </row>
    <row r="11" spans="1:13" s="96" customFormat="1" ht="11.25" customHeight="1">
      <c r="A11" s="113">
        <v>103</v>
      </c>
      <c r="B11" s="104"/>
      <c r="C11" s="114"/>
      <c r="D11" s="119"/>
      <c r="E11" s="402" t="s">
        <v>157</v>
      </c>
      <c r="F11" s="402"/>
      <c r="G11" s="106" t="s">
        <v>133</v>
      </c>
      <c r="H11" s="238">
        <v>24540</v>
      </c>
      <c r="I11" s="240">
        <v>2942</v>
      </c>
      <c r="J11" s="233">
        <v>-29.3</v>
      </c>
      <c r="K11" s="240">
        <v>24540</v>
      </c>
      <c r="L11" s="243">
        <v>2942</v>
      </c>
      <c r="M11" s="233">
        <v>-29.3</v>
      </c>
    </row>
    <row r="12" spans="1:13" s="96" customFormat="1" ht="11.25" customHeight="1">
      <c r="A12" s="113">
        <v>105</v>
      </c>
      <c r="B12" s="104"/>
      <c r="C12" s="114"/>
      <c r="D12" s="119"/>
      <c r="E12" s="402" t="s">
        <v>158</v>
      </c>
      <c r="F12" s="402"/>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2" t="s">
        <v>159</v>
      </c>
      <c r="F13" s="402"/>
      <c r="G13" s="106" t="s">
        <v>133</v>
      </c>
      <c r="H13" s="238">
        <v>12024</v>
      </c>
      <c r="I13" s="240">
        <v>1200</v>
      </c>
      <c r="J13" s="233">
        <v>-43.8</v>
      </c>
      <c r="K13" s="240">
        <v>12024</v>
      </c>
      <c r="L13" s="243">
        <v>1200</v>
      </c>
      <c r="M13" s="233">
        <v>-43.8</v>
      </c>
    </row>
    <row r="14" spans="1:13" s="96" customFormat="1" ht="11.25" customHeight="1">
      <c r="A14" s="113">
        <v>109</v>
      </c>
      <c r="B14" s="104"/>
      <c r="C14" s="114"/>
      <c r="D14" s="119"/>
      <c r="E14" s="402" t="s">
        <v>160</v>
      </c>
      <c r="F14" s="402"/>
      <c r="G14" s="106" t="s">
        <v>133</v>
      </c>
      <c r="H14" s="238">
        <v>88</v>
      </c>
      <c r="I14" s="240">
        <v>1449</v>
      </c>
      <c r="J14" s="233">
        <v>-10.9</v>
      </c>
      <c r="K14" s="240">
        <v>88</v>
      </c>
      <c r="L14" s="243">
        <v>1449</v>
      </c>
      <c r="M14" s="233">
        <v>-10.9</v>
      </c>
    </row>
    <row r="15" spans="1:13" s="96" customFormat="1" ht="11.25" customHeight="1">
      <c r="A15" s="113"/>
      <c r="B15" s="104"/>
      <c r="C15" s="114"/>
      <c r="D15" s="119"/>
      <c r="F15" s="120" t="s">
        <v>161</v>
      </c>
      <c r="G15" s="106" t="s">
        <v>133</v>
      </c>
      <c r="H15" s="239">
        <v>39384</v>
      </c>
      <c r="I15" s="241">
        <v>6615</v>
      </c>
      <c r="J15" s="234">
        <v>-33.8</v>
      </c>
      <c r="K15" s="241">
        <v>39384</v>
      </c>
      <c r="L15" s="244">
        <v>6615</v>
      </c>
      <c r="M15" s="234">
        <v>-33.8</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3" t="s">
        <v>163</v>
      </c>
      <c r="F18" s="403"/>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776458</v>
      </c>
      <c r="I19" s="240">
        <v>89562</v>
      </c>
      <c r="J19" s="233">
        <v>-12.6</v>
      </c>
      <c r="K19" s="240">
        <v>776458</v>
      </c>
      <c r="L19" s="243">
        <v>89562</v>
      </c>
      <c r="M19" s="233">
        <v>-12.6</v>
      </c>
    </row>
    <row r="20" spans="1:13" s="96" customFormat="1" ht="11.25" customHeight="1">
      <c r="A20" s="113">
        <v>202</v>
      </c>
      <c r="B20" s="104"/>
      <c r="C20" s="114"/>
      <c r="D20" s="115"/>
      <c r="E20" s="403" t="s">
        <v>165</v>
      </c>
      <c r="F20" s="403"/>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13960</v>
      </c>
      <c r="I21" s="240">
        <v>5875</v>
      </c>
      <c r="J21" s="233">
        <v>-2.2</v>
      </c>
      <c r="K21" s="240">
        <v>13960</v>
      </c>
      <c r="L21" s="243">
        <v>5875</v>
      </c>
      <c r="M21" s="233">
        <v>-2.2</v>
      </c>
    </row>
    <row r="22" spans="1:13" s="96" customFormat="1" ht="11.25" customHeight="1">
      <c r="A22" s="113">
        <v>203</v>
      </c>
      <c r="B22" s="104"/>
      <c r="C22" s="114"/>
      <c r="D22" s="115"/>
      <c r="E22" s="402" t="s">
        <v>167</v>
      </c>
      <c r="F22" s="402"/>
      <c r="G22" s="106" t="s">
        <v>133</v>
      </c>
      <c r="H22" s="238">
        <v>362707</v>
      </c>
      <c r="I22" s="240">
        <v>117885</v>
      </c>
      <c r="J22" s="233">
        <v>-17.9</v>
      </c>
      <c r="K22" s="240">
        <v>362707</v>
      </c>
      <c r="L22" s="243">
        <v>117885</v>
      </c>
      <c r="M22" s="233">
        <v>-17.9</v>
      </c>
    </row>
    <row r="23" spans="1:13" s="96" customFormat="1" ht="11.25" customHeight="1">
      <c r="A23" s="113">
        <v>204</v>
      </c>
      <c r="B23" s="104"/>
      <c r="C23" s="114"/>
      <c r="D23" s="115"/>
      <c r="E23" s="402" t="s">
        <v>168</v>
      </c>
      <c r="F23" s="402"/>
      <c r="G23" s="106" t="s">
        <v>133</v>
      </c>
      <c r="H23" s="238">
        <v>236648</v>
      </c>
      <c r="I23" s="240">
        <v>60774</v>
      </c>
      <c r="J23" s="233">
        <v>-28.8</v>
      </c>
      <c r="K23" s="240">
        <v>236648</v>
      </c>
      <c r="L23" s="243">
        <v>60774</v>
      </c>
      <c r="M23" s="233">
        <v>-28.8</v>
      </c>
    </row>
    <row r="24" spans="1:13" s="96" customFormat="1" ht="11.25" customHeight="1">
      <c r="A24" s="113">
        <v>206</v>
      </c>
      <c r="B24" s="104"/>
      <c r="C24" s="114"/>
      <c r="D24" s="115"/>
      <c r="E24" s="403" t="s">
        <v>169</v>
      </c>
      <c r="F24" s="403"/>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2248</v>
      </c>
      <c r="I25" s="240">
        <v>2302</v>
      </c>
      <c r="J25" s="233">
        <v>-42.7</v>
      </c>
      <c r="K25" s="240">
        <v>2248</v>
      </c>
      <c r="L25" s="243">
        <v>2302</v>
      </c>
      <c r="M25" s="233">
        <v>-42.7</v>
      </c>
    </row>
    <row r="26" spans="1:13" s="96" customFormat="1" ht="11.25" customHeight="1">
      <c r="A26" s="113">
        <v>208</v>
      </c>
      <c r="B26" s="104"/>
      <c r="C26" s="114"/>
      <c r="D26" s="115"/>
      <c r="E26" s="402" t="s">
        <v>171</v>
      </c>
      <c r="F26" s="402"/>
      <c r="G26" s="106" t="s">
        <v>133</v>
      </c>
      <c r="H26" s="238">
        <v>15062</v>
      </c>
      <c r="I26" s="240">
        <v>1030</v>
      </c>
      <c r="J26" s="233">
        <v>167.9</v>
      </c>
      <c r="K26" s="240">
        <v>15062</v>
      </c>
      <c r="L26" s="243">
        <v>1030</v>
      </c>
      <c r="M26" s="233">
        <v>167.9</v>
      </c>
    </row>
    <row r="27" spans="1:13" s="96" customFormat="1" ht="11.25" customHeight="1">
      <c r="A27" s="113">
        <v>209</v>
      </c>
      <c r="B27" s="104"/>
      <c r="C27" s="114"/>
      <c r="D27" s="115"/>
      <c r="E27" s="402" t="s">
        <v>172</v>
      </c>
      <c r="F27" s="402"/>
      <c r="G27" s="106" t="s">
        <v>133</v>
      </c>
      <c r="H27" s="238">
        <v>14923</v>
      </c>
      <c r="I27" s="240">
        <v>5086</v>
      </c>
      <c r="J27" s="233">
        <v>4</v>
      </c>
      <c r="K27" s="240">
        <v>14923</v>
      </c>
      <c r="L27" s="243">
        <v>5086</v>
      </c>
      <c r="M27" s="233">
        <v>4</v>
      </c>
    </row>
    <row r="28" spans="1:13" s="124" customFormat="1" ht="11.25" customHeight="1">
      <c r="A28" s="113">
        <v>211</v>
      </c>
      <c r="B28" s="104"/>
      <c r="C28" s="114"/>
      <c r="D28" s="115"/>
      <c r="E28" s="402" t="s">
        <v>173</v>
      </c>
      <c r="F28" s="402"/>
      <c r="G28" s="106" t="s">
        <v>133</v>
      </c>
      <c r="H28" s="238">
        <v>27885</v>
      </c>
      <c r="I28" s="240">
        <v>928</v>
      </c>
      <c r="J28" s="233">
        <v>-54.2</v>
      </c>
      <c r="K28" s="240">
        <v>27885</v>
      </c>
      <c r="L28" s="243">
        <v>928</v>
      </c>
      <c r="M28" s="233">
        <v>-54.2</v>
      </c>
    </row>
    <row r="29" spans="1:13" s="124" customFormat="1" ht="11.25" customHeight="1">
      <c r="A29" s="113">
        <v>219</v>
      </c>
      <c r="B29" s="104"/>
      <c r="C29" s="114"/>
      <c r="D29" s="115"/>
      <c r="E29" s="402" t="s">
        <v>174</v>
      </c>
      <c r="F29" s="402"/>
      <c r="G29" s="106" t="s">
        <v>133</v>
      </c>
      <c r="H29" s="238">
        <v>17860</v>
      </c>
      <c r="I29" s="240">
        <v>3104</v>
      </c>
      <c r="J29" s="233">
        <v>-13.1</v>
      </c>
      <c r="K29" s="240">
        <v>17860</v>
      </c>
      <c r="L29" s="243">
        <v>3104</v>
      </c>
      <c r="M29" s="233">
        <v>-13.1</v>
      </c>
    </row>
    <row r="30" spans="1:13" s="124" customFormat="1" ht="11.25" customHeight="1">
      <c r="A30" s="113"/>
      <c r="B30" s="104"/>
      <c r="C30" s="114"/>
      <c r="D30" s="119"/>
      <c r="E30" s="96"/>
      <c r="F30" s="120" t="s">
        <v>161</v>
      </c>
      <c r="G30" s="106" t="s">
        <v>133</v>
      </c>
      <c r="H30" s="239">
        <v>1467753</v>
      </c>
      <c r="I30" s="241">
        <v>286547</v>
      </c>
      <c r="J30" s="234">
        <v>-18.7</v>
      </c>
      <c r="K30" s="241">
        <v>1467753</v>
      </c>
      <c r="L30" s="244">
        <v>286547</v>
      </c>
      <c r="M30" s="234">
        <v>-18.7</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2" t="s">
        <v>176</v>
      </c>
      <c r="F33" s="402"/>
      <c r="G33" s="106" t="s">
        <v>133</v>
      </c>
      <c r="H33" s="238">
        <v>684445</v>
      </c>
      <c r="I33" s="240">
        <v>14683</v>
      </c>
      <c r="J33" s="233">
        <v>35.1</v>
      </c>
      <c r="K33" s="240">
        <v>684445</v>
      </c>
      <c r="L33" s="243">
        <v>14683</v>
      </c>
      <c r="M33" s="233">
        <v>35.1</v>
      </c>
    </row>
    <row r="34" spans="1:13" s="96" customFormat="1" ht="11.25" customHeight="1">
      <c r="A34" s="113">
        <v>302</v>
      </c>
      <c r="B34" s="104"/>
      <c r="C34" s="114"/>
      <c r="D34" s="115"/>
      <c r="E34" s="402" t="s">
        <v>177</v>
      </c>
      <c r="F34" s="402"/>
      <c r="G34" s="106" t="s">
        <v>133</v>
      </c>
      <c r="H34" s="238">
        <v>1836</v>
      </c>
      <c r="I34" s="240">
        <v>34</v>
      </c>
      <c r="J34" s="233">
        <v>-82.8</v>
      </c>
      <c r="K34" s="240">
        <v>1836</v>
      </c>
      <c r="L34" s="243">
        <v>34</v>
      </c>
      <c r="M34" s="233">
        <v>-82.8</v>
      </c>
    </row>
    <row r="35" spans="1:13" s="96" customFormat="1" ht="11.25" customHeight="1">
      <c r="A35" s="113">
        <v>303</v>
      </c>
      <c r="B35" s="104"/>
      <c r="C35" s="114"/>
      <c r="D35" s="115"/>
      <c r="E35" s="402" t="s">
        <v>178</v>
      </c>
      <c r="F35" s="402"/>
      <c r="G35" s="106" t="s">
        <v>133</v>
      </c>
      <c r="H35" s="238">
        <v>115373</v>
      </c>
      <c r="I35" s="240">
        <v>2207</v>
      </c>
      <c r="J35" s="233">
        <v>12.9</v>
      </c>
      <c r="K35" s="240">
        <v>115373</v>
      </c>
      <c r="L35" s="243">
        <v>2207</v>
      </c>
      <c r="M35" s="233">
        <v>12.9</v>
      </c>
    </row>
    <row r="36" spans="1:13" s="96" customFormat="1" ht="11.25" customHeight="1">
      <c r="A36" s="113">
        <v>304</v>
      </c>
      <c r="B36" s="104"/>
      <c r="C36" s="114"/>
      <c r="D36" s="115"/>
      <c r="E36" s="402" t="s">
        <v>179</v>
      </c>
      <c r="F36" s="402"/>
      <c r="G36" s="106" t="s">
        <v>133</v>
      </c>
      <c r="H36" s="238">
        <v>5491</v>
      </c>
      <c r="I36" s="240">
        <v>177</v>
      </c>
      <c r="J36" s="233">
        <v>17</v>
      </c>
      <c r="K36" s="240">
        <v>5491</v>
      </c>
      <c r="L36" s="243">
        <v>177</v>
      </c>
      <c r="M36" s="233">
        <v>17</v>
      </c>
    </row>
    <row r="37" spans="1:13" s="96" customFormat="1" ht="11.25" customHeight="1">
      <c r="A37" s="113">
        <v>305</v>
      </c>
      <c r="B37" s="104"/>
      <c r="C37" s="114"/>
      <c r="D37" s="115"/>
      <c r="E37" s="402" t="s">
        <v>180</v>
      </c>
      <c r="F37" s="402"/>
      <c r="G37" s="106" t="s">
        <v>133</v>
      </c>
      <c r="H37" s="238">
        <v>99388</v>
      </c>
      <c r="I37" s="240">
        <v>2175</v>
      </c>
      <c r="J37" s="233">
        <v>135.1</v>
      </c>
      <c r="K37" s="240">
        <v>99388</v>
      </c>
      <c r="L37" s="243">
        <v>2175</v>
      </c>
      <c r="M37" s="233">
        <v>135.1</v>
      </c>
    </row>
    <row r="38" spans="1:13" s="96" customFormat="1" ht="11.25" customHeight="1">
      <c r="A38" s="113">
        <v>308</v>
      </c>
      <c r="B38" s="104"/>
      <c r="C38" s="114"/>
      <c r="D38" s="115"/>
      <c r="E38" s="403" t="s">
        <v>181</v>
      </c>
      <c r="F38" s="403"/>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37870</v>
      </c>
      <c r="I39" s="240">
        <v>748</v>
      </c>
      <c r="J39" s="233">
        <v>2.3</v>
      </c>
      <c r="K39" s="240">
        <v>37870</v>
      </c>
      <c r="L39" s="243">
        <v>748</v>
      </c>
      <c r="M39" s="233">
        <v>2.3</v>
      </c>
    </row>
    <row r="40" spans="1:13" s="96" customFormat="1" ht="11.25" customHeight="1">
      <c r="A40" s="113">
        <v>309</v>
      </c>
      <c r="B40" s="104"/>
      <c r="C40" s="114"/>
      <c r="D40" s="115"/>
      <c r="E40" s="402" t="s">
        <v>183</v>
      </c>
      <c r="F40" s="402"/>
      <c r="G40" s="106" t="s">
        <v>133</v>
      </c>
      <c r="H40" s="238">
        <v>2254</v>
      </c>
      <c r="I40" s="240">
        <v>388</v>
      </c>
      <c r="J40" s="233">
        <v>3.8</v>
      </c>
      <c r="K40" s="240">
        <v>2254</v>
      </c>
      <c r="L40" s="243">
        <v>388</v>
      </c>
      <c r="M40" s="233">
        <v>3.8</v>
      </c>
    </row>
    <row r="41" spans="1:13" s="96" customFormat="1" ht="11.25" customHeight="1">
      <c r="A41" s="113">
        <v>310</v>
      </c>
      <c r="B41" s="104"/>
      <c r="C41" s="114"/>
      <c r="D41" s="115"/>
      <c r="E41" s="402" t="s">
        <v>184</v>
      </c>
      <c r="F41" s="402"/>
      <c r="G41" s="106" t="s">
        <v>133</v>
      </c>
      <c r="H41" s="238">
        <v>61024</v>
      </c>
      <c r="I41" s="240">
        <v>3075</v>
      </c>
      <c r="J41" s="233">
        <v>-17.9</v>
      </c>
      <c r="K41" s="240">
        <v>61024</v>
      </c>
      <c r="L41" s="243">
        <v>3075</v>
      </c>
      <c r="M41" s="233">
        <v>-17.9</v>
      </c>
    </row>
    <row r="42" spans="1:13" s="96" customFormat="1" ht="11.25" customHeight="1">
      <c r="A42" s="113">
        <v>315</v>
      </c>
      <c r="B42" s="104"/>
      <c r="C42" s="114"/>
      <c r="D42" s="115"/>
      <c r="E42" s="402" t="s">
        <v>185</v>
      </c>
      <c r="F42" s="402"/>
      <c r="G42" s="106" t="s">
        <v>133</v>
      </c>
      <c r="H42" s="238">
        <v>308179</v>
      </c>
      <c r="I42" s="240">
        <v>56020</v>
      </c>
      <c r="J42" s="233">
        <v>-17.4</v>
      </c>
      <c r="K42" s="240">
        <v>308179</v>
      </c>
      <c r="L42" s="243">
        <v>56020</v>
      </c>
      <c r="M42" s="233">
        <v>-17.4</v>
      </c>
    </row>
    <row r="43" spans="1:13" s="96" customFormat="1" ht="11.25" customHeight="1">
      <c r="A43" s="113">
        <v>316</v>
      </c>
      <c r="B43" s="104"/>
      <c r="C43" s="114"/>
      <c r="D43" s="115"/>
      <c r="E43" s="402" t="s">
        <v>186</v>
      </c>
      <c r="F43" s="402"/>
      <c r="G43" s="106" t="s">
        <v>133</v>
      </c>
      <c r="H43" s="238">
        <v>132981</v>
      </c>
      <c r="I43" s="240">
        <v>7911</v>
      </c>
      <c r="J43" s="233">
        <v>-21.8</v>
      </c>
      <c r="K43" s="240">
        <v>132981</v>
      </c>
      <c r="L43" s="243">
        <v>7911</v>
      </c>
      <c r="M43" s="233">
        <v>-21.8</v>
      </c>
    </row>
    <row r="44" spans="1:13" s="96" customFormat="1" ht="11.25" customHeight="1">
      <c r="A44" s="113">
        <v>320</v>
      </c>
      <c r="B44" s="104"/>
      <c r="C44" s="114"/>
      <c r="D44" s="115"/>
      <c r="E44" s="403" t="s">
        <v>187</v>
      </c>
      <c r="F44" s="403"/>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786</v>
      </c>
      <c r="I45" s="240">
        <v>258</v>
      </c>
      <c r="J45" s="233">
        <v>-64.1</v>
      </c>
      <c r="K45" s="240">
        <v>786</v>
      </c>
      <c r="L45" s="243">
        <v>258</v>
      </c>
      <c r="M45" s="233">
        <v>-64.1</v>
      </c>
    </row>
    <row r="46" spans="1:13" s="96" customFormat="1" ht="11.25" customHeight="1">
      <c r="A46" s="113">
        <v>325</v>
      </c>
      <c r="B46" s="104"/>
      <c r="C46" s="114"/>
      <c r="D46" s="115"/>
      <c r="E46" s="402" t="s">
        <v>189</v>
      </c>
      <c r="F46" s="402"/>
      <c r="G46" s="106" t="s">
        <v>133</v>
      </c>
      <c r="H46" s="238">
        <v>5363</v>
      </c>
      <c r="I46" s="240">
        <v>239</v>
      </c>
      <c r="J46" s="233">
        <v>38.7</v>
      </c>
      <c r="K46" s="240">
        <v>5363</v>
      </c>
      <c r="L46" s="243">
        <v>239</v>
      </c>
      <c r="M46" s="233">
        <v>38.7</v>
      </c>
    </row>
    <row r="47" spans="1:13" s="96" customFormat="1" ht="11.25" customHeight="1">
      <c r="A47" s="113">
        <v>335</v>
      </c>
      <c r="B47" s="104"/>
      <c r="C47" s="114"/>
      <c r="D47" s="115"/>
      <c r="E47" s="402" t="s">
        <v>190</v>
      </c>
      <c r="F47" s="402"/>
      <c r="G47" s="106" t="s">
        <v>133</v>
      </c>
      <c r="H47" s="238">
        <v>16583</v>
      </c>
      <c r="I47" s="240">
        <v>574</v>
      </c>
      <c r="J47" s="233">
        <v>-6.8</v>
      </c>
      <c r="K47" s="240">
        <v>16583</v>
      </c>
      <c r="L47" s="243">
        <v>574</v>
      </c>
      <c r="M47" s="233">
        <v>-6.8</v>
      </c>
    </row>
    <row r="48" spans="1:13" s="96" customFormat="1" ht="11.25" customHeight="1">
      <c r="A48" s="113">
        <v>340</v>
      </c>
      <c r="B48" s="104"/>
      <c r="C48" s="114"/>
      <c r="D48" s="115"/>
      <c r="E48" s="402" t="s">
        <v>191</v>
      </c>
      <c r="F48" s="402"/>
      <c r="G48" s="106" t="s">
        <v>133</v>
      </c>
      <c r="H48" s="238">
        <v>151836</v>
      </c>
      <c r="I48" s="240">
        <v>3939</v>
      </c>
      <c r="J48" s="233">
        <v>-76.5</v>
      </c>
      <c r="K48" s="240">
        <v>151836</v>
      </c>
      <c r="L48" s="243">
        <v>3939</v>
      </c>
      <c r="M48" s="233">
        <v>-76.5</v>
      </c>
    </row>
    <row r="49" spans="1:13" s="124" customFormat="1" ht="11.25" customHeight="1">
      <c r="A49" s="113">
        <v>345</v>
      </c>
      <c r="B49" s="104"/>
      <c r="C49" s="114"/>
      <c r="D49" s="115"/>
      <c r="E49" s="402" t="s">
        <v>192</v>
      </c>
      <c r="F49" s="402"/>
      <c r="G49" s="106" t="s">
        <v>133</v>
      </c>
      <c r="H49" s="238">
        <v>24870</v>
      </c>
      <c r="I49" s="240">
        <v>1389</v>
      </c>
      <c r="J49" s="233">
        <v>-70.1</v>
      </c>
      <c r="K49" s="240">
        <v>24870</v>
      </c>
      <c r="L49" s="243">
        <v>1389</v>
      </c>
      <c r="M49" s="233">
        <v>-70.1</v>
      </c>
    </row>
    <row r="50" spans="1:13" s="96" customFormat="1" ht="11.25" customHeight="1">
      <c r="A50" s="113">
        <v>350</v>
      </c>
      <c r="B50" s="104"/>
      <c r="C50" s="114"/>
      <c r="D50" s="115"/>
      <c r="E50" s="402" t="s">
        <v>193</v>
      </c>
      <c r="F50" s="402"/>
      <c r="G50" s="106" t="s">
        <v>133</v>
      </c>
      <c r="H50" s="238">
        <v>1408</v>
      </c>
      <c r="I50" s="240">
        <v>294</v>
      </c>
      <c r="J50" s="233">
        <v>-93.7</v>
      </c>
      <c r="K50" s="240">
        <v>1408</v>
      </c>
      <c r="L50" s="243">
        <v>294</v>
      </c>
      <c r="M50" s="233">
        <v>-93.7</v>
      </c>
    </row>
    <row r="51" spans="1:13" s="96" customFormat="1" ht="11.25" customHeight="1">
      <c r="A51" s="113">
        <v>355</v>
      </c>
      <c r="B51" s="104"/>
      <c r="C51" s="114"/>
      <c r="D51" s="115"/>
      <c r="E51" s="402" t="s">
        <v>194</v>
      </c>
      <c r="F51" s="402"/>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402" t="s">
        <v>195</v>
      </c>
      <c r="F52" s="402"/>
      <c r="G52" s="106" t="s">
        <v>133</v>
      </c>
      <c r="H52" s="238">
        <v>2973</v>
      </c>
      <c r="I52" s="240">
        <v>1883</v>
      </c>
      <c r="J52" s="233">
        <v>-5.5</v>
      </c>
      <c r="K52" s="240">
        <v>2973</v>
      </c>
      <c r="L52" s="243">
        <v>1883</v>
      </c>
      <c r="M52" s="233">
        <v>-5.5</v>
      </c>
    </row>
    <row r="53" spans="1:13" s="124" customFormat="1" ht="11.25" customHeight="1">
      <c r="A53" s="113">
        <v>370</v>
      </c>
      <c r="B53" s="104"/>
      <c r="C53" s="114"/>
      <c r="D53" s="115"/>
      <c r="E53" s="402" t="s">
        <v>196</v>
      </c>
      <c r="F53" s="402"/>
      <c r="G53" s="106" t="s">
        <v>133</v>
      </c>
      <c r="H53" s="238">
        <v>75677</v>
      </c>
      <c r="I53" s="240">
        <v>11007</v>
      </c>
      <c r="J53" s="233">
        <v>-32.5</v>
      </c>
      <c r="K53" s="240">
        <v>75677</v>
      </c>
      <c r="L53" s="243">
        <v>11007</v>
      </c>
      <c r="M53" s="233">
        <v>-32.5</v>
      </c>
    </row>
    <row r="54" spans="1:13" s="96" customFormat="1" ht="11.25" customHeight="1">
      <c r="A54" s="113">
        <v>372</v>
      </c>
      <c r="B54" s="104"/>
      <c r="C54" s="114"/>
      <c r="D54" s="115"/>
      <c r="E54" s="402" t="s">
        <v>197</v>
      </c>
      <c r="F54" s="402"/>
      <c r="G54" s="106" t="s">
        <v>133</v>
      </c>
      <c r="H54" s="238">
        <v>19265</v>
      </c>
      <c r="I54" s="240">
        <v>3835</v>
      </c>
      <c r="J54" s="233">
        <v>-22.5</v>
      </c>
      <c r="K54" s="240">
        <v>19265</v>
      </c>
      <c r="L54" s="243">
        <v>3835</v>
      </c>
      <c r="M54" s="233">
        <v>-22.5</v>
      </c>
    </row>
    <row r="55" spans="1:13" s="96" customFormat="1" ht="11.25" customHeight="1">
      <c r="A55" s="113">
        <v>375</v>
      </c>
      <c r="B55" s="104"/>
      <c r="C55" s="114"/>
      <c r="D55" s="115"/>
      <c r="E55" s="402" t="s">
        <v>198</v>
      </c>
      <c r="F55" s="402"/>
      <c r="G55" s="106" t="s">
        <v>133</v>
      </c>
      <c r="H55" s="238">
        <v>50052</v>
      </c>
      <c r="I55" s="240">
        <v>7432</v>
      </c>
      <c r="J55" s="233">
        <v>-15.9</v>
      </c>
      <c r="K55" s="240">
        <v>50052</v>
      </c>
      <c r="L55" s="243">
        <v>7432</v>
      </c>
      <c r="M55" s="233">
        <v>-15.9</v>
      </c>
    </row>
    <row r="56" spans="1:13" s="96" customFormat="1" ht="11.25" customHeight="1">
      <c r="A56" s="113">
        <v>377</v>
      </c>
      <c r="B56" s="104"/>
      <c r="C56" s="114"/>
      <c r="D56" s="115"/>
      <c r="E56" s="402" t="s">
        <v>199</v>
      </c>
      <c r="F56" s="402"/>
      <c r="G56" s="106" t="s">
        <v>133</v>
      </c>
      <c r="H56" s="238">
        <v>28571</v>
      </c>
      <c r="I56" s="240">
        <v>14492</v>
      </c>
      <c r="J56" s="233">
        <v>-5.7</v>
      </c>
      <c r="K56" s="240">
        <v>28571</v>
      </c>
      <c r="L56" s="243">
        <v>14492</v>
      </c>
      <c r="M56" s="233">
        <v>-5.7</v>
      </c>
    </row>
    <row r="57" spans="1:13" s="96" customFormat="1" ht="11.25" customHeight="1">
      <c r="A57" s="113">
        <v>379</v>
      </c>
      <c r="B57" s="104"/>
      <c r="C57" s="114"/>
      <c r="D57" s="115"/>
      <c r="E57" s="402" t="s">
        <v>200</v>
      </c>
      <c r="F57" s="402"/>
      <c r="G57" s="106" t="s">
        <v>133</v>
      </c>
      <c r="H57" s="238">
        <v>4077</v>
      </c>
      <c r="I57" s="240">
        <v>2320</v>
      </c>
      <c r="J57" s="233">
        <v>-26.2</v>
      </c>
      <c r="K57" s="240">
        <v>4077</v>
      </c>
      <c r="L57" s="243">
        <v>2320</v>
      </c>
      <c r="M57" s="233">
        <v>-26.2</v>
      </c>
    </row>
    <row r="58" spans="1:13" s="124" customFormat="1" ht="11.25" customHeight="1">
      <c r="A58" s="113">
        <v>381</v>
      </c>
      <c r="B58" s="104"/>
      <c r="C58" s="114"/>
      <c r="D58" s="115"/>
      <c r="E58" s="402" t="s">
        <v>201</v>
      </c>
      <c r="F58" s="402"/>
      <c r="G58" s="106" t="s">
        <v>133</v>
      </c>
      <c r="H58" s="238">
        <v>364592</v>
      </c>
      <c r="I58" s="240">
        <v>25147</v>
      </c>
      <c r="J58" s="233">
        <v>-3.5</v>
      </c>
      <c r="K58" s="240">
        <v>364592</v>
      </c>
      <c r="L58" s="243">
        <v>25147</v>
      </c>
      <c r="M58" s="233">
        <v>-3.5</v>
      </c>
    </row>
    <row r="59" spans="1:13" s="96" customFormat="1" ht="11.25" customHeight="1">
      <c r="A59" s="113">
        <v>383</v>
      </c>
      <c r="B59" s="104"/>
      <c r="C59" s="114"/>
      <c r="D59" s="115"/>
      <c r="E59" s="402" t="s">
        <v>202</v>
      </c>
      <c r="F59" s="402"/>
      <c r="G59" s="106" t="s">
        <v>133</v>
      </c>
      <c r="H59" s="238">
        <v>8648</v>
      </c>
      <c r="I59" s="240">
        <v>970</v>
      </c>
      <c r="J59" s="233">
        <v>-25.1</v>
      </c>
      <c r="K59" s="240">
        <v>8648</v>
      </c>
      <c r="L59" s="243">
        <v>970</v>
      </c>
      <c r="M59" s="233">
        <v>-25.1</v>
      </c>
    </row>
    <row r="60" spans="1:13" s="96" customFormat="1" ht="11.25" customHeight="1">
      <c r="A60" s="113">
        <v>385</v>
      </c>
      <c r="B60" s="104"/>
      <c r="C60" s="114"/>
      <c r="D60" s="115"/>
      <c r="E60" s="402" t="s">
        <v>203</v>
      </c>
      <c r="F60" s="402"/>
      <c r="G60" s="106" t="s">
        <v>133</v>
      </c>
      <c r="H60" s="238">
        <v>17478</v>
      </c>
      <c r="I60" s="240">
        <v>2969</v>
      </c>
      <c r="J60" s="233">
        <v>-6.5</v>
      </c>
      <c r="K60" s="240">
        <v>17478</v>
      </c>
      <c r="L60" s="243">
        <v>2969</v>
      </c>
      <c r="M60" s="233">
        <v>-6.5</v>
      </c>
    </row>
    <row r="61" spans="1:13" s="96" customFormat="1" ht="11.25" customHeight="1">
      <c r="A61" s="113">
        <v>389</v>
      </c>
      <c r="B61" s="104"/>
      <c r="C61" s="114"/>
      <c r="D61" s="115"/>
      <c r="E61" s="402" t="s">
        <v>204</v>
      </c>
      <c r="F61" s="402"/>
      <c r="G61" s="106" t="s">
        <v>133</v>
      </c>
      <c r="H61" s="238">
        <v>533460</v>
      </c>
      <c r="I61" s="240">
        <v>15080</v>
      </c>
      <c r="J61" s="233">
        <v>141.6</v>
      </c>
      <c r="K61" s="240">
        <v>533460</v>
      </c>
      <c r="L61" s="243">
        <v>15080</v>
      </c>
      <c r="M61" s="233">
        <v>141.6</v>
      </c>
    </row>
    <row r="62" spans="1:13" s="124" customFormat="1" ht="11.25" customHeight="1">
      <c r="A62" s="113">
        <v>393</v>
      </c>
      <c r="B62" s="125"/>
      <c r="C62" s="114"/>
      <c r="D62" s="115"/>
      <c r="E62" s="403" t="s">
        <v>205</v>
      </c>
      <c r="F62" s="403"/>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421776</v>
      </c>
      <c r="I63" s="240">
        <v>35312</v>
      </c>
      <c r="J63" s="233">
        <v>6.8</v>
      </c>
      <c r="K63" s="240">
        <v>421776</v>
      </c>
      <c r="L63" s="243">
        <v>35312</v>
      </c>
      <c r="M63" s="233">
        <v>6.8</v>
      </c>
    </row>
    <row r="64" spans="1:13" s="124" customFormat="1" ht="11.25" customHeight="1">
      <c r="A64" s="113">
        <v>395</v>
      </c>
      <c r="B64" s="104"/>
      <c r="C64" s="114"/>
      <c r="D64" s="115"/>
      <c r="E64" s="402" t="s">
        <v>207</v>
      </c>
      <c r="F64" s="402"/>
      <c r="G64" s="106" t="s">
        <v>133</v>
      </c>
      <c r="H64" s="238">
        <v>219870</v>
      </c>
      <c r="I64" s="240">
        <v>84359</v>
      </c>
      <c r="J64" s="233">
        <v>-19</v>
      </c>
      <c r="K64" s="240">
        <v>219870</v>
      </c>
      <c r="L64" s="243">
        <v>84359</v>
      </c>
      <c r="M64" s="233">
        <v>-19</v>
      </c>
    </row>
    <row r="65" spans="1:13" s="124" customFormat="1" ht="11.25" customHeight="1">
      <c r="A65" s="113">
        <v>396</v>
      </c>
      <c r="B65" s="125"/>
      <c r="C65" s="114"/>
      <c r="D65" s="115"/>
      <c r="E65" s="402" t="s">
        <v>208</v>
      </c>
      <c r="F65" s="402"/>
      <c r="G65" s="106" t="s">
        <v>133</v>
      </c>
      <c r="H65" s="238">
        <v>621</v>
      </c>
      <c r="I65" s="240">
        <v>240</v>
      </c>
      <c r="J65" s="233">
        <v>-72.5</v>
      </c>
      <c r="K65" s="240">
        <v>621</v>
      </c>
      <c r="L65" s="243">
        <v>240</v>
      </c>
      <c r="M65" s="233">
        <v>-72.5</v>
      </c>
    </row>
    <row r="66" spans="1:13" s="124" customFormat="1" ht="11.25" customHeight="1">
      <c r="A66" s="113"/>
      <c r="B66" s="125"/>
      <c r="C66" s="114"/>
      <c r="D66" s="119"/>
      <c r="E66" s="96"/>
      <c r="F66" s="120" t="s">
        <v>161</v>
      </c>
      <c r="G66" s="106" t="s">
        <v>133</v>
      </c>
      <c r="H66" s="239">
        <v>3396745</v>
      </c>
      <c r="I66" s="241">
        <v>299159</v>
      </c>
      <c r="J66" s="234">
        <v>-14.5</v>
      </c>
      <c r="K66" s="241">
        <v>3396745</v>
      </c>
      <c r="L66" s="244">
        <v>299159</v>
      </c>
      <c r="M66" s="234">
        <v>-14.5</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9" t="s">
        <v>971</v>
      </c>
      <c r="B69" s="410"/>
      <c r="C69" s="410"/>
      <c r="D69" s="410"/>
      <c r="E69" s="410"/>
      <c r="F69" s="410"/>
      <c r="G69" s="410"/>
      <c r="H69" s="410"/>
      <c r="I69" s="410"/>
      <c r="J69" s="411"/>
      <c r="K69" s="411"/>
      <c r="L69" s="411"/>
      <c r="M69" s="411"/>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cp:lastModifiedBy>
  <cp:lastPrinted>2021-03-15T12:57:04Z</cp:lastPrinted>
  <dcterms:created xsi:type="dcterms:W3CDTF">2006-08-25T12:41:09Z</dcterms:created>
  <dcterms:modified xsi:type="dcterms:W3CDTF">2021-03-17T10:24:05Z</dcterms:modified>
  <cp:category/>
  <cp:version/>
  <cp:contentType/>
  <cp:contentStatus/>
</cp:coreProperties>
</file>