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0" yWindow="60" windowWidth="13155" windowHeight="13695" tabRatio="904"/>
  </bookViews>
  <sheets>
    <sheet name="Titel" sheetId="73" r:id="rId1"/>
    <sheet name="Inh_Verz_S.3" sheetId="74" r:id="rId2"/>
    <sheet name="Vorb_S.4" sheetId="25" r:id="rId3"/>
    <sheet name="Vorb_S.5" sheetId="24" r:id="rId4"/>
    <sheet name="Grafik" sheetId="63" r:id="rId5"/>
    <sheet name="S.7" sheetId="14" r:id="rId6"/>
    <sheet name="S.8" sheetId="15" r:id="rId7"/>
    <sheet name="S.9" sheetId="75" r:id="rId8"/>
    <sheet name="S.10" sheetId="76" r:id="rId9"/>
    <sheet name="S.11" sheetId="77" r:id="rId10"/>
    <sheet name="S.12" sheetId="78" r:id="rId11"/>
    <sheet name="S.13" sheetId="79" r:id="rId12"/>
    <sheet name="S.14" sheetId="80" r:id="rId13"/>
    <sheet name="S.15" sheetId="65" r:id="rId14"/>
    <sheet name="S.16" sheetId="64" r:id="rId15"/>
    <sheet name="S.17" sheetId="39" r:id="rId16"/>
    <sheet name="S.18" sheetId="42" r:id="rId17"/>
    <sheet name="S.19" sheetId="43" r:id="rId18"/>
    <sheet name="S.20" sheetId="67" r:id="rId19"/>
    <sheet name="S.21" sheetId="68" r:id="rId20"/>
    <sheet name="S.22" sheetId="20" r:id="rId21"/>
    <sheet name="S.23" sheetId="21" r:id="rId22"/>
    <sheet name="S.24" sheetId="36" r:id="rId23"/>
    <sheet name="S.25" sheetId="37" r:id="rId24"/>
    <sheet name="S.26" sheetId="66" r:id="rId25"/>
  </sheets>
  <definedNames>
    <definedName name="_xlnm.Print_Area" localSheetId="13">S.15!$A$1:$O$55</definedName>
    <definedName name="_xlnm.Print_Area" localSheetId="14">S.16!$B$3:$R$88</definedName>
    <definedName name="_xlnm.Print_Area" localSheetId="15">S.17!$A$3:$V$88</definedName>
    <definedName name="_xlnm.Print_Area" localSheetId="16">S.18!$B$3:$R$85</definedName>
    <definedName name="_xlnm.Print_Area" localSheetId="17">S.19!$A$3:$V$85</definedName>
    <definedName name="_xlnm.Print_Area" localSheetId="18">S.20!$A$1:$Q$92</definedName>
    <definedName name="_xlnm.Print_Area" localSheetId="19">S.21!$A$1:$Q$68</definedName>
    <definedName name="_xlnm.Print_Area" localSheetId="20">S.22!$A$1:$M$83</definedName>
    <definedName name="_xlnm.Print_Area" localSheetId="21">S.23!$A$1:$M$83</definedName>
    <definedName name="_xlnm.Print_Area" localSheetId="23">S.25!$A$1:$Q$62</definedName>
    <definedName name="_xlnm.Print_Area" localSheetId="24">S.26!$B$1:$O$76</definedName>
    <definedName name="_xlnm.Print_Area" localSheetId="5">S.7!$B$1:$L$51</definedName>
    <definedName name="_xlnm.Print_Area" localSheetId="6">S.8!$A$1:$M$50</definedName>
    <definedName name="_xlnm.Print_Area" localSheetId="7">S.9!$A$1:$L$87</definedName>
    <definedName name="_xlnm.Print_Area" localSheetId="0">Titel!$A$1:$I$60</definedName>
  </definedNames>
  <calcPr calcId="191029"/>
</workbook>
</file>

<file path=xl/calcChain.xml><?xml version="1.0" encoding="utf-8"?>
<calcChain xmlns="http://schemas.openxmlformats.org/spreadsheetml/2006/main">
  <c r="O13" i="20" l="1"/>
</calcChain>
</file>

<file path=xl/sharedStrings.xml><?xml version="1.0" encoding="utf-8"?>
<sst xmlns="http://schemas.openxmlformats.org/spreadsheetml/2006/main" count="5643" uniqueCount="435">
  <si>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</si>
  <si>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</si>
  <si>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</si>
  <si>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</si>
  <si>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</si>
  <si>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</si>
  <si>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</si>
  <si>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</si>
  <si>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</si>
  <si>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</si>
  <si>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</si>
  <si>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</si>
  <si>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</si>
  <si>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</si>
  <si>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</si>
  <si>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</si>
  <si>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</si>
  <si>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</si>
  <si>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</si>
  <si>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</si>
  <si>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</si>
  <si>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</si>
  <si>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</si>
  <si>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</si>
  <si>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</si>
  <si>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</si>
  <si>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</si>
  <si>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</si>
  <si>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</si>
  <si>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</si>
  <si>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</si>
  <si>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</si>
  <si>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</si>
  <si>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</si>
  <si>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</si>
  <si>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</si>
  <si>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</si>
  <si>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</si>
  <si>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</si>
  <si>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</si>
  <si>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</si>
  <si>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</si>
  <si>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</si>
  <si>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</si>
  <si>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</si>
  <si>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</si>
  <si>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</si>
  <si>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</si>
  <si>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</si>
  <si>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</si>
  <si>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</si>
  <si>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</si>
  <si>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</si>
  <si>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</si>
  <si>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</si>
  <si>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</si>
  <si>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</si>
  <si>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</si>
  <si>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</si>
  <si>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</si>
  <si>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</si>
  <si>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</si>
  <si>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</si>
  <si>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</si>
  <si>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</si>
  <si>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</si>
  <si>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</si>
  <si>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</si>
  <si>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</si>
  <si>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</si>
  <si>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</si>
  <si>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</si>
  <si>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</si>
  <si>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</si>
  <si>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</si>
  <si>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</si>
  <si>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</si>
  <si>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</si>
  <si>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</si>
  <si>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</si>
  <si>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</si>
  <si>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</si>
  <si>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</si>
  <si>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</si>
  <si>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</si>
  <si>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</si>
  <si>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</si>
  <si>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</si>
  <si>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</si>
  <si>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</si>
  <si>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</si>
  <si>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</si>
  <si>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</si>
  <si>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</si>
  <si>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</si>
  <si>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</si>
  <si>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</si>
  <si>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</si>
  <si>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</si>
  <si>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</si>
  <si>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</si>
  <si>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</si>
  <si>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</si>
  <si>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</si>
  <si>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</si>
  <si>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</si>
  <si>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</si>
  <si>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</si>
  <si>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</si>
  <si>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</si>
  <si>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</si>
  <si>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</si>
  <si>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</si>
  <si>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</si>
  <si>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</si>
  <si>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</si>
  <si>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</si>
  <si>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</si>
  <si>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</si>
  <si>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</si>
  <si>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</si>
  <si>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</si>
  <si>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</si>
  <si>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</si>
  <si>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</si>
  <si>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</si>
  <si>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</si>
  <si>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</si>
  <si>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</si>
  <si>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</si>
  <si>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</si>
  <si>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</si>
  <si>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</si>
  <si>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</si>
  <si>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</si>
  <si>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</si>
  <si>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</si>
  <si>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</si>
  <si>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</si>
  <si>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</si>
  <si>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</si>
  <si>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</si>
  <si>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</si>
  <si>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</si>
  <si>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</si>
  <si>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</si>
  <si>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</si>
  <si>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</si>
  <si>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</si>
  <si>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</si>
  <si>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</si>
  <si>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</si>
  <si>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</si>
  <si>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</si>
  <si>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</si>
  <si>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</si>
  <si>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</si>
  <si>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</si>
  <si>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</si>
  <si>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</si>
  <si>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</si>
  <si>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</si>
  <si>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</si>
  <si>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</si>
  <si>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</si>
  <si>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</si>
  <si>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</si>
  <si>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</si>
  <si>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</si>
  <si>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</si>
  <si>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</si>
  <si>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</si>
  <si>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</si>
  <si>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</si>
  <si>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</si>
  <si>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</si>
  <si>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</si>
  <si>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</si>
  <si>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</si>
  <si>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</si>
  <si>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</si>
  <si>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</si>
  <si>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</si>
  <si>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</si>
  <si>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</si>
  <si>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</si>
  <si>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</si>
  <si>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</si>
  <si>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</si>
  <si>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</si>
  <si>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</si>
  <si>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</si>
  <si>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</si>
  <si>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</si>
  <si>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</si>
  <si>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</si>
  <si>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</si>
  <si>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</si>
  <si>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</si>
  <si>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</si>
  <si>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</si>
  <si>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</si>
  <si>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</si>
  <si>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</si>
  <si>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</si>
  <si>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</si>
  <si>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</si>
  <si>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</si>
  <si>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</si>
  <si>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</si>
  <si>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</si>
  <si>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</si>
  <si>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</si>
  <si>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</si>
  <si>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</si>
  <si>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</si>
  <si>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</si>
  <si>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</si>
  <si>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</si>
  <si>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</si>
  <si>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</si>
  <si>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</si>
  <si>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</si>
  <si>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</si>
  <si>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</si>
  <si>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</si>
  <si>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</si>
  <si>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</si>
  <si>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</si>
  <si>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</si>
  <si>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</si>
  <si>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</si>
  <si>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</si>
  <si>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</si>
  <si>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</si>
  <si>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</si>
  <si>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</si>
  <si>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</si>
  <si>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</si>
  <si>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</si>
  <si>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</si>
  <si>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</si>
  <si>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</si>
  <si>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</si>
  <si>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</si>
  <si>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</si>
  <si>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</si>
  <si>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</si>
  <si>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</si>
  <si>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</si>
  <si>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</si>
  <si>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</si>
  <si>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</si>
  <si>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</si>
  <si>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</si>
  <si>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</si>
  <si>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</si>
  <si>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</si>
  <si>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</si>
  <si>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</si>
  <si>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</si>
  <si>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</si>
  <si>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</si>
  <si>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</si>
  <si>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</si>
  <si>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</si>
  <si>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</si>
  <si>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</si>
  <si>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</si>
  <si>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</si>
  <si>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</si>
  <si>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</si>
  <si>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</si>
  <si>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</si>
  <si>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</si>
  <si>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</si>
  <si>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</si>
  <si>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</si>
  <si>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</si>
  <si>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</si>
  <si>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</si>
  <si>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</si>
  <si>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</si>
  <si>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</si>
  <si>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</si>
  <si>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</si>
  <si>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</si>
  <si>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</si>
  <si>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</si>
  <si>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</si>
  <si>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</si>
  <si>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</si>
  <si>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</si>
  <si>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</si>
  <si>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</si>
  <si>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</si>
  <si>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</si>
  <si>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</si>
  <si>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</si>
  <si>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</si>
  <si>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</si>
  <si>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</si>
  <si>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</si>
  <si>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</si>
  <si>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</si>
  <si>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</si>
  <si>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</si>
  <si>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</si>
  <si>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</si>
  <si>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</si>
  <si>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</si>
  <si>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</si>
  <si>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</si>
  <si>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</si>
  <si>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</si>
  <si>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</si>
  <si>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</si>
  <si>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</si>
  <si>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</si>
  <si>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</si>
  <si>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</si>
  <si>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</si>
  <si>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</si>
  <si>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</si>
  <si>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</si>
  <si>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</si>
  <si>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</si>
  <si>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</si>
  <si>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</si>
  <si>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</si>
  <si>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</si>
  <si>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</si>
  <si>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</si>
  <si>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</si>
  <si>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</si>
  <si>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</si>
  <si>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</si>
  <si>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</si>
  <si>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</si>
  <si>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</si>
  <si>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</si>
  <si>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</si>
  <si>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</si>
  <si>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</si>
  <si>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</si>
  <si>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</si>
  <si>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</si>
  <si>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</si>
  <si>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</si>
  <si>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</si>
  <si>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</si>
  <si>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</si>
  <si>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</si>
  <si>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</si>
  <si>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</si>
  <si>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</si>
  <si>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</si>
  <si>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</si>
  <si>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</si>
  <si>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</si>
  <si>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</si>
  <si>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</si>
  <si>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</si>
  <si>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</si>
  <si>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</si>
  <si>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</si>
  <si>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</si>
  <si>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</si>
  <si>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</si>
  <si>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</si>
  <si>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</si>
  <si>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</si>
  <si>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</si>
  <si>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</si>
  <si>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</si>
  <si>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</si>
  <si>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</si>
  <si>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</si>
  <si>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</si>
  <si>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</si>
  <si>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</si>
  <si>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</si>
  <si>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</si>
  <si>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</si>
  <si>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</si>
  <si>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</si>
  <si>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</si>
  <si>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</si>
  <si>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</si>
  <si>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</si>
  <si>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</si>
  <si>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</si>
  <si>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</si>
  <si>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</si>
  <si>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</si>
  <si>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</si>
  <si>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</si>
  <si>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</si>
  <si>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</si>
  <si>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</si>
  <si>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</si>
  <si>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</si>
  <si>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</si>
  <si>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</si>
  <si>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</si>
  <si>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</si>
  <si>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</si>
  <si>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</si>
  <si>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</si>
  <si>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2021</t>
  </si>
  <si>
    <t>Veränderung
2021
gegenüber
2020</t>
  </si>
  <si>
    <r>
      <t>2021</t>
    </r>
    <r>
      <rPr>
        <b/>
        <vertAlign val="superscript"/>
        <sz val="8"/>
        <rFont val="Arial"/>
        <family val="2"/>
      </rPr>
      <t>1)</t>
    </r>
  </si>
  <si>
    <t>-</t>
  </si>
  <si>
    <t>3. Straßenverkehrsunfälle und Verunglückte in Bayern im März 2021 nach Kreisen</t>
  </si>
  <si>
    <r>
      <t>Noch:</t>
    </r>
    <r>
      <rPr>
        <b/>
        <sz val="9"/>
        <rFont val="Arial"/>
        <family val="2"/>
      </rPr>
      <t xml:space="preserve">  3. Straßenverkehrsunfälle und Verunglückte in Bayern im März 2021 nach Kreisen</t>
    </r>
  </si>
  <si>
    <t>X</t>
  </si>
  <si>
    <t>März
2021</t>
  </si>
  <si>
    <t>März
2020</t>
  </si>
  <si>
    <t>Januar - März
2021</t>
  </si>
  <si>
    <t>Januar - März
2020</t>
  </si>
  <si>
    <t xml:space="preserve">Montag </t>
  </si>
  <si>
    <t xml:space="preserve">Dienstag </t>
  </si>
  <si>
    <t xml:space="preserve">Mittwoch </t>
  </si>
  <si>
    <t xml:space="preserve">Donnerstag </t>
  </si>
  <si>
    <t xml:space="preserve">Freitag </t>
  </si>
  <si>
    <t xml:space="preserve">S a m s t a g </t>
  </si>
  <si>
    <t xml:space="preserve">S o n n t a g </t>
  </si>
  <si>
    <t xml:space="preserve"> 7. Straßenverkehrsunfälle und Verunglückte in Bayern im März 2021 nach Tagen</t>
  </si>
  <si>
    <r>
      <t>Noch:</t>
    </r>
    <r>
      <rPr>
        <b/>
        <sz val="9"/>
        <rFont val="Arial"/>
        <family val="2"/>
      </rPr>
      <t xml:space="preserve"> 7. Straßenverkehrsunfälle und Verunglückte in Bayern im März 2021 nach Tagen</t>
    </r>
  </si>
  <si>
    <t>So werden die einzelnen Monatsergebnisse des laufenden Jahres 2021 erst mit Abschluss der Jahresaufbereitung etwa im April des Folgejahres 2022 endgültig.</t>
  </si>
  <si>
    <t>Straßenverkehrsunfälle und deren Folgen in Bayern seit Januar 2019</t>
  </si>
  <si>
    <t>Straßenverkehrsunfälle und Verunglückte in Bayern im März 2021 nach Kreisen</t>
  </si>
  <si>
    <t>Straßenverkehrsunfälle und Verunglückte in Bayern im März 2021 nach Tagen</t>
  </si>
  <si>
    <r>
      <t xml:space="preserve">Unfälle mit Personenschaden </t>
    </r>
    <r>
      <rPr>
        <sz val="10"/>
        <color indexed="8"/>
        <rFont val="Arial"/>
        <family val="2"/>
      </rPr>
      <t xml:space="preserve">sind solche, bei denen Menschen getötet oder (schwer/leicht-) verletzt wurden. Zu den </t>
    </r>
    <r>
      <rPr>
        <b/>
        <sz val="10"/>
        <color indexed="8"/>
        <rFont val="Arial"/>
        <family val="2"/>
      </rPr>
      <t xml:space="preserve">schwerwiegenden Unfällen mit Sachschaden </t>
    </r>
    <r>
      <rPr>
        <sz val="10"/>
        <color indexed="8"/>
        <rFont val="Arial"/>
        <family val="2"/>
      </rPr>
      <t>zählen</t>
    </r>
    <r>
      <rPr>
        <b/>
        <sz val="10"/>
        <color indexed="8"/>
        <rFont val="Arial"/>
        <family val="2"/>
      </rPr>
      <t xml:space="preserve"> </t>
    </r>
    <r>
      <rPr>
        <sz val="10"/>
        <color indexed="8"/>
        <rFont val="Arial"/>
        <family val="2"/>
      </rPr>
      <t>"schwerwiegende Unfälle mit Sachschaden (im engeren Sinne)",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sowie "sonstige Sachschadensunfälle unter dem Einfluss berauschender Mittel" (ein Unfallbeteiligter stand unter Einwirkung von Alkohol oder anderen berauschenden Mitteln und alle beteiligten Kfz waren fahrbereit).</t>
    </r>
  </si>
  <si>
    <t>Elektrokleinstfahrzeugen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</si>
</sst>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30" x14ac:knownFonts="1">
    <font>
      <sz val="10"/>
      <name val="Arial"/>
    </font>
    <font>
      <sz val="7"/>
      <name val="Arial"/>
      <family val="2"/>
    </font>
    <font>
      <sz val="7"/>
      <name val="Arial"/>
      <family val="2"/>
    </font>
    <font>
      <b/>
      <sz val="9"/>
      <name val="Arial"/>
      <family val="2"/>
    </font>
    <font>
      <b/>
      <sz val="8"/>
      <name val="Arial"/>
      <family val="2"/>
    </font>
    <font>
      <sz val="8"/>
      <name val="Arial"/>
      <family val="2"/>
    </font>
    <font>
      <sz val="8"/>
      <name val="Arial"/>
      <family val="2"/>
    </font>
    <font>
      <i/>
      <sz val="8"/>
      <name val="Arial"/>
      <family val="2"/>
    </font>
    <font>
      <b/>
      <i/>
      <sz val="8"/>
      <name val="Arial"/>
      <family val="2"/>
    </font>
    <font>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sz val="10"/>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sz val="10"/>
      <color indexed="12"/>
      <name val="Arial"/>
      <family val="2"/>
    </font>
    <font>
      <b/>
      <vertAlign val="superscript"/>
      <sz val="8"/>
      <name val="Arial"/>
      <family val="2"/>
    </font>
  </fonts>
  <fills count="3">
    <fill>
      <patternFill patternType="none"/>
    </fill>
    <fill>
      <patternFill patternType="gray125"/>
    </fill>
    <fill>
      <patternFill patternType="solid">
        <fgColor indexed="9"/>
      </patternFill>
    </fill>
  </fills>
  <borders count="62">
    <border>
      <left/>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bottom style="thin">
        <color indexed="8"/>
      </bottom>
      <diagonal/>
    </border>
    <border>
      <left/>
      <right/>
      <top style="thin">
        <color indexed="8"/>
      </top>
      <bottom/>
      <diagonal/>
    </border>
    <border>
      <left style="thin">
        <color indexed="64"/>
      </left>
      <right/>
      <top style="thin">
        <color indexed="8"/>
      </top>
      <bottom/>
      <diagonal/>
    </border>
    <border>
      <left/>
      <right style="thin">
        <color indexed="64"/>
      </right>
      <top/>
      <bottom/>
      <diagonal/>
    </border>
    <border>
      <left/>
      <right style="thin">
        <color indexed="64"/>
      </right>
      <top style="thin">
        <color indexed="8"/>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style="thin">
        <color indexed="64"/>
      </top>
      <bottom/>
      <diagonal/>
    </border>
    <border>
      <left style="thin">
        <color indexed="8"/>
      </left>
      <right/>
      <top/>
      <bottom/>
      <diagonal/>
    </border>
    <border>
      <left style="thin">
        <color indexed="8"/>
      </left>
      <right/>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style="thin">
        <color indexed="8"/>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8"/>
      </right>
      <top style="thin">
        <color indexed="64"/>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s>
  <cellStyleXfs count="3">
    <xf numFmtId="0" fontId="0" fillId="0" borderId="0"/>
    <xf numFmtId="0" fontId="19" fillId="0" borderId="0"/>
    <xf numFmtId="0" fontId="28" fillId="0" borderId="0" applyNumberFormat="0" applyFill="0" applyBorder="0" applyAlignment="0" applyProtection="0">
      <alignment vertical="top"/>
      <protection locked="0"/>
    </xf>
  </cellStyleXfs>
  <cellXfs count="565">
    <xf numFmtId="0" fontId="0" fillId="0" borderId="0" xfId="0"/>
    <xf numFmtId="0" fontId="1" fillId="0" borderId="0" xfId="0" applyFont="1"/>
    <xf numFmtId="49" fontId="2" fillId="0" borderId="0" xfId="0" applyNumberFormat="1" applyFont="1" applyFill="1" applyAlignment="1">
      <alignment horizontal="center" vertical="center" wrapText="1"/>
    </xf>
    <xf numFmtId="0" fontId="3" fillId="0" borderId="0" xfId="0" applyFont="1"/>
    <xf numFmtId="0" fontId="1" fillId="0" borderId="0" xfId="0" applyFont="1" applyBorder="1"/>
    <xf numFmtId="49" fontId="3" fillId="0" borderId="0" xfId="0" applyNumberFormat="1" applyFont="1" applyFill="1" applyAlignment="1">
      <alignment horizontal="center" vertical="center" wrapText="1"/>
    </xf>
    <xf numFmtId="0" fontId="4" fillId="0" borderId="0" xfId="0" applyFont="1"/>
    <xf numFmtId="164" fontId="5" fillId="0" borderId="0" xfId="0" applyNumberFormat="1" applyFont="1" applyFill="1" applyBorder="1" applyAlignment="1">
      <alignment vertical="center"/>
    </xf>
    <xf numFmtId="49" fontId="5" fillId="0" borderId="0" xfId="0" applyNumberFormat="1" applyFont="1" applyFill="1" applyBorder="1" applyAlignment="1">
      <alignment horizontal="left" vertical="center" wrapText="1"/>
    </xf>
    <xf numFmtId="0" fontId="6" fillId="0" borderId="0" xfId="0" applyFont="1"/>
    <xf numFmtId="168" fontId="5" fillId="0" borderId="1" xfId="0" applyNumberFormat="1" applyFont="1" applyFill="1" applyBorder="1" applyAlignment="1" applyProtection="1">
      <alignment horizontal="right" vertical="center" wrapText="1"/>
      <protection locked="0"/>
    </xf>
    <xf numFmtId="168" fontId="5" fillId="0" borderId="0" xfId="0" applyNumberFormat="1" applyFont="1" applyFill="1" applyAlignment="1" applyProtection="1">
      <alignment horizontal="right" vertical="center" wrapText="1"/>
      <protection locked="0"/>
    </xf>
    <xf numFmtId="167" fontId="7" fillId="0" borderId="0" xfId="0" applyNumberFormat="1" applyFont="1" applyFill="1" applyAlignment="1" applyProtection="1">
      <alignment horizontal="right" vertical="center"/>
      <protection locked="0"/>
    </xf>
    <xf numFmtId="167" fontId="8" fillId="0" borderId="0" xfId="0" applyNumberFormat="1" applyFont="1" applyFill="1" applyAlignment="1" applyProtection="1">
      <alignment horizontal="right" vertical="center"/>
      <protection locked="0"/>
    </xf>
    <xf numFmtId="49" fontId="5" fillId="0" borderId="0"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0" xfId="0" applyNumberFormat="1" applyFont="1" applyFill="1" applyBorder="1" applyAlignment="1">
      <alignment vertical="center"/>
    </xf>
    <xf numFmtId="164" fontId="5" fillId="0" borderId="0" xfId="0" applyNumberFormat="1" applyFont="1" applyFill="1" applyBorder="1" applyAlignment="1">
      <alignment horizontal="left" vertical="center" indent="2"/>
    </xf>
    <xf numFmtId="164"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left" vertical="center" indent="3"/>
    </xf>
    <xf numFmtId="164" fontId="5" fillId="0" borderId="0" xfId="0" applyNumberFormat="1" applyFont="1" applyFill="1" applyBorder="1" applyAlignment="1">
      <alignment vertical="center" wrapText="1"/>
    </xf>
    <xf numFmtId="0" fontId="9" fillId="0" borderId="0" xfId="0" applyFont="1"/>
    <xf numFmtId="0" fontId="1" fillId="0" borderId="0" xfId="0" applyFont="1" applyProtection="1"/>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6" fillId="0" borderId="0" xfId="0" applyFont="1" applyAlignment="1" applyProtection="1">
      <alignment wrapText="1"/>
    </xf>
    <xf numFmtId="0" fontId="6" fillId="0" borderId="3" xfId="0" applyFont="1" applyBorder="1" applyAlignment="1" applyProtection="1">
      <alignment wrapText="1"/>
    </xf>
    <xf numFmtId="0" fontId="6" fillId="0" borderId="0" xfId="0" applyFont="1" applyBorder="1" applyAlignment="1" applyProtection="1">
      <alignment wrapText="1"/>
    </xf>
    <xf numFmtId="49" fontId="5" fillId="0" borderId="4"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left" vertical="center" wrapText="1"/>
    </xf>
    <xf numFmtId="49" fontId="5" fillId="0" borderId="5" xfId="0" applyNumberFormat="1" applyFont="1" applyFill="1" applyBorder="1" applyAlignment="1" applyProtection="1">
      <alignment horizontal="left" vertical="center" wrapText="1"/>
    </xf>
    <xf numFmtId="164" fontId="5" fillId="0" borderId="0" xfId="0" applyNumberFormat="1" applyFont="1" applyFill="1" applyBorder="1" applyAlignment="1" applyProtection="1">
      <alignment horizontal="left" vertical="top" indent="1"/>
    </xf>
    <xf numFmtId="164" fontId="5" fillId="0" borderId="0" xfId="0" applyNumberFormat="1" applyFont="1" applyFill="1" applyBorder="1" applyAlignment="1" applyProtection="1">
      <alignment vertical="center"/>
    </xf>
    <xf numFmtId="168" fontId="5" fillId="0" borderId="1" xfId="0" applyNumberFormat="1" applyFont="1" applyFill="1" applyBorder="1" applyAlignment="1" applyProtection="1">
      <alignment horizontal="right" vertical="top" wrapText="1"/>
      <protection locked="0"/>
    </xf>
    <xf numFmtId="168" fontId="5" fillId="0" borderId="0" xfId="0" applyNumberFormat="1" applyFont="1" applyFill="1" applyAlignment="1" applyProtection="1">
      <alignment horizontal="right" vertical="top" wrapText="1"/>
      <protection locked="0"/>
    </xf>
    <xf numFmtId="164" fontId="4" fillId="0" borderId="0" xfId="0" applyNumberFormat="1" applyFont="1" applyFill="1" applyBorder="1" applyAlignment="1" applyProtection="1">
      <alignment vertical="top"/>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0" fontId="11" fillId="0" borderId="0" xfId="0" applyFont="1" applyAlignment="1" applyProtection="1">
      <alignment vertical="top"/>
    </xf>
    <xf numFmtId="164" fontId="5" fillId="0" borderId="0" xfId="0" applyNumberFormat="1" applyFont="1" applyFill="1" applyBorder="1" applyAlignment="1" applyProtection="1">
      <alignment vertical="top"/>
    </xf>
    <xf numFmtId="49" fontId="5" fillId="0" borderId="0" xfId="0" applyNumberFormat="1" applyFont="1" applyFill="1" applyBorder="1" applyAlignment="1" applyProtection="1">
      <alignment horizontal="left" vertical="top" wrapText="1"/>
    </xf>
    <xf numFmtId="0" fontId="1" fillId="0" borderId="0" xfId="0" applyFont="1" applyAlignment="1" applyProtection="1">
      <alignment vertical="top"/>
    </xf>
    <xf numFmtId="168" fontId="5" fillId="0" borderId="0" xfId="0" applyNumberFormat="1" applyFont="1" applyFill="1" applyBorder="1" applyAlignment="1" applyProtection="1">
      <alignment horizontal="right" vertical="top" wrapText="1"/>
      <protection locked="0"/>
    </xf>
    <xf numFmtId="49" fontId="5" fillId="0" borderId="0" xfId="0" applyNumberFormat="1" applyFont="1" applyFill="1" applyAlignment="1" applyProtection="1">
      <alignment horizontal="left" vertical="center" wrapText="1"/>
    </xf>
    <xf numFmtId="165" fontId="5" fillId="0" borderId="0" xfId="0" applyNumberFormat="1" applyFont="1" applyFill="1" applyAlignment="1" applyProtection="1">
      <alignment horizontal="right" vertical="center" wrapText="1"/>
    </xf>
    <xf numFmtId="0" fontId="12" fillId="0" borderId="0" xfId="0" applyFont="1" applyFill="1" applyAlignment="1" applyProtection="1">
      <alignment vertical="center"/>
      <protection locked="0"/>
    </xf>
    <xf numFmtId="164" fontId="2" fillId="0" borderId="0" xfId="0" applyNumberFormat="1" applyFont="1" applyFill="1" applyBorder="1" applyAlignment="1" applyProtection="1">
      <alignment vertical="center"/>
      <protection locked="0"/>
    </xf>
    <xf numFmtId="49" fontId="2" fillId="0" borderId="0" xfId="0" applyNumberFormat="1" applyFont="1" applyFill="1" applyAlignment="1" applyProtection="1">
      <alignment horizontal="left" vertical="center" wrapText="1"/>
      <protection locked="0"/>
    </xf>
    <xf numFmtId="165" fontId="2" fillId="0" borderId="0" xfId="0" applyNumberFormat="1" applyFont="1" applyFill="1" applyAlignment="1" applyProtection="1">
      <alignment horizontal="right" vertical="center" wrapText="1"/>
      <protection locked="0"/>
    </xf>
    <xf numFmtId="165" fontId="2" fillId="0" borderId="0" xfId="0" applyNumberFormat="1" applyFont="1" applyFill="1" applyAlignment="1" applyProtection="1">
      <alignment horizontal="right" vertical="center" wrapText="1"/>
    </xf>
    <xf numFmtId="0" fontId="6" fillId="0" borderId="0" xfId="0" applyFont="1" applyProtection="1"/>
    <xf numFmtId="0" fontId="0" fillId="0" borderId="0" xfId="0" applyAlignment="1" applyProtection="1">
      <alignment wrapText="1"/>
    </xf>
    <xf numFmtId="0" fontId="0" fillId="0" borderId="0" xfId="0" applyBorder="1" applyAlignment="1" applyProtection="1">
      <alignment wrapText="1"/>
    </xf>
    <xf numFmtId="49" fontId="2" fillId="0" borderId="0" xfId="0" applyNumberFormat="1" applyFont="1" applyFill="1" applyBorder="1" applyAlignment="1" applyProtection="1">
      <alignment horizontal="left" vertical="center" wrapText="1"/>
    </xf>
    <xf numFmtId="164" fontId="2" fillId="0" borderId="0" xfId="0" applyNumberFormat="1" applyFont="1" applyFill="1" applyBorder="1" applyAlignment="1" applyProtection="1">
      <alignment vertical="center"/>
    </xf>
    <xf numFmtId="168" fontId="2" fillId="0" borderId="0" xfId="0" applyNumberFormat="1" applyFont="1" applyFill="1" applyAlignment="1" applyProtection="1">
      <alignment horizontal="right"/>
      <protection locked="0"/>
    </xf>
    <xf numFmtId="168" fontId="2" fillId="0" borderId="0" xfId="0" applyNumberFormat="1" applyFont="1" applyFill="1" applyBorder="1" applyAlignment="1" applyProtection="1">
      <alignment horizontal="right"/>
      <protection locked="0"/>
    </xf>
    <xf numFmtId="0" fontId="0" fillId="0" borderId="0" xfId="0" applyFill="1" applyAlignment="1" applyProtection="1">
      <alignment vertical="center"/>
    </xf>
    <xf numFmtId="0" fontId="12" fillId="0" borderId="0" xfId="0" applyFont="1" applyFill="1" applyAlignment="1" applyProtection="1">
      <alignment vertical="center"/>
    </xf>
    <xf numFmtId="0" fontId="1" fillId="0" borderId="0" xfId="0" applyFont="1" applyFill="1" applyAlignment="1" applyProtection="1">
      <alignment vertical="center"/>
    </xf>
    <xf numFmtId="0" fontId="11" fillId="0" borderId="0" xfId="0" applyFont="1" applyProtection="1"/>
    <xf numFmtId="0" fontId="3" fillId="0" borderId="0" xfId="0" applyFont="1" applyProtection="1"/>
    <xf numFmtId="49" fontId="11" fillId="0" borderId="0" xfId="0" applyNumberFormat="1" applyFont="1" applyFill="1" applyBorder="1" applyAlignment="1" applyProtection="1">
      <alignment horizontal="center" vertical="center" wrapText="1"/>
    </xf>
    <xf numFmtId="0" fontId="1" fillId="0" borderId="0" xfId="0" applyFont="1" applyFill="1"/>
    <xf numFmtId="49" fontId="2"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1" fillId="0" borderId="8" xfId="0" applyFont="1" applyFill="1" applyBorder="1"/>
    <xf numFmtId="0" fontId="1" fillId="0" borderId="1" xfId="0" applyFont="1" applyFill="1" applyBorder="1"/>
    <xf numFmtId="0" fontId="1" fillId="0" borderId="7"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 fillId="0" borderId="13" xfId="0" applyFont="1" applyFill="1" applyBorder="1"/>
    <xf numFmtId="49" fontId="14" fillId="0" borderId="0" xfId="0" applyNumberFormat="1" applyFont="1" applyFill="1" applyAlignment="1">
      <alignment horizontal="left" vertical="center" wrapText="1"/>
    </xf>
    <xf numFmtId="49" fontId="14" fillId="0" borderId="0" xfId="0" applyNumberFormat="1" applyFont="1" applyFill="1" applyBorder="1" applyAlignment="1">
      <alignment horizontal="left" vertical="center" wrapText="1"/>
    </xf>
    <xf numFmtId="167" fontId="14" fillId="0" borderId="0" xfId="0" applyNumberFormat="1" applyFont="1" applyFill="1" applyAlignment="1">
      <alignment horizontal="right" vertical="center"/>
    </xf>
    <xf numFmtId="0" fontId="1" fillId="0" borderId="0" xfId="0" applyFont="1" applyFill="1" applyAlignment="1">
      <alignment horizontal="left" vertical="top" indent="2"/>
    </xf>
    <xf numFmtId="167" fontId="14"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11" fillId="0" borderId="0" xfId="0" applyNumberFormat="1" applyFont="1" applyFill="1" applyBorder="1" applyAlignment="1">
      <alignment horizontal="left" vertical="center" wrapText="1"/>
    </xf>
    <xf numFmtId="165" fontId="11" fillId="0" borderId="1" xfId="0" applyNumberFormat="1" applyFont="1" applyFill="1" applyBorder="1" applyAlignment="1">
      <alignment horizontal="right" vertical="center" wrapText="1"/>
    </xf>
    <xf numFmtId="165" fontId="11" fillId="0" borderId="0" xfId="0" applyNumberFormat="1" applyFont="1" applyFill="1" applyAlignment="1">
      <alignment horizontal="right" vertical="center" wrapText="1"/>
    </xf>
    <xf numFmtId="167" fontId="15" fillId="0" borderId="0" xfId="0" applyNumberFormat="1" applyFont="1" applyFill="1" applyAlignment="1">
      <alignment horizontal="right" vertical="center"/>
    </xf>
    <xf numFmtId="0" fontId="11" fillId="0" borderId="7" xfId="0" applyFont="1" applyFill="1" applyBorder="1"/>
    <xf numFmtId="0" fontId="11" fillId="0" borderId="1" xfId="0" applyFont="1" applyFill="1" applyBorder="1"/>
    <xf numFmtId="169" fontId="11" fillId="0" borderId="0" xfId="0" applyNumberFormat="1" applyFont="1" applyFill="1" applyBorder="1" applyAlignment="1">
      <alignment horizontal="center" vertical="center" wrapText="1"/>
    </xf>
    <xf numFmtId="0" fontId="11" fillId="0" borderId="0" xfId="0" applyFont="1" applyFill="1"/>
    <xf numFmtId="169" fontId="11" fillId="0" borderId="0" xfId="0" applyNumberFormat="1" applyFont="1" applyFill="1" applyBorder="1" applyAlignment="1">
      <alignment vertical="center" wrapText="1"/>
    </xf>
    <xf numFmtId="165" fontId="11" fillId="0" borderId="1" xfId="0" applyNumberFormat="1" applyFont="1" applyFill="1" applyBorder="1" applyAlignment="1">
      <alignment horizontal="right" vertical="top" wrapText="1"/>
    </xf>
    <xf numFmtId="165" fontId="11" fillId="0" borderId="0" xfId="0" applyNumberFormat="1" applyFont="1" applyFill="1" applyAlignment="1">
      <alignment horizontal="right" vertical="top" wrapText="1"/>
    </xf>
    <xf numFmtId="167" fontId="15" fillId="0" borderId="0" xfId="0" applyNumberFormat="1" applyFont="1" applyFill="1" applyAlignment="1">
      <alignment horizontal="right" vertical="top"/>
    </xf>
    <xf numFmtId="169" fontId="11" fillId="0" borderId="0" xfId="0" applyNumberFormat="1" applyFont="1" applyFill="1" applyBorder="1" applyAlignment="1">
      <alignment horizontal="center" vertical="top" wrapText="1"/>
    </xf>
    <xf numFmtId="169" fontId="11" fillId="0" borderId="0" xfId="0" applyNumberFormat="1" applyFont="1" applyFill="1" applyBorder="1" applyAlignment="1">
      <alignment vertical="top" wrapText="1"/>
    </xf>
    <xf numFmtId="0" fontId="11" fillId="0" borderId="0" xfId="0" applyFont="1" applyFill="1" applyAlignment="1">
      <alignment horizontal="left" vertical="top" indent="2"/>
    </xf>
    <xf numFmtId="49" fontId="11" fillId="0" borderId="0" xfId="0" applyNumberFormat="1" applyFont="1" applyFill="1" applyBorder="1" applyAlignment="1">
      <alignment horizontal="left" vertical="top" wrapText="1" indent="2"/>
    </xf>
    <xf numFmtId="0" fontId="11" fillId="0" borderId="7" xfId="0" applyFont="1" applyFill="1" applyBorder="1" applyAlignment="1">
      <alignment horizontal="left" vertical="top" indent="2"/>
    </xf>
    <xf numFmtId="0" fontId="11" fillId="0" borderId="1" xfId="0" applyFont="1" applyFill="1" applyBorder="1" applyAlignment="1">
      <alignment horizontal="left" vertical="top" indent="2"/>
    </xf>
    <xf numFmtId="0" fontId="1" fillId="0" borderId="0" xfId="0" applyFont="1" applyFill="1" applyAlignment="1"/>
    <xf numFmtId="0" fontId="1" fillId="0" borderId="0" xfId="0" applyFont="1" applyFill="1" applyBorder="1"/>
    <xf numFmtId="169" fontId="1" fillId="0" borderId="0" xfId="0" applyNumberFormat="1" applyFont="1" applyFill="1" applyBorder="1"/>
    <xf numFmtId="49" fontId="3"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xf>
    <xf numFmtId="166" fontId="14" fillId="0" borderId="0" xfId="0" applyNumberFormat="1" applyFont="1" applyFill="1" applyAlignment="1">
      <alignment horizontal="right" vertical="center" wrapText="1"/>
    </xf>
    <xf numFmtId="49" fontId="14"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xf>
    <xf numFmtId="165" fontId="11" fillId="0" borderId="0" xfId="0" applyNumberFormat="1" applyFont="1" applyFill="1" applyBorder="1" applyAlignment="1">
      <alignment horizontal="right" vertical="top" wrapText="1"/>
    </xf>
    <xf numFmtId="164" fontId="16" fillId="0" borderId="7" xfId="0" applyNumberFormat="1" applyFont="1" applyFill="1" applyBorder="1" applyAlignment="1" applyProtection="1">
      <alignment vertical="center"/>
    </xf>
    <xf numFmtId="165" fontId="11"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11" fillId="0" borderId="0" xfId="0" applyFont="1" applyFill="1" applyAlignment="1">
      <alignment horizontal="left" vertical="top" indent="1"/>
    </xf>
    <xf numFmtId="49" fontId="11"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6" fillId="0" borderId="0" xfId="0" applyFont="1" applyFill="1" applyAlignment="1">
      <alignment horizontal="right"/>
    </xf>
    <xf numFmtId="0" fontId="6" fillId="0" borderId="0" xfId="0" applyFont="1" applyFill="1"/>
    <xf numFmtId="0" fontId="17" fillId="0" borderId="0" xfId="0" applyFont="1" applyFill="1"/>
    <xf numFmtId="0" fontId="17" fillId="0" borderId="0" xfId="0" applyFont="1" applyFill="1" applyBorder="1"/>
    <xf numFmtId="164" fontId="5" fillId="0" borderId="0" xfId="0" applyNumberFormat="1" applyFont="1" applyFill="1" applyBorder="1" applyAlignment="1" applyProtection="1">
      <alignment horizontal="left" vertical="center"/>
    </xf>
    <xf numFmtId="165" fontId="5" fillId="0" borderId="1" xfId="0" applyNumberFormat="1" applyFont="1" applyFill="1" applyBorder="1" applyAlignment="1" applyProtection="1">
      <alignment horizontal="right" vertical="center" wrapText="1"/>
      <protection locked="0"/>
    </xf>
    <xf numFmtId="165" fontId="5" fillId="0" borderId="0" xfId="0" applyNumberFormat="1" applyFont="1" applyFill="1" applyBorder="1" applyAlignment="1" applyProtection="1">
      <alignment horizontal="right" vertical="center" wrapText="1"/>
      <protection locked="0"/>
    </xf>
    <xf numFmtId="165" fontId="5" fillId="0" borderId="0" xfId="0" applyNumberFormat="1" applyFont="1" applyFill="1" applyAlignment="1" applyProtection="1">
      <alignment horizontal="right" vertical="center" wrapText="1"/>
      <protection locked="0"/>
    </xf>
    <xf numFmtId="165" fontId="5" fillId="0" borderId="0" xfId="0" applyNumberFormat="1" applyFont="1" applyFill="1" applyBorder="1" applyAlignment="1">
      <alignment horizontal="right" vertical="center" wrapText="1"/>
    </xf>
    <xf numFmtId="165" fontId="5" fillId="0" borderId="0" xfId="0" applyNumberFormat="1" applyFont="1" applyFill="1" applyAlignment="1">
      <alignment horizontal="right" vertical="center" wrapText="1"/>
    </xf>
    <xf numFmtId="49" fontId="5" fillId="0" borderId="0" xfId="0" applyNumberFormat="1" applyFont="1" applyFill="1" applyAlignment="1">
      <alignment horizontal="right" vertical="center" wrapText="1"/>
    </xf>
    <xf numFmtId="165" fontId="5" fillId="0" borderId="1" xfId="0" applyNumberFormat="1" applyFont="1" applyFill="1" applyBorder="1" applyAlignment="1">
      <alignment horizontal="right" vertical="center" wrapText="1"/>
    </xf>
    <xf numFmtId="166" fontId="5" fillId="0" borderId="0" xfId="0" applyNumberFormat="1" applyFont="1" applyFill="1" applyAlignment="1">
      <alignment horizontal="right" vertical="center" wrapText="1"/>
    </xf>
    <xf numFmtId="49" fontId="4" fillId="0" borderId="0" xfId="0" applyNumberFormat="1" applyFont="1" applyFill="1" applyBorder="1" applyAlignment="1">
      <alignment horizontal="center" vertical="center" wrapText="1"/>
    </xf>
    <xf numFmtId="164" fontId="5" fillId="0" borderId="0" xfId="0" applyNumberFormat="1" applyFont="1" applyFill="1" applyBorder="1" applyAlignment="1" applyProtection="1">
      <alignment horizontal="left" vertical="center" indent="1"/>
    </xf>
    <xf numFmtId="167" fontId="14" fillId="0" borderId="0" xfId="0" applyNumberFormat="1" applyFont="1" applyFill="1" applyBorder="1" applyAlignment="1">
      <alignment horizontal="right" vertical="center"/>
    </xf>
    <xf numFmtId="167" fontId="14" fillId="0" borderId="0" xfId="0" applyNumberFormat="1" applyFont="1" applyFill="1" applyBorder="1" applyAlignment="1">
      <alignment horizontal="right" vertical="top"/>
    </xf>
    <xf numFmtId="167" fontId="14" fillId="0" borderId="0" xfId="0" applyNumberFormat="1" applyFont="1" applyFill="1" applyBorder="1" applyAlignment="1">
      <alignment horizontal="right" vertical="center" wrapText="1"/>
    </xf>
    <xf numFmtId="164" fontId="11" fillId="0" borderId="0" xfId="0" applyNumberFormat="1" applyFont="1" applyFill="1" applyBorder="1" applyAlignment="1">
      <alignment vertical="center"/>
    </xf>
    <xf numFmtId="49" fontId="11" fillId="0" borderId="7" xfId="0" applyNumberFormat="1" applyFont="1" applyFill="1" applyBorder="1" applyAlignment="1">
      <alignment horizontal="left" vertical="center" wrapText="1"/>
    </xf>
    <xf numFmtId="167" fontId="15" fillId="0" borderId="0" xfId="0" applyNumberFormat="1" applyFont="1" applyFill="1" applyBorder="1" applyAlignment="1">
      <alignment horizontal="right" vertical="center" wrapText="1"/>
    </xf>
    <xf numFmtId="0" fontId="11" fillId="0" borderId="0" xfId="0" applyFont="1"/>
    <xf numFmtId="164" fontId="11" fillId="0" borderId="0" xfId="0" applyNumberFormat="1" applyFont="1" applyFill="1" applyBorder="1" applyAlignment="1">
      <alignment horizontal="left" vertical="center" indent="1"/>
    </xf>
    <xf numFmtId="164" fontId="11" fillId="0" borderId="0" xfId="0" applyNumberFormat="1" applyFont="1" applyFill="1" applyBorder="1" applyAlignment="1">
      <alignment horizontal="left" vertical="top" indent="1"/>
    </xf>
    <xf numFmtId="165" fontId="11" fillId="0" borderId="1" xfId="0" applyNumberFormat="1" applyFont="1" applyFill="1" applyBorder="1" applyAlignment="1" applyProtection="1">
      <alignment horizontal="right" vertical="top" wrapText="1"/>
      <protection locked="0"/>
    </xf>
    <xf numFmtId="165" fontId="11" fillId="0" borderId="0" xfId="0" applyNumberFormat="1" applyFont="1" applyFill="1" applyAlignment="1" applyProtection="1">
      <alignment horizontal="right" vertical="top" wrapText="1"/>
      <protection locked="0"/>
    </xf>
    <xf numFmtId="167" fontId="15" fillId="0" borderId="0" xfId="0" applyNumberFormat="1" applyFont="1" applyFill="1" applyBorder="1" applyAlignment="1">
      <alignment horizontal="right" vertical="top" wrapText="1"/>
    </xf>
    <xf numFmtId="167" fontId="15"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top"/>
    </xf>
    <xf numFmtId="49" fontId="14" fillId="0" borderId="1" xfId="0" applyNumberFormat="1" applyFont="1" applyFill="1" applyBorder="1" applyAlignment="1">
      <alignment horizontal="left" vertical="center" wrapText="1"/>
    </xf>
    <xf numFmtId="166" fontId="14" fillId="0" borderId="1" xfId="0" applyNumberFormat="1" applyFont="1" applyFill="1" applyBorder="1" applyAlignment="1">
      <alignment horizontal="right" vertical="center"/>
    </xf>
    <xf numFmtId="166" fontId="14"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5" fillId="0" borderId="1" xfId="0" applyNumberFormat="1" applyFont="1" applyFill="1" applyBorder="1" applyAlignment="1">
      <alignment horizontal="right" vertical="center"/>
    </xf>
    <xf numFmtId="167" fontId="15" fillId="0" borderId="1" xfId="0" applyNumberFormat="1" applyFont="1" applyFill="1" applyBorder="1" applyAlignment="1">
      <alignment horizontal="right" vertical="top"/>
    </xf>
    <xf numFmtId="165" fontId="14" fillId="0" borderId="1" xfId="0" applyNumberFormat="1" applyFont="1" applyFill="1" applyBorder="1" applyAlignment="1">
      <alignment horizontal="right" vertical="top" wrapText="1"/>
    </xf>
    <xf numFmtId="0" fontId="11" fillId="0" borderId="0" xfId="0" applyNumberFormat="1" applyFont="1" applyFill="1" applyBorder="1" applyAlignment="1">
      <alignment horizontal="right" vertical="center"/>
    </xf>
    <xf numFmtId="168" fontId="5" fillId="0" borderId="0" xfId="0" applyNumberFormat="1" applyFont="1" applyFill="1" applyBorder="1" applyAlignment="1" applyProtection="1">
      <alignment horizontal="right" vertical="center" wrapText="1"/>
      <protection locked="0"/>
    </xf>
    <xf numFmtId="168" fontId="1" fillId="0" borderId="0" xfId="0" applyNumberFormat="1" applyFont="1" applyProtection="1"/>
    <xf numFmtId="49" fontId="5" fillId="0" borderId="14" xfId="0" applyNumberFormat="1" applyFont="1" applyFill="1" applyBorder="1" applyAlignment="1">
      <alignment horizontal="center" vertical="center" wrapText="1"/>
    </xf>
    <xf numFmtId="0" fontId="6" fillId="0" borderId="0" xfId="0" applyFont="1" applyBorder="1"/>
    <xf numFmtId="0" fontId="4" fillId="0" borderId="0" xfId="0" applyFont="1" applyBorder="1"/>
    <xf numFmtId="49" fontId="5" fillId="0" borderId="7" xfId="0" applyNumberFormat="1" applyFont="1" applyFill="1" applyBorder="1" applyAlignment="1">
      <alignment horizontal="center" vertical="center" wrapText="1"/>
    </xf>
    <xf numFmtId="164" fontId="4" fillId="0" borderId="7" xfId="0" applyNumberFormat="1" applyFont="1" applyFill="1" applyBorder="1" applyAlignment="1">
      <alignment vertical="center"/>
    </xf>
    <xf numFmtId="0" fontId="6" fillId="0" borderId="0" xfId="0" applyFont="1" applyBorder="1" applyAlignment="1">
      <alignment vertical="center"/>
    </xf>
    <xf numFmtId="49" fontId="5" fillId="0" borderId="7" xfId="0" applyNumberFormat="1" applyFont="1" applyFill="1" applyBorder="1" applyAlignment="1">
      <alignment horizontal="left" vertical="center" wrapText="1"/>
    </xf>
    <xf numFmtId="164" fontId="5" fillId="0" borderId="7" xfId="0" applyNumberFormat="1" applyFont="1" applyFill="1" applyBorder="1" applyAlignment="1">
      <alignment vertical="center"/>
    </xf>
    <xf numFmtId="0" fontId="6" fillId="0" borderId="0" xfId="0" applyFont="1" applyFill="1" applyAlignment="1"/>
    <xf numFmtId="164" fontId="4" fillId="0" borderId="0" xfId="0" applyNumberFormat="1" applyFont="1" applyFill="1" applyBorder="1" applyAlignment="1" applyProtection="1"/>
    <xf numFmtId="49" fontId="4" fillId="0" borderId="0" xfId="0" applyNumberFormat="1" applyFont="1" applyFill="1" applyBorder="1" applyAlignment="1">
      <alignment horizontal="left" wrapText="1"/>
    </xf>
    <xf numFmtId="165" fontId="4" fillId="0" borderId="1" xfId="0" applyNumberFormat="1" applyFont="1" applyFill="1" applyBorder="1" applyAlignment="1" applyProtection="1">
      <alignment horizontal="right" wrapText="1"/>
      <protection locked="0"/>
    </xf>
    <xf numFmtId="165" fontId="4" fillId="0" borderId="0" xfId="0" applyNumberFormat="1" applyFont="1" applyFill="1" applyBorder="1" applyAlignment="1" applyProtection="1">
      <alignment horizontal="right" wrapText="1"/>
      <protection locked="0"/>
    </xf>
    <xf numFmtId="165" fontId="4" fillId="0" borderId="0" xfId="0" applyNumberFormat="1" applyFont="1" applyFill="1" applyAlignment="1" applyProtection="1">
      <alignment horizontal="right" wrapText="1"/>
      <protection locked="0"/>
    </xf>
    <xf numFmtId="49" fontId="4" fillId="0" borderId="0" xfId="0" applyNumberFormat="1" applyFont="1" applyFill="1" applyAlignment="1" applyProtection="1">
      <alignment horizontal="right" wrapText="1"/>
      <protection locked="0"/>
    </xf>
    <xf numFmtId="0" fontId="17" fillId="0" borderId="0" xfId="0" applyFont="1" applyFill="1" applyAlignment="1"/>
    <xf numFmtId="0" fontId="4" fillId="0" borderId="0" xfId="0" applyNumberFormat="1" applyFont="1" applyFill="1" applyBorder="1" applyAlignment="1" applyProtection="1"/>
    <xf numFmtId="0" fontId="18" fillId="0" borderId="0" xfId="0" applyFont="1" applyFill="1" applyAlignment="1"/>
    <xf numFmtId="164" fontId="4" fillId="0" borderId="0" xfId="0" applyNumberFormat="1" applyFont="1" applyFill="1" applyBorder="1" applyAlignment="1" applyProtection="1">
      <alignment horizontal="right"/>
    </xf>
    <xf numFmtId="0" fontId="4" fillId="0" borderId="0" xfId="0" applyFont="1" applyFill="1" applyAlignment="1"/>
    <xf numFmtId="0" fontId="4" fillId="0" borderId="0" xfId="0" applyFont="1" applyFill="1" applyBorder="1" applyAlignment="1"/>
    <xf numFmtId="167" fontId="7" fillId="0" borderId="0" xfId="0" applyNumberFormat="1" applyFont="1" applyFill="1" applyBorder="1" applyAlignment="1" applyProtection="1">
      <alignment horizontal="right" vertical="top"/>
      <protection locked="0"/>
    </xf>
    <xf numFmtId="164" fontId="5" fillId="0" borderId="7" xfId="0" applyNumberFormat="1" applyFont="1" applyFill="1" applyBorder="1" applyAlignment="1" applyProtection="1">
      <alignment vertical="center"/>
    </xf>
    <xf numFmtId="165" fontId="5" fillId="2" borderId="0" xfId="0" applyNumberFormat="1" applyFont="1" applyFill="1" applyAlignment="1">
      <alignment horizontal="right" vertical="center" wrapText="1"/>
    </xf>
    <xf numFmtId="168" fontId="5" fillId="0" borderId="0" xfId="0" applyNumberFormat="1" applyFont="1" applyFill="1" applyBorder="1" applyAlignment="1" applyProtection="1">
      <alignment horizontal="right" vertical="top"/>
      <protection locked="0"/>
    </xf>
    <xf numFmtId="164" fontId="4" fillId="0" borderId="0" xfId="0" applyNumberFormat="1" applyFont="1" applyFill="1" applyBorder="1" applyAlignment="1" applyProtection="1">
      <alignment vertical="center"/>
    </xf>
    <xf numFmtId="164" fontId="4" fillId="0" borderId="0" xfId="0" applyNumberFormat="1" applyFont="1" applyFill="1" applyBorder="1" applyAlignment="1" applyProtection="1">
      <alignment horizontal="left" vertical="center" indent="1"/>
    </xf>
    <xf numFmtId="167" fontId="8" fillId="0" borderId="0" xfId="0" applyNumberFormat="1" applyFont="1" applyFill="1" applyBorder="1" applyAlignment="1" applyProtection="1">
      <alignment horizontal="right" vertical="top"/>
      <protection locked="0"/>
    </xf>
    <xf numFmtId="168" fontId="4" fillId="0" borderId="0"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8" fontId="5" fillId="0" borderId="0" xfId="0" applyNumberFormat="1" applyFont="1" applyFill="1" applyBorder="1" applyAlignment="1" applyProtection="1">
      <alignment horizontal="right" wrapText="1"/>
      <protection locked="0"/>
    </xf>
    <xf numFmtId="168" fontId="5" fillId="0" borderId="0" xfId="0" applyNumberFormat="1" applyFont="1" applyFill="1" applyAlignment="1" applyProtection="1">
      <alignment horizontal="right" wrapText="1"/>
      <protection locked="0"/>
    </xf>
    <xf numFmtId="0" fontId="5" fillId="0" borderId="0" xfId="0" applyFont="1"/>
    <xf numFmtId="0" fontId="5" fillId="0" borderId="0" xfId="0" applyFont="1" applyBorder="1"/>
    <xf numFmtId="0" fontId="19" fillId="0" borderId="0" xfId="0" applyFont="1" applyAlignment="1">
      <alignment horizontal="center" vertical="center"/>
    </xf>
    <xf numFmtId="0" fontId="19" fillId="0" borderId="0" xfId="0" applyFont="1"/>
    <xf numFmtId="0" fontId="19" fillId="0" borderId="0" xfId="0" applyFont="1" applyAlignment="1">
      <alignment horizontal="right" vertical="center"/>
    </xf>
    <xf numFmtId="170" fontId="19" fillId="0" borderId="0" xfId="0" applyNumberFormat="1" applyFont="1"/>
    <xf numFmtId="0" fontId="24" fillId="0" borderId="0" xfId="0" applyFont="1" applyAlignment="1">
      <alignment horizontal="justify" vertical="center"/>
    </xf>
    <xf numFmtId="0" fontId="25" fillId="0" borderId="0" xfId="0" applyFont="1" applyAlignment="1">
      <alignment horizontal="justify" vertical="center"/>
    </xf>
    <xf numFmtId="0" fontId="24" fillId="0" borderId="0" xfId="0" applyFont="1"/>
    <xf numFmtId="0" fontId="25" fillId="0" borderId="0" xfId="0" applyFont="1"/>
    <xf numFmtId="0" fontId="24" fillId="0" borderId="0" xfId="0" applyFont="1" applyAlignment="1">
      <alignment horizontal="justify" vertical="top"/>
    </xf>
    <xf numFmtId="0" fontId="0" fillId="0" borderId="0" xfId="0" applyAlignment="1">
      <alignment vertical="top"/>
    </xf>
    <xf numFmtId="0" fontId="25" fillId="0" borderId="0" xfId="0" applyFont="1" applyAlignment="1">
      <alignment horizontal="justify" vertical="top"/>
    </xf>
    <xf numFmtId="0" fontId="25" fillId="0" borderId="0" xfId="0" quotePrefix="1" applyFont="1" applyAlignment="1">
      <alignment horizontal="justify" vertical="top"/>
    </xf>
    <xf numFmtId="0" fontId="25" fillId="0" borderId="0" xfId="0" quotePrefix="1" applyFont="1" applyAlignment="1">
      <alignment vertical="top"/>
    </xf>
    <xf numFmtId="0" fontId="25" fillId="0" borderId="0" xfId="0" applyFont="1" applyAlignment="1">
      <alignment vertical="top" wrapText="1"/>
    </xf>
    <xf numFmtId="0" fontId="25" fillId="0" borderId="0" xfId="0" quotePrefix="1" applyFont="1" applyAlignment="1">
      <alignment horizontal="left" vertical="center"/>
    </xf>
    <xf numFmtId="0" fontId="25" fillId="0" borderId="0" xfId="0" quotePrefix="1" applyFont="1" applyAlignment="1">
      <alignment horizontal="left"/>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4"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11" fillId="0" borderId="0" xfId="0" applyNumberFormat="1" applyFont="1" applyFill="1" applyBorder="1" applyAlignment="1">
      <alignment vertical="center" wrapText="1"/>
    </xf>
    <xf numFmtId="49" fontId="11"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4" fillId="0" borderId="0" xfId="0" applyFont="1" applyFill="1" applyAlignment="1"/>
    <xf numFmtId="164" fontId="11" fillId="0" borderId="0" xfId="0" applyNumberFormat="1" applyFont="1" applyFill="1" applyBorder="1" applyAlignment="1" applyProtection="1"/>
    <xf numFmtId="164" fontId="11" fillId="0" borderId="0" xfId="0" applyNumberFormat="1" applyFont="1" applyFill="1" applyBorder="1" applyAlignment="1" applyProtection="1">
      <alignment vertical="center"/>
    </xf>
    <xf numFmtId="49" fontId="11" fillId="0" borderId="0" xfId="0" applyNumberFormat="1" applyFont="1" applyFill="1" applyBorder="1" applyAlignment="1" applyProtection="1">
      <alignment horizontal="left" vertical="center" wrapText="1"/>
    </xf>
    <xf numFmtId="168" fontId="11" fillId="0" borderId="1" xfId="0" applyNumberFormat="1" applyFont="1" applyFill="1" applyBorder="1" applyAlignment="1" applyProtection="1">
      <alignment horizontal="right"/>
      <protection locked="0"/>
    </xf>
    <xf numFmtId="168" fontId="11" fillId="0" borderId="0" xfId="0" applyNumberFormat="1" applyFont="1" applyFill="1" applyAlignment="1" applyProtection="1">
      <alignment horizontal="right"/>
      <protection locked="0"/>
    </xf>
    <xf numFmtId="164" fontId="11" fillId="0" borderId="0" xfId="0" applyNumberFormat="1" applyFont="1" applyFill="1" applyBorder="1" applyAlignment="1" applyProtection="1">
      <alignment horizontal="left" vertical="center" indent="1"/>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5" fillId="0" borderId="0" xfId="0" applyFont="1" applyAlignment="1">
      <alignment horizontal="center"/>
    </xf>
    <xf numFmtId="164" fontId="11"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11" fillId="0" borderId="0" xfId="0" applyNumberFormat="1" applyFont="1" applyFill="1" applyBorder="1" applyAlignment="1">
      <alignment vertical="top"/>
    </xf>
    <xf numFmtId="0" fontId="11" fillId="0" borderId="0" xfId="0" applyFont="1" applyFill="1" applyAlignment="1">
      <alignment vertical="top"/>
    </xf>
    <xf numFmtId="164" fontId="16" fillId="0" borderId="0" xfId="0" applyNumberFormat="1" applyFont="1" applyFill="1" applyBorder="1" applyAlignment="1" applyProtection="1">
      <alignment vertical="center"/>
    </xf>
    <xf numFmtId="164" fontId="11" fillId="0" borderId="0" xfId="0" applyNumberFormat="1" applyFont="1" applyFill="1" applyBorder="1" applyAlignment="1"/>
    <xf numFmtId="165" fontId="11" fillId="0" borderId="1" xfId="0" applyNumberFormat="1" applyFont="1" applyFill="1" applyBorder="1" applyAlignment="1">
      <alignment horizontal="right" wrapText="1"/>
    </xf>
    <xf numFmtId="165" fontId="11" fillId="0" borderId="0" xfId="0" applyNumberFormat="1" applyFont="1" applyFill="1" applyBorder="1" applyAlignment="1">
      <alignment horizontal="right" wrapText="1"/>
    </xf>
    <xf numFmtId="165" fontId="11" fillId="0" borderId="0" xfId="0" applyNumberFormat="1" applyFont="1" applyFill="1" applyAlignment="1">
      <alignment horizontal="right" wrapText="1"/>
    </xf>
    <xf numFmtId="167" fontId="15" fillId="0" borderId="0" xfId="0" applyNumberFormat="1" applyFont="1" applyFill="1" applyAlignment="1">
      <alignment horizontal="right"/>
    </xf>
    <xf numFmtId="0" fontId="11" fillId="0" borderId="0" xfId="0" applyFont="1" applyFill="1" applyAlignment="1"/>
    <xf numFmtId="0" fontId="6" fillId="0" borderId="0" xfId="0" applyFont="1" applyBorder="1" applyAlignment="1">
      <alignment horizontal="right" vertical="center"/>
    </xf>
    <xf numFmtId="49" fontId="5" fillId="0" borderId="17" xfId="0" applyNumberFormat="1" applyFont="1" applyFill="1" applyBorder="1" applyAlignment="1" applyProtection="1">
      <alignment vertical="center" wrapText="1"/>
    </xf>
    <xf numFmtId="49" fontId="5" fillId="0" borderId="4" xfId="0" applyNumberFormat="1" applyFont="1" applyFill="1" applyBorder="1" applyAlignment="1" applyProtection="1">
      <alignment vertical="center" wrapText="1"/>
    </xf>
    <xf numFmtId="49" fontId="5" fillId="0" borderId="18" xfId="0" applyNumberFormat="1" applyFont="1" applyFill="1" applyBorder="1" applyAlignment="1" applyProtection="1">
      <alignment vertical="center" wrapText="1"/>
    </xf>
    <xf numFmtId="0" fontId="1" fillId="0" borderId="0" xfId="0" applyFont="1" applyBorder="1" applyProtection="1"/>
    <xf numFmtId="49" fontId="5" fillId="0" borderId="19" xfId="0" applyNumberFormat="1" applyFont="1" applyFill="1" applyBorder="1" applyAlignment="1" applyProtection="1">
      <alignment vertical="center" wrapText="1"/>
    </xf>
    <xf numFmtId="49" fontId="1" fillId="0" borderId="0" xfId="0" applyNumberFormat="1" applyFont="1" applyFill="1"/>
    <xf numFmtId="49" fontId="1" fillId="0" borderId="0" xfId="0" applyNumberFormat="1" applyFont="1" applyFill="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0" xfId="0" applyNumberFormat="1" applyFont="1" applyFill="1" applyAlignment="1" applyProtection="1">
      <alignment horizontal="left" vertical="center" wrapText="1"/>
    </xf>
    <xf numFmtId="165" fontId="1" fillId="0" borderId="0" xfId="0" applyNumberFormat="1" applyFont="1" applyFill="1" applyAlignment="1" applyProtection="1">
      <alignment horizontal="right" vertical="center" wrapText="1"/>
    </xf>
    <xf numFmtId="166" fontId="1" fillId="0" borderId="0" xfId="0" applyNumberFormat="1" applyFont="1" applyFill="1" applyAlignment="1" applyProtection="1">
      <alignment horizontal="right" vertical="center" wrapText="1"/>
    </xf>
    <xf numFmtId="49" fontId="11" fillId="0" borderId="0" xfId="0" applyNumberFormat="1" applyFont="1" applyFill="1" applyBorder="1" applyAlignment="1">
      <alignment horizontal="left" vertical="top" wrapText="1"/>
    </xf>
    <xf numFmtId="167" fontId="11"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11" fillId="0" borderId="0" xfId="0" applyNumberFormat="1" applyFont="1" applyFill="1" applyBorder="1" applyAlignment="1">
      <alignment horizontal="left" vertical="center"/>
    </xf>
    <xf numFmtId="164" fontId="11" fillId="0" borderId="0" xfId="0" applyNumberFormat="1" applyFont="1" applyFill="1" applyBorder="1" applyAlignment="1">
      <alignment horizontal="left" vertical="center" indent="2"/>
    </xf>
    <xf numFmtId="164" fontId="1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5" fillId="0" borderId="1" xfId="0" applyNumberFormat="1" applyFont="1" applyFill="1" applyBorder="1" applyAlignment="1" applyProtection="1">
      <alignment horizontal="right" vertical="top"/>
      <protection locked="0"/>
    </xf>
    <xf numFmtId="168" fontId="4"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4" fillId="0" borderId="0" xfId="0" applyNumberFormat="1" applyFont="1" applyFill="1" applyAlignment="1">
      <alignment horizontal="right"/>
    </xf>
    <xf numFmtId="0" fontId="1" fillId="0" borderId="7" xfId="0" applyFont="1" applyFill="1" applyBorder="1" applyAlignment="1"/>
    <xf numFmtId="0" fontId="1" fillId="0" borderId="1" xfId="0" applyFont="1" applyFill="1" applyBorder="1" applyAlignment="1"/>
    <xf numFmtId="169" fontId="1" fillId="0" borderId="0" xfId="0" applyNumberFormat="1" applyFont="1" applyFill="1" applyBorder="1" applyAlignment="1">
      <alignment wrapText="1"/>
    </xf>
    <xf numFmtId="169" fontId="11"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12" fillId="0" borderId="0" xfId="0" applyNumberFormat="1" applyFont="1" applyFill="1" applyBorder="1" applyAlignment="1">
      <alignment horizontal="left" vertical="center" wrapText="1"/>
    </xf>
    <xf numFmtId="49" fontId="12" fillId="0" borderId="0" xfId="0" applyNumberFormat="1" applyFont="1" applyFill="1" applyBorder="1" applyAlignment="1">
      <alignment vertical="center" wrapText="1"/>
    </xf>
    <xf numFmtId="0" fontId="26" fillId="0" borderId="0" xfId="0" applyFont="1"/>
    <xf numFmtId="0" fontId="27" fillId="0" borderId="0" xfId="0" applyFont="1" applyAlignment="1">
      <alignment horizontal="justify" vertical="center"/>
    </xf>
    <xf numFmtId="49" fontId="5"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5" fillId="0" borderId="0" xfId="0" applyFont="1" applyAlignment="1">
      <alignment horizontal="justify" vertical="center"/>
    </xf>
    <xf numFmtId="49" fontId="3"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left" vertical="center" wrapText="1"/>
    </xf>
    <xf numFmtId="164" fontId="1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3"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xf>
    <xf numFmtId="164" fontId="1" fillId="0" borderId="0" xfId="0" applyNumberFormat="1" applyFont="1" applyFill="1" applyBorder="1" applyAlignment="1" applyProtection="1">
      <alignment vertical="top"/>
    </xf>
    <xf numFmtId="170" fontId="28" fillId="0" borderId="0" xfId="2" applyNumberFormat="1" applyAlignment="1" applyProtection="1"/>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xf>
    <xf numFmtId="0" fontId="1" fillId="0" borderId="0" xfId="0" applyFont="1" applyFill="1" applyAlignment="1">
      <alignment vertical="center"/>
    </xf>
    <xf numFmtId="0" fontId="19" fillId="0" borderId="0" xfId="0" applyFont="1" applyFill="1" applyAlignment="1" applyProtection="1">
      <alignment vertical="center"/>
    </xf>
    <xf numFmtId="49" fontId="3" fillId="0" borderId="0"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left" vertical="center" wrapText="1"/>
    </xf>
    <xf numFmtId="49" fontId="1" fillId="0" borderId="6" xfId="0" applyNumberFormat="1" applyFont="1" applyFill="1" applyBorder="1" applyAlignment="1" applyProtection="1">
      <alignment horizontal="left" vertical="center" wrapText="1"/>
    </xf>
    <xf numFmtId="49" fontId="1" fillId="0" borderId="5" xfId="0" applyNumberFormat="1" applyFont="1" applyFill="1" applyBorder="1" applyAlignment="1" applyProtection="1">
      <alignment horizontal="left" vertical="center" wrapText="1"/>
    </xf>
    <xf numFmtId="164" fontId="1" fillId="0" borderId="0" xfId="0" applyNumberFormat="1" applyFont="1" applyFill="1" applyBorder="1" applyAlignment="1" applyProtection="1"/>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xf>
    <xf numFmtId="164" fontId="1" fillId="0" borderId="7" xfId="0" applyNumberFormat="1" applyFont="1" applyFill="1" applyBorder="1" applyAlignment="1" applyProtection="1"/>
    <xf numFmtId="168" fontId="1" fillId="0" borderId="0" xfId="0" applyNumberFormat="1" applyFont="1" applyFill="1" applyBorder="1" applyAlignment="1" applyProtection="1">
      <alignment horizontal="right"/>
      <protection locked="0"/>
    </xf>
    <xf numFmtId="0" fontId="5" fillId="0" borderId="0" xfId="0" applyFont="1" applyProtection="1"/>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49" fontId="11" fillId="0" borderId="0"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0" fontId="20" fillId="0" borderId="0" xfId="0" applyNumberFormat="1" applyFont="1" applyAlignment="1">
      <alignment horizontal="left"/>
    </xf>
    <xf numFmtId="170" fontId="16" fillId="0" borderId="0" xfId="0" applyNumberFormat="1" applyFont="1"/>
    <xf numFmtId="0" fontId="16" fillId="0" borderId="0" xfId="0" applyNumberFormat="1" applyFont="1" applyAlignment="1">
      <alignment horizontal="left"/>
    </xf>
    <xf numFmtId="0"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center" vertical="center"/>
    </xf>
    <xf numFmtId="164" fontId="5" fillId="0" borderId="0" xfId="0" applyNumberFormat="1" applyFont="1" applyFill="1" applyBorder="1" applyAlignment="1">
      <alignment vertical="center"/>
    </xf>
    <xf numFmtId="164" fontId="5" fillId="0" borderId="0" xfId="0" applyNumberFormat="1" applyFont="1" applyFill="1" applyBorder="1" applyAlignment="1">
      <alignment horizontal="left"/>
    </xf>
    <xf numFmtId="49" fontId="5" fillId="0" borderId="2"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0" fontId="6" fillId="0" borderId="0" xfId="0" applyFont="1" applyBorder="1" applyAlignment="1">
      <alignment horizontal="left"/>
    </xf>
    <xf numFmtId="164" fontId="5" fillId="0" borderId="0" xfId="0" applyNumberFormat="1" applyFont="1" applyFill="1" applyBorder="1" applyAlignment="1">
      <alignment horizontal="left" vertical="center"/>
    </xf>
    <xf numFmtId="49" fontId="5" fillId="0" borderId="14"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5" fillId="0" borderId="20" xfId="0" applyNumberFormat="1" applyFont="1" applyFill="1" applyBorder="1" applyAlignment="1" applyProtection="1">
      <alignment horizontal="center" vertical="center" wrapText="1"/>
      <protection locked="0"/>
    </xf>
    <xf numFmtId="49" fontId="5" fillId="0" borderId="21" xfId="0" applyNumberFormat="1" applyFont="1" applyFill="1" applyBorder="1" applyAlignment="1" applyProtection="1">
      <alignment horizontal="center" vertical="center" wrapText="1"/>
      <protection locked="0"/>
    </xf>
    <xf numFmtId="49" fontId="5" fillId="0" borderId="22" xfId="0" applyNumberFormat="1" applyFont="1" applyFill="1" applyBorder="1" applyAlignment="1" applyProtection="1">
      <alignment horizontal="center" vertical="center" wrapText="1"/>
      <protection locked="0"/>
    </xf>
    <xf numFmtId="49" fontId="5" fillId="0" borderId="23" xfId="0" applyNumberFormat="1" applyFont="1" applyFill="1" applyBorder="1" applyAlignment="1" applyProtection="1">
      <alignment horizontal="center" vertical="center" wrapText="1"/>
      <protection locked="0"/>
    </xf>
    <xf numFmtId="49" fontId="5" fillId="0" borderId="24" xfId="0" applyNumberFormat="1" applyFont="1" applyFill="1" applyBorder="1" applyAlignment="1" applyProtection="1">
      <alignment horizontal="center" vertical="center" wrapText="1"/>
      <protection locked="0"/>
    </xf>
    <xf numFmtId="49" fontId="5" fillId="0" borderId="25"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26" xfId="0" applyNumberFormat="1" applyFont="1" applyFill="1" applyBorder="1" applyAlignment="1" applyProtection="1">
      <alignment horizontal="center" vertical="center" wrapText="1"/>
      <protection locked="0"/>
    </xf>
    <xf numFmtId="49" fontId="5" fillId="0" borderId="27" xfId="0" applyNumberFormat="1" applyFont="1" applyFill="1" applyBorder="1" applyAlignment="1" applyProtection="1">
      <alignment horizontal="center" vertical="center" wrapText="1"/>
      <protection locked="0"/>
    </xf>
    <xf numFmtId="49" fontId="5" fillId="0" borderId="28" xfId="0" applyNumberFormat="1" applyFont="1" applyFill="1" applyBorder="1" applyAlignment="1" applyProtection="1">
      <alignment horizontal="center" vertical="center" wrapText="1"/>
      <protection locked="0"/>
    </xf>
    <xf numFmtId="49" fontId="5" fillId="0" borderId="29" xfId="0" applyNumberFormat="1" applyFont="1" applyFill="1" applyBorder="1" applyAlignment="1" applyProtection="1">
      <alignment horizontal="center" vertical="center" wrapText="1"/>
      <protection locked="0"/>
    </xf>
    <xf numFmtId="49" fontId="5" fillId="0" borderId="30" xfId="0" applyNumberFormat="1" applyFont="1" applyFill="1" applyBorder="1" applyAlignment="1" applyProtection="1">
      <alignment horizontal="center" vertical="center" wrapText="1"/>
      <protection locked="0"/>
    </xf>
    <xf numFmtId="49" fontId="5" fillId="0" borderId="3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center" vertical="center" wrapText="1"/>
    </xf>
    <xf numFmtId="49" fontId="5" fillId="0" borderId="12"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center" wrapText="1"/>
    </xf>
    <xf numFmtId="49" fontId="5" fillId="0" borderId="7" xfId="0" applyNumberFormat="1" applyFont="1" applyFill="1" applyBorder="1" applyAlignment="1" applyProtection="1">
      <alignment horizontal="center" vertical="center" wrapText="1"/>
    </xf>
    <xf numFmtId="49" fontId="5" fillId="0" borderId="3" xfId="0" applyNumberFormat="1" applyFont="1" applyFill="1" applyBorder="1" applyAlignment="1" applyProtection="1">
      <alignment horizontal="center" vertical="center" wrapText="1"/>
    </xf>
    <xf numFmtId="49" fontId="5" fillId="0" borderId="9" xfId="0" applyNumberFormat="1" applyFont="1" applyFill="1" applyBorder="1" applyAlignment="1" applyProtection="1">
      <alignment horizontal="center" vertical="center" wrapText="1"/>
    </xf>
    <xf numFmtId="49" fontId="5" fillId="0" borderId="36"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49" fontId="5" fillId="0" borderId="20" xfId="0" applyNumberFormat="1" applyFont="1" applyFill="1" applyBorder="1" applyAlignment="1" applyProtection="1">
      <alignment horizontal="center" vertical="center" wrapText="1"/>
    </xf>
    <xf numFmtId="49" fontId="5" fillId="0" borderId="4" xfId="0" applyNumberFormat="1" applyFont="1" applyFill="1" applyBorder="1" applyAlignment="1" applyProtection="1">
      <alignment horizontal="center" vertical="center" wrapText="1"/>
    </xf>
    <xf numFmtId="49" fontId="5" fillId="0" borderId="29" xfId="0" applyNumberFormat="1" applyFont="1" applyFill="1" applyBorder="1" applyAlignment="1" applyProtection="1">
      <alignment horizontal="center" vertical="center" wrapText="1"/>
    </xf>
    <xf numFmtId="49" fontId="5" fillId="0" borderId="38" xfId="0" applyNumberFormat="1" applyFont="1" applyFill="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9" xfId="0" applyFont="1" applyBorder="1" applyAlignment="1" applyProtection="1">
      <alignment horizontal="center" vertical="center" wrapText="1"/>
    </xf>
    <xf numFmtId="49" fontId="5" fillId="0" borderId="0" xfId="0" applyNumberFormat="1" applyFont="1" applyFill="1" applyBorder="1" applyAlignment="1" applyProtection="1">
      <alignment horizontal="left" vertical="center" wrapText="1"/>
    </xf>
    <xf numFmtId="49" fontId="5" fillId="0" borderId="1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center" vertical="center" wrapText="1"/>
    </xf>
    <xf numFmtId="49" fontId="5" fillId="0" borderId="17"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horizontal="center" vertical="center"/>
    </xf>
    <xf numFmtId="49" fontId="5" fillId="0" borderId="32" xfId="0" applyNumberFormat="1" applyFont="1" applyFill="1" applyBorder="1" applyAlignment="1" applyProtection="1">
      <alignment horizontal="center" vertical="center"/>
    </xf>
    <xf numFmtId="49" fontId="5" fillId="0" borderId="19"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5" fillId="0" borderId="27" xfId="0" applyNumberFormat="1" applyFont="1" applyFill="1" applyBorder="1" applyAlignment="1" applyProtection="1">
      <alignment horizontal="center" vertical="center"/>
    </xf>
    <xf numFmtId="49" fontId="5" fillId="0" borderId="16" xfId="0" applyNumberFormat="1" applyFont="1" applyFill="1" applyBorder="1" applyAlignment="1" applyProtection="1">
      <alignment horizontal="center" vertical="center" wrapText="1"/>
    </xf>
    <xf numFmtId="49" fontId="5" fillId="0" borderId="21" xfId="0" applyNumberFormat="1" applyFont="1" applyFill="1" applyBorder="1" applyAlignment="1" applyProtection="1">
      <alignment horizontal="center" vertical="center" wrapText="1"/>
    </xf>
    <xf numFmtId="49" fontId="5" fillId="0" borderId="33" xfId="0" applyNumberFormat="1" applyFont="1" applyFill="1" applyBorder="1" applyAlignment="1" applyProtection="1">
      <alignment horizontal="center" vertical="center" wrapText="1"/>
    </xf>
    <xf numFmtId="49" fontId="5" fillId="0" borderId="34" xfId="0" applyNumberFormat="1" applyFont="1" applyFill="1" applyBorder="1" applyAlignment="1" applyProtection="1">
      <alignment horizontal="center" vertical="center" wrapText="1"/>
    </xf>
    <xf numFmtId="49" fontId="5" fillId="0" borderId="35" xfId="0" applyNumberFormat="1" applyFont="1" applyFill="1" applyBorder="1" applyAlignment="1" applyProtection="1">
      <alignment horizontal="center" vertical="center" wrapText="1"/>
    </xf>
    <xf numFmtId="49" fontId="5" fillId="0" borderId="37"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1" fillId="0" borderId="6"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49" fontId="1" fillId="0" borderId="19" xfId="0" applyNumberFormat="1" applyFont="1" applyFill="1" applyBorder="1" applyAlignment="1" applyProtection="1">
      <alignment horizontal="center" vertical="center" wrapText="1"/>
    </xf>
    <xf numFmtId="49" fontId="1" fillId="0" borderId="21" xfId="0" applyNumberFormat="1" applyFont="1" applyFill="1" applyBorder="1" applyAlignment="1" applyProtection="1">
      <alignment horizontal="center" vertical="center" wrapText="1"/>
    </xf>
    <xf numFmtId="49" fontId="1" fillId="0" borderId="4"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left" vertical="center" wrapText="1"/>
    </xf>
    <xf numFmtId="49" fontId="13"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protection locked="0"/>
    </xf>
    <xf numFmtId="49" fontId="1" fillId="0" borderId="14"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7" xfId="0" applyNumberFormat="1" applyFont="1" applyFill="1" applyBorder="1" applyAlignment="1" applyProtection="1">
      <alignment horizontal="center" vertical="center" wrapText="1"/>
    </xf>
    <xf numFmtId="49" fontId="1" fillId="0" borderId="3"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5" xfId="0" applyNumberFormat="1" applyFont="1" applyFill="1" applyBorder="1" applyAlignment="1" applyProtection="1">
      <alignment horizontal="center" vertical="center"/>
    </xf>
    <xf numFmtId="49" fontId="1" fillId="0" borderId="39" xfId="0" applyNumberFormat="1" applyFont="1" applyFill="1" applyBorder="1" applyAlignment="1" applyProtection="1">
      <alignment horizontal="center" vertical="center"/>
    </xf>
    <xf numFmtId="49" fontId="1" fillId="0" borderId="15" xfId="0" applyNumberFormat="1" applyFont="1" applyFill="1" applyBorder="1" applyAlignment="1" applyProtection="1">
      <alignment horizontal="center" vertical="center" wrapText="1"/>
    </xf>
    <xf numFmtId="49" fontId="1" fillId="0" borderId="5" xfId="0" applyNumberFormat="1" applyFont="1" applyFill="1" applyBorder="1" applyAlignment="1" applyProtection="1">
      <alignment horizontal="center" vertical="center" wrapText="1"/>
    </xf>
    <xf numFmtId="49" fontId="1" fillId="0" borderId="17" xfId="0" applyNumberFormat="1" applyFont="1" applyFill="1" applyBorder="1" applyAlignment="1" applyProtection="1">
      <alignment horizontal="center" vertical="center" wrapText="1"/>
    </xf>
    <xf numFmtId="49" fontId="1" fillId="0" borderId="39" xfId="0" applyNumberFormat="1" applyFont="1" applyFill="1" applyBorder="1" applyAlignment="1" applyProtection="1">
      <alignment horizontal="center" vertical="center" wrapText="1"/>
    </xf>
    <xf numFmtId="49" fontId="1" fillId="0" borderId="32" xfId="0" applyNumberFormat="1" applyFont="1" applyFill="1" applyBorder="1" applyAlignment="1" applyProtection="1">
      <alignment horizontal="center" vertical="center" wrapText="1"/>
    </xf>
    <xf numFmtId="49" fontId="1" fillId="0" borderId="27" xfId="0" applyNumberFormat="1" applyFont="1" applyFill="1" applyBorder="1" applyAlignment="1" applyProtection="1">
      <alignment horizontal="center" vertical="center" wrapText="1"/>
    </xf>
    <xf numFmtId="49" fontId="1" fillId="0" borderId="40" xfId="0" applyNumberFormat="1" applyFont="1" applyFill="1" applyBorder="1" applyAlignment="1" applyProtection="1">
      <alignment horizontal="center" vertical="center" wrapText="1"/>
    </xf>
    <xf numFmtId="49" fontId="1" fillId="0" borderId="45" xfId="0" applyNumberFormat="1" applyFont="1" applyFill="1" applyBorder="1" applyAlignment="1" applyProtection="1">
      <alignment horizontal="center" vertical="center" wrapText="1"/>
    </xf>
    <xf numFmtId="49" fontId="1" fillId="0" borderId="47" xfId="0" applyNumberFormat="1" applyFont="1" applyFill="1" applyBorder="1" applyAlignment="1" applyProtection="1">
      <alignment horizontal="center" vertical="center" wrapText="1"/>
    </xf>
    <xf numFmtId="49" fontId="1" fillId="0" borderId="16" xfId="0" applyNumberFormat="1" applyFont="1" applyFill="1" applyBorder="1" applyAlignment="1" applyProtection="1">
      <alignment horizontal="center" vertical="center" wrapText="1"/>
    </xf>
    <xf numFmtId="49" fontId="1" fillId="0" borderId="24" xfId="0" applyNumberFormat="1" applyFont="1" applyFill="1" applyBorder="1" applyAlignment="1" applyProtection="1">
      <alignment horizontal="center" vertical="center" wrapText="1"/>
    </xf>
    <xf numFmtId="49" fontId="13" fillId="0" borderId="0" xfId="0" applyNumberFormat="1" applyFont="1" applyFill="1" applyBorder="1" applyAlignment="1" applyProtection="1">
      <alignment horizontal="center" vertical="center" wrapText="1"/>
      <protection locked="0"/>
    </xf>
    <xf numFmtId="49" fontId="4" fillId="2" borderId="0" xfId="0" applyNumberFormat="1" applyFont="1" applyFill="1" applyBorder="1" applyAlignment="1">
      <alignment horizontal="center" vertical="center" wrapText="1"/>
    </xf>
    <xf numFmtId="0" fontId="4" fillId="0" borderId="0" xfId="0" applyFont="1" applyBorder="1" applyAlignment="1">
      <alignment horizontal="center"/>
    </xf>
    <xf numFmtId="0" fontId="4" fillId="0" borderId="0" xfId="0" applyFont="1" applyAlignment="1">
      <alignment horizontal="center"/>
    </xf>
    <xf numFmtId="49" fontId="5" fillId="0" borderId="42" xfId="0" applyNumberFormat="1" applyFont="1" applyFill="1" applyBorder="1" applyAlignment="1" applyProtection="1">
      <alignment horizontal="center" vertical="center" wrapText="1"/>
    </xf>
    <xf numFmtId="49" fontId="5" fillId="0" borderId="43" xfId="0" applyNumberFormat="1" applyFont="1" applyFill="1" applyBorder="1" applyAlignment="1" applyProtection="1">
      <alignment horizontal="center" vertical="center" wrapText="1"/>
    </xf>
    <xf numFmtId="49" fontId="5" fillId="0" borderId="44" xfId="0" applyNumberFormat="1" applyFont="1" applyFill="1" applyBorder="1" applyAlignment="1" applyProtection="1">
      <alignment horizontal="center" vertical="center" wrapText="1"/>
    </xf>
    <xf numFmtId="49" fontId="5" fillId="0" borderId="45" xfId="0" applyNumberFormat="1" applyFont="1" applyFill="1" applyBorder="1" applyAlignment="1" applyProtection="1">
      <alignment horizontal="center" vertical="center" wrapText="1"/>
    </xf>
    <xf numFmtId="49" fontId="5" fillId="0" borderId="46" xfId="0" applyNumberFormat="1" applyFont="1" applyFill="1" applyBorder="1" applyAlignment="1" applyProtection="1">
      <alignment horizontal="center" vertical="center" wrapText="1"/>
    </xf>
    <xf numFmtId="49" fontId="5" fillId="0" borderId="47" xfId="0" applyNumberFormat="1" applyFont="1" applyFill="1" applyBorder="1" applyAlignment="1" applyProtection="1">
      <alignment horizontal="center" vertical="center" wrapText="1"/>
    </xf>
    <xf numFmtId="49" fontId="5" fillId="0" borderId="48" xfId="0" applyNumberFormat="1" applyFont="1" applyFill="1" applyBorder="1" applyAlignment="1" applyProtection="1">
      <alignment horizontal="center" vertical="center" wrapText="1"/>
    </xf>
    <xf numFmtId="49" fontId="5" fillId="0" borderId="30" xfId="0" applyNumberFormat="1" applyFont="1" applyFill="1" applyBorder="1" applyAlignment="1" applyProtection="1">
      <alignment horizontal="center" vertical="center" wrapText="1"/>
    </xf>
    <xf numFmtId="49" fontId="5" fillId="0" borderId="0" xfId="0" applyNumberFormat="1" applyFont="1" applyFill="1" applyAlignment="1" applyProtection="1">
      <alignment horizontal="center" vertical="center" wrapText="1"/>
    </xf>
    <xf numFmtId="49" fontId="3" fillId="0" borderId="0" xfId="0" applyNumberFormat="1" applyFont="1" applyFill="1" applyAlignment="1" applyProtection="1">
      <alignment horizontal="center" vertical="center" wrapText="1"/>
    </xf>
    <xf numFmtId="49" fontId="5" fillId="0" borderId="41" xfId="0" applyNumberFormat="1" applyFont="1" applyFill="1" applyBorder="1" applyAlignment="1" applyProtection="1">
      <alignment horizontal="center" vertical="center" wrapText="1"/>
    </xf>
    <xf numFmtId="49" fontId="5" fillId="0" borderId="10" xfId="0" applyNumberFormat="1" applyFont="1" applyFill="1" applyBorder="1" applyAlignment="1" applyProtection="1">
      <alignment horizontal="center" vertical="center" wrapText="1"/>
    </xf>
    <xf numFmtId="49" fontId="5" fillId="0" borderId="39"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164" fontId="11" fillId="0" borderId="0" xfId="0" applyNumberFormat="1" applyFont="1" applyFill="1" applyBorder="1" applyAlignment="1">
      <alignment horizontal="center" vertical="center"/>
    </xf>
    <xf numFmtId="164" fontId="11" fillId="0" borderId="0" xfId="0" applyNumberFormat="1" applyFont="1" applyFill="1" applyBorder="1" applyAlignment="1">
      <alignment horizontal="left" vertical="center"/>
    </xf>
    <xf numFmtId="164" fontId="11" fillId="0" borderId="0" xfId="0" applyNumberFormat="1" applyFont="1" applyFill="1" applyBorder="1" applyAlignment="1">
      <alignment horizontal="center" vertical="top"/>
    </xf>
    <xf numFmtId="164" fontId="1"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6"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3" fillId="0" borderId="0" xfId="0" applyNumberFormat="1" applyFont="1" applyFill="1" applyBorder="1" applyAlignment="1">
      <alignment horizontal="right" vertical="center" wrapText="1"/>
    </xf>
    <xf numFmtId="0" fontId="1" fillId="0" borderId="14"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11" fillId="0" borderId="0" xfId="0" applyNumberFormat="1" applyFont="1" applyFill="1" applyBorder="1" applyAlignment="1">
      <alignment horizontal="center" vertical="center" wrapText="1"/>
    </xf>
    <xf numFmtId="169" fontId="11"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center" vertical="top" wrapText="1"/>
    </xf>
    <xf numFmtId="169" fontId="11" fillId="0" borderId="0" xfId="0" applyNumberFormat="1" applyFont="1" applyFill="1" applyBorder="1" applyAlignment="1">
      <alignment horizontal="right" vertical="center" wrapText="1"/>
    </xf>
    <xf numFmtId="169" fontId="11"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49" fontId="1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0" fontId="5" fillId="0" borderId="0" xfId="0" applyFont="1" applyAlignment="1">
      <alignment horizontal="center"/>
    </xf>
    <xf numFmtId="49" fontId="3"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wrapText="1"/>
    </xf>
    <xf numFmtId="169" fontId="11" fillId="0" borderId="0" xfId="0" applyNumberFormat="1" applyFont="1" applyFill="1" applyBorder="1" applyAlignment="1">
      <alignment horizontal="center" wrapText="1"/>
    </xf>
    <xf numFmtId="169" fontId="11" fillId="0" borderId="0" xfId="0" applyNumberFormat="1" applyFont="1" applyFill="1" applyBorder="1" applyAlignment="1">
      <alignment horizontal="right" wrapText="1"/>
    </xf>
    <xf numFmtId="49" fontId="11" fillId="0" borderId="0" xfId="0" applyNumberFormat="1" applyFont="1" applyFill="1" applyBorder="1" applyAlignment="1">
      <alignment horizontal="right"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xf>
    <xf numFmtId="49" fontId="2" fillId="0" borderId="32"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164" fontId="11" fillId="0" borderId="0" xfId="0" applyNumberFormat="1" applyFont="1" applyFill="1" applyBorder="1" applyAlignment="1">
      <alignment horizontal="center"/>
    </xf>
    <xf numFmtId="49" fontId="5" fillId="0" borderId="15"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1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164" fontId="5" fillId="0" borderId="0" xfId="0" applyNumberFormat="1" applyFont="1" applyFill="1" applyBorder="1" applyAlignment="1" applyProtection="1">
      <alignment horizontal="left" vertical="center" indent="1"/>
    </xf>
    <xf numFmtId="164" fontId="5" fillId="0" borderId="7" xfId="0" applyNumberFormat="1" applyFont="1" applyFill="1" applyBorder="1" applyAlignment="1" applyProtection="1">
      <alignment horizontal="left" vertical="center" indent="1"/>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49" fontId="5" fillId="0" borderId="26"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56" xfId="0" applyNumberFormat="1"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49" fontId="5" fillId="0" borderId="58"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0" xfId="0" applyBorder="1"/>
    <xf numFmtId="49" fontId="5"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3"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3">
    <cellStyle name="Hyperlink" xfId="2" builtinId="8"/>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3</xdr:col>
      <xdr:colOff>661036</xdr:colOff>
      <xdr:row>2</xdr:row>
      <xdr:rowOff>0</xdr:rowOff>
    </xdr:from>
    <xdr:to>
      <xdr:col>6</xdr:col>
      <xdr:colOff>443869</xdr:colOff>
      <xdr:row>5</xdr:row>
      <xdr:rowOff>28575</xdr:rowOff>
    </xdr:to>
    <xdr:sp macro="" textlink="">
      <xdr:nvSpPr>
        <xdr:cNvPr id="2" name="Textfeld 1">
          <a:extLst>
            <a:ext uri="{FF2B5EF4-FFF2-40B4-BE49-F238E27FC236}">
              <a16:creationId xmlns:a16="http://schemas.microsoft.com/office/drawing/2014/main" xmlns="" id="{00000000-0008-0000-0000-000002000000}"/>
            </a:ext>
          </a:extLst>
        </xdr:cNvPr>
        <xdr:cNvSpPr txBox="1"/>
      </xdr:nvSpPr>
      <xdr:spPr>
        <a:xfrm>
          <a:off x="2947036" y="323850"/>
          <a:ext cx="2068833"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de-DE" sz="1100"/>
        </a:p>
      </xdr:txBody>
    </xdr:sp>
    <xdr:clientData/>
  </xdr:twoCellAnchor>
  <xdr:oneCellAnchor>
    <xdr:from>
      <xdr:col>8</xdr:col>
      <xdr:colOff>171450</xdr:colOff>
      <xdr:row>5</xdr:row>
      <xdr:rowOff>150495</xdr:rowOff>
    </xdr:from>
    <xdr:ext cx="184731" cy="264560"/>
    <xdr:sp macro="" textlink="">
      <xdr:nvSpPr>
        <xdr:cNvPr id="3" name="Textfeld 2">
          <a:extLst>
            <a:ext uri="{FF2B5EF4-FFF2-40B4-BE49-F238E27FC236}">
              <a16:creationId xmlns:a16="http://schemas.microsoft.com/office/drawing/2014/main" xmlns="" id="{00000000-0008-0000-0000-000003000000}"/>
            </a:ext>
          </a:extLst>
        </xdr:cNvPr>
        <xdr:cNvSpPr txBox="1"/>
      </xdr:nvSpPr>
      <xdr:spPr>
        <a:xfrm>
          <a:off x="6267450" y="960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editAs="oneCell">
    <xdr:from>
      <xdr:col>0</xdr:col>
      <xdr:colOff>0</xdr:colOff>
      <xdr:row>0</xdr:row>
      <xdr:rowOff>0</xdr:rowOff>
    </xdr:from>
    <xdr:to>
      <xdr:col>8</xdr:col>
      <xdr:colOff>786189</xdr:colOff>
      <xdr:row>58</xdr:row>
      <xdr:rowOff>114300</xdr:rowOff>
    </xdr:to>
    <xdr:pic>
      <xdr:nvPicPr>
        <xdr:cNvPr id="6" name="Grafik 5">
          <a:extLst>
            <a:ext uri="{FF2B5EF4-FFF2-40B4-BE49-F238E27FC236}">
              <a16:creationId xmlns:a16="http://schemas.microsoft.com/office/drawing/2014/main" xmlns="" id="{1287C91A-8718-4700-8588-0E4D7E6BA6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110789" cy="1005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45225</xdr:colOff>
      <xdr:row>62</xdr:row>
      <xdr:rowOff>56805</xdr:rowOff>
    </xdr:to>
    <xdr:pic>
      <xdr:nvPicPr>
        <xdr:cNvPr id="4" name="Grafik 3">
          <a:extLst>
            <a:ext uri="{FF2B5EF4-FFF2-40B4-BE49-F238E27FC236}">
              <a16:creationId xmlns:a16="http://schemas.microsoft.com/office/drawing/2014/main" xmlns="" id="{8A40666A-10CB-4132-8E82-38B9F25DD672}"/>
            </a:ext>
          </a:extLst>
        </xdr:cNvPr>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0400" cy="106867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4</xdr:col>
      <xdr:colOff>401955</xdr:colOff>
      <xdr:row>68</xdr:row>
      <xdr:rowOff>53340</xdr:rowOff>
    </xdr:from>
    <xdr:ext cx="247375" cy="173445"/>
    <xdr:sp macro="" textlink="">
      <xdr:nvSpPr>
        <xdr:cNvPr id="2" name="Textfeld 1">
          <a:extLst>
            <a:ext uri="{FF2B5EF4-FFF2-40B4-BE49-F238E27FC236}">
              <a16:creationId xmlns:a16="http://schemas.microsoft.com/office/drawing/2014/main" xmlns="" id="{00000000-0008-0000-0E00-000002000000}"/>
            </a:ext>
          </a:extLst>
        </xdr:cNvPr>
        <xdr:cNvSpPr txBox="1"/>
      </xdr:nvSpPr>
      <xdr:spPr>
        <a:xfrm>
          <a:off x="840105" y="8530590"/>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516255</xdr:colOff>
      <xdr:row>63</xdr:row>
      <xdr:rowOff>53340</xdr:rowOff>
    </xdr:from>
    <xdr:ext cx="247825" cy="174022"/>
    <xdr:sp macro="" textlink="">
      <xdr:nvSpPr>
        <xdr:cNvPr id="3" name="Textfeld 2">
          <a:extLst>
            <a:ext uri="{FF2B5EF4-FFF2-40B4-BE49-F238E27FC236}">
              <a16:creationId xmlns:a16="http://schemas.microsoft.com/office/drawing/2014/main" xmlns="" id="{00000000-0008-0000-0E00-000003000000}"/>
            </a:ext>
          </a:extLst>
        </xdr:cNvPr>
        <xdr:cNvSpPr txBox="1"/>
      </xdr:nvSpPr>
      <xdr:spPr>
        <a:xfrm>
          <a:off x="954405" y="7873365"/>
          <a:ext cx="247825" cy="1740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60960</xdr:colOff>
      <xdr:row>63</xdr:row>
      <xdr:rowOff>60960</xdr:rowOff>
    </xdr:from>
    <xdr:ext cx="247375" cy="173445"/>
    <xdr:sp macro="" textlink="">
      <xdr:nvSpPr>
        <xdr:cNvPr id="2" name="Textfeld 1">
          <a:extLst>
            <a:ext uri="{FF2B5EF4-FFF2-40B4-BE49-F238E27FC236}">
              <a16:creationId xmlns:a16="http://schemas.microsoft.com/office/drawing/2014/main" xmlns="" id="{00000000-0008-0000-0F00-000002000000}"/>
            </a:ext>
          </a:extLst>
        </xdr:cNvPr>
        <xdr:cNvSpPr txBox="1"/>
      </xdr:nvSpPr>
      <xdr:spPr>
        <a:xfrm>
          <a:off x="6271260" y="7880985"/>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60960</xdr:colOff>
      <xdr:row>68</xdr:row>
      <xdr:rowOff>60960</xdr:rowOff>
    </xdr:from>
    <xdr:ext cx="247375" cy="173445"/>
    <xdr:sp macro="" textlink="">
      <xdr:nvSpPr>
        <xdr:cNvPr id="3" name="Textfeld 2">
          <a:extLst>
            <a:ext uri="{FF2B5EF4-FFF2-40B4-BE49-F238E27FC236}">
              <a16:creationId xmlns:a16="http://schemas.microsoft.com/office/drawing/2014/main" xmlns="" id="{00000000-0008-0000-0F00-000003000000}"/>
            </a:ext>
          </a:extLst>
        </xdr:cNvPr>
        <xdr:cNvSpPr txBox="1"/>
      </xdr:nvSpPr>
      <xdr:spPr>
        <a:xfrm>
          <a:off x="6492240" y="8473440"/>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3</xdr:col>
      <xdr:colOff>529590</xdr:colOff>
      <xdr:row>63</xdr:row>
      <xdr:rowOff>53340</xdr:rowOff>
    </xdr:from>
    <xdr:to>
      <xdr:col>3</xdr:col>
      <xdr:colOff>803910</xdr:colOff>
      <xdr:row>65</xdr:row>
      <xdr:rowOff>22860</xdr:rowOff>
    </xdr:to>
    <xdr:sp macro="" textlink="">
      <xdr:nvSpPr>
        <xdr:cNvPr id="2" name="Textfeld 1">
          <a:extLst>
            <a:ext uri="{FF2B5EF4-FFF2-40B4-BE49-F238E27FC236}">
              <a16:creationId xmlns:a16="http://schemas.microsoft.com/office/drawing/2014/main" xmlns="" id="{00000000-0008-0000-1200-000002000000}"/>
            </a:ext>
          </a:extLst>
        </xdr:cNvPr>
        <xdr:cNvSpPr txBox="1"/>
      </xdr:nvSpPr>
      <xdr:spPr>
        <a:xfrm>
          <a:off x="901065" y="7549515"/>
          <a:ext cx="274320" cy="198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43815</xdr:colOff>
      <xdr:row>61</xdr:row>
      <xdr:rowOff>30480</xdr:rowOff>
    </xdr:from>
    <xdr:ext cx="184731" cy="264560"/>
    <xdr:sp macro="" textlink="">
      <xdr:nvSpPr>
        <xdr:cNvPr id="3" name="Textfeld 2">
          <a:extLst>
            <a:ext uri="{FF2B5EF4-FFF2-40B4-BE49-F238E27FC236}">
              <a16:creationId xmlns:a16="http://schemas.microsoft.com/office/drawing/2014/main" xmlns="" id="{00000000-0008-0000-1200-000003000000}"/>
            </a:ext>
          </a:extLst>
        </xdr:cNvPr>
        <xdr:cNvSpPr txBox="1"/>
      </xdr:nvSpPr>
      <xdr:spPr>
        <a:xfrm>
          <a:off x="8797290" y="72980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417195</xdr:colOff>
      <xdr:row>68</xdr:row>
      <xdr:rowOff>68580</xdr:rowOff>
    </xdr:from>
    <xdr:ext cx="268274" cy="173445"/>
    <xdr:sp macro="" textlink="">
      <xdr:nvSpPr>
        <xdr:cNvPr id="4" name="Textfeld 3">
          <a:extLst>
            <a:ext uri="{FF2B5EF4-FFF2-40B4-BE49-F238E27FC236}">
              <a16:creationId xmlns:a16="http://schemas.microsoft.com/office/drawing/2014/main" xmlns="" id="{00000000-0008-0000-1200-000004000000}"/>
            </a:ext>
          </a:extLst>
        </xdr:cNvPr>
        <xdr:cNvSpPr txBox="1"/>
      </xdr:nvSpPr>
      <xdr:spPr>
        <a:xfrm>
          <a:off x="788670" y="8183880"/>
          <a:ext cx="268274"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
  <sheetViews>
    <sheetView tabSelected="1" zoomScaleNormal="100" workbookViewId="0">
      <selection activeCell="J1" sqref="J1"/>
    </sheetView>
  </sheetViews>
  <sheetFormatPr baseColWidth="10" defaultRowHeight="12.75" x14ac:dyDescent="0.2"/>
  <sheetData>
    <row r="1" spans="1:1" x14ac:dyDescent="0.2">
      <c r="A1" t="s">
        <v>188</v>
      </c>
    </row>
  </sheetData>
  <pageMargins left="0" right="0" top="0" bottom="0"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zoomScaleNormal="100" workbookViewId="0">
      <selection activeCell="M1" sqref="M1"/>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6" width="10.7109375" style="22" customWidth="1"/>
    <col min="7" max="7" width="11.28515625" style="22" customWidth="1"/>
    <col min="8" max="8" width="10.7109375" style="22" customWidth="1"/>
    <col min="9" max="10" width="9" style="22" customWidth="1"/>
    <col min="11" max="12" width="7.42578125" style="22" customWidth="1"/>
    <col min="13" max="13" width="11.42578125" style="22" customWidth="1"/>
  </cols>
  <sheetData>
    <row r="1" spans="1:12" s="22" customFormat="1" ht="14.25" customHeight="1" x14ac:dyDescent="0.15">
      <c r="B1" s="415"/>
      <c r="C1" s="415"/>
      <c r="D1" s="415"/>
      <c r="E1" s="415"/>
      <c r="F1" s="415"/>
      <c r="G1" s="415"/>
      <c r="H1" s="415"/>
      <c r="I1" s="415"/>
      <c r="J1" s="415"/>
      <c r="K1" s="415"/>
      <c r="L1" s="415"/>
    </row>
    <row r="2" spans="1:12" s="22" customFormat="1" ht="9.75" customHeight="1" x14ac:dyDescent="0.15">
      <c r="B2" s="270"/>
      <c r="C2" s="270"/>
      <c r="D2" s="270"/>
      <c r="E2" s="270"/>
      <c r="F2" s="270"/>
      <c r="G2" s="270"/>
      <c r="H2" s="270"/>
      <c r="I2" s="270"/>
      <c r="J2" s="270"/>
      <c r="K2" s="270"/>
      <c r="L2" s="270"/>
    </row>
    <row r="3" spans="1:12" s="22" customFormat="1" ht="13.5" customHeight="1" x14ac:dyDescent="0.15">
      <c r="B3" s="436" t="s">
        <v>414</v>
      </c>
      <c r="C3" s="416"/>
      <c r="D3" s="416"/>
      <c r="E3" s="416"/>
      <c r="F3" s="416"/>
      <c r="G3" s="416"/>
      <c r="H3" s="416"/>
      <c r="I3" s="416"/>
      <c r="J3" s="416"/>
      <c r="K3" s="416"/>
      <c r="L3" s="416"/>
    </row>
    <row r="4" spans="1:12" s="22" customFormat="1" ht="12" customHeight="1" x14ac:dyDescent="0.2">
      <c r="A4" s="327"/>
      <c r="B4" s="51"/>
      <c r="C4" s="51"/>
      <c r="D4" s="51"/>
      <c r="E4" s="51"/>
      <c r="F4" s="51"/>
      <c r="G4" s="51"/>
      <c r="H4" s="51"/>
      <c r="I4" s="51"/>
      <c r="J4" s="51"/>
      <c r="K4" s="51"/>
      <c r="L4" s="52"/>
    </row>
    <row r="5" spans="1:12" s="22" customFormat="1" ht="15" customHeight="1" x14ac:dyDescent="0.15">
      <c r="B5" s="417" t="s">
        <v>59</v>
      </c>
      <c r="C5" s="417"/>
      <c r="D5" s="417"/>
      <c r="E5" s="418"/>
      <c r="F5" s="423" t="s">
        <v>60</v>
      </c>
      <c r="G5" s="423"/>
      <c r="H5" s="423"/>
      <c r="I5" s="425" t="s">
        <v>37</v>
      </c>
      <c r="J5" s="426"/>
      <c r="K5" s="426"/>
      <c r="L5" s="426"/>
    </row>
    <row r="6" spans="1:12" s="22" customFormat="1" ht="15" customHeight="1" x14ac:dyDescent="0.15">
      <c r="B6" s="419"/>
      <c r="C6" s="419"/>
      <c r="D6" s="419"/>
      <c r="E6" s="420"/>
      <c r="F6" s="424"/>
      <c r="G6" s="424"/>
      <c r="H6" s="424"/>
      <c r="I6" s="427"/>
      <c r="J6" s="428"/>
      <c r="K6" s="428"/>
      <c r="L6" s="428"/>
    </row>
    <row r="7" spans="1:12" s="22" customFormat="1" ht="15.6" customHeight="1" x14ac:dyDescent="0.15">
      <c r="B7" s="419"/>
      <c r="C7" s="419"/>
      <c r="D7" s="419"/>
      <c r="E7" s="420"/>
      <c r="F7" s="429" t="s">
        <v>38</v>
      </c>
      <c r="G7" s="432" t="s">
        <v>25</v>
      </c>
      <c r="H7" s="433"/>
      <c r="I7" s="434" t="s">
        <v>38</v>
      </c>
      <c r="J7" s="434" t="s">
        <v>13</v>
      </c>
      <c r="K7" s="425" t="s">
        <v>42</v>
      </c>
      <c r="L7" s="409" t="s">
        <v>43</v>
      </c>
    </row>
    <row r="8" spans="1:12" s="22" customFormat="1" ht="19.149999999999999" customHeight="1" x14ac:dyDescent="0.15">
      <c r="B8" s="419"/>
      <c r="C8" s="419"/>
      <c r="D8" s="419"/>
      <c r="E8" s="420"/>
      <c r="F8" s="430"/>
      <c r="G8" s="412" t="s">
        <v>12</v>
      </c>
      <c r="H8" s="412" t="s">
        <v>407</v>
      </c>
      <c r="I8" s="412"/>
      <c r="J8" s="412"/>
      <c r="K8" s="435"/>
      <c r="L8" s="410"/>
    </row>
    <row r="9" spans="1:12" s="22" customFormat="1" ht="19.149999999999999" customHeight="1" x14ac:dyDescent="0.15">
      <c r="B9" s="421"/>
      <c r="C9" s="421"/>
      <c r="D9" s="421"/>
      <c r="E9" s="422"/>
      <c r="F9" s="431"/>
      <c r="G9" s="413"/>
      <c r="H9" s="413"/>
      <c r="I9" s="413"/>
      <c r="J9" s="413"/>
      <c r="K9" s="427"/>
      <c r="L9" s="411"/>
    </row>
    <row r="10" spans="1:12" s="22" customFormat="1" ht="9" customHeight="1" x14ac:dyDescent="0.15">
      <c r="B10" s="328"/>
      <c r="C10" s="414"/>
      <c r="D10" s="414"/>
      <c r="E10" s="328"/>
      <c r="F10" s="329"/>
      <c r="G10" s="330"/>
      <c r="H10" s="330"/>
      <c r="I10" s="330"/>
      <c r="J10" s="330"/>
      <c r="K10" s="330"/>
      <c r="L10" s="330"/>
    </row>
    <row r="11" spans="1:12" s="60" customFormat="1" ht="12.4" customHeight="1" x14ac:dyDescent="0.15">
      <c r="B11" s="241" t="s">
        <v>100</v>
      </c>
      <c r="C11" s="242"/>
      <c r="D11" s="242"/>
      <c r="E11" s="242"/>
      <c r="F11" s="244">
        <v>306</v>
      </c>
      <c r="G11" s="245">
        <v>253</v>
      </c>
      <c r="H11" s="245">
        <v>53</v>
      </c>
      <c r="I11" s="245">
        <v>314</v>
      </c>
      <c r="J11" s="245">
        <v>5</v>
      </c>
      <c r="K11" s="245">
        <v>51</v>
      </c>
      <c r="L11" s="245">
        <v>258</v>
      </c>
    </row>
    <row r="12" spans="1:12" s="60" customFormat="1" ht="8.25" customHeight="1" x14ac:dyDescent="0.15">
      <c r="B12" s="246" t="s">
        <v>62</v>
      </c>
      <c r="C12" s="242" t="s">
        <v>53</v>
      </c>
      <c r="D12" s="242" t="s">
        <v>53</v>
      </c>
      <c r="E12" s="243"/>
      <c r="F12" s="244">
        <v>139</v>
      </c>
      <c r="G12" s="245">
        <v>119</v>
      </c>
      <c r="H12" s="245">
        <v>20</v>
      </c>
      <c r="I12" s="245">
        <v>135</v>
      </c>
      <c r="J12" s="245">
        <v>2</v>
      </c>
      <c r="K12" s="245">
        <v>20</v>
      </c>
      <c r="L12" s="245">
        <v>113</v>
      </c>
    </row>
    <row r="13" spans="1:12" s="60" customFormat="1" ht="8.25" customHeight="1" x14ac:dyDescent="0.15">
      <c r="B13" s="246" t="s">
        <v>63</v>
      </c>
      <c r="C13" s="242" t="s">
        <v>54</v>
      </c>
      <c r="D13" s="242" t="s">
        <v>54</v>
      </c>
      <c r="E13" s="243"/>
      <c r="F13" s="244">
        <v>146</v>
      </c>
      <c r="G13" s="245">
        <v>118</v>
      </c>
      <c r="H13" s="245">
        <v>28</v>
      </c>
      <c r="I13" s="245">
        <v>149</v>
      </c>
      <c r="J13" s="245">
        <v>3</v>
      </c>
      <c r="K13" s="245">
        <v>29</v>
      </c>
      <c r="L13" s="245">
        <v>117</v>
      </c>
    </row>
    <row r="14" spans="1:12" s="60" customFormat="1" ht="8.25" customHeight="1" x14ac:dyDescent="0.15">
      <c r="B14" s="246" t="s">
        <v>64</v>
      </c>
      <c r="C14" s="242" t="s">
        <v>55</v>
      </c>
      <c r="D14" s="242" t="s">
        <v>55</v>
      </c>
      <c r="E14" s="243"/>
      <c r="F14" s="244">
        <v>21</v>
      </c>
      <c r="G14" s="245">
        <v>16</v>
      </c>
      <c r="H14" s="245">
        <v>5</v>
      </c>
      <c r="I14" s="245">
        <v>30</v>
      </c>
      <c r="J14" s="245" t="s">
        <v>412</v>
      </c>
      <c r="K14" s="245">
        <v>2</v>
      </c>
      <c r="L14" s="245">
        <v>28</v>
      </c>
    </row>
    <row r="15" spans="1:12" s="22" customFormat="1" ht="12.4" customHeight="1" x14ac:dyDescent="0.15">
      <c r="B15" s="331" t="s">
        <v>101</v>
      </c>
      <c r="C15" s="318"/>
      <c r="D15" s="318"/>
      <c r="E15" s="318"/>
      <c r="F15" s="332">
        <v>8</v>
      </c>
      <c r="G15" s="333">
        <v>7</v>
      </c>
      <c r="H15" s="333">
        <v>1</v>
      </c>
      <c r="I15" s="333">
        <v>10</v>
      </c>
      <c r="J15" s="333" t="s">
        <v>412</v>
      </c>
      <c r="K15" s="333">
        <v>1</v>
      </c>
      <c r="L15" s="333">
        <v>9</v>
      </c>
    </row>
    <row r="16" spans="1:12" s="22" customFormat="1" ht="8.25" customHeight="1" x14ac:dyDescent="0.15">
      <c r="B16" s="334" t="s">
        <v>62</v>
      </c>
      <c r="C16" s="318" t="s">
        <v>53</v>
      </c>
      <c r="D16" s="318" t="s">
        <v>53</v>
      </c>
      <c r="E16" s="328"/>
      <c r="F16" s="332">
        <v>6</v>
      </c>
      <c r="G16" s="333">
        <v>6</v>
      </c>
      <c r="H16" s="333" t="s">
        <v>412</v>
      </c>
      <c r="I16" s="333">
        <v>9</v>
      </c>
      <c r="J16" s="333" t="s">
        <v>412</v>
      </c>
      <c r="K16" s="333">
        <v>1</v>
      </c>
      <c r="L16" s="333">
        <v>8</v>
      </c>
    </row>
    <row r="17" spans="2:12" s="22" customFormat="1" ht="8.25" customHeight="1" x14ac:dyDescent="0.15">
      <c r="B17" s="334" t="s">
        <v>63</v>
      </c>
      <c r="C17" s="318" t="s">
        <v>54</v>
      </c>
      <c r="D17" s="318" t="s">
        <v>54</v>
      </c>
      <c r="E17" s="328"/>
      <c r="F17" s="332">
        <v>2</v>
      </c>
      <c r="G17" s="333">
        <v>1</v>
      </c>
      <c r="H17" s="333">
        <v>1</v>
      </c>
      <c r="I17" s="333">
        <v>1</v>
      </c>
      <c r="J17" s="333" t="s">
        <v>412</v>
      </c>
      <c r="K17" s="333" t="s">
        <v>412</v>
      </c>
      <c r="L17" s="333">
        <v>1</v>
      </c>
    </row>
    <row r="18" spans="2:12" s="22" customFormat="1" ht="8.25" customHeight="1" x14ac:dyDescent="0.15">
      <c r="B18" s="334" t="s">
        <v>64</v>
      </c>
      <c r="C18" s="318" t="s">
        <v>55</v>
      </c>
      <c r="D18" s="318" t="s">
        <v>55</v>
      </c>
      <c r="E18" s="328"/>
      <c r="F18" s="332" t="s">
        <v>412</v>
      </c>
      <c r="G18" s="333" t="s">
        <v>412</v>
      </c>
      <c r="H18" s="333" t="s">
        <v>412</v>
      </c>
      <c r="I18" s="333" t="s">
        <v>412</v>
      </c>
      <c r="J18" s="333" t="s">
        <v>412</v>
      </c>
      <c r="K18" s="333" t="s">
        <v>412</v>
      </c>
      <c r="L18" s="333" t="s">
        <v>412</v>
      </c>
    </row>
    <row r="19" spans="2:12" s="22" customFormat="1" ht="12.4" customHeight="1" x14ac:dyDescent="0.15">
      <c r="B19" s="331" t="s">
        <v>102</v>
      </c>
      <c r="C19" s="318"/>
      <c r="D19" s="318"/>
      <c r="E19" s="328"/>
      <c r="F19" s="332">
        <v>29</v>
      </c>
      <c r="G19" s="333">
        <v>26</v>
      </c>
      <c r="H19" s="333">
        <v>3</v>
      </c>
      <c r="I19" s="333">
        <v>29</v>
      </c>
      <c r="J19" s="333" t="s">
        <v>412</v>
      </c>
      <c r="K19" s="333">
        <v>5</v>
      </c>
      <c r="L19" s="333">
        <v>24</v>
      </c>
    </row>
    <row r="20" spans="2:12" s="22" customFormat="1" ht="8.25" customHeight="1" x14ac:dyDescent="0.15">
      <c r="B20" s="334" t="s">
        <v>62</v>
      </c>
      <c r="C20" s="318" t="s">
        <v>53</v>
      </c>
      <c r="D20" s="318" t="s">
        <v>53</v>
      </c>
      <c r="E20" s="328"/>
      <c r="F20" s="332">
        <v>26</v>
      </c>
      <c r="G20" s="333">
        <v>23</v>
      </c>
      <c r="H20" s="333">
        <v>3</v>
      </c>
      <c r="I20" s="333">
        <v>26</v>
      </c>
      <c r="J20" s="333" t="s">
        <v>412</v>
      </c>
      <c r="K20" s="333">
        <v>4</v>
      </c>
      <c r="L20" s="333">
        <v>22</v>
      </c>
    </row>
    <row r="21" spans="2:12" s="22" customFormat="1" ht="8.25" customHeight="1" x14ac:dyDescent="0.15">
      <c r="B21" s="334" t="s">
        <v>63</v>
      </c>
      <c r="C21" s="318" t="s">
        <v>54</v>
      </c>
      <c r="D21" s="318" t="s">
        <v>54</v>
      </c>
      <c r="E21" s="328"/>
      <c r="F21" s="332" t="s">
        <v>412</v>
      </c>
      <c r="G21" s="333" t="s">
        <v>412</v>
      </c>
      <c r="H21" s="333" t="s">
        <v>412</v>
      </c>
      <c r="I21" s="333" t="s">
        <v>412</v>
      </c>
      <c r="J21" s="333" t="s">
        <v>412</v>
      </c>
      <c r="K21" s="333" t="s">
        <v>412</v>
      </c>
      <c r="L21" s="333" t="s">
        <v>412</v>
      </c>
    </row>
    <row r="22" spans="2:12" s="22" customFormat="1" ht="8.25" customHeight="1" x14ac:dyDescent="0.15">
      <c r="B22" s="334" t="s">
        <v>64</v>
      </c>
      <c r="C22" s="318" t="s">
        <v>55</v>
      </c>
      <c r="D22" s="318" t="s">
        <v>55</v>
      </c>
      <c r="E22" s="328"/>
      <c r="F22" s="332">
        <v>3</v>
      </c>
      <c r="G22" s="333">
        <v>3</v>
      </c>
      <c r="H22" s="333" t="s">
        <v>412</v>
      </c>
      <c r="I22" s="333">
        <v>3</v>
      </c>
      <c r="J22" s="333" t="s">
        <v>412</v>
      </c>
      <c r="K22" s="333">
        <v>1</v>
      </c>
      <c r="L22" s="333">
        <v>2</v>
      </c>
    </row>
    <row r="23" spans="2:12" s="22" customFormat="1" ht="12.4" customHeight="1" x14ac:dyDescent="0.15">
      <c r="B23" s="331" t="s">
        <v>103</v>
      </c>
      <c r="C23" s="318"/>
      <c r="D23" s="318"/>
      <c r="E23" s="328"/>
      <c r="F23" s="332">
        <v>6</v>
      </c>
      <c r="G23" s="333">
        <v>5</v>
      </c>
      <c r="H23" s="333">
        <v>1</v>
      </c>
      <c r="I23" s="333">
        <v>5</v>
      </c>
      <c r="J23" s="333" t="s">
        <v>412</v>
      </c>
      <c r="K23" s="333" t="s">
        <v>412</v>
      </c>
      <c r="L23" s="333">
        <v>5</v>
      </c>
    </row>
    <row r="24" spans="2:12" s="22" customFormat="1" ht="8.25" customHeight="1" x14ac:dyDescent="0.15">
      <c r="B24" s="334" t="s">
        <v>62</v>
      </c>
      <c r="C24" s="318" t="s">
        <v>53</v>
      </c>
      <c r="D24" s="318" t="s">
        <v>53</v>
      </c>
      <c r="E24" s="328"/>
      <c r="F24" s="332">
        <v>4</v>
      </c>
      <c r="G24" s="333">
        <v>3</v>
      </c>
      <c r="H24" s="333">
        <v>1</v>
      </c>
      <c r="I24" s="333">
        <v>3</v>
      </c>
      <c r="J24" s="333" t="s">
        <v>412</v>
      </c>
      <c r="K24" s="333" t="s">
        <v>412</v>
      </c>
      <c r="L24" s="333">
        <v>3</v>
      </c>
    </row>
    <row r="25" spans="2:12" s="22" customFormat="1" ht="8.25" customHeight="1" x14ac:dyDescent="0.15">
      <c r="B25" s="334" t="s">
        <v>63</v>
      </c>
      <c r="C25" s="318" t="s">
        <v>54</v>
      </c>
      <c r="D25" s="318" t="s">
        <v>54</v>
      </c>
      <c r="E25" s="328"/>
      <c r="F25" s="332">
        <v>2</v>
      </c>
      <c r="G25" s="333">
        <v>2</v>
      </c>
      <c r="H25" s="333" t="s">
        <v>412</v>
      </c>
      <c r="I25" s="333">
        <v>2</v>
      </c>
      <c r="J25" s="333" t="s">
        <v>412</v>
      </c>
      <c r="K25" s="333" t="s">
        <v>412</v>
      </c>
      <c r="L25" s="333">
        <v>2</v>
      </c>
    </row>
    <row r="26" spans="2:12" s="22" customFormat="1" ht="8.25" customHeight="1" x14ac:dyDescent="0.15">
      <c r="B26" s="334" t="s">
        <v>64</v>
      </c>
      <c r="C26" s="318" t="s">
        <v>55</v>
      </c>
      <c r="D26" s="318" t="s">
        <v>55</v>
      </c>
      <c r="E26" s="328"/>
      <c r="F26" s="332" t="s">
        <v>412</v>
      </c>
      <c r="G26" s="333" t="s">
        <v>412</v>
      </c>
      <c r="H26" s="333" t="s">
        <v>412</v>
      </c>
      <c r="I26" s="333" t="s">
        <v>412</v>
      </c>
      <c r="J26" s="333" t="s">
        <v>412</v>
      </c>
      <c r="K26" s="333" t="s">
        <v>412</v>
      </c>
      <c r="L26" s="333" t="s">
        <v>412</v>
      </c>
    </row>
    <row r="27" spans="2:12" s="22" customFormat="1" ht="12.4" customHeight="1" x14ac:dyDescent="0.15">
      <c r="B27" s="331" t="s">
        <v>104</v>
      </c>
      <c r="C27" s="318"/>
      <c r="D27" s="318"/>
      <c r="E27" s="328"/>
      <c r="F27" s="332">
        <v>21</v>
      </c>
      <c r="G27" s="333">
        <v>16</v>
      </c>
      <c r="H27" s="333">
        <v>5</v>
      </c>
      <c r="I27" s="333">
        <v>18</v>
      </c>
      <c r="J27" s="333" t="s">
        <v>412</v>
      </c>
      <c r="K27" s="333">
        <v>7</v>
      </c>
      <c r="L27" s="333">
        <v>11</v>
      </c>
    </row>
    <row r="28" spans="2:12" s="22" customFormat="1" ht="8.25" customHeight="1" x14ac:dyDescent="0.15">
      <c r="B28" s="334" t="s">
        <v>62</v>
      </c>
      <c r="C28" s="318" t="s">
        <v>53</v>
      </c>
      <c r="D28" s="318" t="s">
        <v>53</v>
      </c>
      <c r="E28" s="328"/>
      <c r="F28" s="332">
        <v>7</v>
      </c>
      <c r="G28" s="333">
        <v>7</v>
      </c>
      <c r="H28" s="333" t="s">
        <v>412</v>
      </c>
      <c r="I28" s="333">
        <v>8</v>
      </c>
      <c r="J28" s="333" t="s">
        <v>412</v>
      </c>
      <c r="K28" s="333">
        <v>2</v>
      </c>
      <c r="L28" s="333">
        <v>6</v>
      </c>
    </row>
    <row r="29" spans="2:12" s="22" customFormat="1" ht="8.25" customHeight="1" x14ac:dyDescent="0.15">
      <c r="B29" s="334" t="s">
        <v>63</v>
      </c>
      <c r="C29" s="318" t="s">
        <v>54</v>
      </c>
      <c r="D29" s="318" t="s">
        <v>54</v>
      </c>
      <c r="E29" s="328"/>
      <c r="F29" s="332">
        <v>11</v>
      </c>
      <c r="G29" s="333">
        <v>7</v>
      </c>
      <c r="H29" s="333">
        <v>4</v>
      </c>
      <c r="I29" s="333">
        <v>8</v>
      </c>
      <c r="J29" s="333" t="s">
        <v>412</v>
      </c>
      <c r="K29" s="333">
        <v>5</v>
      </c>
      <c r="L29" s="333">
        <v>3</v>
      </c>
    </row>
    <row r="30" spans="2:12" s="22" customFormat="1" ht="8.25" customHeight="1" x14ac:dyDescent="0.15">
      <c r="B30" s="334" t="s">
        <v>64</v>
      </c>
      <c r="C30" s="318" t="s">
        <v>55</v>
      </c>
      <c r="D30" s="318" t="s">
        <v>55</v>
      </c>
      <c r="E30" s="328"/>
      <c r="F30" s="332">
        <v>3</v>
      </c>
      <c r="G30" s="333">
        <v>2</v>
      </c>
      <c r="H30" s="333">
        <v>1</v>
      </c>
      <c r="I30" s="333">
        <v>2</v>
      </c>
      <c r="J30" s="333" t="s">
        <v>412</v>
      </c>
      <c r="K30" s="333" t="s">
        <v>412</v>
      </c>
      <c r="L30" s="333">
        <v>2</v>
      </c>
    </row>
    <row r="31" spans="2:12" s="22" customFormat="1" ht="12.4" customHeight="1" x14ac:dyDescent="0.15">
      <c r="B31" s="331" t="s">
        <v>105</v>
      </c>
      <c r="C31" s="318"/>
      <c r="D31" s="318"/>
      <c r="E31" s="328"/>
      <c r="F31" s="332">
        <v>25</v>
      </c>
      <c r="G31" s="333">
        <v>22</v>
      </c>
      <c r="H31" s="333">
        <v>3</v>
      </c>
      <c r="I31" s="333">
        <v>28</v>
      </c>
      <c r="J31" s="333" t="s">
        <v>412</v>
      </c>
      <c r="K31" s="333">
        <v>6</v>
      </c>
      <c r="L31" s="333">
        <v>22</v>
      </c>
    </row>
    <row r="32" spans="2:12" s="22" customFormat="1" ht="8.25" customHeight="1" x14ac:dyDescent="0.15">
      <c r="B32" s="334" t="s">
        <v>62</v>
      </c>
      <c r="C32" s="318" t="s">
        <v>53</v>
      </c>
      <c r="D32" s="318" t="s">
        <v>53</v>
      </c>
      <c r="E32" s="328"/>
      <c r="F32" s="332">
        <v>12</v>
      </c>
      <c r="G32" s="333">
        <v>10</v>
      </c>
      <c r="H32" s="333">
        <v>2</v>
      </c>
      <c r="I32" s="333">
        <v>11</v>
      </c>
      <c r="J32" s="333" t="s">
        <v>412</v>
      </c>
      <c r="K32" s="333">
        <v>2</v>
      </c>
      <c r="L32" s="333">
        <v>9</v>
      </c>
    </row>
    <row r="33" spans="2:12" s="22" customFormat="1" ht="8.25" customHeight="1" x14ac:dyDescent="0.15">
      <c r="B33" s="334" t="s">
        <v>63</v>
      </c>
      <c r="C33" s="318" t="s">
        <v>54</v>
      </c>
      <c r="D33" s="318" t="s">
        <v>54</v>
      </c>
      <c r="E33" s="328"/>
      <c r="F33" s="332">
        <v>13</v>
      </c>
      <c r="G33" s="333">
        <v>12</v>
      </c>
      <c r="H33" s="333">
        <v>1</v>
      </c>
      <c r="I33" s="333">
        <v>17</v>
      </c>
      <c r="J33" s="333" t="s">
        <v>412</v>
      </c>
      <c r="K33" s="333">
        <v>4</v>
      </c>
      <c r="L33" s="333">
        <v>13</v>
      </c>
    </row>
    <row r="34" spans="2:12" s="22" customFormat="1" ht="8.25" customHeight="1" x14ac:dyDescent="0.15">
      <c r="B34" s="334" t="s">
        <v>64</v>
      </c>
      <c r="C34" s="318" t="s">
        <v>55</v>
      </c>
      <c r="D34" s="318" t="s">
        <v>55</v>
      </c>
      <c r="E34" s="328"/>
      <c r="F34" s="332" t="s">
        <v>412</v>
      </c>
      <c r="G34" s="333" t="s">
        <v>412</v>
      </c>
      <c r="H34" s="333" t="s">
        <v>412</v>
      </c>
      <c r="I34" s="333" t="s">
        <v>412</v>
      </c>
      <c r="J34" s="333" t="s">
        <v>412</v>
      </c>
      <c r="K34" s="333" t="s">
        <v>412</v>
      </c>
      <c r="L34" s="333" t="s">
        <v>412</v>
      </c>
    </row>
    <row r="35" spans="2:12" s="22" customFormat="1" ht="12.4" customHeight="1" x14ac:dyDescent="0.15">
      <c r="B35" s="331" t="s">
        <v>106</v>
      </c>
      <c r="C35" s="318"/>
      <c r="D35" s="318"/>
      <c r="E35" s="328"/>
      <c r="F35" s="332">
        <v>32</v>
      </c>
      <c r="G35" s="333">
        <v>27</v>
      </c>
      <c r="H35" s="333">
        <v>5</v>
      </c>
      <c r="I35" s="333">
        <v>36</v>
      </c>
      <c r="J35" s="333">
        <v>1</v>
      </c>
      <c r="K35" s="333">
        <v>12</v>
      </c>
      <c r="L35" s="333">
        <v>23</v>
      </c>
    </row>
    <row r="36" spans="2:12" s="22" customFormat="1" ht="8.25" customHeight="1" x14ac:dyDescent="0.15">
      <c r="B36" s="334" t="s">
        <v>62</v>
      </c>
      <c r="C36" s="318" t="s">
        <v>53</v>
      </c>
      <c r="D36" s="318" t="s">
        <v>53</v>
      </c>
      <c r="E36" s="328"/>
      <c r="F36" s="332">
        <v>14</v>
      </c>
      <c r="G36" s="333">
        <v>11</v>
      </c>
      <c r="H36" s="333">
        <v>3</v>
      </c>
      <c r="I36" s="333">
        <v>14</v>
      </c>
      <c r="J36" s="333" t="s">
        <v>412</v>
      </c>
      <c r="K36" s="333">
        <v>6</v>
      </c>
      <c r="L36" s="333">
        <v>8</v>
      </c>
    </row>
    <row r="37" spans="2:12" s="22" customFormat="1" ht="8.25" customHeight="1" x14ac:dyDescent="0.15">
      <c r="B37" s="334" t="s">
        <v>63</v>
      </c>
      <c r="C37" s="318" t="s">
        <v>54</v>
      </c>
      <c r="D37" s="318" t="s">
        <v>54</v>
      </c>
      <c r="E37" s="328"/>
      <c r="F37" s="332">
        <v>14</v>
      </c>
      <c r="G37" s="333">
        <v>12</v>
      </c>
      <c r="H37" s="333">
        <v>2</v>
      </c>
      <c r="I37" s="333">
        <v>17</v>
      </c>
      <c r="J37" s="333">
        <v>1</v>
      </c>
      <c r="K37" s="333">
        <v>5</v>
      </c>
      <c r="L37" s="333">
        <v>11</v>
      </c>
    </row>
    <row r="38" spans="2:12" s="22" customFormat="1" ht="8.25" customHeight="1" x14ac:dyDescent="0.15">
      <c r="B38" s="334" t="s">
        <v>64</v>
      </c>
      <c r="C38" s="318" t="s">
        <v>55</v>
      </c>
      <c r="D38" s="318" t="s">
        <v>55</v>
      </c>
      <c r="E38" s="328"/>
      <c r="F38" s="332">
        <v>4</v>
      </c>
      <c r="G38" s="333">
        <v>4</v>
      </c>
      <c r="H38" s="333" t="s">
        <v>412</v>
      </c>
      <c r="I38" s="333">
        <v>5</v>
      </c>
      <c r="J38" s="333" t="s">
        <v>412</v>
      </c>
      <c r="K38" s="333">
        <v>1</v>
      </c>
      <c r="L38" s="333">
        <v>4</v>
      </c>
    </row>
    <row r="39" spans="2:12" s="22" customFormat="1" ht="12.4" customHeight="1" x14ac:dyDescent="0.15">
      <c r="B39" s="331" t="s">
        <v>107</v>
      </c>
      <c r="C39" s="318"/>
      <c r="D39" s="318"/>
      <c r="E39" s="328"/>
      <c r="F39" s="332">
        <v>12</v>
      </c>
      <c r="G39" s="333">
        <v>9</v>
      </c>
      <c r="H39" s="333">
        <v>3</v>
      </c>
      <c r="I39" s="333">
        <v>13</v>
      </c>
      <c r="J39" s="333">
        <v>1</v>
      </c>
      <c r="K39" s="333">
        <v>1</v>
      </c>
      <c r="L39" s="333">
        <v>11</v>
      </c>
    </row>
    <row r="40" spans="2:12" s="22" customFormat="1" ht="8.25" customHeight="1" x14ac:dyDescent="0.15">
      <c r="B40" s="334" t="s">
        <v>62</v>
      </c>
      <c r="C40" s="318" t="s">
        <v>53</v>
      </c>
      <c r="D40" s="318" t="s">
        <v>53</v>
      </c>
      <c r="E40" s="328"/>
      <c r="F40" s="332">
        <v>5</v>
      </c>
      <c r="G40" s="333">
        <v>5</v>
      </c>
      <c r="H40" s="333" t="s">
        <v>412</v>
      </c>
      <c r="I40" s="333">
        <v>5</v>
      </c>
      <c r="J40" s="333" t="s">
        <v>412</v>
      </c>
      <c r="K40" s="333">
        <v>1</v>
      </c>
      <c r="L40" s="333">
        <v>4</v>
      </c>
    </row>
    <row r="41" spans="2:12" s="22" customFormat="1" ht="8.25" customHeight="1" x14ac:dyDescent="0.15">
      <c r="B41" s="334" t="s">
        <v>63</v>
      </c>
      <c r="C41" s="318" t="s">
        <v>54</v>
      </c>
      <c r="D41" s="318" t="s">
        <v>54</v>
      </c>
      <c r="E41" s="328"/>
      <c r="F41" s="332">
        <v>6</v>
      </c>
      <c r="G41" s="333">
        <v>4</v>
      </c>
      <c r="H41" s="333">
        <v>2</v>
      </c>
      <c r="I41" s="333">
        <v>8</v>
      </c>
      <c r="J41" s="333">
        <v>1</v>
      </c>
      <c r="K41" s="333" t="s">
        <v>412</v>
      </c>
      <c r="L41" s="333">
        <v>7</v>
      </c>
    </row>
    <row r="42" spans="2:12" s="22" customFormat="1" ht="8.25" customHeight="1" x14ac:dyDescent="0.15">
      <c r="B42" s="334" t="s">
        <v>64</v>
      </c>
      <c r="C42" s="318" t="s">
        <v>55</v>
      </c>
      <c r="D42" s="318" t="s">
        <v>55</v>
      </c>
      <c r="E42" s="328"/>
      <c r="F42" s="332">
        <v>1</v>
      </c>
      <c r="G42" s="333" t="s">
        <v>412</v>
      </c>
      <c r="H42" s="333">
        <v>1</v>
      </c>
      <c r="I42" s="333" t="s">
        <v>412</v>
      </c>
      <c r="J42" s="333" t="s">
        <v>412</v>
      </c>
      <c r="K42" s="333" t="s">
        <v>412</v>
      </c>
      <c r="L42" s="333" t="s">
        <v>412</v>
      </c>
    </row>
    <row r="43" spans="2:12" s="331" customFormat="1" ht="12.4" customHeight="1" x14ac:dyDescent="0.15">
      <c r="B43" s="331" t="s">
        <v>108</v>
      </c>
      <c r="E43" s="335"/>
      <c r="F43" s="336">
        <v>27</v>
      </c>
      <c r="G43" s="336">
        <v>22</v>
      </c>
      <c r="H43" s="336">
        <v>5</v>
      </c>
      <c r="I43" s="336">
        <v>29</v>
      </c>
      <c r="J43" s="336" t="s">
        <v>412</v>
      </c>
      <c r="K43" s="336">
        <v>5</v>
      </c>
      <c r="L43" s="336">
        <v>24</v>
      </c>
    </row>
    <row r="44" spans="2:12" s="22" customFormat="1" ht="8.25" customHeight="1" x14ac:dyDescent="0.15">
      <c r="B44" s="334" t="s">
        <v>62</v>
      </c>
      <c r="C44" s="318" t="s">
        <v>53</v>
      </c>
      <c r="D44" s="318" t="s">
        <v>53</v>
      </c>
      <c r="E44" s="328"/>
      <c r="F44" s="332">
        <v>14</v>
      </c>
      <c r="G44" s="333">
        <v>11</v>
      </c>
      <c r="H44" s="333">
        <v>3</v>
      </c>
      <c r="I44" s="333">
        <v>15</v>
      </c>
      <c r="J44" s="333" t="s">
        <v>412</v>
      </c>
      <c r="K44" s="333">
        <v>3</v>
      </c>
      <c r="L44" s="333">
        <v>12</v>
      </c>
    </row>
    <row r="45" spans="2:12" s="22" customFormat="1" ht="8.25" customHeight="1" x14ac:dyDescent="0.15">
      <c r="B45" s="334" t="s">
        <v>63</v>
      </c>
      <c r="C45" s="318" t="s">
        <v>54</v>
      </c>
      <c r="D45" s="318" t="s">
        <v>54</v>
      </c>
      <c r="E45" s="328"/>
      <c r="F45" s="332">
        <v>7</v>
      </c>
      <c r="G45" s="333">
        <v>5</v>
      </c>
      <c r="H45" s="333">
        <v>2</v>
      </c>
      <c r="I45" s="333">
        <v>7</v>
      </c>
      <c r="J45" s="333" t="s">
        <v>412</v>
      </c>
      <c r="K45" s="333" t="s">
        <v>412</v>
      </c>
      <c r="L45" s="333">
        <v>7</v>
      </c>
    </row>
    <row r="46" spans="2:12" s="22" customFormat="1" ht="8.25" customHeight="1" x14ac:dyDescent="0.15">
      <c r="B46" s="334" t="s">
        <v>64</v>
      </c>
      <c r="C46" s="318" t="s">
        <v>55</v>
      </c>
      <c r="D46" s="318" t="s">
        <v>55</v>
      </c>
      <c r="E46" s="328"/>
      <c r="F46" s="332">
        <v>6</v>
      </c>
      <c r="G46" s="333">
        <v>6</v>
      </c>
      <c r="H46" s="333" t="s">
        <v>412</v>
      </c>
      <c r="I46" s="333">
        <v>7</v>
      </c>
      <c r="J46" s="333" t="s">
        <v>412</v>
      </c>
      <c r="K46" s="333">
        <v>2</v>
      </c>
      <c r="L46" s="333">
        <v>5</v>
      </c>
    </row>
    <row r="47" spans="2:12" s="331" customFormat="1" ht="12.4" customHeight="1" x14ac:dyDescent="0.15">
      <c r="B47" s="331" t="s">
        <v>109</v>
      </c>
      <c r="E47" s="335"/>
      <c r="F47" s="336">
        <v>44</v>
      </c>
      <c r="G47" s="336">
        <v>36</v>
      </c>
      <c r="H47" s="336">
        <v>8</v>
      </c>
      <c r="I47" s="336">
        <v>52</v>
      </c>
      <c r="J47" s="336">
        <v>1</v>
      </c>
      <c r="K47" s="336">
        <v>8</v>
      </c>
      <c r="L47" s="336">
        <v>43</v>
      </c>
    </row>
    <row r="48" spans="2:12" s="22" customFormat="1" ht="8.25" customHeight="1" x14ac:dyDescent="0.15">
      <c r="B48" s="334" t="s">
        <v>62</v>
      </c>
      <c r="C48" s="318" t="s">
        <v>53</v>
      </c>
      <c r="D48" s="318" t="s">
        <v>53</v>
      </c>
      <c r="E48" s="328"/>
      <c r="F48" s="332">
        <v>25</v>
      </c>
      <c r="G48" s="333">
        <v>20</v>
      </c>
      <c r="H48" s="333">
        <v>5</v>
      </c>
      <c r="I48" s="333">
        <v>30</v>
      </c>
      <c r="J48" s="333">
        <v>1</v>
      </c>
      <c r="K48" s="333">
        <v>3</v>
      </c>
      <c r="L48" s="333">
        <v>26</v>
      </c>
    </row>
    <row r="49" spans="2:12" s="22" customFormat="1" ht="8.25" customHeight="1" x14ac:dyDescent="0.15">
      <c r="B49" s="334" t="s">
        <v>63</v>
      </c>
      <c r="C49" s="318" t="s">
        <v>54</v>
      </c>
      <c r="D49" s="318" t="s">
        <v>54</v>
      </c>
      <c r="E49" s="328"/>
      <c r="F49" s="332">
        <v>10</v>
      </c>
      <c r="G49" s="333">
        <v>9</v>
      </c>
      <c r="H49" s="333">
        <v>1</v>
      </c>
      <c r="I49" s="333">
        <v>15</v>
      </c>
      <c r="J49" s="333" t="s">
        <v>412</v>
      </c>
      <c r="K49" s="333">
        <v>4</v>
      </c>
      <c r="L49" s="333">
        <v>11</v>
      </c>
    </row>
    <row r="50" spans="2:12" s="22" customFormat="1" ht="8.25" customHeight="1" x14ac:dyDescent="0.15">
      <c r="B50" s="334" t="s">
        <v>64</v>
      </c>
      <c r="C50" s="318" t="s">
        <v>55</v>
      </c>
      <c r="D50" s="318" t="s">
        <v>55</v>
      </c>
      <c r="E50" s="328"/>
      <c r="F50" s="332">
        <v>9</v>
      </c>
      <c r="G50" s="333">
        <v>7</v>
      </c>
      <c r="H50" s="333">
        <v>2</v>
      </c>
      <c r="I50" s="333">
        <v>7</v>
      </c>
      <c r="J50" s="333" t="s">
        <v>412</v>
      </c>
      <c r="K50" s="333">
        <v>1</v>
      </c>
      <c r="L50" s="333">
        <v>6</v>
      </c>
    </row>
    <row r="51" spans="2:12" s="22" customFormat="1" ht="12.4" customHeight="1" x14ac:dyDescent="0.15">
      <c r="B51" s="331" t="s">
        <v>110</v>
      </c>
      <c r="C51" s="318"/>
      <c r="D51" s="318"/>
      <c r="E51" s="328"/>
      <c r="F51" s="332">
        <v>23</v>
      </c>
      <c r="G51" s="333">
        <v>20</v>
      </c>
      <c r="H51" s="333">
        <v>3</v>
      </c>
      <c r="I51" s="333">
        <v>27</v>
      </c>
      <c r="J51" s="333" t="s">
        <v>412</v>
      </c>
      <c r="K51" s="333">
        <v>6</v>
      </c>
      <c r="L51" s="333">
        <v>21</v>
      </c>
    </row>
    <row r="52" spans="2:12" s="22" customFormat="1" ht="8.25" customHeight="1" x14ac:dyDescent="0.15">
      <c r="B52" s="334" t="s">
        <v>62</v>
      </c>
      <c r="C52" s="318" t="s">
        <v>53</v>
      </c>
      <c r="D52" s="318" t="s">
        <v>53</v>
      </c>
      <c r="E52" s="328"/>
      <c r="F52" s="332">
        <v>8</v>
      </c>
      <c r="G52" s="333">
        <v>7</v>
      </c>
      <c r="H52" s="333">
        <v>1</v>
      </c>
      <c r="I52" s="333">
        <v>8</v>
      </c>
      <c r="J52" s="333" t="s">
        <v>412</v>
      </c>
      <c r="K52" s="333">
        <v>1</v>
      </c>
      <c r="L52" s="333">
        <v>7</v>
      </c>
    </row>
    <row r="53" spans="2:12" s="22" customFormat="1" ht="8.25" customHeight="1" x14ac:dyDescent="0.15">
      <c r="B53" s="334" t="s">
        <v>63</v>
      </c>
      <c r="C53" s="318" t="s">
        <v>54</v>
      </c>
      <c r="D53" s="318" t="s">
        <v>54</v>
      </c>
      <c r="E53" s="328"/>
      <c r="F53" s="332">
        <v>12</v>
      </c>
      <c r="G53" s="333">
        <v>10</v>
      </c>
      <c r="H53" s="333">
        <v>2</v>
      </c>
      <c r="I53" s="333">
        <v>12</v>
      </c>
      <c r="J53" s="333" t="s">
        <v>412</v>
      </c>
      <c r="K53" s="333">
        <v>2</v>
      </c>
      <c r="L53" s="333">
        <v>10</v>
      </c>
    </row>
    <row r="54" spans="2:12" s="22" customFormat="1" ht="8.25" customHeight="1" x14ac:dyDescent="0.15">
      <c r="B54" s="334" t="s">
        <v>64</v>
      </c>
      <c r="C54" s="318" t="s">
        <v>55</v>
      </c>
      <c r="D54" s="318" t="s">
        <v>55</v>
      </c>
      <c r="E54" s="328"/>
      <c r="F54" s="332">
        <v>3</v>
      </c>
      <c r="G54" s="333">
        <v>3</v>
      </c>
      <c r="H54" s="333" t="s">
        <v>412</v>
      </c>
      <c r="I54" s="333">
        <v>7</v>
      </c>
      <c r="J54" s="333" t="s">
        <v>412</v>
      </c>
      <c r="K54" s="333">
        <v>3</v>
      </c>
      <c r="L54" s="333">
        <v>4</v>
      </c>
    </row>
    <row r="55" spans="2:12" s="60" customFormat="1" ht="12.4" customHeight="1" x14ac:dyDescent="0.15">
      <c r="B55" s="241" t="s">
        <v>111</v>
      </c>
      <c r="C55" s="242"/>
      <c r="D55" s="242"/>
      <c r="E55" s="243"/>
      <c r="F55" s="244">
        <v>227</v>
      </c>
      <c r="G55" s="245">
        <v>190</v>
      </c>
      <c r="H55" s="245">
        <v>37</v>
      </c>
      <c r="I55" s="245">
        <v>247</v>
      </c>
      <c r="J55" s="245">
        <v>3</v>
      </c>
      <c r="K55" s="245">
        <v>51</v>
      </c>
      <c r="L55" s="245">
        <v>193</v>
      </c>
    </row>
    <row r="56" spans="2:12" s="60" customFormat="1" ht="8.25" customHeight="1" x14ac:dyDescent="0.15">
      <c r="B56" s="246" t="s">
        <v>62</v>
      </c>
      <c r="C56" s="242" t="s">
        <v>53</v>
      </c>
      <c r="D56" s="242" t="s">
        <v>53</v>
      </c>
      <c r="E56" s="243"/>
      <c r="F56" s="244">
        <v>121</v>
      </c>
      <c r="G56" s="245">
        <v>103</v>
      </c>
      <c r="H56" s="245">
        <v>18</v>
      </c>
      <c r="I56" s="245">
        <v>129</v>
      </c>
      <c r="J56" s="245">
        <v>1</v>
      </c>
      <c r="K56" s="245">
        <v>23</v>
      </c>
      <c r="L56" s="245">
        <v>105</v>
      </c>
    </row>
    <row r="57" spans="2:12" s="60" customFormat="1" ht="8.25" customHeight="1" x14ac:dyDescent="0.15">
      <c r="B57" s="246" t="s">
        <v>63</v>
      </c>
      <c r="C57" s="242" t="s">
        <v>54</v>
      </c>
      <c r="D57" s="242" t="s">
        <v>54</v>
      </c>
      <c r="E57" s="243"/>
      <c r="F57" s="244">
        <v>77</v>
      </c>
      <c r="G57" s="245">
        <v>62</v>
      </c>
      <c r="H57" s="245">
        <v>15</v>
      </c>
      <c r="I57" s="245">
        <v>87</v>
      </c>
      <c r="J57" s="245">
        <v>2</v>
      </c>
      <c r="K57" s="245">
        <v>20</v>
      </c>
      <c r="L57" s="245">
        <v>65</v>
      </c>
    </row>
    <row r="58" spans="2:12" s="60" customFormat="1" ht="8.25" customHeight="1" x14ac:dyDescent="0.15">
      <c r="B58" s="246" t="s">
        <v>64</v>
      </c>
      <c r="C58" s="242" t="s">
        <v>55</v>
      </c>
      <c r="D58" s="242" t="s">
        <v>55</v>
      </c>
      <c r="E58" s="243"/>
      <c r="F58" s="244">
        <v>29</v>
      </c>
      <c r="G58" s="245">
        <v>25</v>
      </c>
      <c r="H58" s="245">
        <v>4</v>
      </c>
      <c r="I58" s="245">
        <v>31</v>
      </c>
      <c r="J58" s="245" t="s">
        <v>412</v>
      </c>
      <c r="K58" s="245">
        <v>8</v>
      </c>
      <c r="L58" s="245">
        <v>23</v>
      </c>
    </row>
    <row r="59" spans="2:12" s="22" customFormat="1" ht="12.4" customHeight="1" x14ac:dyDescent="0.15">
      <c r="B59" s="331" t="s">
        <v>112</v>
      </c>
      <c r="C59" s="318"/>
      <c r="D59" s="318"/>
      <c r="E59" s="328"/>
      <c r="F59" s="332">
        <v>15</v>
      </c>
      <c r="G59" s="333">
        <v>12</v>
      </c>
      <c r="H59" s="333">
        <v>3</v>
      </c>
      <c r="I59" s="333">
        <v>14</v>
      </c>
      <c r="J59" s="333" t="s">
        <v>412</v>
      </c>
      <c r="K59" s="333">
        <v>1</v>
      </c>
      <c r="L59" s="333">
        <v>13</v>
      </c>
    </row>
    <row r="60" spans="2:12" s="22" customFormat="1" ht="8.25" customHeight="1" x14ac:dyDescent="0.15">
      <c r="B60" s="334" t="s">
        <v>62</v>
      </c>
      <c r="C60" s="318" t="s">
        <v>53</v>
      </c>
      <c r="D60" s="318" t="s">
        <v>53</v>
      </c>
      <c r="E60" s="328"/>
      <c r="F60" s="332">
        <v>15</v>
      </c>
      <c r="G60" s="333">
        <v>12</v>
      </c>
      <c r="H60" s="333">
        <v>3</v>
      </c>
      <c r="I60" s="333">
        <v>14</v>
      </c>
      <c r="J60" s="333" t="s">
        <v>412</v>
      </c>
      <c r="K60" s="333">
        <v>1</v>
      </c>
      <c r="L60" s="333">
        <v>13</v>
      </c>
    </row>
    <row r="61" spans="2:12" s="22" customFormat="1" ht="8.25" customHeight="1" x14ac:dyDescent="0.15">
      <c r="B61" s="334" t="s">
        <v>63</v>
      </c>
      <c r="C61" s="318" t="s">
        <v>54</v>
      </c>
      <c r="D61" s="318" t="s">
        <v>54</v>
      </c>
      <c r="E61" s="328"/>
      <c r="F61" s="332" t="s">
        <v>412</v>
      </c>
      <c r="G61" s="333" t="s">
        <v>412</v>
      </c>
      <c r="H61" s="333" t="s">
        <v>412</v>
      </c>
      <c r="I61" s="333" t="s">
        <v>412</v>
      </c>
      <c r="J61" s="333" t="s">
        <v>412</v>
      </c>
      <c r="K61" s="333" t="s">
        <v>412</v>
      </c>
      <c r="L61" s="333" t="s">
        <v>412</v>
      </c>
    </row>
    <row r="62" spans="2:12" s="22" customFormat="1" ht="8.25" customHeight="1" x14ac:dyDescent="0.15">
      <c r="B62" s="334" t="s">
        <v>64</v>
      </c>
      <c r="C62" s="318" t="s">
        <v>55</v>
      </c>
      <c r="D62" s="318" t="s">
        <v>55</v>
      </c>
      <c r="E62" s="328"/>
      <c r="F62" s="332" t="s">
        <v>412</v>
      </c>
      <c r="G62" s="333" t="s">
        <v>412</v>
      </c>
      <c r="H62" s="333" t="s">
        <v>412</v>
      </c>
      <c r="I62" s="333" t="s">
        <v>412</v>
      </c>
      <c r="J62" s="333" t="s">
        <v>412</v>
      </c>
      <c r="K62" s="333" t="s">
        <v>412</v>
      </c>
      <c r="L62" s="333" t="s">
        <v>412</v>
      </c>
    </row>
    <row r="63" spans="2:12" s="22" customFormat="1" ht="12.4" customHeight="1" x14ac:dyDescent="0.15">
      <c r="B63" s="331" t="s">
        <v>113</v>
      </c>
      <c r="C63" s="318"/>
      <c r="D63" s="318"/>
      <c r="E63" s="328"/>
      <c r="F63" s="332">
        <v>14</v>
      </c>
      <c r="G63" s="333">
        <v>10</v>
      </c>
      <c r="H63" s="333">
        <v>4</v>
      </c>
      <c r="I63" s="333">
        <v>12</v>
      </c>
      <c r="J63" s="333" t="s">
        <v>412</v>
      </c>
      <c r="K63" s="333" t="s">
        <v>412</v>
      </c>
      <c r="L63" s="333">
        <v>12</v>
      </c>
    </row>
    <row r="64" spans="2:12" s="22" customFormat="1" ht="8.25" customHeight="1" x14ac:dyDescent="0.15">
      <c r="B64" s="334" t="s">
        <v>62</v>
      </c>
      <c r="C64" s="318" t="s">
        <v>53</v>
      </c>
      <c r="D64" s="318" t="s">
        <v>53</v>
      </c>
      <c r="E64" s="328"/>
      <c r="F64" s="332">
        <v>11</v>
      </c>
      <c r="G64" s="333">
        <v>9</v>
      </c>
      <c r="H64" s="333">
        <v>2</v>
      </c>
      <c r="I64" s="333">
        <v>11</v>
      </c>
      <c r="J64" s="333" t="s">
        <v>412</v>
      </c>
      <c r="K64" s="333" t="s">
        <v>412</v>
      </c>
      <c r="L64" s="333">
        <v>11</v>
      </c>
    </row>
    <row r="65" spans="2:12" s="22" customFormat="1" ht="8.25" customHeight="1" x14ac:dyDescent="0.15">
      <c r="B65" s="334" t="s">
        <v>63</v>
      </c>
      <c r="C65" s="318" t="s">
        <v>54</v>
      </c>
      <c r="D65" s="318" t="s">
        <v>54</v>
      </c>
      <c r="E65" s="328"/>
      <c r="F65" s="332">
        <v>2</v>
      </c>
      <c r="G65" s="333">
        <v>1</v>
      </c>
      <c r="H65" s="333">
        <v>1</v>
      </c>
      <c r="I65" s="333">
        <v>1</v>
      </c>
      <c r="J65" s="333" t="s">
        <v>412</v>
      </c>
      <c r="K65" s="333" t="s">
        <v>412</v>
      </c>
      <c r="L65" s="333">
        <v>1</v>
      </c>
    </row>
    <row r="66" spans="2:12" s="22" customFormat="1" ht="8.25" customHeight="1" x14ac:dyDescent="0.15">
      <c r="B66" s="334" t="s">
        <v>64</v>
      </c>
      <c r="C66" s="318" t="s">
        <v>55</v>
      </c>
      <c r="D66" s="318" t="s">
        <v>55</v>
      </c>
      <c r="E66" s="328"/>
      <c r="F66" s="332">
        <v>1</v>
      </c>
      <c r="G66" s="333" t="s">
        <v>412</v>
      </c>
      <c r="H66" s="333">
        <v>1</v>
      </c>
      <c r="I66" s="333" t="s">
        <v>412</v>
      </c>
      <c r="J66" s="333" t="s">
        <v>412</v>
      </c>
      <c r="K66" s="333" t="s">
        <v>412</v>
      </c>
      <c r="L66" s="333" t="s">
        <v>412</v>
      </c>
    </row>
    <row r="67" spans="2:12" s="22" customFormat="1" ht="12.4" customHeight="1" x14ac:dyDescent="0.15">
      <c r="B67" s="331" t="s">
        <v>114</v>
      </c>
      <c r="C67" s="318"/>
      <c r="D67" s="318"/>
      <c r="E67" s="328"/>
      <c r="F67" s="332">
        <v>10</v>
      </c>
      <c r="G67" s="333">
        <v>7</v>
      </c>
      <c r="H67" s="333">
        <v>3</v>
      </c>
      <c r="I67" s="333">
        <v>8</v>
      </c>
      <c r="J67" s="333" t="s">
        <v>412</v>
      </c>
      <c r="K67" s="333">
        <v>2</v>
      </c>
      <c r="L67" s="333">
        <v>6</v>
      </c>
    </row>
    <row r="68" spans="2:12" s="22" customFormat="1" ht="8.25" customHeight="1" x14ac:dyDescent="0.15">
      <c r="B68" s="334" t="s">
        <v>62</v>
      </c>
      <c r="C68" s="318" t="s">
        <v>53</v>
      </c>
      <c r="D68" s="318" t="s">
        <v>53</v>
      </c>
      <c r="E68" s="328"/>
      <c r="F68" s="332">
        <v>10</v>
      </c>
      <c r="G68" s="333">
        <v>7</v>
      </c>
      <c r="H68" s="333">
        <v>3</v>
      </c>
      <c r="I68" s="333">
        <v>8</v>
      </c>
      <c r="J68" s="333" t="s">
        <v>412</v>
      </c>
      <c r="K68" s="333">
        <v>2</v>
      </c>
      <c r="L68" s="333">
        <v>6</v>
      </c>
    </row>
    <row r="69" spans="2:12" s="22" customFormat="1" ht="8.25" customHeight="1" x14ac:dyDescent="0.15">
      <c r="B69" s="334" t="s">
        <v>63</v>
      </c>
      <c r="C69" s="318" t="s">
        <v>54</v>
      </c>
      <c r="D69" s="318" t="s">
        <v>54</v>
      </c>
      <c r="E69" s="328"/>
      <c r="F69" s="332" t="s">
        <v>412</v>
      </c>
      <c r="G69" s="333" t="s">
        <v>412</v>
      </c>
      <c r="H69" s="333" t="s">
        <v>412</v>
      </c>
      <c r="I69" s="333" t="s">
        <v>412</v>
      </c>
      <c r="J69" s="333" t="s">
        <v>412</v>
      </c>
      <c r="K69" s="333" t="s">
        <v>412</v>
      </c>
      <c r="L69" s="333" t="s">
        <v>412</v>
      </c>
    </row>
    <row r="70" spans="2:12" s="22" customFormat="1" ht="8.25" customHeight="1" x14ac:dyDescent="0.15">
      <c r="B70" s="334" t="s">
        <v>64</v>
      </c>
      <c r="C70" s="318" t="s">
        <v>55</v>
      </c>
      <c r="D70" s="318" t="s">
        <v>55</v>
      </c>
      <c r="E70" s="328"/>
      <c r="F70" s="332" t="s">
        <v>412</v>
      </c>
      <c r="G70" s="333" t="s">
        <v>412</v>
      </c>
      <c r="H70" s="333" t="s">
        <v>412</v>
      </c>
      <c r="I70" s="333" t="s">
        <v>412</v>
      </c>
      <c r="J70" s="333" t="s">
        <v>412</v>
      </c>
      <c r="K70" s="333" t="s">
        <v>412</v>
      </c>
      <c r="L70" s="333" t="s">
        <v>412</v>
      </c>
    </row>
    <row r="71" spans="2:12" s="22" customFormat="1" ht="12.4" customHeight="1" x14ac:dyDescent="0.15">
      <c r="B71" s="331" t="s">
        <v>115</v>
      </c>
      <c r="C71" s="318"/>
      <c r="D71" s="318"/>
      <c r="E71" s="328"/>
      <c r="F71" s="332">
        <v>15</v>
      </c>
      <c r="G71" s="333">
        <v>11</v>
      </c>
      <c r="H71" s="333">
        <v>4</v>
      </c>
      <c r="I71" s="333">
        <v>13</v>
      </c>
      <c r="J71" s="333" t="s">
        <v>412</v>
      </c>
      <c r="K71" s="333" t="s">
        <v>412</v>
      </c>
      <c r="L71" s="333">
        <v>13</v>
      </c>
    </row>
    <row r="72" spans="2:12" s="22" customFormat="1" ht="8.25" customHeight="1" x14ac:dyDescent="0.15">
      <c r="B72" s="334" t="s">
        <v>62</v>
      </c>
      <c r="C72" s="318" t="s">
        <v>53</v>
      </c>
      <c r="D72" s="318" t="s">
        <v>53</v>
      </c>
      <c r="E72" s="328"/>
      <c r="F72" s="332">
        <v>12</v>
      </c>
      <c r="G72" s="333">
        <v>10</v>
      </c>
      <c r="H72" s="333">
        <v>2</v>
      </c>
      <c r="I72" s="333">
        <v>12</v>
      </c>
      <c r="J72" s="333" t="s">
        <v>412</v>
      </c>
      <c r="K72" s="333" t="s">
        <v>412</v>
      </c>
      <c r="L72" s="333">
        <v>12</v>
      </c>
    </row>
    <row r="73" spans="2:12" s="22" customFormat="1" ht="8.25" customHeight="1" x14ac:dyDescent="0.15">
      <c r="B73" s="334" t="s">
        <v>63</v>
      </c>
      <c r="C73" s="318" t="s">
        <v>54</v>
      </c>
      <c r="D73" s="318" t="s">
        <v>54</v>
      </c>
      <c r="E73" s="328"/>
      <c r="F73" s="332">
        <v>3</v>
      </c>
      <c r="G73" s="333">
        <v>1</v>
      </c>
      <c r="H73" s="333">
        <v>2</v>
      </c>
      <c r="I73" s="333">
        <v>1</v>
      </c>
      <c r="J73" s="333" t="s">
        <v>412</v>
      </c>
      <c r="K73" s="333" t="s">
        <v>412</v>
      </c>
      <c r="L73" s="333">
        <v>1</v>
      </c>
    </row>
    <row r="74" spans="2:12" s="22" customFormat="1" ht="8.25" customHeight="1" x14ac:dyDescent="0.15">
      <c r="B74" s="334" t="s">
        <v>64</v>
      </c>
      <c r="C74" s="318" t="s">
        <v>55</v>
      </c>
      <c r="D74" s="318" t="s">
        <v>55</v>
      </c>
      <c r="E74" s="328"/>
      <c r="F74" s="332" t="s">
        <v>412</v>
      </c>
      <c r="G74" s="333" t="s">
        <v>412</v>
      </c>
      <c r="H74" s="333" t="s">
        <v>412</v>
      </c>
      <c r="I74" s="333" t="s">
        <v>412</v>
      </c>
      <c r="J74" s="333" t="s">
        <v>412</v>
      </c>
      <c r="K74" s="333" t="s">
        <v>412</v>
      </c>
      <c r="L74" s="333" t="s">
        <v>412</v>
      </c>
    </row>
    <row r="75" spans="2:12" s="22" customFormat="1" ht="12.4" customHeight="1" x14ac:dyDescent="0.15">
      <c r="B75" s="331" t="s">
        <v>116</v>
      </c>
      <c r="C75" s="318"/>
      <c r="D75" s="318"/>
      <c r="E75" s="328"/>
      <c r="F75" s="332">
        <v>39</v>
      </c>
      <c r="G75" s="333">
        <v>33</v>
      </c>
      <c r="H75" s="333">
        <v>6</v>
      </c>
      <c r="I75" s="333">
        <v>36</v>
      </c>
      <c r="J75" s="333" t="s">
        <v>412</v>
      </c>
      <c r="K75" s="333">
        <v>6</v>
      </c>
      <c r="L75" s="333">
        <v>30</v>
      </c>
    </row>
    <row r="76" spans="2:12" s="22" customFormat="1" ht="8.25" customHeight="1" x14ac:dyDescent="0.15">
      <c r="B76" s="334" t="s">
        <v>62</v>
      </c>
      <c r="C76" s="318" t="s">
        <v>53</v>
      </c>
      <c r="D76" s="318" t="s">
        <v>53</v>
      </c>
      <c r="E76" s="328"/>
      <c r="F76" s="332">
        <v>18</v>
      </c>
      <c r="G76" s="333">
        <v>16</v>
      </c>
      <c r="H76" s="333">
        <v>2</v>
      </c>
      <c r="I76" s="333">
        <v>16</v>
      </c>
      <c r="J76" s="333" t="s">
        <v>412</v>
      </c>
      <c r="K76" s="333">
        <v>2</v>
      </c>
      <c r="L76" s="333">
        <v>14</v>
      </c>
    </row>
    <row r="77" spans="2:12" s="22" customFormat="1" ht="8.25" customHeight="1" x14ac:dyDescent="0.15">
      <c r="B77" s="334" t="s">
        <v>63</v>
      </c>
      <c r="C77" s="318" t="s">
        <v>54</v>
      </c>
      <c r="D77" s="318" t="s">
        <v>54</v>
      </c>
      <c r="E77" s="328"/>
      <c r="F77" s="332">
        <v>12</v>
      </c>
      <c r="G77" s="333">
        <v>12</v>
      </c>
      <c r="H77" s="333" t="s">
        <v>412</v>
      </c>
      <c r="I77" s="333">
        <v>14</v>
      </c>
      <c r="J77" s="333" t="s">
        <v>412</v>
      </c>
      <c r="K77" s="333">
        <v>3</v>
      </c>
      <c r="L77" s="333">
        <v>11</v>
      </c>
    </row>
    <row r="78" spans="2:12" s="22" customFormat="1" ht="8.25" customHeight="1" x14ac:dyDescent="0.15">
      <c r="B78" s="334" t="s">
        <v>64</v>
      </c>
      <c r="C78" s="318" t="s">
        <v>55</v>
      </c>
      <c r="D78" s="318" t="s">
        <v>55</v>
      </c>
      <c r="E78" s="328"/>
      <c r="F78" s="332">
        <v>9</v>
      </c>
      <c r="G78" s="333">
        <v>5</v>
      </c>
      <c r="H78" s="333">
        <v>4</v>
      </c>
      <c r="I78" s="333">
        <v>6</v>
      </c>
      <c r="J78" s="333" t="s">
        <v>412</v>
      </c>
      <c r="K78" s="333">
        <v>1</v>
      </c>
      <c r="L78" s="333">
        <v>5</v>
      </c>
    </row>
    <row r="79" spans="2:12" s="22" customFormat="1" ht="12.4" customHeight="1" x14ac:dyDescent="0.15">
      <c r="B79" s="331" t="s">
        <v>117</v>
      </c>
      <c r="C79" s="318"/>
      <c r="D79" s="318"/>
      <c r="E79" s="318"/>
      <c r="F79" s="332">
        <v>17</v>
      </c>
      <c r="G79" s="333">
        <v>10</v>
      </c>
      <c r="H79" s="333">
        <v>7</v>
      </c>
      <c r="I79" s="333">
        <v>10</v>
      </c>
      <c r="J79" s="333" t="s">
        <v>412</v>
      </c>
      <c r="K79" s="333">
        <v>1</v>
      </c>
      <c r="L79" s="333">
        <v>9</v>
      </c>
    </row>
    <row r="80" spans="2:12" s="22" customFormat="1" ht="8.25" customHeight="1" x14ac:dyDescent="0.15">
      <c r="B80" s="334" t="s">
        <v>62</v>
      </c>
      <c r="C80" s="318" t="s">
        <v>53</v>
      </c>
      <c r="D80" s="318" t="s">
        <v>53</v>
      </c>
      <c r="E80" s="328"/>
      <c r="F80" s="332">
        <v>5</v>
      </c>
      <c r="G80" s="333">
        <v>3</v>
      </c>
      <c r="H80" s="333">
        <v>2</v>
      </c>
      <c r="I80" s="333">
        <v>3</v>
      </c>
      <c r="J80" s="333" t="s">
        <v>412</v>
      </c>
      <c r="K80" s="333" t="s">
        <v>412</v>
      </c>
      <c r="L80" s="333">
        <v>3</v>
      </c>
    </row>
    <row r="81" spans="2:12" s="22" customFormat="1" ht="8.25" customHeight="1" x14ac:dyDescent="0.15">
      <c r="B81" s="334" t="s">
        <v>63</v>
      </c>
      <c r="C81" s="318" t="s">
        <v>54</v>
      </c>
      <c r="D81" s="318" t="s">
        <v>54</v>
      </c>
      <c r="E81" s="328"/>
      <c r="F81" s="332">
        <v>8</v>
      </c>
      <c r="G81" s="333">
        <v>6</v>
      </c>
      <c r="H81" s="333">
        <v>2</v>
      </c>
      <c r="I81" s="333">
        <v>6</v>
      </c>
      <c r="J81" s="333" t="s">
        <v>412</v>
      </c>
      <c r="K81" s="333">
        <v>1</v>
      </c>
      <c r="L81" s="333">
        <v>5</v>
      </c>
    </row>
    <row r="82" spans="2:12" s="22" customFormat="1" ht="8.25" customHeight="1" x14ac:dyDescent="0.15">
      <c r="B82" s="334" t="s">
        <v>64</v>
      </c>
      <c r="C82" s="318" t="s">
        <v>55</v>
      </c>
      <c r="D82" s="318" t="s">
        <v>55</v>
      </c>
      <c r="E82" s="328"/>
      <c r="F82" s="332">
        <v>4</v>
      </c>
      <c r="G82" s="333">
        <v>1</v>
      </c>
      <c r="H82" s="333">
        <v>3</v>
      </c>
      <c r="I82" s="333">
        <v>1</v>
      </c>
      <c r="J82" s="333" t="s">
        <v>412</v>
      </c>
      <c r="K82" s="333" t="s">
        <v>412</v>
      </c>
      <c r="L82" s="333">
        <v>1</v>
      </c>
    </row>
    <row r="83" spans="2:12" s="22" customFormat="1" ht="7.5" customHeight="1" x14ac:dyDescent="0.15">
      <c r="B83" s="334"/>
      <c r="C83" s="318"/>
      <c r="D83" s="318"/>
      <c r="E83" s="328"/>
      <c r="F83" s="336"/>
      <c r="G83" s="333"/>
      <c r="H83" s="333"/>
      <c r="I83" s="333"/>
      <c r="J83" s="333"/>
      <c r="K83" s="333"/>
      <c r="L83" s="333"/>
    </row>
    <row r="84" spans="2:12" s="22" customFormat="1" ht="5.25" customHeight="1" x14ac:dyDescent="0.15">
      <c r="B84" s="57" t="s">
        <v>56</v>
      </c>
      <c r="C84" s="318"/>
      <c r="D84" s="318"/>
      <c r="E84" s="271"/>
      <c r="F84" s="272"/>
      <c r="G84" s="272"/>
      <c r="H84" s="272"/>
      <c r="I84" s="272"/>
      <c r="J84" s="272"/>
      <c r="K84" s="272"/>
      <c r="L84" s="272"/>
    </row>
    <row r="85" spans="2:12" s="324" customFormat="1" ht="12" customHeight="1" x14ac:dyDescent="0.2">
      <c r="B85" s="58" t="s">
        <v>408</v>
      </c>
      <c r="C85" s="318"/>
      <c r="D85" s="318"/>
      <c r="E85" s="271"/>
      <c r="F85" s="272"/>
      <c r="G85" s="272"/>
      <c r="H85" s="272"/>
      <c r="I85" s="272"/>
      <c r="J85" s="272"/>
      <c r="K85" s="272"/>
      <c r="L85" s="272"/>
    </row>
    <row r="86" spans="2:12" s="22" customFormat="1" ht="8.25" customHeight="1" x14ac:dyDescent="0.15">
      <c r="B86" s="59"/>
      <c r="C86" s="318"/>
      <c r="D86" s="318"/>
      <c r="E86" s="271"/>
      <c r="F86" s="272"/>
      <c r="G86" s="272"/>
      <c r="H86" s="272"/>
      <c r="I86" s="272"/>
      <c r="J86" s="272"/>
      <c r="K86" s="272"/>
      <c r="L86" s="272"/>
    </row>
    <row r="87" spans="2:12" s="337" customFormat="1" ht="12.75" customHeight="1" x14ac:dyDescent="0.2">
      <c r="B87" s="59"/>
      <c r="C87" s="318"/>
      <c r="D87" s="318"/>
      <c r="E87" s="271"/>
      <c r="F87" s="272"/>
      <c r="G87" s="272"/>
      <c r="H87" s="272"/>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zoomScaleNormal="100" workbookViewId="0">
      <selection activeCell="M1" sqref="M1"/>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6" width="10.7109375" style="22" customWidth="1"/>
    <col min="7" max="7" width="11.28515625" style="22" customWidth="1"/>
    <col min="8" max="8" width="10.7109375" style="22" customWidth="1"/>
    <col min="9" max="10" width="9" style="22" customWidth="1"/>
    <col min="11" max="12" width="7.42578125" style="22" customWidth="1"/>
    <col min="13" max="13" width="11.42578125" style="22" customWidth="1"/>
  </cols>
  <sheetData>
    <row r="1" spans="1:12" s="22" customFormat="1" ht="14.25" customHeight="1" x14ac:dyDescent="0.15">
      <c r="B1" s="415"/>
      <c r="C1" s="415"/>
      <c r="D1" s="415"/>
      <c r="E1" s="415"/>
      <c r="F1" s="415"/>
      <c r="G1" s="415"/>
      <c r="H1" s="415"/>
      <c r="I1" s="415"/>
      <c r="J1" s="415"/>
      <c r="K1" s="415"/>
      <c r="L1" s="415"/>
    </row>
    <row r="2" spans="1:12" s="22" customFormat="1" ht="9.75" customHeight="1" x14ac:dyDescent="0.15">
      <c r="B2" s="270"/>
      <c r="C2" s="270"/>
      <c r="D2" s="270"/>
      <c r="E2" s="270"/>
      <c r="F2" s="270"/>
      <c r="G2" s="270"/>
      <c r="H2" s="270"/>
      <c r="I2" s="270"/>
      <c r="J2" s="270"/>
      <c r="K2" s="270"/>
      <c r="L2" s="270"/>
    </row>
    <row r="3" spans="1:12" s="22" customFormat="1" ht="13.5" customHeight="1" x14ac:dyDescent="0.15">
      <c r="B3" s="436" t="s">
        <v>414</v>
      </c>
      <c r="C3" s="416"/>
      <c r="D3" s="416"/>
      <c r="E3" s="416"/>
      <c r="F3" s="416"/>
      <c r="G3" s="416"/>
      <c r="H3" s="416"/>
      <c r="I3" s="416"/>
      <c r="J3" s="416"/>
      <c r="K3" s="416"/>
      <c r="L3" s="416"/>
    </row>
    <row r="4" spans="1:12" s="22" customFormat="1" ht="12" customHeight="1" x14ac:dyDescent="0.2">
      <c r="A4" s="327"/>
      <c r="B4" s="51"/>
      <c r="C4" s="51"/>
      <c r="D4" s="51"/>
      <c r="E4" s="51"/>
      <c r="F4" s="51"/>
      <c r="G4" s="51"/>
      <c r="H4" s="51"/>
      <c r="I4" s="51"/>
      <c r="J4" s="51"/>
      <c r="K4" s="51"/>
      <c r="L4" s="52"/>
    </row>
    <row r="5" spans="1:12" s="22" customFormat="1" ht="15" customHeight="1" x14ac:dyDescent="0.15">
      <c r="B5" s="417" t="s">
        <v>59</v>
      </c>
      <c r="C5" s="417"/>
      <c r="D5" s="417"/>
      <c r="E5" s="418"/>
      <c r="F5" s="423" t="s">
        <v>60</v>
      </c>
      <c r="G5" s="423"/>
      <c r="H5" s="423"/>
      <c r="I5" s="425" t="s">
        <v>37</v>
      </c>
      <c r="J5" s="426"/>
      <c r="K5" s="426"/>
      <c r="L5" s="426"/>
    </row>
    <row r="6" spans="1:12" s="22" customFormat="1" ht="15" customHeight="1" x14ac:dyDescent="0.15">
      <c r="B6" s="419"/>
      <c r="C6" s="419"/>
      <c r="D6" s="419"/>
      <c r="E6" s="420"/>
      <c r="F6" s="424"/>
      <c r="G6" s="424"/>
      <c r="H6" s="424"/>
      <c r="I6" s="427"/>
      <c r="J6" s="428"/>
      <c r="K6" s="428"/>
      <c r="L6" s="428"/>
    </row>
    <row r="7" spans="1:12" s="22" customFormat="1" ht="15.6" customHeight="1" x14ac:dyDescent="0.15">
      <c r="B7" s="419"/>
      <c r="C7" s="419"/>
      <c r="D7" s="419"/>
      <c r="E7" s="420"/>
      <c r="F7" s="429" t="s">
        <v>38</v>
      </c>
      <c r="G7" s="432" t="s">
        <v>25</v>
      </c>
      <c r="H7" s="433"/>
      <c r="I7" s="434" t="s">
        <v>38</v>
      </c>
      <c r="J7" s="434" t="s">
        <v>13</v>
      </c>
      <c r="K7" s="425" t="s">
        <v>42</v>
      </c>
      <c r="L7" s="409" t="s">
        <v>43</v>
      </c>
    </row>
    <row r="8" spans="1:12" s="22" customFormat="1" ht="19.149999999999999" customHeight="1" x14ac:dyDescent="0.15">
      <c r="B8" s="419"/>
      <c r="C8" s="419"/>
      <c r="D8" s="419"/>
      <c r="E8" s="420"/>
      <c r="F8" s="430"/>
      <c r="G8" s="412" t="s">
        <v>12</v>
      </c>
      <c r="H8" s="412" t="s">
        <v>407</v>
      </c>
      <c r="I8" s="412"/>
      <c r="J8" s="412"/>
      <c r="K8" s="435"/>
      <c r="L8" s="410"/>
    </row>
    <row r="9" spans="1:12" s="22" customFormat="1" ht="19.149999999999999" customHeight="1" x14ac:dyDescent="0.15">
      <c r="B9" s="421"/>
      <c r="C9" s="421"/>
      <c r="D9" s="421"/>
      <c r="E9" s="422"/>
      <c r="F9" s="431"/>
      <c r="G9" s="413"/>
      <c r="H9" s="413"/>
      <c r="I9" s="413"/>
      <c r="J9" s="413"/>
      <c r="K9" s="427"/>
      <c r="L9" s="411"/>
    </row>
    <row r="10" spans="1:12" s="22" customFormat="1" ht="9" customHeight="1" x14ac:dyDescent="0.15">
      <c r="B10" s="328"/>
      <c r="C10" s="414"/>
      <c r="D10" s="414"/>
      <c r="E10" s="328"/>
      <c r="F10" s="329"/>
      <c r="G10" s="330"/>
      <c r="H10" s="330"/>
      <c r="I10" s="330"/>
      <c r="J10" s="330"/>
      <c r="K10" s="330"/>
      <c r="L10" s="330"/>
    </row>
    <row r="11" spans="1:12" s="22" customFormat="1" ht="12.4" customHeight="1" x14ac:dyDescent="0.15">
      <c r="B11" s="331" t="s">
        <v>118</v>
      </c>
      <c r="C11" s="318"/>
      <c r="D11" s="318"/>
      <c r="E11" s="318"/>
      <c r="F11" s="332">
        <v>19</v>
      </c>
      <c r="G11" s="333">
        <v>14</v>
      </c>
      <c r="H11" s="333">
        <v>5</v>
      </c>
      <c r="I11" s="333">
        <v>19</v>
      </c>
      <c r="J11" s="333" t="s">
        <v>412</v>
      </c>
      <c r="K11" s="333">
        <v>4</v>
      </c>
      <c r="L11" s="333">
        <v>15</v>
      </c>
    </row>
    <row r="12" spans="1:12" s="22" customFormat="1" ht="8.25" customHeight="1" x14ac:dyDescent="0.15">
      <c r="B12" s="334" t="s">
        <v>62</v>
      </c>
      <c r="C12" s="318" t="s">
        <v>53</v>
      </c>
      <c r="D12" s="318" t="s">
        <v>53</v>
      </c>
      <c r="E12" s="328"/>
      <c r="F12" s="332">
        <v>8</v>
      </c>
      <c r="G12" s="333">
        <v>7</v>
      </c>
      <c r="H12" s="333">
        <v>1</v>
      </c>
      <c r="I12" s="333">
        <v>7</v>
      </c>
      <c r="J12" s="333" t="s">
        <v>412</v>
      </c>
      <c r="K12" s="333">
        <v>2</v>
      </c>
      <c r="L12" s="333">
        <v>5</v>
      </c>
    </row>
    <row r="13" spans="1:12" s="22" customFormat="1" ht="8.25" customHeight="1" x14ac:dyDescent="0.15">
      <c r="B13" s="334" t="s">
        <v>63</v>
      </c>
      <c r="C13" s="318" t="s">
        <v>54</v>
      </c>
      <c r="D13" s="318" t="s">
        <v>54</v>
      </c>
      <c r="E13" s="328"/>
      <c r="F13" s="332">
        <v>7</v>
      </c>
      <c r="G13" s="333">
        <v>4</v>
      </c>
      <c r="H13" s="333">
        <v>3</v>
      </c>
      <c r="I13" s="333">
        <v>5</v>
      </c>
      <c r="J13" s="333" t="s">
        <v>412</v>
      </c>
      <c r="K13" s="333">
        <v>1</v>
      </c>
      <c r="L13" s="333">
        <v>4</v>
      </c>
    </row>
    <row r="14" spans="1:12" s="22" customFormat="1" ht="8.25" customHeight="1" x14ac:dyDescent="0.15">
      <c r="B14" s="334" t="s">
        <v>64</v>
      </c>
      <c r="C14" s="318" t="s">
        <v>55</v>
      </c>
      <c r="D14" s="318" t="s">
        <v>55</v>
      </c>
      <c r="E14" s="328"/>
      <c r="F14" s="332">
        <v>4</v>
      </c>
      <c r="G14" s="333">
        <v>3</v>
      </c>
      <c r="H14" s="333">
        <v>1</v>
      </c>
      <c r="I14" s="333">
        <v>7</v>
      </c>
      <c r="J14" s="333" t="s">
        <v>412</v>
      </c>
      <c r="K14" s="333">
        <v>1</v>
      </c>
      <c r="L14" s="333">
        <v>6</v>
      </c>
    </row>
    <row r="15" spans="1:12" s="22" customFormat="1" ht="12.4" customHeight="1" x14ac:dyDescent="0.15">
      <c r="B15" s="331" t="s">
        <v>119</v>
      </c>
      <c r="C15" s="318"/>
      <c r="D15" s="318"/>
      <c r="E15" s="318"/>
      <c r="F15" s="332">
        <v>40</v>
      </c>
      <c r="G15" s="333">
        <v>34</v>
      </c>
      <c r="H15" s="333">
        <v>6</v>
      </c>
      <c r="I15" s="333">
        <v>46</v>
      </c>
      <c r="J15" s="333" t="s">
        <v>412</v>
      </c>
      <c r="K15" s="333">
        <v>9</v>
      </c>
      <c r="L15" s="333">
        <v>37</v>
      </c>
    </row>
    <row r="16" spans="1:12" s="22" customFormat="1" ht="8.25" customHeight="1" x14ac:dyDescent="0.15">
      <c r="B16" s="334" t="s">
        <v>62</v>
      </c>
      <c r="C16" s="318" t="s">
        <v>53</v>
      </c>
      <c r="D16" s="318" t="s">
        <v>53</v>
      </c>
      <c r="E16" s="328"/>
      <c r="F16" s="332">
        <v>23</v>
      </c>
      <c r="G16" s="333">
        <v>19</v>
      </c>
      <c r="H16" s="333">
        <v>4</v>
      </c>
      <c r="I16" s="333">
        <v>25</v>
      </c>
      <c r="J16" s="333" t="s">
        <v>412</v>
      </c>
      <c r="K16" s="333">
        <v>3</v>
      </c>
      <c r="L16" s="333">
        <v>22</v>
      </c>
    </row>
    <row r="17" spans="2:12" s="22" customFormat="1" ht="8.25" customHeight="1" x14ac:dyDescent="0.15">
      <c r="B17" s="334" t="s">
        <v>63</v>
      </c>
      <c r="C17" s="318" t="s">
        <v>54</v>
      </c>
      <c r="D17" s="318" t="s">
        <v>54</v>
      </c>
      <c r="E17" s="328"/>
      <c r="F17" s="332">
        <v>16</v>
      </c>
      <c r="G17" s="333">
        <v>14</v>
      </c>
      <c r="H17" s="333">
        <v>2</v>
      </c>
      <c r="I17" s="333">
        <v>20</v>
      </c>
      <c r="J17" s="333" t="s">
        <v>412</v>
      </c>
      <c r="K17" s="333">
        <v>6</v>
      </c>
      <c r="L17" s="333">
        <v>14</v>
      </c>
    </row>
    <row r="18" spans="2:12" s="22" customFormat="1" ht="8.25" customHeight="1" x14ac:dyDescent="0.15">
      <c r="B18" s="334" t="s">
        <v>64</v>
      </c>
      <c r="C18" s="318" t="s">
        <v>55</v>
      </c>
      <c r="D18" s="318" t="s">
        <v>55</v>
      </c>
      <c r="E18" s="328"/>
      <c r="F18" s="332">
        <v>1</v>
      </c>
      <c r="G18" s="333">
        <v>1</v>
      </c>
      <c r="H18" s="333" t="s">
        <v>412</v>
      </c>
      <c r="I18" s="333">
        <v>1</v>
      </c>
      <c r="J18" s="333" t="s">
        <v>412</v>
      </c>
      <c r="K18" s="333" t="s">
        <v>412</v>
      </c>
      <c r="L18" s="333">
        <v>1</v>
      </c>
    </row>
    <row r="19" spans="2:12" s="22" customFormat="1" ht="12.4" customHeight="1" x14ac:dyDescent="0.15">
      <c r="B19" s="331" t="s">
        <v>120</v>
      </c>
      <c r="C19" s="318"/>
      <c r="D19" s="318"/>
      <c r="E19" s="328"/>
      <c r="F19" s="332">
        <v>38</v>
      </c>
      <c r="G19" s="333">
        <v>25</v>
      </c>
      <c r="H19" s="333">
        <v>13</v>
      </c>
      <c r="I19" s="333">
        <v>29</v>
      </c>
      <c r="J19" s="333">
        <v>1</v>
      </c>
      <c r="K19" s="333">
        <v>4</v>
      </c>
      <c r="L19" s="333">
        <v>24</v>
      </c>
    </row>
    <row r="20" spans="2:12" s="22" customFormat="1" ht="8.25" customHeight="1" x14ac:dyDescent="0.15">
      <c r="B20" s="334" t="s">
        <v>62</v>
      </c>
      <c r="C20" s="318" t="s">
        <v>53</v>
      </c>
      <c r="D20" s="318" t="s">
        <v>53</v>
      </c>
      <c r="E20" s="328"/>
      <c r="F20" s="332">
        <v>9</v>
      </c>
      <c r="G20" s="333">
        <v>7</v>
      </c>
      <c r="H20" s="333">
        <v>2</v>
      </c>
      <c r="I20" s="333">
        <v>8</v>
      </c>
      <c r="J20" s="333" t="s">
        <v>412</v>
      </c>
      <c r="K20" s="333">
        <v>1</v>
      </c>
      <c r="L20" s="333">
        <v>7</v>
      </c>
    </row>
    <row r="21" spans="2:12" s="22" customFormat="1" ht="8.25" customHeight="1" x14ac:dyDescent="0.15">
      <c r="B21" s="334" t="s">
        <v>63</v>
      </c>
      <c r="C21" s="318" t="s">
        <v>54</v>
      </c>
      <c r="D21" s="318" t="s">
        <v>54</v>
      </c>
      <c r="E21" s="328"/>
      <c r="F21" s="332">
        <v>15</v>
      </c>
      <c r="G21" s="333">
        <v>10</v>
      </c>
      <c r="H21" s="333">
        <v>5</v>
      </c>
      <c r="I21" s="333">
        <v>13</v>
      </c>
      <c r="J21" s="333">
        <v>1</v>
      </c>
      <c r="K21" s="333">
        <v>1</v>
      </c>
      <c r="L21" s="333">
        <v>11</v>
      </c>
    </row>
    <row r="22" spans="2:12" s="22" customFormat="1" ht="8.25" customHeight="1" x14ac:dyDescent="0.15">
      <c r="B22" s="334" t="s">
        <v>64</v>
      </c>
      <c r="C22" s="318" t="s">
        <v>55</v>
      </c>
      <c r="D22" s="318" t="s">
        <v>55</v>
      </c>
      <c r="E22" s="328"/>
      <c r="F22" s="332">
        <v>14</v>
      </c>
      <c r="G22" s="333">
        <v>8</v>
      </c>
      <c r="H22" s="333">
        <v>6</v>
      </c>
      <c r="I22" s="333">
        <v>8</v>
      </c>
      <c r="J22" s="333" t="s">
        <v>412</v>
      </c>
      <c r="K22" s="333">
        <v>2</v>
      </c>
      <c r="L22" s="333">
        <v>6</v>
      </c>
    </row>
    <row r="23" spans="2:12" s="22" customFormat="1" ht="12.4" customHeight="1" x14ac:dyDescent="0.15">
      <c r="B23" s="331" t="s">
        <v>121</v>
      </c>
      <c r="C23" s="318"/>
      <c r="D23" s="318"/>
      <c r="E23" s="328"/>
      <c r="F23" s="332">
        <v>10</v>
      </c>
      <c r="G23" s="333">
        <v>6</v>
      </c>
      <c r="H23" s="333">
        <v>4</v>
      </c>
      <c r="I23" s="333">
        <v>7</v>
      </c>
      <c r="J23" s="333" t="s">
        <v>412</v>
      </c>
      <c r="K23" s="333">
        <v>1</v>
      </c>
      <c r="L23" s="333">
        <v>6</v>
      </c>
    </row>
    <row r="24" spans="2:12" s="22" customFormat="1" ht="8.25" customHeight="1" x14ac:dyDescent="0.15">
      <c r="B24" s="334" t="s">
        <v>62</v>
      </c>
      <c r="C24" s="318" t="s">
        <v>53</v>
      </c>
      <c r="D24" s="318" t="s">
        <v>53</v>
      </c>
      <c r="E24" s="328"/>
      <c r="F24" s="332">
        <v>6</v>
      </c>
      <c r="G24" s="333">
        <v>4</v>
      </c>
      <c r="H24" s="333">
        <v>2</v>
      </c>
      <c r="I24" s="333">
        <v>4</v>
      </c>
      <c r="J24" s="333" t="s">
        <v>412</v>
      </c>
      <c r="K24" s="333">
        <v>1</v>
      </c>
      <c r="L24" s="333">
        <v>3</v>
      </c>
    </row>
    <row r="25" spans="2:12" s="22" customFormat="1" ht="8.25" customHeight="1" x14ac:dyDescent="0.15">
      <c r="B25" s="334" t="s">
        <v>63</v>
      </c>
      <c r="C25" s="318" t="s">
        <v>54</v>
      </c>
      <c r="D25" s="318" t="s">
        <v>54</v>
      </c>
      <c r="E25" s="328"/>
      <c r="F25" s="332">
        <v>4</v>
      </c>
      <c r="G25" s="333">
        <v>2</v>
      </c>
      <c r="H25" s="333">
        <v>2</v>
      </c>
      <c r="I25" s="333">
        <v>3</v>
      </c>
      <c r="J25" s="333" t="s">
        <v>412</v>
      </c>
      <c r="K25" s="333" t="s">
        <v>412</v>
      </c>
      <c r="L25" s="333">
        <v>3</v>
      </c>
    </row>
    <row r="26" spans="2:12" s="22" customFormat="1" ht="8.25" customHeight="1" x14ac:dyDescent="0.15">
      <c r="B26" s="334" t="s">
        <v>64</v>
      </c>
      <c r="C26" s="318" t="s">
        <v>55</v>
      </c>
      <c r="D26" s="318" t="s">
        <v>55</v>
      </c>
      <c r="E26" s="328"/>
      <c r="F26" s="332" t="s">
        <v>412</v>
      </c>
      <c r="G26" s="333" t="s">
        <v>412</v>
      </c>
      <c r="H26" s="333" t="s">
        <v>412</v>
      </c>
      <c r="I26" s="333" t="s">
        <v>412</v>
      </c>
      <c r="J26" s="333" t="s">
        <v>412</v>
      </c>
      <c r="K26" s="333" t="s">
        <v>412</v>
      </c>
      <c r="L26" s="333" t="s">
        <v>412</v>
      </c>
    </row>
    <row r="27" spans="2:12" s="22" customFormat="1" ht="12.4" customHeight="1" x14ac:dyDescent="0.15">
      <c r="B27" s="331" t="s">
        <v>122</v>
      </c>
      <c r="C27" s="318"/>
      <c r="D27" s="318"/>
      <c r="E27" s="328"/>
      <c r="F27" s="332">
        <v>16</v>
      </c>
      <c r="G27" s="333">
        <v>14</v>
      </c>
      <c r="H27" s="333">
        <v>2</v>
      </c>
      <c r="I27" s="333">
        <v>15</v>
      </c>
      <c r="J27" s="333" t="s">
        <v>412</v>
      </c>
      <c r="K27" s="333">
        <v>6</v>
      </c>
      <c r="L27" s="333">
        <v>9</v>
      </c>
    </row>
    <row r="28" spans="2:12" s="22" customFormat="1" ht="8.25" customHeight="1" x14ac:dyDescent="0.15">
      <c r="B28" s="334" t="s">
        <v>62</v>
      </c>
      <c r="C28" s="318"/>
      <c r="D28" s="318"/>
      <c r="E28" s="328"/>
      <c r="F28" s="332">
        <v>5</v>
      </c>
      <c r="G28" s="333">
        <v>4</v>
      </c>
      <c r="H28" s="333">
        <v>1</v>
      </c>
      <c r="I28" s="333">
        <v>4</v>
      </c>
      <c r="J28" s="333" t="s">
        <v>412</v>
      </c>
      <c r="K28" s="333">
        <v>2</v>
      </c>
      <c r="L28" s="333">
        <v>2</v>
      </c>
    </row>
    <row r="29" spans="2:12" s="22" customFormat="1" ht="8.25" customHeight="1" x14ac:dyDescent="0.15">
      <c r="B29" s="334" t="s">
        <v>63</v>
      </c>
      <c r="C29" s="318"/>
      <c r="D29" s="318"/>
      <c r="E29" s="328"/>
      <c r="F29" s="332">
        <v>8</v>
      </c>
      <c r="G29" s="333">
        <v>8</v>
      </c>
      <c r="H29" s="333" t="s">
        <v>412</v>
      </c>
      <c r="I29" s="333">
        <v>9</v>
      </c>
      <c r="J29" s="333" t="s">
        <v>412</v>
      </c>
      <c r="K29" s="333">
        <v>4</v>
      </c>
      <c r="L29" s="333">
        <v>5</v>
      </c>
    </row>
    <row r="30" spans="2:12" s="22" customFormat="1" ht="8.25" customHeight="1" x14ac:dyDescent="0.15">
      <c r="B30" s="334" t="s">
        <v>64</v>
      </c>
      <c r="C30" s="318"/>
      <c r="D30" s="318"/>
      <c r="E30" s="328"/>
      <c r="F30" s="332">
        <v>3</v>
      </c>
      <c r="G30" s="333">
        <v>2</v>
      </c>
      <c r="H30" s="333">
        <v>1</v>
      </c>
      <c r="I30" s="333">
        <v>2</v>
      </c>
      <c r="J30" s="333" t="s">
        <v>412</v>
      </c>
      <c r="K30" s="333" t="s">
        <v>412</v>
      </c>
      <c r="L30" s="333">
        <v>2</v>
      </c>
    </row>
    <row r="31" spans="2:12" s="22" customFormat="1" ht="12.4" customHeight="1" x14ac:dyDescent="0.15">
      <c r="B31" s="331" t="s">
        <v>123</v>
      </c>
      <c r="C31" s="318"/>
      <c r="D31" s="318"/>
      <c r="E31" s="328"/>
      <c r="F31" s="332">
        <v>17</v>
      </c>
      <c r="G31" s="333">
        <v>13</v>
      </c>
      <c r="H31" s="333">
        <v>4</v>
      </c>
      <c r="I31" s="333">
        <v>16</v>
      </c>
      <c r="J31" s="333" t="s">
        <v>412</v>
      </c>
      <c r="K31" s="333">
        <v>5</v>
      </c>
      <c r="L31" s="333">
        <v>11</v>
      </c>
    </row>
    <row r="32" spans="2:12" s="22" customFormat="1" ht="8.25" customHeight="1" x14ac:dyDescent="0.15">
      <c r="B32" s="334" t="s">
        <v>62</v>
      </c>
      <c r="C32" s="318" t="s">
        <v>53</v>
      </c>
      <c r="D32" s="318" t="s">
        <v>53</v>
      </c>
      <c r="E32" s="328"/>
      <c r="F32" s="332">
        <v>9</v>
      </c>
      <c r="G32" s="333">
        <v>7</v>
      </c>
      <c r="H32" s="333">
        <v>2</v>
      </c>
      <c r="I32" s="333">
        <v>9</v>
      </c>
      <c r="J32" s="333" t="s">
        <v>412</v>
      </c>
      <c r="K32" s="333">
        <v>3</v>
      </c>
      <c r="L32" s="333">
        <v>6</v>
      </c>
    </row>
    <row r="33" spans="2:12" s="22" customFormat="1" ht="8.25" customHeight="1" x14ac:dyDescent="0.15">
      <c r="B33" s="334" t="s">
        <v>63</v>
      </c>
      <c r="C33" s="318" t="s">
        <v>124</v>
      </c>
      <c r="D33" s="318" t="s">
        <v>124</v>
      </c>
      <c r="E33" s="328"/>
      <c r="F33" s="332">
        <v>5</v>
      </c>
      <c r="G33" s="333">
        <v>5</v>
      </c>
      <c r="H33" s="333" t="s">
        <v>412</v>
      </c>
      <c r="I33" s="333">
        <v>6</v>
      </c>
      <c r="J33" s="333" t="s">
        <v>412</v>
      </c>
      <c r="K33" s="333">
        <v>2</v>
      </c>
      <c r="L33" s="333">
        <v>4</v>
      </c>
    </row>
    <row r="34" spans="2:12" s="22" customFormat="1" ht="8.25" customHeight="1" x14ac:dyDescent="0.15">
      <c r="B34" s="334" t="s">
        <v>64</v>
      </c>
      <c r="C34" s="318" t="s">
        <v>55</v>
      </c>
      <c r="D34" s="318" t="s">
        <v>55</v>
      </c>
      <c r="E34" s="328"/>
      <c r="F34" s="332">
        <v>3</v>
      </c>
      <c r="G34" s="333">
        <v>1</v>
      </c>
      <c r="H34" s="333">
        <v>2</v>
      </c>
      <c r="I34" s="333">
        <v>1</v>
      </c>
      <c r="J34" s="333" t="s">
        <v>412</v>
      </c>
      <c r="K34" s="333" t="s">
        <v>412</v>
      </c>
      <c r="L34" s="333">
        <v>1</v>
      </c>
    </row>
    <row r="35" spans="2:12" s="22" customFormat="1" ht="12.4" customHeight="1" x14ac:dyDescent="0.15">
      <c r="B35" s="331" t="s">
        <v>125</v>
      </c>
      <c r="C35" s="318"/>
      <c r="D35" s="318"/>
      <c r="E35" s="328"/>
      <c r="F35" s="332">
        <v>15</v>
      </c>
      <c r="G35" s="333">
        <v>8</v>
      </c>
      <c r="H35" s="333">
        <v>7</v>
      </c>
      <c r="I35" s="333">
        <v>10</v>
      </c>
      <c r="J35" s="333" t="s">
        <v>412</v>
      </c>
      <c r="K35" s="333">
        <v>1</v>
      </c>
      <c r="L35" s="333">
        <v>9</v>
      </c>
    </row>
    <row r="36" spans="2:12" s="22" customFormat="1" ht="8.25" customHeight="1" x14ac:dyDescent="0.15">
      <c r="B36" s="334" t="s">
        <v>62</v>
      </c>
      <c r="C36" s="318" t="s">
        <v>53</v>
      </c>
      <c r="D36" s="318" t="s">
        <v>53</v>
      </c>
      <c r="E36" s="328"/>
      <c r="F36" s="332">
        <v>8</v>
      </c>
      <c r="G36" s="333">
        <v>5</v>
      </c>
      <c r="H36" s="333">
        <v>3</v>
      </c>
      <c r="I36" s="333">
        <v>6</v>
      </c>
      <c r="J36" s="333" t="s">
        <v>412</v>
      </c>
      <c r="K36" s="333" t="s">
        <v>412</v>
      </c>
      <c r="L36" s="333">
        <v>6</v>
      </c>
    </row>
    <row r="37" spans="2:12" s="22" customFormat="1" ht="8.25" customHeight="1" x14ac:dyDescent="0.15">
      <c r="B37" s="334" t="s">
        <v>63</v>
      </c>
      <c r="C37" s="318" t="s">
        <v>124</v>
      </c>
      <c r="D37" s="318" t="s">
        <v>124</v>
      </c>
      <c r="E37" s="328"/>
      <c r="F37" s="332">
        <v>4</v>
      </c>
      <c r="G37" s="333">
        <v>3</v>
      </c>
      <c r="H37" s="333">
        <v>1</v>
      </c>
      <c r="I37" s="333">
        <v>4</v>
      </c>
      <c r="J37" s="333" t="s">
        <v>412</v>
      </c>
      <c r="K37" s="333">
        <v>1</v>
      </c>
      <c r="L37" s="333">
        <v>3</v>
      </c>
    </row>
    <row r="38" spans="2:12" s="22" customFormat="1" ht="8.25" customHeight="1" x14ac:dyDescent="0.15">
      <c r="B38" s="334" t="s">
        <v>64</v>
      </c>
      <c r="C38" s="318" t="s">
        <v>55</v>
      </c>
      <c r="D38" s="318" t="s">
        <v>55</v>
      </c>
      <c r="E38" s="328"/>
      <c r="F38" s="332">
        <v>3</v>
      </c>
      <c r="G38" s="333" t="s">
        <v>412</v>
      </c>
      <c r="H38" s="333">
        <v>3</v>
      </c>
      <c r="I38" s="333" t="s">
        <v>412</v>
      </c>
      <c r="J38" s="333" t="s">
        <v>412</v>
      </c>
      <c r="K38" s="333" t="s">
        <v>412</v>
      </c>
      <c r="L38" s="333" t="s">
        <v>412</v>
      </c>
    </row>
    <row r="39" spans="2:12" s="60" customFormat="1" ht="12.4" customHeight="1" x14ac:dyDescent="0.15">
      <c r="B39" s="241" t="s">
        <v>126</v>
      </c>
      <c r="C39" s="242"/>
      <c r="D39" s="242"/>
      <c r="E39" s="243"/>
      <c r="F39" s="244">
        <v>265</v>
      </c>
      <c r="G39" s="245">
        <v>197</v>
      </c>
      <c r="H39" s="245">
        <v>68</v>
      </c>
      <c r="I39" s="245">
        <v>235</v>
      </c>
      <c r="J39" s="245">
        <v>1</v>
      </c>
      <c r="K39" s="245">
        <v>40</v>
      </c>
      <c r="L39" s="245">
        <v>194</v>
      </c>
    </row>
    <row r="40" spans="2:12" s="60" customFormat="1" ht="8.25" customHeight="1" x14ac:dyDescent="0.15">
      <c r="B40" s="246" t="s">
        <v>62</v>
      </c>
      <c r="C40" s="242"/>
      <c r="D40" s="242"/>
      <c r="E40" s="243"/>
      <c r="F40" s="244">
        <v>139</v>
      </c>
      <c r="G40" s="245">
        <v>110</v>
      </c>
      <c r="H40" s="245">
        <v>29</v>
      </c>
      <c r="I40" s="245">
        <v>127</v>
      </c>
      <c r="J40" s="245" t="s">
        <v>412</v>
      </c>
      <c r="K40" s="245">
        <v>17</v>
      </c>
      <c r="L40" s="245">
        <v>110</v>
      </c>
    </row>
    <row r="41" spans="2:12" s="60" customFormat="1" ht="8.25" customHeight="1" x14ac:dyDescent="0.15">
      <c r="B41" s="246" t="s">
        <v>63</v>
      </c>
      <c r="C41" s="242"/>
      <c r="D41" s="242"/>
      <c r="E41" s="243"/>
      <c r="F41" s="244">
        <v>84</v>
      </c>
      <c r="G41" s="245">
        <v>66</v>
      </c>
      <c r="H41" s="245">
        <v>18</v>
      </c>
      <c r="I41" s="245">
        <v>82</v>
      </c>
      <c r="J41" s="245">
        <v>1</v>
      </c>
      <c r="K41" s="245">
        <v>19</v>
      </c>
      <c r="L41" s="245">
        <v>62</v>
      </c>
    </row>
    <row r="42" spans="2:12" s="60" customFormat="1" ht="8.25" customHeight="1" x14ac:dyDescent="0.15">
      <c r="B42" s="246" t="s">
        <v>64</v>
      </c>
      <c r="C42" s="242"/>
      <c r="D42" s="242"/>
      <c r="E42" s="243"/>
      <c r="F42" s="244">
        <v>42</v>
      </c>
      <c r="G42" s="245">
        <v>21</v>
      </c>
      <c r="H42" s="245">
        <v>21</v>
      </c>
      <c r="I42" s="245">
        <v>26</v>
      </c>
      <c r="J42" s="245" t="s">
        <v>412</v>
      </c>
      <c r="K42" s="245">
        <v>4</v>
      </c>
      <c r="L42" s="245">
        <v>22</v>
      </c>
    </row>
    <row r="43" spans="2:12" s="331" customFormat="1" ht="12.4" customHeight="1" x14ac:dyDescent="0.15">
      <c r="B43" s="331" t="s">
        <v>127</v>
      </c>
      <c r="E43" s="335"/>
      <c r="F43" s="336">
        <v>14</v>
      </c>
      <c r="G43" s="336">
        <v>12</v>
      </c>
      <c r="H43" s="336">
        <v>2</v>
      </c>
      <c r="I43" s="336">
        <v>14</v>
      </c>
      <c r="J43" s="336" t="s">
        <v>412</v>
      </c>
      <c r="K43" s="336" t="s">
        <v>412</v>
      </c>
      <c r="L43" s="336">
        <v>14</v>
      </c>
    </row>
    <row r="44" spans="2:12" s="22" customFormat="1" ht="8.25" customHeight="1" x14ac:dyDescent="0.15">
      <c r="B44" s="334" t="s">
        <v>62</v>
      </c>
      <c r="C44" s="318"/>
      <c r="D44" s="318"/>
      <c r="E44" s="328"/>
      <c r="F44" s="332">
        <v>9</v>
      </c>
      <c r="G44" s="333">
        <v>9</v>
      </c>
      <c r="H44" s="333" t="s">
        <v>412</v>
      </c>
      <c r="I44" s="333">
        <v>9</v>
      </c>
      <c r="J44" s="333" t="s">
        <v>412</v>
      </c>
      <c r="K44" s="333" t="s">
        <v>412</v>
      </c>
      <c r="L44" s="333">
        <v>9</v>
      </c>
    </row>
    <row r="45" spans="2:12" s="22" customFormat="1" ht="8.25" customHeight="1" x14ac:dyDescent="0.15">
      <c r="B45" s="334" t="s">
        <v>63</v>
      </c>
      <c r="C45" s="318"/>
      <c r="D45" s="318"/>
      <c r="E45" s="328"/>
      <c r="F45" s="332">
        <v>3</v>
      </c>
      <c r="G45" s="333">
        <v>1</v>
      </c>
      <c r="H45" s="333">
        <v>2</v>
      </c>
      <c r="I45" s="333">
        <v>3</v>
      </c>
      <c r="J45" s="333" t="s">
        <v>412</v>
      </c>
      <c r="K45" s="333" t="s">
        <v>412</v>
      </c>
      <c r="L45" s="333">
        <v>3</v>
      </c>
    </row>
    <row r="46" spans="2:12" s="22" customFormat="1" ht="8.25" customHeight="1" x14ac:dyDescent="0.15">
      <c r="B46" s="334" t="s">
        <v>64</v>
      </c>
      <c r="C46" s="318"/>
      <c r="D46" s="318"/>
      <c r="E46" s="328"/>
      <c r="F46" s="332">
        <v>2</v>
      </c>
      <c r="G46" s="333">
        <v>2</v>
      </c>
      <c r="H46" s="333" t="s">
        <v>412</v>
      </c>
      <c r="I46" s="333">
        <v>2</v>
      </c>
      <c r="J46" s="333" t="s">
        <v>412</v>
      </c>
      <c r="K46" s="333" t="s">
        <v>412</v>
      </c>
      <c r="L46" s="333">
        <v>2</v>
      </c>
    </row>
    <row r="47" spans="2:12" s="331" customFormat="1" ht="12.4" customHeight="1" x14ac:dyDescent="0.15">
      <c r="B47" s="331" t="s">
        <v>128</v>
      </c>
      <c r="E47" s="335"/>
      <c r="F47" s="336">
        <v>37</v>
      </c>
      <c r="G47" s="336">
        <v>31</v>
      </c>
      <c r="H47" s="336">
        <v>6</v>
      </c>
      <c r="I47" s="336">
        <v>37</v>
      </c>
      <c r="J47" s="336" t="s">
        <v>412</v>
      </c>
      <c r="K47" s="336">
        <v>3</v>
      </c>
      <c r="L47" s="336">
        <v>34</v>
      </c>
    </row>
    <row r="48" spans="2:12" s="22" customFormat="1" ht="8.25" customHeight="1" x14ac:dyDescent="0.15">
      <c r="B48" s="334" t="s">
        <v>62</v>
      </c>
      <c r="C48" s="318" t="s">
        <v>53</v>
      </c>
      <c r="D48" s="318" t="s">
        <v>53</v>
      </c>
      <c r="E48" s="328"/>
      <c r="F48" s="332">
        <v>26</v>
      </c>
      <c r="G48" s="333">
        <v>22</v>
      </c>
      <c r="H48" s="333">
        <v>4</v>
      </c>
      <c r="I48" s="333">
        <v>25</v>
      </c>
      <c r="J48" s="333" t="s">
        <v>412</v>
      </c>
      <c r="K48" s="333">
        <v>2</v>
      </c>
      <c r="L48" s="333">
        <v>23</v>
      </c>
    </row>
    <row r="49" spans="2:12" s="22" customFormat="1" ht="8.25" customHeight="1" x14ac:dyDescent="0.15">
      <c r="B49" s="334" t="s">
        <v>63</v>
      </c>
      <c r="C49" s="318" t="s">
        <v>54</v>
      </c>
      <c r="D49" s="318" t="s">
        <v>54</v>
      </c>
      <c r="E49" s="328"/>
      <c r="F49" s="332">
        <v>3</v>
      </c>
      <c r="G49" s="333">
        <v>2</v>
      </c>
      <c r="H49" s="333">
        <v>1</v>
      </c>
      <c r="I49" s="333">
        <v>2</v>
      </c>
      <c r="J49" s="333" t="s">
        <v>412</v>
      </c>
      <c r="K49" s="333" t="s">
        <v>412</v>
      </c>
      <c r="L49" s="333">
        <v>2</v>
      </c>
    </row>
    <row r="50" spans="2:12" s="22" customFormat="1" ht="8.25" customHeight="1" x14ac:dyDescent="0.15">
      <c r="B50" s="334" t="s">
        <v>64</v>
      </c>
      <c r="C50" s="318" t="s">
        <v>55</v>
      </c>
      <c r="D50" s="318" t="s">
        <v>55</v>
      </c>
      <c r="E50" s="328"/>
      <c r="F50" s="332">
        <v>8</v>
      </c>
      <c r="G50" s="333">
        <v>7</v>
      </c>
      <c r="H50" s="333">
        <v>1</v>
      </c>
      <c r="I50" s="333">
        <v>10</v>
      </c>
      <c r="J50" s="333" t="s">
        <v>412</v>
      </c>
      <c r="K50" s="333">
        <v>1</v>
      </c>
      <c r="L50" s="333">
        <v>9</v>
      </c>
    </row>
    <row r="51" spans="2:12" s="22" customFormat="1" ht="12.4" customHeight="1" x14ac:dyDescent="0.15">
      <c r="B51" s="331" t="s">
        <v>129</v>
      </c>
      <c r="C51" s="318"/>
      <c r="D51" s="318"/>
      <c r="E51" s="328"/>
      <c r="F51" s="332">
        <v>29</v>
      </c>
      <c r="G51" s="333">
        <v>27</v>
      </c>
      <c r="H51" s="333">
        <v>2</v>
      </c>
      <c r="I51" s="333">
        <v>34</v>
      </c>
      <c r="J51" s="333">
        <v>1</v>
      </c>
      <c r="K51" s="333">
        <v>10</v>
      </c>
      <c r="L51" s="333">
        <v>23</v>
      </c>
    </row>
    <row r="52" spans="2:12" s="22" customFormat="1" ht="8.25" customHeight="1" x14ac:dyDescent="0.15">
      <c r="B52" s="334" t="s">
        <v>62</v>
      </c>
      <c r="C52" s="318" t="s">
        <v>53</v>
      </c>
      <c r="D52" s="318" t="s">
        <v>53</v>
      </c>
      <c r="E52" s="328"/>
      <c r="F52" s="332">
        <v>23</v>
      </c>
      <c r="G52" s="333">
        <v>21</v>
      </c>
      <c r="H52" s="333">
        <v>2</v>
      </c>
      <c r="I52" s="333">
        <v>27</v>
      </c>
      <c r="J52" s="333" t="s">
        <v>412</v>
      </c>
      <c r="K52" s="333">
        <v>9</v>
      </c>
      <c r="L52" s="333">
        <v>18</v>
      </c>
    </row>
    <row r="53" spans="2:12" s="22" customFormat="1" ht="8.25" customHeight="1" x14ac:dyDescent="0.15">
      <c r="B53" s="334" t="s">
        <v>63</v>
      </c>
      <c r="C53" s="318" t="s">
        <v>54</v>
      </c>
      <c r="D53" s="318" t="s">
        <v>54</v>
      </c>
      <c r="E53" s="328"/>
      <c r="F53" s="332">
        <v>5</v>
      </c>
      <c r="G53" s="333">
        <v>5</v>
      </c>
      <c r="H53" s="333" t="s">
        <v>412</v>
      </c>
      <c r="I53" s="333">
        <v>6</v>
      </c>
      <c r="J53" s="333">
        <v>1</v>
      </c>
      <c r="K53" s="333">
        <v>1</v>
      </c>
      <c r="L53" s="333">
        <v>4</v>
      </c>
    </row>
    <row r="54" spans="2:12" s="22" customFormat="1" ht="8.25" customHeight="1" x14ac:dyDescent="0.15">
      <c r="B54" s="334" t="s">
        <v>64</v>
      </c>
      <c r="C54" s="318" t="s">
        <v>55</v>
      </c>
      <c r="D54" s="318" t="s">
        <v>55</v>
      </c>
      <c r="E54" s="328"/>
      <c r="F54" s="332">
        <v>1</v>
      </c>
      <c r="G54" s="333">
        <v>1</v>
      </c>
      <c r="H54" s="333" t="s">
        <v>412</v>
      </c>
      <c r="I54" s="333">
        <v>1</v>
      </c>
      <c r="J54" s="333" t="s">
        <v>412</v>
      </c>
      <c r="K54" s="333" t="s">
        <v>412</v>
      </c>
      <c r="L54" s="333">
        <v>1</v>
      </c>
    </row>
    <row r="55" spans="2:12" s="22" customFormat="1" ht="12.4" customHeight="1" x14ac:dyDescent="0.15">
      <c r="B55" s="331" t="s">
        <v>130</v>
      </c>
      <c r="C55" s="318"/>
      <c r="D55" s="318"/>
      <c r="E55" s="328"/>
      <c r="F55" s="332">
        <v>112</v>
      </c>
      <c r="G55" s="333">
        <v>102</v>
      </c>
      <c r="H55" s="333">
        <v>10</v>
      </c>
      <c r="I55" s="333">
        <v>124</v>
      </c>
      <c r="J55" s="333">
        <v>1</v>
      </c>
      <c r="K55" s="333">
        <v>12</v>
      </c>
      <c r="L55" s="333">
        <v>111</v>
      </c>
    </row>
    <row r="56" spans="2:12" s="22" customFormat="1" ht="8.25" customHeight="1" x14ac:dyDescent="0.15">
      <c r="B56" s="334" t="s">
        <v>62</v>
      </c>
      <c r="C56" s="318" t="s">
        <v>53</v>
      </c>
      <c r="D56" s="318" t="s">
        <v>53</v>
      </c>
      <c r="E56" s="328"/>
      <c r="F56" s="332">
        <v>104</v>
      </c>
      <c r="G56" s="333">
        <v>96</v>
      </c>
      <c r="H56" s="333">
        <v>8</v>
      </c>
      <c r="I56" s="333">
        <v>113</v>
      </c>
      <c r="J56" s="333" t="s">
        <v>412</v>
      </c>
      <c r="K56" s="333">
        <v>11</v>
      </c>
      <c r="L56" s="333">
        <v>102</v>
      </c>
    </row>
    <row r="57" spans="2:12" s="22" customFormat="1" ht="8.25" customHeight="1" x14ac:dyDescent="0.15">
      <c r="B57" s="334" t="s">
        <v>63</v>
      </c>
      <c r="C57" s="318" t="s">
        <v>54</v>
      </c>
      <c r="D57" s="318" t="s">
        <v>54</v>
      </c>
      <c r="E57" s="328"/>
      <c r="F57" s="332">
        <v>4</v>
      </c>
      <c r="G57" s="333">
        <v>4</v>
      </c>
      <c r="H57" s="333" t="s">
        <v>412</v>
      </c>
      <c r="I57" s="333">
        <v>6</v>
      </c>
      <c r="J57" s="333" t="s">
        <v>412</v>
      </c>
      <c r="K57" s="333" t="s">
        <v>412</v>
      </c>
      <c r="L57" s="333">
        <v>6</v>
      </c>
    </row>
    <row r="58" spans="2:12" s="22" customFormat="1" ht="8.25" customHeight="1" x14ac:dyDescent="0.15">
      <c r="B58" s="334" t="s">
        <v>64</v>
      </c>
      <c r="C58" s="318" t="s">
        <v>55</v>
      </c>
      <c r="D58" s="318" t="s">
        <v>55</v>
      </c>
      <c r="E58" s="328"/>
      <c r="F58" s="332">
        <v>4</v>
      </c>
      <c r="G58" s="333">
        <v>2</v>
      </c>
      <c r="H58" s="333">
        <v>2</v>
      </c>
      <c r="I58" s="333">
        <v>5</v>
      </c>
      <c r="J58" s="333">
        <v>1</v>
      </c>
      <c r="K58" s="333">
        <v>1</v>
      </c>
      <c r="L58" s="333">
        <v>3</v>
      </c>
    </row>
    <row r="59" spans="2:12" s="22" customFormat="1" ht="12.4" customHeight="1" x14ac:dyDescent="0.15">
      <c r="B59" s="331" t="s">
        <v>131</v>
      </c>
      <c r="C59" s="318"/>
      <c r="D59" s="318"/>
      <c r="E59" s="328"/>
      <c r="F59" s="332">
        <v>6</v>
      </c>
      <c r="G59" s="333">
        <v>6</v>
      </c>
      <c r="H59" s="333" t="s">
        <v>412</v>
      </c>
      <c r="I59" s="333">
        <v>7</v>
      </c>
      <c r="J59" s="333" t="s">
        <v>412</v>
      </c>
      <c r="K59" s="333">
        <v>1</v>
      </c>
      <c r="L59" s="333">
        <v>6</v>
      </c>
    </row>
    <row r="60" spans="2:12" s="22" customFormat="1" ht="8.25" customHeight="1" x14ac:dyDescent="0.15">
      <c r="B60" s="334" t="s">
        <v>62</v>
      </c>
      <c r="C60" s="318" t="s">
        <v>53</v>
      </c>
      <c r="D60" s="318" t="s">
        <v>53</v>
      </c>
      <c r="E60" s="328"/>
      <c r="F60" s="332">
        <v>4</v>
      </c>
      <c r="G60" s="333">
        <v>4</v>
      </c>
      <c r="H60" s="333" t="s">
        <v>412</v>
      </c>
      <c r="I60" s="333">
        <v>5</v>
      </c>
      <c r="J60" s="333" t="s">
        <v>412</v>
      </c>
      <c r="K60" s="333" t="s">
        <v>412</v>
      </c>
      <c r="L60" s="333">
        <v>5</v>
      </c>
    </row>
    <row r="61" spans="2:12" s="22" customFormat="1" ht="8.25" customHeight="1" x14ac:dyDescent="0.15">
      <c r="B61" s="334" t="s">
        <v>63</v>
      </c>
      <c r="C61" s="318" t="s">
        <v>54</v>
      </c>
      <c r="D61" s="318" t="s">
        <v>54</v>
      </c>
      <c r="E61" s="328"/>
      <c r="F61" s="332">
        <v>1</v>
      </c>
      <c r="G61" s="333">
        <v>1</v>
      </c>
      <c r="H61" s="333" t="s">
        <v>412</v>
      </c>
      <c r="I61" s="333">
        <v>1</v>
      </c>
      <c r="J61" s="333" t="s">
        <v>412</v>
      </c>
      <c r="K61" s="333">
        <v>1</v>
      </c>
      <c r="L61" s="333" t="s">
        <v>412</v>
      </c>
    </row>
    <row r="62" spans="2:12" s="22" customFormat="1" ht="8.25" customHeight="1" x14ac:dyDescent="0.15">
      <c r="B62" s="334" t="s">
        <v>64</v>
      </c>
      <c r="C62" s="318" t="s">
        <v>55</v>
      </c>
      <c r="D62" s="318" t="s">
        <v>55</v>
      </c>
      <c r="E62" s="328"/>
      <c r="F62" s="332">
        <v>1</v>
      </c>
      <c r="G62" s="333">
        <v>1</v>
      </c>
      <c r="H62" s="333" t="s">
        <v>412</v>
      </c>
      <c r="I62" s="333">
        <v>1</v>
      </c>
      <c r="J62" s="333" t="s">
        <v>412</v>
      </c>
      <c r="K62" s="333" t="s">
        <v>412</v>
      </c>
      <c r="L62" s="333">
        <v>1</v>
      </c>
    </row>
    <row r="63" spans="2:12" s="22" customFormat="1" ht="12.4" customHeight="1" x14ac:dyDescent="0.15">
      <c r="B63" s="331" t="s">
        <v>132</v>
      </c>
      <c r="C63" s="318"/>
      <c r="D63" s="318"/>
      <c r="E63" s="328"/>
      <c r="F63" s="332">
        <v>52</v>
      </c>
      <c r="G63" s="333">
        <v>42</v>
      </c>
      <c r="H63" s="333">
        <v>10</v>
      </c>
      <c r="I63" s="333">
        <v>63</v>
      </c>
      <c r="J63" s="333">
        <v>3</v>
      </c>
      <c r="K63" s="333">
        <v>21</v>
      </c>
      <c r="L63" s="333">
        <v>39</v>
      </c>
    </row>
    <row r="64" spans="2:12" s="22" customFormat="1" ht="8.25" customHeight="1" x14ac:dyDescent="0.15">
      <c r="B64" s="334" t="s">
        <v>62</v>
      </c>
      <c r="C64" s="318" t="s">
        <v>53</v>
      </c>
      <c r="D64" s="318" t="s">
        <v>53</v>
      </c>
      <c r="E64" s="328"/>
      <c r="F64" s="332">
        <v>12</v>
      </c>
      <c r="G64" s="333">
        <v>9</v>
      </c>
      <c r="H64" s="333">
        <v>3</v>
      </c>
      <c r="I64" s="333">
        <v>11</v>
      </c>
      <c r="J64" s="333" t="s">
        <v>412</v>
      </c>
      <c r="K64" s="333">
        <v>1</v>
      </c>
      <c r="L64" s="333">
        <v>10</v>
      </c>
    </row>
    <row r="65" spans="2:12" s="22" customFormat="1" ht="8.25" customHeight="1" x14ac:dyDescent="0.15">
      <c r="B65" s="334" t="s">
        <v>63</v>
      </c>
      <c r="C65" s="318" t="s">
        <v>54</v>
      </c>
      <c r="D65" s="318" t="s">
        <v>54</v>
      </c>
      <c r="E65" s="328"/>
      <c r="F65" s="332">
        <v>31</v>
      </c>
      <c r="G65" s="333">
        <v>29</v>
      </c>
      <c r="H65" s="333">
        <v>2</v>
      </c>
      <c r="I65" s="333">
        <v>44</v>
      </c>
      <c r="J65" s="333" t="s">
        <v>412</v>
      </c>
      <c r="K65" s="333">
        <v>17</v>
      </c>
      <c r="L65" s="333">
        <v>27</v>
      </c>
    </row>
    <row r="66" spans="2:12" s="22" customFormat="1" ht="8.25" customHeight="1" x14ac:dyDescent="0.15">
      <c r="B66" s="334" t="s">
        <v>64</v>
      </c>
      <c r="C66" s="318" t="s">
        <v>55</v>
      </c>
      <c r="D66" s="318" t="s">
        <v>55</v>
      </c>
      <c r="E66" s="328"/>
      <c r="F66" s="332">
        <v>9</v>
      </c>
      <c r="G66" s="333">
        <v>4</v>
      </c>
      <c r="H66" s="333">
        <v>5</v>
      </c>
      <c r="I66" s="333">
        <v>8</v>
      </c>
      <c r="J66" s="333">
        <v>3</v>
      </c>
      <c r="K66" s="333">
        <v>3</v>
      </c>
      <c r="L66" s="333">
        <v>2</v>
      </c>
    </row>
    <row r="67" spans="2:12" s="22" customFormat="1" ht="12.4" customHeight="1" x14ac:dyDescent="0.15">
      <c r="B67" s="331" t="s">
        <v>133</v>
      </c>
      <c r="C67" s="318"/>
      <c r="D67" s="318"/>
      <c r="E67" s="328"/>
      <c r="F67" s="332">
        <v>28</v>
      </c>
      <c r="G67" s="333">
        <v>23</v>
      </c>
      <c r="H67" s="333">
        <v>5</v>
      </c>
      <c r="I67" s="333">
        <v>29</v>
      </c>
      <c r="J67" s="333" t="s">
        <v>412</v>
      </c>
      <c r="K67" s="333">
        <v>6</v>
      </c>
      <c r="L67" s="333">
        <v>23</v>
      </c>
    </row>
    <row r="68" spans="2:12" s="22" customFormat="1" ht="8.25" customHeight="1" x14ac:dyDescent="0.15">
      <c r="B68" s="334" t="s">
        <v>62</v>
      </c>
      <c r="C68" s="318" t="s">
        <v>53</v>
      </c>
      <c r="D68" s="318" t="s">
        <v>53</v>
      </c>
      <c r="E68" s="328"/>
      <c r="F68" s="332">
        <v>14</v>
      </c>
      <c r="G68" s="333">
        <v>11</v>
      </c>
      <c r="H68" s="333">
        <v>3</v>
      </c>
      <c r="I68" s="333">
        <v>11</v>
      </c>
      <c r="J68" s="333" t="s">
        <v>412</v>
      </c>
      <c r="K68" s="333">
        <v>2</v>
      </c>
      <c r="L68" s="333">
        <v>9</v>
      </c>
    </row>
    <row r="69" spans="2:12" s="22" customFormat="1" ht="8.25" customHeight="1" x14ac:dyDescent="0.15">
      <c r="B69" s="334" t="s">
        <v>63</v>
      </c>
      <c r="C69" s="318" t="s">
        <v>54</v>
      </c>
      <c r="D69" s="318" t="s">
        <v>54</v>
      </c>
      <c r="E69" s="328"/>
      <c r="F69" s="332">
        <v>6</v>
      </c>
      <c r="G69" s="333">
        <v>5</v>
      </c>
      <c r="H69" s="333">
        <v>1</v>
      </c>
      <c r="I69" s="333">
        <v>9</v>
      </c>
      <c r="J69" s="333" t="s">
        <v>412</v>
      </c>
      <c r="K69" s="333">
        <v>3</v>
      </c>
      <c r="L69" s="333">
        <v>6</v>
      </c>
    </row>
    <row r="70" spans="2:12" s="22" customFormat="1" ht="8.25" customHeight="1" x14ac:dyDescent="0.15">
      <c r="B70" s="334" t="s">
        <v>64</v>
      </c>
      <c r="C70" s="318" t="s">
        <v>55</v>
      </c>
      <c r="D70" s="318" t="s">
        <v>55</v>
      </c>
      <c r="E70" s="328"/>
      <c r="F70" s="332">
        <v>8</v>
      </c>
      <c r="G70" s="333">
        <v>7</v>
      </c>
      <c r="H70" s="333">
        <v>1</v>
      </c>
      <c r="I70" s="333">
        <v>9</v>
      </c>
      <c r="J70" s="333" t="s">
        <v>412</v>
      </c>
      <c r="K70" s="333">
        <v>1</v>
      </c>
      <c r="L70" s="333">
        <v>8</v>
      </c>
    </row>
    <row r="71" spans="2:12" s="22" customFormat="1" ht="12.4" customHeight="1" x14ac:dyDescent="0.15">
      <c r="B71" s="331" t="s">
        <v>134</v>
      </c>
      <c r="C71" s="318"/>
      <c r="D71" s="318"/>
      <c r="E71" s="328"/>
      <c r="F71" s="332">
        <v>19</v>
      </c>
      <c r="G71" s="333">
        <v>17</v>
      </c>
      <c r="H71" s="333">
        <v>2</v>
      </c>
      <c r="I71" s="333">
        <v>18</v>
      </c>
      <c r="J71" s="333" t="s">
        <v>412</v>
      </c>
      <c r="K71" s="333">
        <v>6</v>
      </c>
      <c r="L71" s="333">
        <v>12</v>
      </c>
    </row>
    <row r="72" spans="2:12" s="22" customFormat="1" ht="8.25" customHeight="1" x14ac:dyDescent="0.15">
      <c r="B72" s="334" t="s">
        <v>62</v>
      </c>
      <c r="C72" s="318" t="s">
        <v>53</v>
      </c>
      <c r="D72" s="318" t="s">
        <v>53</v>
      </c>
      <c r="E72" s="328"/>
      <c r="F72" s="332">
        <v>15</v>
      </c>
      <c r="G72" s="333">
        <v>13</v>
      </c>
      <c r="H72" s="333">
        <v>2</v>
      </c>
      <c r="I72" s="333">
        <v>13</v>
      </c>
      <c r="J72" s="333" t="s">
        <v>412</v>
      </c>
      <c r="K72" s="333">
        <v>3</v>
      </c>
      <c r="L72" s="333">
        <v>10</v>
      </c>
    </row>
    <row r="73" spans="2:12" s="22" customFormat="1" ht="8.25" customHeight="1" x14ac:dyDescent="0.15">
      <c r="B73" s="334" t="s">
        <v>63</v>
      </c>
      <c r="C73" s="318" t="s">
        <v>54</v>
      </c>
      <c r="D73" s="318" t="s">
        <v>54</v>
      </c>
      <c r="E73" s="328"/>
      <c r="F73" s="332">
        <v>4</v>
      </c>
      <c r="G73" s="333">
        <v>4</v>
      </c>
      <c r="H73" s="333" t="s">
        <v>412</v>
      </c>
      <c r="I73" s="333">
        <v>5</v>
      </c>
      <c r="J73" s="333" t="s">
        <v>412</v>
      </c>
      <c r="K73" s="333">
        <v>3</v>
      </c>
      <c r="L73" s="333">
        <v>2</v>
      </c>
    </row>
    <row r="74" spans="2:12" s="22" customFormat="1" ht="8.25" customHeight="1" x14ac:dyDescent="0.15">
      <c r="B74" s="334" t="s">
        <v>64</v>
      </c>
      <c r="C74" s="318" t="s">
        <v>55</v>
      </c>
      <c r="D74" s="318" t="s">
        <v>55</v>
      </c>
      <c r="E74" s="328"/>
      <c r="F74" s="332" t="s">
        <v>412</v>
      </c>
      <c r="G74" s="333" t="s">
        <v>412</v>
      </c>
      <c r="H74" s="333" t="s">
        <v>412</v>
      </c>
      <c r="I74" s="333" t="s">
        <v>412</v>
      </c>
      <c r="J74" s="333" t="s">
        <v>412</v>
      </c>
      <c r="K74" s="333" t="s">
        <v>412</v>
      </c>
      <c r="L74" s="333" t="s">
        <v>412</v>
      </c>
    </row>
    <row r="75" spans="2:12" s="22" customFormat="1" ht="12.4" customHeight="1" x14ac:dyDescent="0.15">
      <c r="B75" s="331" t="s">
        <v>135</v>
      </c>
      <c r="C75" s="318"/>
      <c r="D75" s="318"/>
      <c r="E75" s="328"/>
      <c r="F75" s="332">
        <v>46</v>
      </c>
      <c r="G75" s="333">
        <v>34</v>
      </c>
      <c r="H75" s="333">
        <v>12</v>
      </c>
      <c r="I75" s="333">
        <v>45</v>
      </c>
      <c r="J75" s="333">
        <v>1</v>
      </c>
      <c r="K75" s="333">
        <v>9</v>
      </c>
      <c r="L75" s="333">
        <v>35</v>
      </c>
    </row>
    <row r="76" spans="2:12" s="22" customFormat="1" ht="8.25" customHeight="1" x14ac:dyDescent="0.15">
      <c r="B76" s="334" t="s">
        <v>62</v>
      </c>
      <c r="C76" s="318" t="s">
        <v>53</v>
      </c>
      <c r="D76" s="318" t="s">
        <v>53</v>
      </c>
      <c r="E76" s="328"/>
      <c r="F76" s="332">
        <v>23</v>
      </c>
      <c r="G76" s="333">
        <v>17</v>
      </c>
      <c r="H76" s="333">
        <v>6</v>
      </c>
      <c r="I76" s="333">
        <v>21</v>
      </c>
      <c r="J76" s="333" t="s">
        <v>412</v>
      </c>
      <c r="K76" s="333">
        <v>4</v>
      </c>
      <c r="L76" s="333">
        <v>17</v>
      </c>
    </row>
    <row r="77" spans="2:12" s="22" customFormat="1" ht="8.25" customHeight="1" x14ac:dyDescent="0.15">
      <c r="B77" s="334" t="s">
        <v>63</v>
      </c>
      <c r="C77" s="318" t="s">
        <v>54</v>
      </c>
      <c r="D77" s="318" t="s">
        <v>54</v>
      </c>
      <c r="E77" s="328"/>
      <c r="F77" s="332">
        <v>16</v>
      </c>
      <c r="G77" s="333">
        <v>12</v>
      </c>
      <c r="H77" s="333">
        <v>4</v>
      </c>
      <c r="I77" s="333">
        <v>19</v>
      </c>
      <c r="J77" s="333" t="s">
        <v>412</v>
      </c>
      <c r="K77" s="333">
        <v>5</v>
      </c>
      <c r="L77" s="333">
        <v>14</v>
      </c>
    </row>
    <row r="78" spans="2:12" s="22" customFormat="1" ht="8.25" customHeight="1" x14ac:dyDescent="0.15">
      <c r="B78" s="334" t="s">
        <v>64</v>
      </c>
      <c r="C78" s="318" t="s">
        <v>55</v>
      </c>
      <c r="D78" s="318" t="s">
        <v>55</v>
      </c>
      <c r="E78" s="328"/>
      <c r="F78" s="332">
        <v>7</v>
      </c>
      <c r="G78" s="333">
        <v>5</v>
      </c>
      <c r="H78" s="333">
        <v>2</v>
      </c>
      <c r="I78" s="333">
        <v>5</v>
      </c>
      <c r="J78" s="333">
        <v>1</v>
      </c>
      <c r="K78" s="333" t="s">
        <v>412</v>
      </c>
      <c r="L78" s="333">
        <v>4</v>
      </c>
    </row>
    <row r="79" spans="2:12" s="22" customFormat="1" ht="12.4" customHeight="1" x14ac:dyDescent="0.15">
      <c r="B79" s="331" t="s">
        <v>136</v>
      </c>
      <c r="C79" s="318"/>
      <c r="D79" s="318"/>
      <c r="E79" s="318"/>
      <c r="F79" s="332">
        <v>23</v>
      </c>
      <c r="G79" s="333">
        <v>17</v>
      </c>
      <c r="H79" s="333">
        <v>6</v>
      </c>
      <c r="I79" s="333">
        <v>22</v>
      </c>
      <c r="J79" s="333" t="s">
        <v>412</v>
      </c>
      <c r="K79" s="333">
        <v>3</v>
      </c>
      <c r="L79" s="333">
        <v>19</v>
      </c>
    </row>
    <row r="80" spans="2:12" s="22" customFormat="1" ht="8.25" customHeight="1" x14ac:dyDescent="0.15">
      <c r="B80" s="334" t="s">
        <v>62</v>
      </c>
      <c r="C80" s="318" t="s">
        <v>53</v>
      </c>
      <c r="D80" s="318" t="s">
        <v>53</v>
      </c>
      <c r="E80" s="328"/>
      <c r="F80" s="332">
        <v>9</v>
      </c>
      <c r="G80" s="333">
        <v>8</v>
      </c>
      <c r="H80" s="333">
        <v>1</v>
      </c>
      <c r="I80" s="333">
        <v>8</v>
      </c>
      <c r="J80" s="333" t="s">
        <v>412</v>
      </c>
      <c r="K80" s="333" t="s">
        <v>412</v>
      </c>
      <c r="L80" s="333">
        <v>8</v>
      </c>
    </row>
    <row r="81" spans="2:12" s="22" customFormat="1" ht="8.25" customHeight="1" x14ac:dyDescent="0.15">
      <c r="B81" s="334" t="s">
        <v>63</v>
      </c>
      <c r="C81" s="318" t="s">
        <v>54</v>
      </c>
      <c r="D81" s="318" t="s">
        <v>54</v>
      </c>
      <c r="E81" s="328"/>
      <c r="F81" s="332">
        <v>14</v>
      </c>
      <c r="G81" s="333">
        <v>9</v>
      </c>
      <c r="H81" s="333">
        <v>5</v>
      </c>
      <c r="I81" s="333">
        <v>14</v>
      </c>
      <c r="J81" s="333" t="s">
        <v>412</v>
      </c>
      <c r="K81" s="333">
        <v>3</v>
      </c>
      <c r="L81" s="333">
        <v>11</v>
      </c>
    </row>
    <row r="82" spans="2:12" s="22" customFormat="1" ht="8.25" customHeight="1" x14ac:dyDescent="0.15">
      <c r="B82" s="334" t="s">
        <v>64</v>
      </c>
      <c r="C82" s="318" t="s">
        <v>55</v>
      </c>
      <c r="D82" s="318" t="s">
        <v>55</v>
      </c>
      <c r="E82" s="328"/>
      <c r="F82" s="332" t="s">
        <v>412</v>
      </c>
      <c r="G82" s="333" t="s">
        <v>412</v>
      </c>
      <c r="H82" s="333" t="s">
        <v>412</v>
      </c>
      <c r="I82" s="333" t="s">
        <v>412</v>
      </c>
      <c r="J82" s="333" t="s">
        <v>412</v>
      </c>
      <c r="K82" s="333" t="s">
        <v>412</v>
      </c>
      <c r="L82" s="333" t="s">
        <v>412</v>
      </c>
    </row>
    <row r="83" spans="2:12" s="22" customFormat="1" ht="7.5" customHeight="1" x14ac:dyDescent="0.15">
      <c r="B83" s="334"/>
      <c r="C83" s="318"/>
      <c r="D83" s="318"/>
      <c r="E83" s="328"/>
      <c r="F83" s="336"/>
      <c r="G83" s="333"/>
      <c r="H83" s="333"/>
      <c r="I83" s="333"/>
      <c r="J83" s="333"/>
      <c r="K83" s="333"/>
      <c r="L83" s="333"/>
    </row>
    <row r="84" spans="2:12" s="22" customFormat="1" ht="5.25" customHeight="1" x14ac:dyDescent="0.15">
      <c r="B84" s="57" t="s">
        <v>56</v>
      </c>
      <c r="C84" s="318"/>
      <c r="D84" s="318"/>
      <c r="E84" s="271"/>
      <c r="F84" s="272"/>
      <c r="G84" s="272"/>
      <c r="H84" s="272"/>
      <c r="I84" s="272"/>
      <c r="J84" s="272"/>
      <c r="K84" s="272"/>
      <c r="L84" s="272"/>
    </row>
    <row r="85" spans="2:12" s="324" customFormat="1" ht="12" customHeight="1" x14ac:dyDescent="0.2">
      <c r="B85" s="58" t="s">
        <v>408</v>
      </c>
      <c r="C85" s="318"/>
      <c r="D85" s="318"/>
      <c r="E85" s="271"/>
      <c r="F85" s="272"/>
      <c r="G85" s="272"/>
      <c r="H85" s="272"/>
      <c r="I85" s="272"/>
      <c r="J85" s="272"/>
      <c r="K85" s="272"/>
      <c r="L85" s="272"/>
    </row>
    <row r="86" spans="2:12" s="22" customFormat="1" ht="8.25" customHeight="1" x14ac:dyDescent="0.15">
      <c r="B86" s="59"/>
      <c r="C86" s="318"/>
      <c r="D86" s="318"/>
      <c r="E86" s="271"/>
      <c r="F86" s="272"/>
      <c r="G86" s="272"/>
      <c r="H86" s="272"/>
      <c r="I86" s="272"/>
      <c r="J86" s="272"/>
      <c r="K86" s="272"/>
      <c r="L86" s="272"/>
    </row>
    <row r="87" spans="2:12" s="337" customFormat="1" ht="12.75" customHeight="1" x14ac:dyDescent="0.2">
      <c r="B87" s="59"/>
      <c r="C87" s="318"/>
      <c r="D87" s="318"/>
      <c r="E87" s="271"/>
      <c r="F87" s="272"/>
      <c r="G87" s="272"/>
      <c r="H87" s="272"/>
      <c r="I87" s="44"/>
      <c r="J87" s="44"/>
      <c r="K87" s="44"/>
      <c r="L87" s="44"/>
    </row>
    <row r="88" spans="2:12" x14ac:dyDescent="0.2">
      <c r="B88" s="415"/>
      <c r="C88" s="415"/>
      <c r="D88" s="415"/>
      <c r="E88" s="415"/>
      <c r="F88" s="415"/>
      <c r="G88" s="415"/>
      <c r="H88" s="415"/>
      <c r="I88" s="415"/>
      <c r="J88" s="415"/>
      <c r="K88" s="415"/>
      <c r="L88" s="415"/>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zoomScaleNormal="100" workbookViewId="0">
      <selection activeCell="M1" sqref="M1"/>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6" width="10.7109375" style="22" customWidth="1"/>
    <col min="7" max="7" width="11.28515625" style="22" customWidth="1"/>
    <col min="8" max="8" width="10.7109375" style="22" customWidth="1"/>
    <col min="9" max="10" width="9" style="22" customWidth="1"/>
    <col min="11" max="12" width="7.42578125" style="22" customWidth="1"/>
    <col min="13" max="13" width="11.42578125" style="22" customWidth="1"/>
  </cols>
  <sheetData>
    <row r="1" spans="1:12" s="22" customFormat="1" ht="14.25" customHeight="1" x14ac:dyDescent="0.15">
      <c r="B1" s="415"/>
      <c r="C1" s="415"/>
      <c r="D1" s="415"/>
      <c r="E1" s="415"/>
      <c r="F1" s="415"/>
      <c r="G1" s="415"/>
      <c r="H1" s="415"/>
      <c r="I1" s="415"/>
      <c r="J1" s="415"/>
      <c r="K1" s="415"/>
      <c r="L1" s="415"/>
    </row>
    <row r="2" spans="1:12" s="22" customFormat="1" ht="9.75" customHeight="1" x14ac:dyDescent="0.15">
      <c r="B2" s="270"/>
      <c r="C2" s="270"/>
      <c r="D2" s="270"/>
      <c r="E2" s="270"/>
      <c r="F2" s="270"/>
      <c r="G2" s="270"/>
      <c r="H2" s="270"/>
      <c r="I2" s="270"/>
      <c r="J2" s="270"/>
      <c r="K2" s="270"/>
      <c r="L2" s="270"/>
    </row>
    <row r="3" spans="1:12" s="22" customFormat="1" ht="13.5" customHeight="1" x14ac:dyDescent="0.15">
      <c r="B3" s="436" t="s">
        <v>414</v>
      </c>
      <c r="C3" s="416"/>
      <c r="D3" s="416"/>
      <c r="E3" s="416"/>
      <c r="F3" s="416"/>
      <c r="G3" s="416"/>
      <c r="H3" s="416"/>
      <c r="I3" s="416"/>
      <c r="J3" s="416"/>
      <c r="K3" s="416"/>
      <c r="L3" s="416"/>
    </row>
    <row r="4" spans="1:12" s="22" customFormat="1" ht="12" customHeight="1" x14ac:dyDescent="0.2">
      <c r="A4" s="327"/>
      <c r="B4" s="51"/>
      <c r="C4" s="51"/>
      <c r="D4" s="51"/>
      <c r="E4" s="51"/>
      <c r="F4" s="51"/>
      <c r="G4" s="51"/>
      <c r="H4" s="51"/>
      <c r="I4" s="51"/>
      <c r="J4" s="51"/>
      <c r="K4" s="51"/>
      <c r="L4" s="52"/>
    </row>
    <row r="5" spans="1:12" s="22" customFormat="1" ht="15" customHeight="1" x14ac:dyDescent="0.15">
      <c r="B5" s="417" t="s">
        <v>59</v>
      </c>
      <c r="C5" s="417"/>
      <c r="D5" s="417"/>
      <c r="E5" s="418"/>
      <c r="F5" s="423" t="s">
        <v>60</v>
      </c>
      <c r="G5" s="423"/>
      <c r="H5" s="423"/>
      <c r="I5" s="425" t="s">
        <v>37</v>
      </c>
      <c r="J5" s="426"/>
      <c r="K5" s="426"/>
      <c r="L5" s="426"/>
    </row>
    <row r="6" spans="1:12" s="22" customFormat="1" ht="15" customHeight="1" x14ac:dyDescent="0.15">
      <c r="B6" s="419"/>
      <c r="C6" s="419"/>
      <c r="D6" s="419"/>
      <c r="E6" s="420"/>
      <c r="F6" s="424"/>
      <c r="G6" s="424"/>
      <c r="H6" s="424"/>
      <c r="I6" s="427"/>
      <c r="J6" s="428"/>
      <c r="K6" s="428"/>
      <c r="L6" s="428"/>
    </row>
    <row r="7" spans="1:12" s="22" customFormat="1" ht="15.6" customHeight="1" x14ac:dyDescent="0.15">
      <c r="B7" s="419"/>
      <c r="C7" s="419"/>
      <c r="D7" s="419"/>
      <c r="E7" s="420"/>
      <c r="F7" s="429" t="s">
        <v>38</v>
      </c>
      <c r="G7" s="432" t="s">
        <v>25</v>
      </c>
      <c r="H7" s="433"/>
      <c r="I7" s="434" t="s">
        <v>38</v>
      </c>
      <c r="J7" s="434" t="s">
        <v>13</v>
      </c>
      <c r="K7" s="425" t="s">
        <v>42</v>
      </c>
      <c r="L7" s="409" t="s">
        <v>43</v>
      </c>
    </row>
    <row r="8" spans="1:12" s="22" customFormat="1" ht="19.149999999999999" customHeight="1" x14ac:dyDescent="0.15">
      <c r="B8" s="419"/>
      <c r="C8" s="419"/>
      <c r="D8" s="419"/>
      <c r="E8" s="420"/>
      <c r="F8" s="430"/>
      <c r="G8" s="412" t="s">
        <v>12</v>
      </c>
      <c r="H8" s="412" t="s">
        <v>407</v>
      </c>
      <c r="I8" s="412"/>
      <c r="J8" s="412"/>
      <c r="K8" s="435"/>
      <c r="L8" s="410"/>
    </row>
    <row r="9" spans="1:12" s="22" customFormat="1" ht="19.149999999999999" customHeight="1" x14ac:dyDescent="0.15">
      <c r="B9" s="421"/>
      <c r="C9" s="421"/>
      <c r="D9" s="421"/>
      <c r="E9" s="422"/>
      <c r="F9" s="431"/>
      <c r="G9" s="413"/>
      <c r="H9" s="413"/>
      <c r="I9" s="413"/>
      <c r="J9" s="413"/>
      <c r="K9" s="427"/>
      <c r="L9" s="411"/>
    </row>
    <row r="10" spans="1:12" s="22" customFormat="1" ht="9" customHeight="1" x14ac:dyDescent="0.15">
      <c r="B10" s="328"/>
      <c r="C10" s="414"/>
      <c r="D10" s="414"/>
      <c r="E10" s="328"/>
      <c r="F10" s="329"/>
      <c r="G10" s="330"/>
      <c r="H10" s="330"/>
      <c r="I10" s="330"/>
      <c r="J10" s="330"/>
      <c r="K10" s="330"/>
      <c r="L10" s="330"/>
    </row>
    <row r="11" spans="1:12" s="22" customFormat="1" ht="12.4" customHeight="1" x14ac:dyDescent="0.15">
      <c r="B11" s="331" t="s">
        <v>137</v>
      </c>
      <c r="C11" s="318"/>
      <c r="D11" s="318"/>
      <c r="E11" s="318"/>
      <c r="F11" s="332">
        <v>45</v>
      </c>
      <c r="G11" s="333">
        <v>37</v>
      </c>
      <c r="H11" s="333">
        <v>8</v>
      </c>
      <c r="I11" s="333">
        <v>47</v>
      </c>
      <c r="J11" s="333">
        <v>2</v>
      </c>
      <c r="K11" s="333">
        <v>8</v>
      </c>
      <c r="L11" s="333">
        <v>37</v>
      </c>
    </row>
    <row r="12" spans="1:12" s="22" customFormat="1" ht="8.25" customHeight="1" x14ac:dyDescent="0.15">
      <c r="B12" s="334" t="s">
        <v>62</v>
      </c>
      <c r="C12" s="318" t="s">
        <v>53</v>
      </c>
      <c r="D12" s="318" t="s">
        <v>53</v>
      </c>
      <c r="E12" s="328"/>
      <c r="F12" s="332">
        <v>18</v>
      </c>
      <c r="G12" s="333">
        <v>15</v>
      </c>
      <c r="H12" s="333">
        <v>3</v>
      </c>
      <c r="I12" s="333">
        <v>17</v>
      </c>
      <c r="J12" s="333" t="s">
        <v>412</v>
      </c>
      <c r="K12" s="333">
        <v>2</v>
      </c>
      <c r="L12" s="333">
        <v>15</v>
      </c>
    </row>
    <row r="13" spans="1:12" s="22" customFormat="1" ht="8.25" customHeight="1" x14ac:dyDescent="0.15">
      <c r="B13" s="334" t="s">
        <v>63</v>
      </c>
      <c r="C13" s="318" t="s">
        <v>54</v>
      </c>
      <c r="D13" s="318" t="s">
        <v>54</v>
      </c>
      <c r="E13" s="328"/>
      <c r="F13" s="332">
        <v>17</v>
      </c>
      <c r="G13" s="333">
        <v>15</v>
      </c>
      <c r="H13" s="333">
        <v>2</v>
      </c>
      <c r="I13" s="333">
        <v>22</v>
      </c>
      <c r="J13" s="333">
        <v>2</v>
      </c>
      <c r="K13" s="333">
        <v>5</v>
      </c>
      <c r="L13" s="333">
        <v>15</v>
      </c>
    </row>
    <row r="14" spans="1:12" s="22" customFormat="1" ht="8.25" customHeight="1" x14ac:dyDescent="0.15">
      <c r="B14" s="334" t="s">
        <v>64</v>
      </c>
      <c r="C14" s="318" t="s">
        <v>55</v>
      </c>
      <c r="D14" s="318" t="s">
        <v>55</v>
      </c>
      <c r="E14" s="328"/>
      <c r="F14" s="332">
        <v>10</v>
      </c>
      <c r="G14" s="333">
        <v>7</v>
      </c>
      <c r="H14" s="333">
        <v>3</v>
      </c>
      <c r="I14" s="333">
        <v>8</v>
      </c>
      <c r="J14" s="333" t="s">
        <v>412</v>
      </c>
      <c r="K14" s="333">
        <v>1</v>
      </c>
      <c r="L14" s="333">
        <v>7</v>
      </c>
    </row>
    <row r="15" spans="1:12" s="22" customFormat="1" ht="12.4" customHeight="1" x14ac:dyDescent="0.15">
      <c r="B15" s="331" t="s">
        <v>138</v>
      </c>
      <c r="C15" s="318"/>
      <c r="D15" s="318"/>
      <c r="E15" s="318"/>
      <c r="F15" s="332">
        <v>24</v>
      </c>
      <c r="G15" s="333">
        <v>23</v>
      </c>
      <c r="H15" s="333">
        <v>1</v>
      </c>
      <c r="I15" s="333">
        <v>31</v>
      </c>
      <c r="J15" s="333" t="s">
        <v>412</v>
      </c>
      <c r="K15" s="333">
        <v>6</v>
      </c>
      <c r="L15" s="333">
        <v>25</v>
      </c>
    </row>
    <row r="16" spans="1:12" s="22" customFormat="1" ht="8.25" customHeight="1" x14ac:dyDescent="0.15">
      <c r="B16" s="334" t="s">
        <v>62</v>
      </c>
      <c r="C16" s="318" t="s">
        <v>53</v>
      </c>
      <c r="D16" s="318" t="s">
        <v>53</v>
      </c>
      <c r="E16" s="328"/>
      <c r="F16" s="332">
        <v>7</v>
      </c>
      <c r="G16" s="333">
        <v>7</v>
      </c>
      <c r="H16" s="333" t="s">
        <v>412</v>
      </c>
      <c r="I16" s="333">
        <v>10</v>
      </c>
      <c r="J16" s="333" t="s">
        <v>412</v>
      </c>
      <c r="K16" s="333">
        <v>1</v>
      </c>
      <c r="L16" s="333">
        <v>9</v>
      </c>
    </row>
    <row r="17" spans="2:12" s="22" customFormat="1" ht="8.25" customHeight="1" x14ac:dyDescent="0.15">
      <c r="B17" s="334" t="s">
        <v>63</v>
      </c>
      <c r="C17" s="318" t="s">
        <v>54</v>
      </c>
      <c r="D17" s="318" t="s">
        <v>54</v>
      </c>
      <c r="E17" s="328"/>
      <c r="F17" s="332">
        <v>17</v>
      </c>
      <c r="G17" s="333">
        <v>16</v>
      </c>
      <c r="H17" s="333">
        <v>1</v>
      </c>
      <c r="I17" s="333">
        <v>21</v>
      </c>
      <c r="J17" s="333" t="s">
        <v>412</v>
      </c>
      <c r="K17" s="333">
        <v>5</v>
      </c>
      <c r="L17" s="333">
        <v>16</v>
      </c>
    </row>
    <row r="18" spans="2:12" s="22" customFormat="1" ht="8.25" customHeight="1" x14ac:dyDescent="0.15">
      <c r="B18" s="334" t="s">
        <v>64</v>
      </c>
      <c r="C18" s="318" t="s">
        <v>55</v>
      </c>
      <c r="D18" s="318" t="s">
        <v>55</v>
      </c>
      <c r="E18" s="328"/>
      <c r="F18" s="332" t="s">
        <v>412</v>
      </c>
      <c r="G18" s="333" t="s">
        <v>412</v>
      </c>
      <c r="H18" s="333" t="s">
        <v>412</v>
      </c>
      <c r="I18" s="333" t="s">
        <v>412</v>
      </c>
      <c r="J18" s="333" t="s">
        <v>412</v>
      </c>
      <c r="K18" s="333" t="s">
        <v>412</v>
      </c>
      <c r="L18" s="333" t="s">
        <v>412</v>
      </c>
    </row>
    <row r="19" spans="2:12" s="60" customFormat="1" ht="12.4" customHeight="1" x14ac:dyDescent="0.15">
      <c r="B19" s="241" t="s">
        <v>139</v>
      </c>
      <c r="C19" s="242"/>
      <c r="D19" s="242"/>
      <c r="E19" s="243"/>
      <c r="F19" s="244">
        <v>435</v>
      </c>
      <c r="G19" s="245">
        <v>371</v>
      </c>
      <c r="H19" s="245">
        <v>64</v>
      </c>
      <c r="I19" s="245">
        <v>471</v>
      </c>
      <c r="J19" s="245">
        <v>8</v>
      </c>
      <c r="K19" s="245">
        <v>85</v>
      </c>
      <c r="L19" s="245">
        <v>378</v>
      </c>
    </row>
    <row r="20" spans="2:12" s="60" customFormat="1" ht="8.25" customHeight="1" x14ac:dyDescent="0.15">
      <c r="B20" s="246" t="s">
        <v>62</v>
      </c>
      <c r="C20" s="242" t="s">
        <v>53</v>
      </c>
      <c r="D20" s="242" t="s">
        <v>53</v>
      </c>
      <c r="E20" s="243"/>
      <c r="F20" s="244">
        <v>264</v>
      </c>
      <c r="G20" s="245">
        <v>232</v>
      </c>
      <c r="H20" s="245">
        <v>32</v>
      </c>
      <c r="I20" s="245">
        <v>270</v>
      </c>
      <c r="J20" s="245" t="s">
        <v>412</v>
      </c>
      <c r="K20" s="245">
        <v>35</v>
      </c>
      <c r="L20" s="245">
        <v>235</v>
      </c>
    </row>
    <row r="21" spans="2:12" s="60" customFormat="1" ht="8.25" customHeight="1" x14ac:dyDescent="0.15">
      <c r="B21" s="246" t="s">
        <v>63</v>
      </c>
      <c r="C21" s="242" t="s">
        <v>54</v>
      </c>
      <c r="D21" s="242" t="s">
        <v>54</v>
      </c>
      <c r="E21" s="243"/>
      <c r="F21" s="244">
        <v>121</v>
      </c>
      <c r="G21" s="245">
        <v>103</v>
      </c>
      <c r="H21" s="245">
        <v>18</v>
      </c>
      <c r="I21" s="245">
        <v>152</v>
      </c>
      <c r="J21" s="245">
        <v>3</v>
      </c>
      <c r="K21" s="245">
        <v>43</v>
      </c>
      <c r="L21" s="245">
        <v>106</v>
      </c>
    </row>
    <row r="22" spans="2:12" s="60" customFormat="1" ht="8.25" customHeight="1" x14ac:dyDescent="0.15">
      <c r="B22" s="246" t="s">
        <v>64</v>
      </c>
      <c r="C22" s="242" t="s">
        <v>55</v>
      </c>
      <c r="D22" s="242" t="s">
        <v>55</v>
      </c>
      <c r="E22" s="243"/>
      <c r="F22" s="244">
        <v>50</v>
      </c>
      <c r="G22" s="245">
        <v>36</v>
      </c>
      <c r="H22" s="245">
        <v>14</v>
      </c>
      <c r="I22" s="245">
        <v>49</v>
      </c>
      <c r="J22" s="245">
        <v>5</v>
      </c>
      <c r="K22" s="245">
        <v>7</v>
      </c>
      <c r="L22" s="245">
        <v>37</v>
      </c>
    </row>
    <row r="23" spans="2:12" s="22" customFormat="1" ht="12.4" customHeight="1" x14ac:dyDescent="0.15">
      <c r="B23" s="331" t="s">
        <v>140</v>
      </c>
      <c r="C23" s="318"/>
      <c r="D23" s="318"/>
      <c r="E23" s="328"/>
      <c r="F23" s="332">
        <v>16</v>
      </c>
      <c r="G23" s="333">
        <v>14</v>
      </c>
      <c r="H23" s="333">
        <v>2</v>
      </c>
      <c r="I23" s="333">
        <v>16</v>
      </c>
      <c r="J23" s="333" t="s">
        <v>412</v>
      </c>
      <c r="K23" s="333">
        <v>4</v>
      </c>
      <c r="L23" s="333">
        <v>12</v>
      </c>
    </row>
    <row r="24" spans="2:12" s="22" customFormat="1" ht="8.25" customHeight="1" x14ac:dyDescent="0.15">
      <c r="B24" s="334" t="s">
        <v>62</v>
      </c>
      <c r="C24" s="318" t="s">
        <v>53</v>
      </c>
      <c r="D24" s="318" t="s">
        <v>53</v>
      </c>
      <c r="E24" s="328"/>
      <c r="F24" s="332">
        <v>13</v>
      </c>
      <c r="G24" s="333">
        <v>11</v>
      </c>
      <c r="H24" s="333">
        <v>2</v>
      </c>
      <c r="I24" s="333">
        <v>11</v>
      </c>
      <c r="J24" s="333" t="s">
        <v>412</v>
      </c>
      <c r="K24" s="333">
        <v>2</v>
      </c>
      <c r="L24" s="333">
        <v>9</v>
      </c>
    </row>
    <row r="25" spans="2:12" s="22" customFormat="1" ht="8.25" customHeight="1" x14ac:dyDescent="0.15">
      <c r="B25" s="334" t="s">
        <v>63</v>
      </c>
      <c r="C25" s="318" t="s">
        <v>54</v>
      </c>
      <c r="D25" s="318" t="s">
        <v>54</v>
      </c>
      <c r="E25" s="328"/>
      <c r="F25" s="332">
        <v>3</v>
      </c>
      <c r="G25" s="333">
        <v>3</v>
      </c>
      <c r="H25" s="333" t="s">
        <v>412</v>
      </c>
      <c r="I25" s="333">
        <v>5</v>
      </c>
      <c r="J25" s="333" t="s">
        <v>412</v>
      </c>
      <c r="K25" s="333">
        <v>2</v>
      </c>
      <c r="L25" s="333">
        <v>3</v>
      </c>
    </row>
    <row r="26" spans="2:12" s="22" customFormat="1" ht="8.25" customHeight="1" x14ac:dyDescent="0.15">
      <c r="B26" s="334" t="s">
        <v>64</v>
      </c>
      <c r="C26" s="318" t="s">
        <v>55</v>
      </c>
      <c r="D26" s="318" t="s">
        <v>55</v>
      </c>
      <c r="E26" s="328"/>
      <c r="F26" s="332" t="s">
        <v>412</v>
      </c>
      <c r="G26" s="333" t="s">
        <v>412</v>
      </c>
      <c r="H26" s="333" t="s">
        <v>412</v>
      </c>
      <c r="I26" s="333" t="s">
        <v>412</v>
      </c>
      <c r="J26" s="333" t="s">
        <v>412</v>
      </c>
      <c r="K26" s="333" t="s">
        <v>412</v>
      </c>
      <c r="L26" s="333" t="s">
        <v>412</v>
      </c>
    </row>
    <row r="27" spans="2:12" s="22" customFormat="1" ht="12.4" customHeight="1" x14ac:dyDescent="0.15">
      <c r="B27" s="331" t="s">
        <v>141</v>
      </c>
      <c r="C27" s="318"/>
      <c r="D27" s="318"/>
      <c r="E27" s="328"/>
      <c r="F27" s="332">
        <v>15</v>
      </c>
      <c r="G27" s="333">
        <v>14</v>
      </c>
      <c r="H27" s="333">
        <v>1</v>
      </c>
      <c r="I27" s="333">
        <v>16</v>
      </c>
      <c r="J27" s="333" t="s">
        <v>412</v>
      </c>
      <c r="K27" s="333">
        <v>1</v>
      </c>
      <c r="L27" s="333">
        <v>15</v>
      </c>
    </row>
    <row r="28" spans="2:12" s="22" customFormat="1" ht="8.25" customHeight="1" x14ac:dyDescent="0.15">
      <c r="B28" s="334" t="s">
        <v>62</v>
      </c>
      <c r="C28" s="318" t="s">
        <v>53</v>
      </c>
      <c r="D28" s="318" t="s">
        <v>53</v>
      </c>
      <c r="E28" s="328"/>
      <c r="F28" s="332">
        <v>12</v>
      </c>
      <c r="G28" s="333">
        <v>11</v>
      </c>
      <c r="H28" s="333">
        <v>1</v>
      </c>
      <c r="I28" s="333">
        <v>13</v>
      </c>
      <c r="J28" s="333" t="s">
        <v>412</v>
      </c>
      <c r="K28" s="333" t="s">
        <v>412</v>
      </c>
      <c r="L28" s="333">
        <v>13</v>
      </c>
    </row>
    <row r="29" spans="2:12" s="22" customFormat="1" ht="8.25" customHeight="1" x14ac:dyDescent="0.15">
      <c r="B29" s="334" t="s">
        <v>63</v>
      </c>
      <c r="C29" s="318" t="s">
        <v>54</v>
      </c>
      <c r="D29" s="318" t="s">
        <v>54</v>
      </c>
      <c r="E29" s="328"/>
      <c r="F29" s="332">
        <v>2</v>
      </c>
      <c r="G29" s="333">
        <v>2</v>
      </c>
      <c r="H29" s="333" t="s">
        <v>412</v>
      </c>
      <c r="I29" s="333">
        <v>2</v>
      </c>
      <c r="J29" s="333" t="s">
        <v>412</v>
      </c>
      <c r="K29" s="333">
        <v>1</v>
      </c>
      <c r="L29" s="333">
        <v>1</v>
      </c>
    </row>
    <row r="30" spans="2:12" s="22" customFormat="1" ht="8.25" customHeight="1" x14ac:dyDescent="0.15">
      <c r="B30" s="334" t="s">
        <v>64</v>
      </c>
      <c r="C30" s="318" t="s">
        <v>55</v>
      </c>
      <c r="D30" s="318" t="s">
        <v>55</v>
      </c>
      <c r="E30" s="328"/>
      <c r="F30" s="332">
        <v>1</v>
      </c>
      <c r="G30" s="333">
        <v>1</v>
      </c>
      <c r="H30" s="333" t="s">
        <v>412</v>
      </c>
      <c r="I30" s="333">
        <v>1</v>
      </c>
      <c r="J30" s="333" t="s">
        <v>412</v>
      </c>
      <c r="K30" s="333" t="s">
        <v>412</v>
      </c>
      <c r="L30" s="333">
        <v>1</v>
      </c>
    </row>
    <row r="31" spans="2:12" s="22" customFormat="1" ht="12.4" customHeight="1" x14ac:dyDescent="0.15">
      <c r="B31" s="331" t="s">
        <v>142</v>
      </c>
      <c r="C31" s="318"/>
      <c r="D31" s="318"/>
      <c r="E31" s="328"/>
      <c r="F31" s="332">
        <v>30</v>
      </c>
      <c r="G31" s="333">
        <v>22</v>
      </c>
      <c r="H31" s="333">
        <v>8</v>
      </c>
      <c r="I31" s="333">
        <v>24</v>
      </c>
      <c r="J31" s="333" t="s">
        <v>412</v>
      </c>
      <c r="K31" s="333">
        <v>1</v>
      </c>
      <c r="L31" s="333">
        <v>23</v>
      </c>
    </row>
    <row r="32" spans="2:12" s="22" customFormat="1" ht="8.25" customHeight="1" x14ac:dyDescent="0.15">
      <c r="B32" s="334" t="s">
        <v>62</v>
      </c>
      <c r="C32" s="318" t="s">
        <v>53</v>
      </c>
      <c r="D32" s="318" t="s">
        <v>53</v>
      </c>
      <c r="E32" s="328"/>
      <c r="F32" s="332">
        <v>28</v>
      </c>
      <c r="G32" s="333">
        <v>20</v>
      </c>
      <c r="H32" s="333">
        <v>8</v>
      </c>
      <c r="I32" s="333">
        <v>22</v>
      </c>
      <c r="J32" s="333" t="s">
        <v>412</v>
      </c>
      <c r="K32" s="333" t="s">
        <v>412</v>
      </c>
      <c r="L32" s="333">
        <v>22</v>
      </c>
    </row>
    <row r="33" spans="2:12" s="22" customFormat="1" ht="8.25" customHeight="1" x14ac:dyDescent="0.15">
      <c r="B33" s="334" t="s">
        <v>63</v>
      </c>
      <c r="C33" s="318" t="s">
        <v>54</v>
      </c>
      <c r="D33" s="318" t="s">
        <v>54</v>
      </c>
      <c r="E33" s="328"/>
      <c r="F33" s="332">
        <v>1</v>
      </c>
      <c r="G33" s="333">
        <v>1</v>
      </c>
      <c r="H33" s="333" t="s">
        <v>412</v>
      </c>
      <c r="I33" s="333">
        <v>1</v>
      </c>
      <c r="J33" s="333" t="s">
        <v>412</v>
      </c>
      <c r="K33" s="333" t="s">
        <v>412</v>
      </c>
      <c r="L33" s="333">
        <v>1</v>
      </c>
    </row>
    <row r="34" spans="2:12" s="22" customFormat="1" ht="8.25" customHeight="1" x14ac:dyDescent="0.15">
      <c r="B34" s="334" t="s">
        <v>64</v>
      </c>
      <c r="C34" s="318" t="s">
        <v>55</v>
      </c>
      <c r="D34" s="318" t="s">
        <v>55</v>
      </c>
      <c r="E34" s="328"/>
      <c r="F34" s="332">
        <v>1</v>
      </c>
      <c r="G34" s="333">
        <v>1</v>
      </c>
      <c r="H34" s="333" t="s">
        <v>412</v>
      </c>
      <c r="I34" s="333">
        <v>1</v>
      </c>
      <c r="J34" s="333" t="s">
        <v>412</v>
      </c>
      <c r="K34" s="333">
        <v>1</v>
      </c>
      <c r="L34" s="333" t="s">
        <v>412</v>
      </c>
    </row>
    <row r="35" spans="2:12" s="22" customFormat="1" ht="12.4" customHeight="1" x14ac:dyDescent="0.15">
      <c r="B35" s="331" t="s">
        <v>143</v>
      </c>
      <c r="C35" s="318"/>
      <c r="D35" s="318"/>
      <c r="E35" s="328"/>
      <c r="F35" s="332">
        <v>26</v>
      </c>
      <c r="G35" s="333">
        <v>18</v>
      </c>
      <c r="H35" s="333">
        <v>8</v>
      </c>
      <c r="I35" s="333">
        <v>22</v>
      </c>
      <c r="J35" s="333">
        <v>2</v>
      </c>
      <c r="K35" s="333">
        <v>2</v>
      </c>
      <c r="L35" s="333">
        <v>18</v>
      </c>
    </row>
    <row r="36" spans="2:12" s="22" customFormat="1" ht="8.25" customHeight="1" x14ac:dyDescent="0.15">
      <c r="B36" s="334" t="s">
        <v>62</v>
      </c>
      <c r="C36" s="318" t="s">
        <v>53</v>
      </c>
      <c r="D36" s="318" t="s">
        <v>53</v>
      </c>
      <c r="E36" s="328"/>
      <c r="F36" s="332">
        <v>13</v>
      </c>
      <c r="G36" s="333">
        <v>10</v>
      </c>
      <c r="H36" s="333">
        <v>3</v>
      </c>
      <c r="I36" s="333">
        <v>14</v>
      </c>
      <c r="J36" s="333">
        <v>2</v>
      </c>
      <c r="K36" s="333" t="s">
        <v>412</v>
      </c>
      <c r="L36" s="333">
        <v>12</v>
      </c>
    </row>
    <row r="37" spans="2:12" s="22" customFormat="1" ht="8.25" customHeight="1" x14ac:dyDescent="0.15">
      <c r="B37" s="334" t="s">
        <v>63</v>
      </c>
      <c r="C37" s="318" t="s">
        <v>54</v>
      </c>
      <c r="D37" s="318" t="s">
        <v>54</v>
      </c>
      <c r="E37" s="328"/>
      <c r="F37" s="332">
        <v>8</v>
      </c>
      <c r="G37" s="333">
        <v>6</v>
      </c>
      <c r="H37" s="333">
        <v>2</v>
      </c>
      <c r="I37" s="333">
        <v>6</v>
      </c>
      <c r="J37" s="333" t="s">
        <v>412</v>
      </c>
      <c r="K37" s="333" t="s">
        <v>412</v>
      </c>
      <c r="L37" s="333">
        <v>6</v>
      </c>
    </row>
    <row r="38" spans="2:12" s="22" customFormat="1" ht="8.25" customHeight="1" x14ac:dyDescent="0.15">
      <c r="B38" s="334" t="s">
        <v>64</v>
      </c>
      <c r="C38" s="318" t="s">
        <v>55</v>
      </c>
      <c r="D38" s="318" t="s">
        <v>55</v>
      </c>
      <c r="E38" s="328"/>
      <c r="F38" s="332">
        <v>5</v>
      </c>
      <c r="G38" s="333">
        <v>2</v>
      </c>
      <c r="H38" s="333">
        <v>3</v>
      </c>
      <c r="I38" s="333">
        <v>2</v>
      </c>
      <c r="J38" s="333" t="s">
        <v>412</v>
      </c>
      <c r="K38" s="333">
        <v>2</v>
      </c>
      <c r="L38" s="333" t="s">
        <v>412</v>
      </c>
    </row>
    <row r="39" spans="2:12" s="22" customFormat="1" ht="12.4" customHeight="1" x14ac:dyDescent="0.15">
      <c r="B39" s="331" t="s">
        <v>144</v>
      </c>
      <c r="C39" s="318"/>
      <c r="D39" s="318"/>
      <c r="E39" s="328"/>
      <c r="F39" s="332">
        <v>24</v>
      </c>
      <c r="G39" s="333">
        <v>19</v>
      </c>
      <c r="H39" s="333">
        <v>5</v>
      </c>
      <c r="I39" s="333">
        <v>23</v>
      </c>
      <c r="J39" s="333" t="s">
        <v>412</v>
      </c>
      <c r="K39" s="333">
        <v>5</v>
      </c>
      <c r="L39" s="333">
        <v>18</v>
      </c>
    </row>
    <row r="40" spans="2:12" s="22" customFormat="1" ht="8.25" customHeight="1" x14ac:dyDescent="0.15">
      <c r="B40" s="334" t="s">
        <v>62</v>
      </c>
      <c r="C40" s="318" t="s">
        <v>53</v>
      </c>
      <c r="D40" s="318" t="s">
        <v>53</v>
      </c>
      <c r="E40" s="328"/>
      <c r="F40" s="332">
        <v>12</v>
      </c>
      <c r="G40" s="333">
        <v>10</v>
      </c>
      <c r="H40" s="333">
        <v>2</v>
      </c>
      <c r="I40" s="333">
        <v>12</v>
      </c>
      <c r="J40" s="333" t="s">
        <v>412</v>
      </c>
      <c r="K40" s="333">
        <v>3</v>
      </c>
      <c r="L40" s="333">
        <v>9</v>
      </c>
    </row>
    <row r="41" spans="2:12" s="22" customFormat="1" ht="8.25" customHeight="1" x14ac:dyDescent="0.15">
      <c r="B41" s="334" t="s">
        <v>63</v>
      </c>
      <c r="C41" s="318" t="s">
        <v>54</v>
      </c>
      <c r="D41" s="318" t="s">
        <v>54</v>
      </c>
      <c r="E41" s="328"/>
      <c r="F41" s="332">
        <v>6</v>
      </c>
      <c r="G41" s="333">
        <v>4</v>
      </c>
      <c r="H41" s="333">
        <v>2</v>
      </c>
      <c r="I41" s="333">
        <v>5</v>
      </c>
      <c r="J41" s="333" t="s">
        <v>412</v>
      </c>
      <c r="K41" s="333" t="s">
        <v>412</v>
      </c>
      <c r="L41" s="333">
        <v>5</v>
      </c>
    </row>
    <row r="42" spans="2:12" s="22" customFormat="1" ht="8.25" customHeight="1" x14ac:dyDescent="0.15">
      <c r="B42" s="334" t="s">
        <v>64</v>
      </c>
      <c r="C42" s="318" t="s">
        <v>55</v>
      </c>
      <c r="D42" s="318" t="s">
        <v>55</v>
      </c>
      <c r="E42" s="328"/>
      <c r="F42" s="332">
        <v>6</v>
      </c>
      <c r="G42" s="333">
        <v>5</v>
      </c>
      <c r="H42" s="333">
        <v>1</v>
      </c>
      <c r="I42" s="333">
        <v>6</v>
      </c>
      <c r="J42" s="333" t="s">
        <v>412</v>
      </c>
      <c r="K42" s="333">
        <v>2</v>
      </c>
      <c r="L42" s="333">
        <v>4</v>
      </c>
    </row>
    <row r="43" spans="2:12" s="331" customFormat="1" ht="12.4" customHeight="1" x14ac:dyDescent="0.15">
      <c r="B43" s="331" t="s">
        <v>145</v>
      </c>
      <c r="E43" s="335"/>
      <c r="F43" s="336">
        <v>22</v>
      </c>
      <c r="G43" s="336">
        <v>18</v>
      </c>
      <c r="H43" s="336">
        <v>4</v>
      </c>
      <c r="I43" s="336">
        <v>27</v>
      </c>
      <c r="J43" s="336" t="s">
        <v>412</v>
      </c>
      <c r="K43" s="336">
        <v>7</v>
      </c>
      <c r="L43" s="336">
        <v>20</v>
      </c>
    </row>
    <row r="44" spans="2:12" s="22" customFormat="1" ht="8.25" customHeight="1" x14ac:dyDescent="0.15">
      <c r="B44" s="334" t="s">
        <v>62</v>
      </c>
      <c r="C44" s="318" t="s">
        <v>53</v>
      </c>
      <c r="D44" s="318" t="s">
        <v>53</v>
      </c>
      <c r="E44" s="328"/>
      <c r="F44" s="332">
        <v>10</v>
      </c>
      <c r="G44" s="333">
        <v>9</v>
      </c>
      <c r="H44" s="333">
        <v>1</v>
      </c>
      <c r="I44" s="333">
        <v>10</v>
      </c>
      <c r="J44" s="333" t="s">
        <v>412</v>
      </c>
      <c r="K44" s="333">
        <v>1</v>
      </c>
      <c r="L44" s="333">
        <v>9</v>
      </c>
    </row>
    <row r="45" spans="2:12" s="22" customFormat="1" ht="8.25" customHeight="1" x14ac:dyDescent="0.15">
      <c r="B45" s="334" t="s">
        <v>63</v>
      </c>
      <c r="C45" s="318" t="s">
        <v>54</v>
      </c>
      <c r="D45" s="318" t="s">
        <v>54</v>
      </c>
      <c r="E45" s="328"/>
      <c r="F45" s="332">
        <v>12</v>
      </c>
      <c r="G45" s="333">
        <v>9</v>
      </c>
      <c r="H45" s="333">
        <v>3</v>
      </c>
      <c r="I45" s="333">
        <v>17</v>
      </c>
      <c r="J45" s="333" t="s">
        <v>412</v>
      </c>
      <c r="K45" s="333">
        <v>6</v>
      </c>
      <c r="L45" s="333">
        <v>11</v>
      </c>
    </row>
    <row r="46" spans="2:12" s="22" customFormat="1" ht="8.25" customHeight="1" x14ac:dyDescent="0.15">
      <c r="B46" s="334" t="s">
        <v>64</v>
      </c>
      <c r="C46" s="318" t="s">
        <v>55</v>
      </c>
      <c r="D46" s="318" t="s">
        <v>55</v>
      </c>
      <c r="E46" s="328"/>
      <c r="F46" s="332" t="s">
        <v>412</v>
      </c>
      <c r="G46" s="333" t="s">
        <v>412</v>
      </c>
      <c r="H46" s="333" t="s">
        <v>412</v>
      </c>
      <c r="I46" s="333" t="s">
        <v>412</v>
      </c>
      <c r="J46" s="333" t="s">
        <v>412</v>
      </c>
      <c r="K46" s="333" t="s">
        <v>412</v>
      </c>
      <c r="L46" s="333" t="s">
        <v>412</v>
      </c>
    </row>
    <row r="47" spans="2:12" s="331" customFormat="1" ht="12.4" customHeight="1" x14ac:dyDescent="0.15">
      <c r="B47" s="331" t="s">
        <v>146</v>
      </c>
      <c r="E47" s="335"/>
      <c r="F47" s="336">
        <v>18</v>
      </c>
      <c r="G47" s="336">
        <v>15</v>
      </c>
      <c r="H47" s="336">
        <v>3</v>
      </c>
      <c r="I47" s="336">
        <v>21</v>
      </c>
      <c r="J47" s="336" t="s">
        <v>412</v>
      </c>
      <c r="K47" s="336">
        <v>3</v>
      </c>
      <c r="L47" s="336">
        <v>18</v>
      </c>
    </row>
    <row r="48" spans="2:12" s="22" customFormat="1" ht="8.25" customHeight="1" x14ac:dyDescent="0.15">
      <c r="B48" s="334" t="s">
        <v>62</v>
      </c>
      <c r="C48" s="318" t="s">
        <v>53</v>
      </c>
      <c r="D48" s="318" t="s">
        <v>53</v>
      </c>
      <c r="E48" s="328"/>
      <c r="F48" s="332">
        <v>10</v>
      </c>
      <c r="G48" s="333">
        <v>8</v>
      </c>
      <c r="H48" s="333">
        <v>2</v>
      </c>
      <c r="I48" s="333">
        <v>11</v>
      </c>
      <c r="J48" s="333" t="s">
        <v>412</v>
      </c>
      <c r="K48" s="333">
        <v>1</v>
      </c>
      <c r="L48" s="333">
        <v>10</v>
      </c>
    </row>
    <row r="49" spans="2:12" s="22" customFormat="1" ht="8.25" customHeight="1" x14ac:dyDescent="0.15">
      <c r="B49" s="334" t="s">
        <v>63</v>
      </c>
      <c r="C49" s="318" t="s">
        <v>54</v>
      </c>
      <c r="D49" s="318" t="s">
        <v>54</v>
      </c>
      <c r="E49" s="328"/>
      <c r="F49" s="332">
        <v>5</v>
      </c>
      <c r="G49" s="333">
        <v>5</v>
      </c>
      <c r="H49" s="333" t="s">
        <v>412</v>
      </c>
      <c r="I49" s="333">
        <v>8</v>
      </c>
      <c r="J49" s="333" t="s">
        <v>412</v>
      </c>
      <c r="K49" s="333">
        <v>2</v>
      </c>
      <c r="L49" s="333">
        <v>6</v>
      </c>
    </row>
    <row r="50" spans="2:12" s="22" customFormat="1" ht="8.25" customHeight="1" x14ac:dyDescent="0.15">
      <c r="B50" s="334" t="s">
        <v>64</v>
      </c>
      <c r="C50" s="318" t="s">
        <v>55</v>
      </c>
      <c r="D50" s="318" t="s">
        <v>55</v>
      </c>
      <c r="E50" s="328"/>
      <c r="F50" s="332">
        <v>3</v>
      </c>
      <c r="G50" s="333">
        <v>2</v>
      </c>
      <c r="H50" s="333">
        <v>1</v>
      </c>
      <c r="I50" s="333">
        <v>2</v>
      </c>
      <c r="J50" s="333" t="s">
        <v>412</v>
      </c>
      <c r="K50" s="333" t="s">
        <v>412</v>
      </c>
      <c r="L50" s="333">
        <v>2</v>
      </c>
    </row>
    <row r="51" spans="2:12" s="22" customFormat="1" ht="12.4" customHeight="1" x14ac:dyDescent="0.15">
      <c r="B51" s="331" t="s">
        <v>147</v>
      </c>
      <c r="C51" s="318"/>
      <c r="D51" s="318"/>
      <c r="E51" s="328"/>
      <c r="F51" s="332">
        <v>24</v>
      </c>
      <c r="G51" s="333">
        <v>17</v>
      </c>
      <c r="H51" s="333">
        <v>7</v>
      </c>
      <c r="I51" s="333">
        <v>21</v>
      </c>
      <c r="J51" s="333" t="s">
        <v>412</v>
      </c>
      <c r="K51" s="333">
        <v>3</v>
      </c>
      <c r="L51" s="333">
        <v>18</v>
      </c>
    </row>
    <row r="52" spans="2:12" s="22" customFormat="1" ht="8.25" customHeight="1" x14ac:dyDescent="0.15">
      <c r="B52" s="334" t="s">
        <v>62</v>
      </c>
      <c r="C52" s="318" t="s">
        <v>53</v>
      </c>
      <c r="D52" s="318" t="s">
        <v>53</v>
      </c>
      <c r="E52" s="328"/>
      <c r="F52" s="332">
        <v>9</v>
      </c>
      <c r="G52" s="333">
        <v>8</v>
      </c>
      <c r="H52" s="333">
        <v>1</v>
      </c>
      <c r="I52" s="333">
        <v>9</v>
      </c>
      <c r="J52" s="333" t="s">
        <v>412</v>
      </c>
      <c r="K52" s="333">
        <v>1</v>
      </c>
      <c r="L52" s="333">
        <v>8</v>
      </c>
    </row>
    <row r="53" spans="2:12" s="22" customFormat="1" ht="8.25" customHeight="1" x14ac:dyDescent="0.15">
      <c r="B53" s="334" t="s">
        <v>63</v>
      </c>
      <c r="C53" s="318" t="s">
        <v>54</v>
      </c>
      <c r="D53" s="318" t="s">
        <v>54</v>
      </c>
      <c r="E53" s="328"/>
      <c r="F53" s="332">
        <v>11</v>
      </c>
      <c r="G53" s="333">
        <v>7</v>
      </c>
      <c r="H53" s="333">
        <v>4</v>
      </c>
      <c r="I53" s="333">
        <v>10</v>
      </c>
      <c r="J53" s="333" t="s">
        <v>412</v>
      </c>
      <c r="K53" s="333">
        <v>1</v>
      </c>
      <c r="L53" s="333">
        <v>9</v>
      </c>
    </row>
    <row r="54" spans="2:12" s="22" customFormat="1" ht="8.25" customHeight="1" x14ac:dyDescent="0.15">
      <c r="B54" s="334" t="s">
        <v>64</v>
      </c>
      <c r="C54" s="318" t="s">
        <v>55</v>
      </c>
      <c r="D54" s="318" t="s">
        <v>55</v>
      </c>
      <c r="E54" s="328"/>
      <c r="F54" s="332">
        <v>4</v>
      </c>
      <c r="G54" s="333">
        <v>2</v>
      </c>
      <c r="H54" s="333">
        <v>2</v>
      </c>
      <c r="I54" s="333">
        <v>2</v>
      </c>
      <c r="J54" s="333" t="s">
        <v>412</v>
      </c>
      <c r="K54" s="333">
        <v>1</v>
      </c>
      <c r="L54" s="333">
        <v>1</v>
      </c>
    </row>
    <row r="55" spans="2:12" s="22" customFormat="1" ht="12.4" customHeight="1" x14ac:dyDescent="0.15">
      <c r="B55" s="331" t="s">
        <v>148</v>
      </c>
      <c r="C55" s="318"/>
      <c r="D55" s="318"/>
      <c r="E55" s="328"/>
      <c r="F55" s="332">
        <v>31</v>
      </c>
      <c r="G55" s="333">
        <v>23</v>
      </c>
      <c r="H55" s="333">
        <v>8</v>
      </c>
      <c r="I55" s="333">
        <v>28</v>
      </c>
      <c r="J55" s="333" t="s">
        <v>412</v>
      </c>
      <c r="K55" s="333">
        <v>5</v>
      </c>
      <c r="L55" s="333">
        <v>23</v>
      </c>
    </row>
    <row r="56" spans="2:12" s="22" customFormat="1" ht="8.25" customHeight="1" x14ac:dyDescent="0.15">
      <c r="B56" s="334" t="s">
        <v>62</v>
      </c>
      <c r="C56" s="318" t="s">
        <v>53</v>
      </c>
      <c r="D56" s="318" t="s">
        <v>53</v>
      </c>
      <c r="E56" s="328"/>
      <c r="F56" s="332">
        <v>20</v>
      </c>
      <c r="G56" s="333">
        <v>15</v>
      </c>
      <c r="H56" s="333">
        <v>5</v>
      </c>
      <c r="I56" s="333">
        <v>18</v>
      </c>
      <c r="J56" s="333" t="s">
        <v>412</v>
      </c>
      <c r="K56" s="333">
        <v>2</v>
      </c>
      <c r="L56" s="333">
        <v>16</v>
      </c>
    </row>
    <row r="57" spans="2:12" s="22" customFormat="1" ht="8.25" customHeight="1" x14ac:dyDescent="0.15">
      <c r="B57" s="334" t="s">
        <v>63</v>
      </c>
      <c r="C57" s="318" t="s">
        <v>54</v>
      </c>
      <c r="D57" s="318" t="s">
        <v>54</v>
      </c>
      <c r="E57" s="328"/>
      <c r="F57" s="332">
        <v>11</v>
      </c>
      <c r="G57" s="333">
        <v>8</v>
      </c>
      <c r="H57" s="333">
        <v>3</v>
      </c>
      <c r="I57" s="333">
        <v>10</v>
      </c>
      <c r="J57" s="333" t="s">
        <v>412</v>
      </c>
      <c r="K57" s="333">
        <v>3</v>
      </c>
      <c r="L57" s="333">
        <v>7</v>
      </c>
    </row>
    <row r="58" spans="2:12" s="22" customFormat="1" ht="8.25" customHeight="1" x14ac:dyDescent="0.15">
      <c r="B58" s="334" t="s">
        <v>64</v>
      </c>
      <c r="C58" s="318" t="s">
        <v>55</v>
      </c>
      <c r="D58" s="318" t="s">
        <v>55</v>
      </c>
      <c r="E58" s="328"/>
      <c r="F58" s="332" t="s">
        <v>412</v>
      </c>
      <c r="G58" s="333" t="s">
        <v>412</v>
      </c>
      <c r="H58" s="333" t="s">
        <v>412</v>
      </c>
      <c r="I58" s="333" t="s">
        <v>412</v>
      </c>
      <c r="J58" s="333" t="s">
        <v>412</v>
      </c>
      <c r="K58" s="333" t="s">
        <v>412</v>
      </c>
      <c r="L58" s="333" t="s">
        <v>412</v>
      </c>
    </row>
    <row r="59" spans="2:12" s="22" customFormat="1" ht="12.4" customHeight="1" x14ac:dyDescent="0.15">
      <c r="B59" s="331" t="s">
        <v>149</v>
      </c>
      <c r="C59" s="318"/>
      <c r="D59" s="318"/>
      <c r="E59" s="328"/>
      <c r="F59" s="332">
        <v>18</v>
      </c>
      <c r="G59" s="333">
        <v>12</v>
      </c>
      <c r="H59" s="333">
        <v>6</v>
      </c>
      <c r="I59" s="333">
        <v>17</v>
      </c>
      <c r="J59" s="333">
        <v>1</v>
      </c>
      <c r="K59" s="333">
        <v>1</v>
      </c>
      <c r="L59" s="333">
        <v>15</v>
      </c>
    </row>
    <row r="60" spans="2:12" s="22" customFormat="1" ht="8.25" customHeight="1" x14ac:dyDescent="0.15">
      <c r="B60" s="334" t="s">
        <v>62</v>
      </c>
      <c r="C60" s="318" t="s">
        <v>53</v>
      </c>
      <c r="D60" s="318" t="s">
        <v>53</v>
      </c>
      <c r="E60" s="328"/>
      <c r="F60" s="332">
        <v>7</v>
      </c>
      <c r="G60" s="333">
        <v>4</v>
      </c>
      <c r="H60" s="333">
        <v>3</v>
      </c>
      <c r="I60" s="333">
        <v>5</v>
      </c>
      <c r="J60" s="333" t="s">
        <v>412</v>
      </c>
      <c r="K60" s="333" t="s">
        <v>412</v>
      </c>
      <c r="L60" s="333">
        <v>5</v>
      </c>
    </row>
    <row r="61" spans="2:12" s="22" customFormat="1" ht="8.25" customHeight="1" x14ac:dyDescent="0.15">
      <c r="B61" s="334" t="s">
        <v>63</v>
      </c>
      <c r="C61" s="318" t="s">
        <v>54</v>
      </c>
      <c r="D61" s="318" t="s">
        <v>54</v>
      </c>
      <c r="E61" s="328"/>
      <c r="F61" s="332">
        <v>10</v>
      </c>
      <c r="G61" s="333">
        <v>7</v>
      </c>
      <c r="H61" s="333">
        <v>3</v>
      </c>
      <c r="I61" s="333">
        <v>10</v>
      </c>
      <c r="J61" s="333">
        <v>1</v>
      </c>
      <c r="K61" s="333">
        <v>1</v>
      </c>
      <c r="L61" s="333">
        <v>8</v>
      </c>
    </row>
    <row r="62" spans="2:12" s="22" customFormat="1" ht="8.25" customHeight="1" x14ac:dyDescent="0.15">
      <c r="B62" s="334" t="s">
        <v>64</v>
      </c>
      <c r="C62" s="318" t="s">
        <v>55</v>
      </c>
      <c r="D62" s="318" t="s">
        <v>55</v>
      </c>
      <c r="E62" s="328"/>
      <c r="F62" s="332">
        <v>1</v>
      </c>
      <c r="G62" s="333">
        <v>1</v>
      </c>
      <c r="H62" s="333" t="s">
        <v>412</v>
      </c>
      <c r="I62" s="333">
        <v>2</v>
      </c>
      <c r="J62" s="333" t="s">
        <v>412</v>
      </c>
      <c r="K62" s="333" t="s">
        <v>412</v>
      </c>
      <c r="L62" s="333">
        <v>2</v>
      </c>
    </row>
    <row r="63" spans="2:12" s="22" customFormat="1" ht="12.4" customHeight="1" x14ac:dyDescent="0.15">
      <c r="B63" s="331" t="s">
        <v>150</v>
      </c>
      <c r="C63" s="318"/>
      <c r="D63" s="318"/>
      <c r="E63" s="328"/>
      <c r="F63" s="332">
        <v>19</v>
      </c>
      <c r="G63" s="333">
        <v>13</v>
      </c>
      <c r="H63" s="333">
        <v>6</v>
      </c>
      <c r="I63" s="333">
        <v>13</v>
      </c>
      <c r="J63" s="333" t="s">
        <v>412</v>
      </c>
      <c r="K63" s="333">
        <v>4</v>
      </c>
      <c r="L63" s="333">
        <v>9</v>
      </c>
    </row>
    <row r="64" spans="2:12" s="22" customFormat="1" ht="8.25" customHeight="1" x14ac:dyDescent="0.15">
      <c r="B64" s="334" t="s">
        <v>62</v>
      </c>
      <c r="C64" s="318" t="s">
        <v>53</v>
      </c>
      <c r="D64" s="318" t="s">
        <v>53</v>
      </c>
      <c r="E64" s="328"/>
      <c r="F64" s="332">
        <v>9</v>
      </c>
      <c r="G64" s="333">
        <v>8</v>
      </c>
      <c r="H64" s="333">
        <v>1</v>
      </c>
      <c r="I64" s="333">
        <v>8</v>
      </c>
      <c r="J64" s="333" t="s">
        <v>412</v>
      </c>
      <c r="K64" s="333">
        <v>4</v>
      </c>
      <c r="L64" s="333">
        <v>4</v>
      </c>
    </row>
    <row r="65" spans="2:12" s="22" customFormat="1" ht="8.25" customHeight="1" x14ac:dyDescent="0.15">
      <c r="B65" s="334" t="s">
        <v>63</v>
      </c>
      <c r="C65" s="318" t="s">
        <v>54</v>
      </c>
      <c r="D65" s="318" t="s">
        <v>54</v>
      </c>
      <c r="E65" s="328"/>
      <c r="F65" s="332">
        <v>5</v>
      </c>
      <c r="G65" s="333">
        <v>3</v>
      </c>
      <c r="H65" s="333">
        <v>2</v>
      </c>
      <c r="I65" s="333">
        <v>3</v>
      </c>
      <c r="J65" s="333" t="s">
        <v>412</v>
      </c>
      <c r="K65" s="333" t="s">
        <v>412</v>
      </c>
      <c r="L65" s="333">
        <v>3</v>
      </c>
    </row>
    <row r="66" spans="2:12" s="22" customFormat="1" ht="8.25" customHeight="1" x14ac:dyDescent="0.15">
      <c r="B66" s="334" t="s">
        <v>64</v>
      </c>
      <c r="C66" s="318" t="s">
        <v>55</v>
      </c>
      <c r="D66" s="318" t="s">
        <v>55</v>
      </c>
      <c r="E66" s="328"/>
      <c r="F66" s="332">
        <v>5</v>
      </c>
      <c r="G66" s="333">
        <v>2</v>
      </c>
      <c r="H66" s="333">
        <v>3</v>
      </c>
      <c r="I66" s="333">
        <v>2</v>
      </c>
      <c r="J66" s="333" t="s">
        <v>412</v>
      </c>
      <c r="K66" s="333" t="s">
        <v>412</v>
      </c>
      <c r="L66" s="333">
        <v>2</v>
      </c>
    </row>
    <row r="67" spans="2:12" s="22" customFormat="1" ht="12.4" customHeight="1" x14ac:dyDescent="0.15">
      <c r="B67" s="331" t="s">
        <v>151</v>
      </c>
      <c r="C67" s="318"/>
      <c r="D67" s="318"/>
      <c r="E67" s="328"/>
      <c r="F67" s="332">
        <v>26</v>
      </c>
      <c r="G67" s="333">
        <v>21</v>
      </c>
      <c r="H67" s="333">
        <v>5</v>
      </c>
      <c r="I67" s="333">
        <v>25</v>
      </c>
      <c r="J67" s="333" t="s">
        <v>412</v>
      </c>
      <c r="K67" s="333">
        <v>7</v>
      </c>
      <c r="L67" s="333">
        <v>18</v>
      </c>
    </row>
    <row r="68" spans="2:12" s="22" customFormat="1" ht="8.25" customHeight="1" x14ac:dyDescent="0.15">
      <c r="B68" s="334" t="s">
        <v>62</v>
      </c>
      <c r="C68" s="318" t="s">
        <v>53</v>
      </c>
      <c r="D68" s="318" t="s">
        <v>53</v>
      </c>
      <c r="E68" s="328"/>
      <c r="F68" s="332">
        <v>16</v>
      </c>
      <c r="G68" s="333">
        <v>15</v>
      </c>
      <c r="H68" s="333">
        <v>1</v>
      </c>
      <c r="I68" s="333">
        <v>16</v>
      </c>
      <c r="J68" s="333" t="s">
        <v>412</v>
      </c>
      <c r="K68" s="333">
        <v>5</v>
      </c>
      <c r="L68" s="333">
        <v>11</v>
      </c>
    </row>
    <row r="69" spans="2:12" s="22" customFormat="1" ht="8.25" customHeight="1" x14ac:dyDescent="0.15">
      <c r="B69" s="334" t="s">
        <v>63</v>
      </c>
      <c r="C69" s="318" t="s">
        <v>54</v>
      </c>
      <c r="D69" s="318" t="s">
        <v>54</v>
      </c>
      <c r="E69" s="328"/>
      <c r="F69" s="332">
        <v>6</v>
      </c>
      <c r="G69" s="333">
        <v>4</v>
      </c>
      <c r="H69" s="333">
        <v>2</v>
      </c>
      <c r="I69" s="333">
        <v>6</v>
      </c>
      <c r="J69" s="333" t="s">
        <v>412</v>
      </c>
      <c r="K69" s="333">
        <v>2</v>
      </c>
      <c r="L69" s="333">
        <v>4</v>
      </c>
    </row>
    <row r="70" spans="2:12" s="22" customFormat="1" ht="8.25" customHeight="1" x14ac:dyDescent="0.15">
      <c r="B70" s="334" t="s">
        <v>64</v>
      </c>
      <c r="C70" s="318" t="s">
        <v>55</v>
      </c>
      <c r="D70" s="318" t="s">
        <v>55</v>
      </c>
      <c r="E70" s="328"/>
      <c r="F70" s="332">
        <v>4</v>
      </c>
      <c r="G70" s="333">
        <v>2</v>
      </c>
      <c r="H70" s="333">
        <v>2</v>
      </c>
      <c r="I70" s="333">
        <v>3</v>
      </c>
      <c r="J70" s="333" t="s">
        <v>412</v>
      </c>
      <c r="K70" s="333" t="s">
        <v>412</v>
      </c>
      <c r="L70" s="333">
        <v>3</v>
      </c>
    </row>
    <row r="71" spans="2:12" s="60" customFormat="1" ht="12.4" customHeight="1" x14ac:dyDescent="0.15">
      <c r="B71" s="241" t="s">
        <v>152</v>
      </c>
      <c r="C71" s="242"/>
      <c r="D71" s="242"/>
      <c r="E71" s="243"/>
      <c r="F71" s="244">
        <v>269</v>
      </c>
      <c r="G71" s="245">
        <v>206</v>
      </c>
      <c r="H71" s="245">
        <v>63</v>
      </c>
      <c r="I71" s="245">
        <v>253</v>
      </c>
      <c r="J71" s="245">
        <v>3</v>
      </c>
      <c r="K71" s="245">
        <v>43</v>
      </c>
      <c r="L71" s="245">
        <v>207</v>
      </c>
    </row>
    <row r="72" spans="2:12" s="60" customFormat="1" ht="8.25" customHeight="1" x14ac:dyDescent="0.15">
      <c r="B72" s="246" t="s">
        <v>62</v>
      </c>
      <c r="C72" s="242" t="s">
        <v>53</v>
      </c>
      <c r="D72" s="242" t="s">
        <v>53</v>
      </c>
      <c r="E72" s="243"/>
      <c r="F72" s="244">
        <v>159</v>
      </c>
      <c r="G72" s="245">
        <v>129</v>
      </c>
      <c r="H72" s="245">
        <v>30</v>
      </c>
      <c r="I72" s="245">
        <v>149</v>
      </c>
      <c r="J72" s="245">
        <v>2</v>
      </c>
      <c r="K72" s="245">
        <v>19</v>
      </c>
      <c r="L72" s="245">
        <v>128</v>
      </c>
    </row>
    <row r="73" spans="2:12" s="60" customFormat="1" ht="8.25" customHeight="1" x14ac:dyDescent="0.15">
      <c r="B73" s="246" t="s">
        <v>63</v>
      </c>
      <c r="C73" s="242" t="s">
        <v>54</v>
      </c>
      <c r="D73" s="242" t="s">
        <v>54</v>
      </c>
      <c r="E73" s="243"/>
      <c r="F73" s="244">
        <v>80</v>
      </c>
      <c r="G73" s="245">
        <v>59</v>
      </c>
      <c r="H73" s="245">
        <v>21</v>
      </c>
      <c r="I73" s="245">
        <v>83</v>
      </c>
      <c r="J73" s="245">
        <v>1</v>
      </c>
      <c r="K73" s="245">
        <v>18</v>
      </c>
      <c r="L73" s="245">
        <v>64</v>
      </c>
    </row>
    <row r="74" spans="2:12" s="60" customFormat="1" ht="8.25" customHeight="1" x14ac:dyDescent="0.15">
      <c r="B74" s="246" t="s">
        <v>64</v>
      </c>
      <c r="C74" s="242" t="s">
        <v>55</v>
      </c>
      <c r="D74" s="242" t="s">
        <v>55</v>
      </c>
      <c r="E74" s="243"/>
      <c r="F74" s="244">
        <v>30</v>
      </c>
      <c r="G74" s="245">
        <v>18</v>
      </c>
      <c r="H74" s="245">
        <v>12</v>
      </c>
      <c r="I74" s="245">
        <v>21</v>
      </c>
      <c r="J74" s="245" t="s">
        <v>412</v>
      </c>
      <c r="K74" s="245">
        <v>6</v>
      </c>
      <c r="L74" s="245">
        <v>15</v>
      </c>
    </row>
    <row r="75" spans="2:12" s="22" customFormat="1" ht="12.4" customHeight="1" x14ac:dyDescent="0.15">
      <c r="B75" s="331" t="s">
        <v>153</v>
      </c>
      <c r="C75" s="318"/>
      <c r="D75" s="318"/>
      <c r="E75" s="328"/>
      <c r="F75" s="332">
        <v>73</v>
      </c>
      <c r="G75" s="333">
        <v>65</v>
      </c>
      <c r="H75" s="333">
        <v>8</v>
      </c>
      <c r="I75" s="333">
        <v>74</v>
      </c>
      <c r="J75" s="333" t="s">
        <v>412</v>
      </c>
      <c r="K75" s="333">
        <v>10</v>
      </c>
      <c r="L75" s="333">
        <v>64</v>
      </c>
    </row>
    <row r="76" spans="2:12" s="22" customFormat="1" ht="8.25" customHeight="1" x14ac:dyDescent="0.15">
      <c r="B76" s="334" t="s">
        <v>62</v>
      </c>
      <c r="C76" s="318" t="s">
        <v>53</v>
      </c>
      <c r="D76" s="318" t="s">
        <v>53</v>
      </c>
      <c r="E76" s="328"/>
      <c r="F76" s="332">
        <v>69</v>
      </c>
      <c r="G76" s="333">
        <v>62</v>
      </c>
      <c r="H76" s="333">
        <v>7</v>
      </c>
      <c r="I76" s="333">
        <v>71</v>
      </c>
      <c r="J76" s="333" t="s">
        <v>412</v>
      </c>
      <c r="K76" s="333">
        <v>9</v>
      </c>
      <c r="L76" s="333">
        <v>62</v>
      </c>
    </row>
    <row r="77" spans="2:12" s="22" customFormat="1" ht="8.25" customHeight="1" x14ac:dyDescent="0.15">
      <c r="B77" s="334" t="s">
        <v>63</v>
      </c>
      <c r="C77" s="318" t="s">
        <v>54</v>
      </c>
      <c r="D77" s="318" t="s">
        <v>54</v>
      </c>
      <c r="E77" s="328"/>
      <c r="F77" s="332">
        <v>4</v>
      </c>
      <c r="G77" s="333">
        <v>3</v>
      </c>
      <c r="H77" s="333">
        <v>1</v>
      </c>
      <c r="I77" s="333">
        <v>3</v>
      </c>
      <c r="J77" s="333" t="s">
        <v>412</v>
      </c>
      <c r="K77" s="333">
        <v>1</v>
      </c>
      <c r="L77" s="333">
        <v>2</v>
      </c>
    </row>
    <row r="78" spans="2:12" s="22" customFormat="1" ht="8.25" customHeight="1" x14ac:dyDescent="0.15">
      <c r="B78" s="334" t="s">
        <v>64</v>
      </c>
      <c r="C78" s="318" t="s">
        <v>55</v>
      </c>
      <c r="D78" s="318" t="s">
        <v>55</v>
      </c>
      <c r="E78" s="328"/>
      <c r="F78" s="332" t="s">
        <v>412</v>
      </c>
      <c r="G78" s="333" t="s">
        <v>412</v>
      </c>
      <c r="H78" s="333" t="s">
        <v>412</v>
      </c>
      <c r="I78" s="333" t="s">
        <v>412</v>
      </c>
      <c r="J78" s="333" t="s">
        <v>412</v>
      </c>
      <c r="K78" s="333" t="s">
        <v>412</v>
      </c>
      <c r="L78" s="333" t="s">
        <v>412</v>
      </c>
    </row>
    <row r="79" spans="2:12" s="22" customFormat="1" ht="12.4" customHeight="1" x14ac:dyDescent="0.15">
      <c r="B79" s="331" t="s">
        <v>154</v>
      </c>
      <c r="C79" s="318"/>
      <c r="D79" s="318"/>
      <c r="E79" s="318"/>
      <c r="F79" s="332">
        <v>13</v>
      </c>
      <c r="G79" s="333">
        <v>11</v>
      </c>
      <c r="H79" s="333">
        <v>2</v>
      </c>
      <c r="I79" s="333">
        <v>12</v>
      </c>
      <c r="J79" s="333" t="s">
        <v>412</v>
      </c>
      <c r="K79" s="333">
        <v>2</v>
      </c>
      <c r="L79" s="333">
        <v>10</v>
      </c>
    </row>
    <row r="80" spans="2:12" s="22" customFormat="1" ht="8.25" customHeight="1" x14ac:dyDescent="0.15">
      <c r="B80" s="334" t="s">
        <v>62</v>
      </c>
      <c r="C80" s="318" t="s">
        <v>53</v>
      </c>
      <c r="D80" s="318" t="s">
        <v>53</v>
      </c>
      <c r="E80" s="328"/>
      <c r="F80" s="332">
        <v>11</v>
      </c>
      <c r="G80" s="333">
        <v>10</v>
      </c>
      <c r="H80" s="333">
        <v>1</v>
      </c>
      <c r="I80" s="333">
        <v>11</v>
      </c>
      <c r="J80" s="333" t="s">
        <v>412</v>
      </c>
      <c r="K80" s="333">
        <v>2</v>
      </c>
      <c r="L80" s="333">
        <v>9</v>
      </c>
    </row>
    <row r="81" spans="2:12" s="22" customFormat="1" ht="8.25" customHeight="1" x14ac:dyDescent="0.15">
      <c r="B81" s="334" t="s">
        <v>63</v>
      </c>
      <c r="C81" s="318" t="s">
        <v>54</v>
      </c>
      <c r="D81" s="318" t="s">
        <v>54</v>
      </c>
      <c r="E81" s="328"/>
      <c r="F81" s="332">
        <v>2</v>
      </c>
      <c r="G81" s="333">
        <v>1</v>
      </c>
      <c r="H81" s="333">
        <v>1</v>
      </c>
      <c r="I81" s="333">
        <v>1</v>
      </c>
      <c r="J81" s="333" t="s">
        <v>412</v>
      </c>
      <c r="K81" s="333" t="s">
        <v>412</v>
      </c>
      <c r="L81" s="333">
        <v>1</v>
      </c>
    </row>
    <row r="82" spans="2:12" s="22" customFormat="1" ht="8.25" customHeight="1" x14ac:dyDescent="0.15">
      <c r="B82" s="334" t="s">
        <v>64</v>
      </c>
      <c r="C82" s="318" t="s">
        <v>55</v>
      </c>
      <c r="D82" s="318" t="s">
        <v>55</v>
      </c>
      <c r="E82" s="328"/>
      <c r="F82" s="332" t="s">
        <v>412</v>
      </c>
      <c r="G82" s="333" t="s">
        <v>412</v>
      </c>
      <c r="H82" s="333" t="s">
        <v>412</v>
      </c>
      <c r="I82" s="333" t="s">
        <v>412</v>
      </c>
      <c r="J82" s="333" t="s">
        <v>412</v>
      </c>
      <c r="K82" s="333" t="s">
        <v>412</v>
      </c>
      <c r="L82" s="333" t="s">
        <v>412</v>
      </c>
    </row>
    <row r="83" spans="2:12" s="22" customFormat="1" ht="7.5" customHeight="1" x14ac:dyDescent="0.15">
      <c r="B83" s="334"/>
      <c r="C83" s="318"/>
      <c r="D83" s="318"/>
      <c r="E83" s="328"/>
      <c r="F83" s="336"/>
      <c r="G83" s="333"/>
      <c r="H83" s="333"/>
      <c r="I83" s="333"/>
      <c r="J83" s="333"/>
      <c r="K83" s="333"/>
      <c r="L83" s="333"/>
    </row>
    <row r="84" spans="2:12" s="22" customFormat="1" ht="5.25" customHeight="1" x14ac:dyDescent="0.15">
      <c r="B84" s="57" t="s">
        <v>56</v>
      </c>
      <c r="C84" s="318"/>
      <c r="D84" s="318"/>
      <c r="E84" s="271"/>
      <c r="F84" s="272"/>
      <c r="G84" s="272"/>
      <c r="H84" s="272"/>
      <c r="I84" s="272"/>
      <c r="J84" s="272"/>
      <c r="K84" s="272"/>
      <c r="L84" s="272"/>
    </row>
    <row r="85" spans="2:12" s="324" customFormat="1" ht="12" customHeight="1" x14ac:dyDescent="0.2">
      <c r="B85" s="58" t="s">
        <v>408</v>
      </c>
      <c r="C85" s="318"/>
      <c r="D85" s="318"/>
      <c r="E85" s="271"/>
      <c r="F85" s="272"/>
      <c r="G85" s="272"/>
      <c r="H85" s="272"/>
      <c r="I85" s="272"/>
      <c r="J85" s="272"/>
      <c r="K85" s="272"/>
      <c r="L85" s="272"/>
    </row>
    <row r="86" spans="2:12" s="22" customFormat="1" ht="8.25" customHeight="1" x14ac:dyDescent="0.15">
      <c r="B86" s="59"/>
      <c r="C86" s="318"/>
      <c r="D86" s="318"/>
      <c r="E86" s="271"/>
      <c r="F86" s="272"/>
      <c r="G86" s="272"/>
      <c r="H86" s="272"/>
      <c r="I86" s="272"/>
      <c r="J86" s="272"/>
      <c r="K86" s="272"/>
      <c r="L86" s="272"/>
    </row>
    <row r="87" spans="2:12" s="337" customFormat="1" ht="12.75" customHeight="1" x14ac:dyDescent="0.2">
      <c r="B87" s="59"/>
      <c r="C87" s="318"/>
      <c r="D87" s="318"/>
      <c r="E87" s="271"/>
      <c r="F87" s="272"/>
      <c r="G87" s="272"/>
      <c r="H87" s="272"/>
      <c r="I87" s="44"/>
      <c r="J87" s="44"/>
      <c r="K87" s="44"/>
      <c r="L87" s="44"/>
    </row>
    <row r="88" spans="2:12" x14ac:dyDescent="0.2">
      <c r="B88" s="415"/>
      <c r="C88" s="415"/>
      <c r="D88" s="415"/>
      <c r="E88" s="415"/>
      <c r="F88" s="415"/>
      <c r="G88" s="415"/>
      <c r="H88" s="415"/>
      <c r="I88" s="415"/>
      <c r="J88" s="415"/>
      <c r="K88" s="415"/>
      <c r="L88" s="415"/>
    </row>
    <row r="89" spans="2:12" x14ac:dyDescent="0.2">
      <c r="B89" s="59"/>
      <c r="C89" s="318"/>
      <c r="D89" s="318"/>
      <c r="E89" s="271"/>
      <c r="F89" s="272"/>
      <c r="G89" s="272"/>
      <c r="H89" s="272"/>
      <c r="I89" s="272"/>
      <c r="J89" s="272"/>
      <c r="K89" s="272"/>
      <c r="L89" s="272"/>
    </row>
    <row r="90" spans="2:12" x14ac:dyDescent="0.2">
      <c r="B90" s="59"/>
      <c r="C90" s="318"/>
      <c r="D90" s="318"/>
      <c r="E90" s="271"/>
      <c r="F90" s="272"/>
      <c r="G90" s="272"/>
      <c r="H90" s="272"/>
      <c r="I90" s="272"/>
      <c r="J90" s="272"/>
      <c r="K90" s="272"/>
      <c r="L90" s="272"/>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Normal="100" workbookViewId="0">
      <selection activeCell="M1" sqref="M1"/>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6" width="10.7109375" style="22" customWidth="1"/>
    <col min="7" max="7" width="11.28515625" style="22" customWidth="1"/>
    <col min="8" max="8" width="10.7109375" style="22" customWidth="1"/>
    <col min="9" max="10" width="9" style="22" customWidth="1"/>
    <col min="11" max="12" width="7.42578125" style="22" customWidth="1"/>
    <col min="13" max="13" width="11.42578125" style="22" customWidth="1"/>
  </cols>
  <sheetData>
    <row r="1" spans="1:12" s="22" customFormat="1" ht="14.25" customHeight="1" x14ac:dyDescent="0.15">
      <c r="B1" s="415"/>
      <c r="C1" s="415"/>
      <c r="D1" s="415"/>
      <c r="E1" s="415"/>
      <c r="F1" s="415"/>
      <c r="G1" s="415"/>
      <c r="H1" s="415"/>
      <c r="I1" s="415"/>
      <c r="J1" s="415"/>
      <c r="K1" s="415"/>
      <c r="L1" s="415"/>
    </row>
    <row r="2" spans="1:12" s="22" customFormat="1" ht="9.75" customHeight="1" x14ac:dyDescent="0.15">
      <c r="B2" s="270"/>
      <c r="C2" s="270"/>
      <c r="D2" s="270"/>
      <c r="E2" s="270"/>
      <c r="F2" s="270"/>
      <c r="G2" s="270"/>
      <c r="H2" s="270"/>
      <c r="I2" s="270"/>
      <c r="J2" s="270"/>
      <c r="K2" s="270"/>
      <c r="L2" s="270"/>
    </row>
    <row r="3" spans="1:12" s="22" customFormat="1" ht="13.5" customHeight="1" x14ac:dyDescent="0.15">
      <c r="B3" s="436" t="s">
        <v>414</v>
      </c>
      <c r="C3" s="416"/>
      <c r="D3" s="416"/>
      <c r="E3" s="416"/>
      <c r="F3" s="416"/>
      <c r="G3" s="416"/>
      <c r="H3" s="416"/>
      <c r="I3" s="416"/>
      <c r="J3" s="416"/>
      <c r="K3" s="416"/>
      <c r="L3" s="416"/>
    </row>
    <row r="4" spans="1:12" s="22" customFormat="1" ht="12" customHeight="1" x14ac:dyDescent="0.2">
      <c r="A4" s="327"/>
      <c r="B4" s="51"/>
      <c r="C4" s="51"/>
      <c r="D4" s="51"/>
      <c r="E4" s="51"/>
      <c r="F4" s="51"/>
      <c r="G4" s="51"/>
      <c r="H4" s="51"/>
      <c r="I4" s="51"/>
      <c r="J4" s="51"/>
      <c r="K4" s="51"/>
      <c r="L4" s="52"/>
    </row>
    <row r="5" spans="1:12" s="22" customFormat="1" ht="15" customHeight="1" x14ac:dyDescent="0.15">
      <c r="B5" s="417" t="s">
        <v>59</v>
      </c>
      <c r="C5" s="417"/>
      <c r="D5" s="417"/>
      <c r="E5" s="418"/>
      <c r="F5" s="423" t="s">
        <v>60</v>
      </c>
      <c r="G5" s="423"/>
      <c r="H5" s="423"/>
      <c r="I5" s="425" t="s">
        <v>37</v>
      </c>
      <c r="J5" s="426"/>
      <c r="K5" s="426"/>
      <c r="L5" s="426"/>
    </row>
    <row r="6" spans="1:12" s="22" customFormat="1" ht="15" customHeight="1" x14ac:dyDescent="0.15">
      <c r="B6" s="419"/>
      <c r="C6" s="419"/>
      <c r="D6" s="419"/>
      <c r="E6" s="420"/>
      <c r="F6" s="424"/>
      <c r="G6" s="424"/>
      <c r="H6" s="424"/>
      <c r="I6" s="427"/>
      <c r="J6" s="428"/>
      <c r="K6" s="428"/>
      <c r="L6" s="428"/>
    </row>
    <row r="7" spans="1:12" s="22" customFormat="1" ht="15.6" customHeight="1" x14ac:dyDescent="0.15">
      <c r="B7" s="419"/>
      <c r="C7" s="419"/>
      <c r="D7" s="419"/>
      <c r="E7" s="420"/>
      <c r="F7" s="429" t="s">
        <v>38</v>
      </c>
      <c r="G7" s="432" t="s">
        <v>25</v>
      </c>
      <c r="H7" s="433"/>
      <c r="I7" s="434" t="s">
        <v>38</v>
      </c>
      <c r="J7" s="434" t="s">
        <v>13</v>
      </c>
      <c r="K7" s="425" t="s">
        <v>42</v>
      </c>
      <c r="L7" s="409" t="s">
        <v>43</v>
      </c>
    </row>
    <row r="8" spans="1:12" s="22" customFormat="1" ht="19.149999999999999" customHeight="1" x14ac:dyDescent="0.15">
      <c r="B8" s="419"/>
      <c r="C8" s="419"/>
      <c r="D8" s="419"/>
      <c r="E8" s="420"/>
      <c r="F8" s="430"/>
      <c r="G8" s="412" t="s">
        <v>12</v>
      </c>
      <c r="H8" s="412" t="s">
        <v>407</v>
      </c>
      <c r="I8" s="412"/>
      <c r="J8" s="412"/>
      <c r="K8" s="435"/>
      <c r="L8" s="410"/>
    </row>
    <row r="9" spans="1:12" s="22" customFormat="1" ht="19.149999999999999" customHeight="1" x14ac:dyDescent="0.15">
      <c r="B9" s="421"/>
      <c r="C9" s="421"/>
      <c r="D9" s="421"/>
      <c r="E9" s="422"/>
      <c r="F9" s="431"/>
      <c r="G9" s="413"/>
      <c r="H9" s="413"/>
      <c r="I9" s="413"/>
      <c r="J9" s="413"/>
      <c r="K9" s="427"/>
      <c r="L9" s="411"/>
    </row>
    <row r="10" spans="1:12" s="22" customFormat="1" ht="9" customHeight="1" x14ac:dyDescent="0.15">
      <c r="B10" s="328"/>
      <c r="C10" s="414"/>
      <c r="D10" s="414"/>
      <c r="E10" s="328"/>
      <c r="F10" s="329"/>
      <c r="G10" s="330"/>
      <c r="H10" s="330"/>
      <c r="I10" s="330"/>
      <c r="J10" s="330"/>
      <c r="K10" s="330"/>
      <c r="L10" s="330"/>
    </row>
    <row r="11" spans="1:12" s="22" customFormat="1" ht="12.4" customHeight="1" x14ac:dyDescent="0.15">
      <c r="B11" s="331" t="s">
        <v>155</v>
      </c>
      <c r="C11" s="318"/>
      <c r="D11" s="318"/>
      <c r="E11" s="318"/>
      <c r="F11" s="332">
        <v>20</v>
      </c>
      <c r="G11" s="333">
        <v>18</v>
      </c>
      <c r="H11" s="333">
        <v>2</v>
      </c>
      <c r="I11" s="333">
        <v>27</v>
      </c>
      <c r="J11" s="333" t="s">
        <v>412</v>
      </c>
      <c r="K11" s="333" t="s">
        <v>412</v>
      </c>
      <c r="L11" s="333">
        <v>27</v>
      </c>
    </row>
    <row r="12" spans="1:12" s="22" customFormat="1" ht="8.25" customHeight="1" x14ac:dyDescent="0.15">
      <c r="B12" s="334" t="s">
        <v>62</v>
      </c>
      <c r="C12" s="318" t="s">
        <v>53</v>
      </c>
      <c r="D12" s="318" t="s">
        <v>53</v>
      </c>
      <c r="E12" s="328"/>
      <c r="F12" s="332">
        <v>19</v>
      </c>
      <c r="G12" s="333">
        <v>18</v>
      </c>
      <c r="H12" s="333">
        <v>1</v>
      </c>
      <c r="I12" s="333">
        <v>27</v>
      </c>
      <c r="J12" s="333" t="s">
        <v>412</v>
      </c>
      <c r="K12" s="333" t="s">
        <v>412</v>
      </c>
      <c r="L12" s="333">
        <v>27</v>
      </c>
    </row>
    <row r="13" spans="1:12" s="22" customFormat="1" ht="8.25" customHeight="1" x14ac:dyDescent="0.15">
      <c r="B13" s="334" t="s">
        <v>63</v>
      </c>
      <c r="C13" s="318" t="s">
        <v>54</v>
      </c>
      <c r="D13" s="318" t="s">
        <v>54</v>
      </c>
      <c r="E13" s="328"/>
      <c r="F13" s="332" t="s">
        <v>412</v>
      </c>
      <c r="G13" s="333" t="s">
        <v>412</v>
      </c>
      <c r="H13" s="333" t="s">
        <v>412</v>
      </c>
      <c r="I13" s="333" t="s">
        <v>412</v>
      </c>
      <c r="J13" s="333" t="s">
        <v>412</v>
      </c>
      <c r="K13" s="333" t="s">
        <v>412</v>
      </c>
      <c r="L13" s="333" t="s">
        <v>412</v>
      </c>
    </row>
    <row r="14" spans="1:12" s="22" customFormat="1" ht="8.25" customHeight="1" x14ac:dyDescent="0.15">
      <c r="B14" s="334" t="s">
        <v>64</v>
      </c>
      <c r="C14" s="318" t="s">
        <v>55</v>
      </c>
      <c r="D14" s="318" t="s">
        <v>55</v>
      </c>
      <c r="E14" s="328"/>
      <c r="F14" s="332">
        <v>1</v>
      </c>
      <c r="G14" s="333" t="s">
        <v>412</v>
      </c>
      <c r="H14" s="333">
        <v>1</v>
      </c>
      <c r="I14" s="333" t="s">
        <v>412</v>
      </c>
      <c r="J14" s="333" t="s">
        <v>412</v>
      </c>
      <c r="K14" s="333" t="s">
        <v>412</v>
      </c>
      <c r="L14" s="333" t="s">
        <v>412</v>
      </c>
    </row>
    <row r="15" spans="1:12" s="22" customFormat="1" ht="12.4" customHeight="1" x14ac:dyDescent="0.15">
      <c r="B15" s="331" t="s">
        <v>156</v>
      </c>
      <c r="C15" s="318"/>
      <c r="D15" s="318"/>
      <c r="E15" s="318"/>
      <c r="F15" s="332">
        <v>9</v>
      </c>
      <c r="G15" s="333">
        <v>6</v>
      </c>
      <c r="H15" s="333">
        <v>3</v>
      </c>
      <c r="I15" s="333">
        <v>7</v>
      </c>
      <c r="J15" s="333" t="s">
        <v>412</v>
      </c>
      <c r="K15" s="333">
        <v>2</v>
      </c>
      <c r="L15" s="333">
        <v>5</v>
      </c>
    </row>
    <row r="16" spans="1:12" s="22" customFormat="1" ht="8.25" customHeight="1" x14ac:dyDescent="0.15">
      <c r="B16" s="334" t="s">
        <v>62</v>
      </c>
      <c r="C16" s="318" t="s">
        <v>53</v>
      </c>
      <c r="D16" s="318" t="s">
        <v>53</v>
      </c>
      <c r="E16" s="328"/>
      <c r="F16" s="332">
        <v>7</v>
      </c>
      <c r="G16" s="333">
        <v>5</v>
      </c>
      <c r="H16" s="333">
        <v>2</v>
      </c>
      <c r="I16" s="333">
        <v>6</v>
      </c>
      <c r="J16" s="333" t="s">
        <v>412</v>
      </c>
      <c r="K16" s="333">
        <v>1</v>
      </c>
      <c r="L16" s="333">
        <v>5</v>
      </c>
    </row>
    <row r="17" spans="2:12" s="22" customFormat="1" ht="8.25" customHeight="1" x14ac:dyDescent="0.15">
      <c r="B17" s="334" t="s">
        <v>63</v>
      </c>
      <c r="C17" s="318" t="s">
        <v>54</v>
      </c>
      <c r="D17" s="318" t="s">
        <v>54</v>
      </c>
      <c r="E17" s="328"/>
      <c r="F17" s="332" t="s">
        <v>412</v>
      </c>
      <c r="G17" s="333" t="s">
        <v>412</v>
      </c>
      <c r="H17" s="333" t="s">
        <v>412</v>
      </c>
      <c r="I17" s="333" t="s">
        <v>412</v>
      </c>
      <c r="J17" s="333" t="s">
        <v>412</v>
      </c>
      <c r="K17" s="333" t="s">
        <v>412</v>
      </c>
      <c r="L17" s="333" t="s">
        <v>412</v>
      </c>
    </row>
    <row r="18" spans="2:12" s="22" customFormat="1" ht="8.25" customHeight="1" x14ac:dyDescent="0.15">
      <c r="B18" s="334" t="s">
        <v>64</v>
      </c>
      <c r="C18" s="318" t="s">
        <v>55</v>
      </c>
      <c r="D18" s="318" t="s">
        <v>55</v>
      </c>
      <c r="E18" s="328"/>
      <c r="F18" s="332">
        <v>2</v>
      </c>
      <c r="G18" s="333">
        <v>1</v>
      </c>
      <c r="H18" s="333">
        <v>1</v>
      </c>
      <c r="I18" s="333">
        <v>1</v>
      </c>
      <c r="J18" s="333" t="s">
        <v>412</v>
      </c>
      <c r="K18" s="333">
        <v>1</v>
      </c>
      <c r="L18" s="333" t="s">
        <v>412</v>
      </c>
    </row>
    <row r="19" spans="2:12" s="22" customFormat="1" ht="12.4" customHeight="1" x14ac:dyDescent="0.15">
      <c r="B19" s="331" t="s">
        <v>157</v>
      </c>
      <c r="C19" s="318"/>
      <c r="D19" s="318"/>
      <c r="E19" s="328"/>
      <c r="F19" s="332">
        <v>30</v>
      </c>
      <c r="G19" s="333">
        <v>25</v>
      </c>
      <c r="H19" s="333">
        <v>5</v>
      </c>
      <c r="I19" s="333">
        <v>34</v>
      </c>
      <c r="J19" s="333">
        <v>2</v>
      </c>
      <c r="K19" s="333">
        <v>5</v>
      </c>
      <c r="L19" s="333">
        <v>27</v>
      </c>
    </row>
    <row r="20" spans="2:12" s="22" customFormat="1" ht="8.25" customHeight="1" x14ac:dyDescent="0.15">
      <c r="B20" s="334" t="s">
        <v>62</v>
      </c>
      <c r="C20" s="318"/>
      <c r="D20" s="318"/>
      <c r="E20" s="328"/>
      <c r="F20" s="332">
        <v>6</v>
      </c>
      <c r="G20" s="333">
        <v>4</v>
      </c>
      <c r="H20" s="333">
        <v>2</v>
      </c>
      <c r="I20" s="333">
        <v>8</v>
      </c>
      <c r="J20" s="333" t="s">
        <v>412</v>
      </c>
      <c r="K20" s="333" t="s">
        <v>412</v>
      </c>
      <c r="L20" s="333">
        <v>8</v>
      </c>
    </row>
    <row r="21" spans="2:12" s="22" customFormat="1" ht="8.25" customHeight="1" x14ac:dyDescent="0.15">
      <c r="B21" s="334" t="s">
        <v>63</v>
      </c>
      <c r="C21" s="318"/>
      <c r="D21" s="318"/>
      <c r="E21" s="328"/>
      <c r="F21" s="332">
        <v>15</v>
      </c>
      <c r="G21" s="333">
        <v>12</v>
      </c>
      <c r="H21" s="333">
        <v>3</v>
      </c>
      <c r="I21" s="333">
        <v>14</v>
      </c>
      <c r="J21" s="333">
        <v>1</v>
      </c>
      <c r="K21" s="333">
        <v>2</v>
      </c>
      <c r="L21" s="333">
        <v>11</v>
      </c>
    </row>
    <row r="22" spans="2:12" s="22" customFormat="1" ht="8.25" customHeight="1" x14ac:dyDescent="0.15">
      <c r="B22" s="334" t="s">
        <v>64</v>
      </c>
      <c r="C22" s="318"/>
      <c r="D22" s="318"/>
      <c r="E22" s="328"/>
      <c r="F22" s="332">
        <v>9</v>
      </c>
      <c r="G22" s="333">
        <v>9</v>
      </c>
      <c r="H22" s="333" t="s">
        <v>412</v>
      </c>
      <c r="I22" s="333">
        <v>12</v>
      </c>
      <c r="J22" s="333">
        <v>1</v>
      </c>
      <c r="K22" s="333">
        <v>3</v>
      </c>
      <c r="L22" s="333">
        <v>8</v>
      </c>
    </row>
    <row r="23" spans="2:12" s="22" customFormat="1" ht="12.4" customHeight="1" x14ac:dyDescent="0.15">
      <c r="B23" s="331" t="s">
        <v>158</v>
      </c>
      <c r="C23" s="318"/>
      <c r="D23" s="318"/>
      <c r="E23" s="328"/>
      <c r="F23" s="332">
        <v>88</v>
      </c>
      <c r="G23" s="333">
        <v>79</v>
      </c>
      <c r="H23" s="333">
        <v>9</v>
      </c>
      <c r="I23" s="333">
        <v>101</v>
      </c>
      <c r="J23" s="333">
        <v>1</v>
      </c>
      <c r="K23" s="333">
        <v>17</v>
      </c>
      <c r="L23" s="333">
        <v>83</v>
      </c>
    </row>
    <row r="24" spans="2:12" s="22" customFormat="1" ht="8.25" customHeight="1" x14ac:dyDescent="0.15">
      <c r="B24" s="334" t="s">
        <v>62</v>
      </c>
      <c r="C24" s="318" t="s">
        <v>53</v>
      </c>
      <c r="D24" s="318" t="s">
        <v>53</v>
      </c>
      <c r="E24" s="328"/>
      <c r="F24" s="332">
        <v>41</v>
      </c>
      <c r="G24" s="333">
        <v>39</v>
      </c>
      <c r="H24" s="333">
        <v>2</v>
      </c>
      <c r="I24" s="333">
        <v>40</v>
      </c>
      <c r="J24" s="333" t="s">
        <v>412</v>
      </c>
      <c r="K24" s="333">
        <v>7</v>
      </c>
      <c r="L24" s="333">
        <v>33</v>
      </c>
    </row>
    <row r="25" spans="2:12" s="22" customFormat="1" ht="8.25" customHeight="1" x14ac:dyDescent="0.15">
      <c r="B25" s="334" t="s">
        <v>63</v>
      </c>
      <c r="C25" s="318" t="s">
        <v>54</v>
      </c>
      <c r="D25" s="318" t="s">
        <v>54</v>
      </c>
      <c r="E25" s="328"/>
      <c r="F25" s="332">
        <v>34</v>
      </c>
      <c r="G25" s="333">
        <v>31</v>
      </c>
      <c r="H25" s="333">
        <v>3</v>
      </c>
      <c r="I25" s="333">
        <v>47</v>
      </c>
      <c r="J25" s="333">
        <v>1</v>
      </c>
      <c r="K25" s="333">
        <v>8</v>
      </c>
      <c r="L25" s="333">
        <v>38</v>
      </c>
    </row>
    <row r="26" spans="2:12" s="22" customFormat="1" ht="8.25" customHeight="1" x14ac:dyDescent="0.15">
      <c r="B26" s="334" t="s">
        <v>64</v>
      </c>
      <c r="C26" s="318" t="s">
        <v>55</v>
      </c>
      <c r="D26" s="318" t="s">
        <v>55</v>
      </c>
      <c r="E26" s="328"/>
      <c r="F26" s="332">
        <v>13</v>
      </c>
      <c r="G26" s="333">
        <v>9</v>
      </c>
      <c r="H26" s="333">
        <v>4</v>
      </c>
      <c r="I26" s="333">
        <v>14</v>
      </c>
      <c r="J26" s="333" t="s">
        <v>412</v>
      </c>
      <c r="K26" s="333">
        <v>2</v>
      </c>
      <c r="L26" s="333">
        <v>12</v>
      </c>
    </row>
    <row r="27" spans="2:12" s="22" customFormat="1" ht="12.4" customHeight="1" x14ac:dyDescent="0.15">
      <c r="B27" s="331" t="s">
        <v>159</v>
      </c>
      <c r="C27" s="318"/>
      <c r="D27" s="318"/>
      <c r="E27" s="328"/>
      <c r="F27" s="332">
        <v>28</v>
      </c>
      <c r="G27" s="333">
        <v>24</v>
      </c>
      <c r="H27" s="333">
        <v>4</v>
      </c>
      <c r="I27" s="333">
        <v>36</v>
      </c>
      <c r="J27" s="333">
        <v>3</v>
      </c>
      <c r="K27" s="333">
        <v>7</v>
      </c>
      <c r="L27" s="333">
        <v>26</v>
      </c>
    </row>
    <row r="28" spans="2:12" s="22" customFormat="1" ht="8.25" customHeight="1" x14ac:dyDescent="0.15">
      <c r="B28" s="334" t="s">
        <v>62</v>
      </c>
      <c r="C28" s="318" t="s">
        <v>53</v>
      </c>
      <c r="D28" s="318" t="s">
        <v>53</v>
      </c>
      <c r="E28" s="328"/>
      <c r="F28" s="332">
        <v>14</v>
      </c>
      <c r="G28" s="333">
        <v>13</v>
      </c>
      <c r="H28" s="333">
        <v>1</v>
      </c>
      <c r="I28" s="333">
        <v>14</v>
      </c>
      <c r="J28" s="333" t="s">
        <v>412</v>
      </c>
      <c r="K28" s="333">
        <v>2</v>
      </c>
      <c r="L28" s="333">
        <v>12</v>
      </c>
    </row>
    <row r="29" spans="2:12" s="22" customFormat="1" ht="8.25" customHeight="1" x14ac:dyDescent="0.15">
      <c r="B29" s="334" t="s">
        <v>63</v>
      </c>
      <c r="C29" s="318" t="s">
        <v>54</v>
      </c>
      <c r="D29" s="318" t="s">
        <v>54</v>
      </c>
      <c r="E29" s="328"/>
      <c r="F29" s="332">
        <v>14</v>
      </c>
      <c r="G29" s="333">
        <v>11</v>
      </c>
      <c r="H29" s="333">
        <v>3</v>
      </c>
      <c r="I29" s="333">
        <v>22</v>
      </c>
      <c r="J29" s="333">
        <v>3</v>
      </c>
      <c r="K29" s="333">
        <v>5</v>
      </c>
      <c r="L29" s="333">
        <v>14</v>
      </c>
    </row>
    <row r="30" spans="2:12" s="22" customFormat="1" ht="8.25" customHeight="1" x14ac:dyDescent="0.15">
      <c r="B30" s="334" t="s">
        <v>64</v>
      </c>
      <c r="C30" s="318" t="s">
        <v>55</v>
      </c>
      <c r="D30" s="318" t="s">
        <v>55</v>
      </c>
      <c r="E30" s="328"/>
      <c r="F30" s="332" t="s">
        <v>412</v>
      </c>
      <c r="G30" s="333" t="s">
        <v>412</v>
      </c>
      <c r="H30" s="333" t="s">
        <v>412</v>
      </c>
      <c r="I30" s="333" t="s">
        <v>412</v>
      </c>
      <c r="J30" s="333" t="s">
        <v>412</v>
      </c>
      <c r="K30" s="333" t="s">
        <v>412</v>
      </c>
      <c r="L30" s="333" t="s">
        <v>412</v>
      </c>
    </row>
    <row r="31" spans="2:12" s="22" customFormat="1" ht="12.4" customHeight="1" x14ac:dyDescent="0.15">
      <c r="B31" s="331" t="s">
        <v>160</v>
      </c>
      <c r="C31" s="318"/>
      <c r="D31" s="318"/>
      <c r="E31" s="328"/>
      <c r="F31" s="332">
        <v>31</v>
      </c>
      <c r="G31" s="333">
        <v>22</v>
      </c>
      <c r="H31" s="333">
        <v>9</v>
      </c>
      <c r="I31" s="333">
        <v>29</v>
      </c>
      <c r="J31" s="333" t="s">
        <v>412</v>
      </c>
      <c r="K31" s="333">
        <v>2</v>
      </c>
      <c r="L31" s="333">
        <v>27</v>
      </c>
    </row>
    <row r="32" spans="2:12" s="22" customFormat="1" ht="8.25" customHeight="1" x14ac:dyDescent="0.15">
      <c r="B32" s="334" t="s">
        <v>62</v>
      </c>
      <c r="C32" s="318" t="s">
        <v>53</v>
      </c>
      <c r="D32" s="318" t="s">
        <v>53</v>
      </c>
      <c r="E32" s="328"/>
      <c r="F32" s="332">
        <v>21</v>
      </c>
      <c r="G32" s="333">
        <v>17</v>
      </c>
      <c r="H32" s="333">
        <v>4</v>
      </c>
      <c r="I32" s="333">
        <v>24</v>
      </c>
      <c r="J32" s="333" t="s">
        <v>412</v>
      </c>
      <c r="K32" s="333">
        <v>2</v>
      </c>
      <c r="L32" s="333">
        <v>22</v>
      </c>
    </row>
    <row r="33" spans="2:12" s="22" customFormat="1" ht="8.25" customHeight="1" x14ac:dyDescent="0.15">
      <c r="B33" s="334" t="s">
        <v>63</v>
      </c>
      <c r="C33" s="318" t="s">
        <v>54</v>
      </c>
      <c r="D33" s="318" t="s">
        <v>54</v>
      </c>
      <c r="E33" s="328"/>
      <c r="F33" s="332">
        <v>8</v>
      </c>
      <c r="G33" s="333">
        <v>4</v>
      </c>
      <c r="H33" s="333">
        <v>4</v>
      </c>
      <c r="I33" s="333">
        <v>4</v>
      </c>
      <c r="J33" s="333" t="s">
        <v>412</v>
      </c>
      <c r="K33" s="333" t="s">
        <v>412</v>
      </c>
      <c r="L33" s="333">
        <v>4</v>
      </c>
    </row>
    <row r="34" spans="2:12" s="22" customFormat="1" ht="8.25" customHeight="1" x14ac:dyDescent="0.15">
      <c r="B34" s="334" t="s">
        <v>64</v>
      </c>
      <c r="C34" s="318" t="s">
        <v>55</v>
      </c>
      <c r="D34" s="318" t="s">
        <v>55</v>
      </c>
      <c r="E34" s="328"/>
      <c r="F34" s="332">
        <v>2</v>
      </c>
      <c r="G34" s="333">
        <v>1</v>
      </c>
      <c r="H34" s="333">
        <v>1</v>
      </c>
      <c r="I34" s="333">
        <v>1</v>
      </c>
      <c r="J34" s="333" t="s">
        <v>412</v>
      </c>
      <c r="K34" s="333" t="s">
        <v>412</v>
      </c>
      <c r="L34" s="333">
        <v>1</v>
      </c>
    </row>
    <row r="35" spans="2:12" s="22" customFormat="1" ht="12.4" customHeight="1" x14ac:dyDescent="0.15">
      <c r="B35" s="331" t="s">
        <v>161</v>
      </c>
      <c r="C35" s="318"/>
      <c r="D35" s="318"/>
      <c r="E35" s="328"/>
      <c r="F35" s="332">
        <v>38</v>
      </c>
      <c r="G35" s="333">
        <v>26</v>
      </c>
      <c r="H35" s="333">
        <v>12</v>
      </c>
      <c r="I35" s="333">
        <v>27</v>
      </c>
      <c r="J35" s="333" t="s">
        <v>412</v>
      </c>
      <c r="K35" s="333">
        <v>5</v>
      </c>
      <c r="L35" s="333">
        <v>22</v>
      </c>
    </row>
    <row r="36" spans="2:12" s="22" customFormat="1" ht="8.25" customHeight="1" x14ac:dyDescent="0.15">
      <c r="B36" s="334" t="s">
        <v>62</v>
      </c>
      <c r="C36" s="318" t="s">
        <v>53</v>
      </c>
      <c r="D36" s="318" t="s">
        <v>53</v>
      </c>
      <c r="E36" s="328"/>
      <c r="F36" s="332">
        <v>25</v>
      </c>
      <c r="G36" s="333">
        <v>19</v>
      </c>
      <c r="H36" s="333">
        <v>6</v>
      </c>
      <c r="I36" s="333">
        <v>19</v>
      </c>
      <c r="J36" s="333" t="s">
        <v>412</v>
      </c>
      <c r="K36" s="333">
        <v>4</v>
      </c>
      <c r="L36" s="333">
        <v>15</v>
      </c>
    </row>
    <row r="37" spans="2:12" s="22" customFormat="1" ht="8.25" customHeight="1" x14ac:dyDescent="0.15">
      <c r="B37" s="334" t="s">
        <v>63</v>
      </c>
      <c r="C37" s="318" t="s">
        <v>54</v>
      </c>
      <c r="D37" s="318" t="s">
        <v>54</v>
      </c>
      <c r="E37" s="328"/>
      <c r="F37" s="332">
        <v>6</v>
      </c>
      <c r="G37" s="333">
        <v>5</v>
      </c>
      <c r="H37" s="333">
        <v>1</v>
      </c>
      <c r="I37" s="333">
        <v>5</v>
      </c>
      <c r="J37" s="333" t="s">
        <v>412</v>
      </c>
      <c r="K37" s="333" t="s">
        <v>412</v>
      </c>
      <c r="L37" s="333">
        <v>5</v>
      </c>
    </row>
    <row r="38" spans="2:12" s="22" customFormat="1" ht="8.25" customHeight="1" x14ac:dyDescent="0.15">
      <c r="B38" s="334" t="s">
        <v>64</v>
      </c>
      <c r="C38" s="318" t="s">
        <v>55</v>
      </c>
      <c r="D38" s="318" t="s">
        <v>55</v>
      </c>
      <c r="E38" s="328"/>
      <c r="F38" s="332">
        <v>7</v>
      </c>
      <c r="G38" s="333">
        <v>2</v>
      </c>
      <c r="H38" s="333">
        <v>5</v>
      </c>
      <c r="I38" s="333">
        <v>3</v>
      </c>
      <c r="J38" s="333" t="s">
        <v>412</v>
      </c>
      <c r="K38" s="333">
        <v>1</v>
      </c>
      <c r="L38" s="333">
        <v>2</v>
      </c>
    </row>
    <row r="39" spans="2:12" s="22" customFormat="1" ht="12.4" customHeight="1" x14ac:dyDescent="0.15">
      <c r="B39" s="331" t="s">
        <v>162</v>
      </c>
      <c r="C39" s="318"/>
      <c r="D39" s="318"/>
      <c r="E39" s="328"/>
      <c r="F39" s="332">
        <v>21</v>
      </c>
      <c r="G39" s="333">
        <v>21</v>
      </c>
      <c r="H39" s="333" t="s">
        <v>412</v>
      </c>
      <c r="I39" s="333">
        <v>27</v>
      </c>
      <c r="J39" s="333" t="s">
        <v>412</v>
      </c>
      <c r="K39" s="333">
        <v>6</v>
      </c>
      <c r="L39" s="333">
        <v>21</v>
      </c>
    </row>
    <row r="40" spans="2:12" s="22" customFormat="1" ht="8.25" customHeight="1" x14ac:dyDescent="0.15">
      <c r="B40" s="334" t="s">
        <v>62</v>
      </c>
      <c r="C40" s="318" t="s">
        <v>53</v>
      </c>
      <c r="D40" s="318" t="s">
        <v>53</v>
      </c>
      <c r="E40" s="328"/>
      <c r="F40" s="332">
        <v>12</v>
      </c>
      <c r="G40" s="333">
        <v>12</v>
      </c>
      <c r="H40" s="333" t="s">
        <v>412</v>
      </c>
      <c r="I40" s="333">
        <v>15</v>
      </c>
      <c r="J40" s="333" t="s">
        <v>412</v>
      </c>
      <c r="K40" s="333">
        <v>4</v>
      </c>
      <c r="L40" s="333">
        <v>11</v>
      </c>
    </row>
    <row r="41" spans="2:12" s="22" customFormat="1" ht="8.25" customHeight="1" x14ac:dyDescent="0.15">
      <c r="B41" s="334" t="s">
        <v>63</v>
      </c>
      <c r="C41" s="318" t="s">
        <v>54</v>
      </c>
      <c r="D41" s="318" t="s">
        <v>54</v>
      </c>
      <c r="E41" s="328"/>
      <c r="F41" s="332">
        <v>8</v>
      </c>
      <c r="G41" s="333">
        <v>8</v>
      </c>
      <c r="H41" s="333" t="s">
        <v>412</v>
      </c>
      <c r="I41" s="333">
        <v>10</v>
      </c>
      <c r="J41" s="333" t="s">
        <v>412</v>
      </c>
      <c r="K41" s="333">
        <v>2</v>
      </c>
      <c r="L41" s="333">
        <v>8</v>
      </c>
    </row>
    <row r="42" spans="2:12" s="22" customFormat="1" ht="8.25" customHeight="1" x14ac:dyDescent="0.15">
      <c r="B42" s="334" t="s">
        <v>64</v>
      </c>
      <c r="C42" s="318" t="s">
        <v>55</v>
      </c>
      <c r="D42" s="318" t="s">
        <v>55</v>
      </c>
      <c r="E42" s="328"/>
      <c r="F42" s="332">
        <v>1</v>
      </c>
      <c r="G42" s="333">
        <v>1</v>
      </c>
      <c r="H42" s="333" t="s">
        <v>412</v>
      </c>
      <c r="I42" s="333">
        <v>2</v>
      </c>
      <c r="J42" s="333" t="s">
        <v>412</v>
      </c>
      <c r="K42" s="333" t="s">
        <v>412</v>
      </c>
      <c r="L42" s="333">
        <v>2</v>
      </c>
    </row>
    <row r="43" spans="2:12" s="331" customFormat="1" ht="12.4" customHeight="1" x14ac:dyDescent="0.15">
      <c r="B43" s="331" t="s">
        <v>163</v>
      </c>
      <c r="E43" s="335"/>
      <c r="F43" s="336">
        <v>37</v>
      </c>
      <c r="G43" s="336">
        <v>33</v>
      </c>
      <c r="H43" s="336">
        <v>4</v>
      </c>
      <c r="I43" s="336">
        <v>42</v>
      </c>
      <c r="J43" s="336" t="s">
        <v>412</v>
      </c>
      <c r="K43" s="336">
        <v>9</v>
      </c>
      <c r="L43" s="336">
        <v>33</v>
      </c>
    </row>
    <row r="44" spans="2:12" s="22" customFormat="1" ht="8.25" customHeight="1" x14ac:dyDescent="0.15">
      <c r="B44" s="334" t="s">
        <v>62</v>
      </c>
      <c r="C44" s="318" t="s">
        <v>53</v>
      </c>
      <c r="D44" s="318" t="s">
        <v>53</v>
      </c>
      <c r="E44" s="328"/>
      <c r="F44" s="332">
        <v>18</v>
      </c>
      <c r="G44" s="333">
        <v>18</v>
      </c>
      <c r="H44" s="333" t="s">
        <v>412</v>
      </c>
      <c r="I44" s="333">
        <v>21</v>
      </c>
      <c r="J44" s="333" t="s">
        <v>412</v>
      </c>
      <c r="K44" s="333">
        <v>4</v>
      </c>
      <c r="L44" s="333">
        <v>17</v>
      </c>
    </row>
    <row r="45" spans="2:12" s="22" customFormat="1" ht="8.25" customHeight="1" x14ac:dyDescent="0.15">
      <c r="B45" s="334" t="s">
        <v>63</v>
      </c>
      <c r="C45" s="318" t="s">
        <v>54</v>
      </c>
      <c r="D45" s="318" t="s">
        <v>54</v>
      </c>
      <c r="E45" s="328"/>
      <c r="F45" s="332">
        <v>14</v>
      </c>
      <c r="G45" s="333">
        <v>11</v>
      </c>
      <c r="H45" s="333">
        <v>3</v>
      </c>
      <c r="I45" s="333">
        <v>16</v>
      </c>
      <c r="J45" s="333" t="s">
        <v>412</v>
      </c>
      <c r="K45" s="333">
        <v>3</v>
      </c>
      <c r="L45" s="333">
        <v>13</v>
      </c>
    </row>
    <row r="46" spans="2:12" s="22" customFormat="1" ht="8.25" customHeight="1" x14ac:dyDescent="0.15">
      <c r="B46" s="334" t="s">
        <v>64</v>
      </c>
      <c r="C46" s="318" t="s">
        <v>55</v>
      </c>
      <c r="D46" s="318" t="s">
        <v>55</v>
      </c>
      <c r="E46" s="328"/>
      <c r="F46" s="332">
        <v>5</v>
      </c>
      <c r="G46" s="333">
        <v>4</v>
      </c>
      <c r="H46" s="333">
        <v>1</v>
      </c>
      <c r="I46" s="333">
        <v>5</v>
      </c>
      <c r="J46" s="333" t="s">
        <v>412</v>
      </c>
      <c r="K46" s="333">
        <v>2</v>
      </c>
      <c r="L46" s="333">
        <v>3</v>
      </c>
    </row>
    <row r="47" spans="2:12" s="331" customFormat="1" ht="12.4" customHeight="1" x14ac:dyDescent="0.15">
      <c r="B47" s="331" t="s">
        <v>164</v>
      </c>
      <c r="E47" s="335"/>
      <c r="F47" s="336">
        <v>26</v>
      </c>
      <c r="G47" s="336">
        <v>18</v>
      </c>
      <c r="H47" s="336">
        <v>8</v>
      </c>
      <c r="I47" s="336">
        <v>26</v>
      </c>
      <c r="J47" s="336" t="s">
        <v>412</v>
      </c>
      <c r="K47" s="336">
        <v>2</v>
      </c>
      <c r="L47" s="336">
        <v>24</v>
      </c>
    </row>
    <row r="48" spans="2:12" s="22" customFormat="1" ht="8.25" customHeight="1" x14ac:dyDescent="0.15">
      <c r="B48" s="334" t="s">
        <v>62</v>
      </c>
      <c r="C48" s="318" t="s">
        <v>53</v>
      </c>
      <c r="D48" s="318" t="s">
        <v>53</v>
      </c>
      <c r="E48" s="328"/>
      <c r="F48" s="332">
        <v>10</v>
      </c>
      <c r="G48" s="333">
        <v>7</v>
      </c>
      <c r="H48" s="333">
        <v>3</v>
      </c>
      <c r="I48" s="333">
        <v>9</v>
      </c>
      <c r="J48" s="333" t="s">
        <v>412</v>
      </c>
      <c r="K48" s="333">
        <v>1</v>
      </c>
      <c r="L48" s="333">
        <v>8</v>
      </c>
    </row>
    <row r="49" spans="2:12" s="22" customFormat="1" ht="8.25" customHeight="1" x14ac:dyDescent="0.15">
      <c r="B49" s="334" t="s">
        <v>63</v>
      </c>
      <c r="C49" s="318" t="s">
        <v>54</v>
      </c>
      <c r="D49" s="318" t="s">
        <v>54</v>
      </c>
      <c r="E49" s="328"/>
      <c r="F49" s="332">
        <v>7</v>
      </c>
      <c r="G49" s="333">
        <v>5</v>
      </c>
      <c r="H49" s="333">
        <v>2</v>
      </c>
      <c r="I49" s="333">
        <v>8</v>
      </c>
      <c r="J49" s="333" t="s">
        <v>412</v>
      </c>
      <c r="K49" s="333">
        <v>1</v>
      </c>
      <c r="L49" s="333">
        <v>7</v>
      </c>
    </row>
    <row r="50" spans="2:12" s="22" customFormat="1" ht="8.25" customHeight="1" x14ac:dyDescent="0.15">
      <c r="B50" s="334" t="s">
        <v>64</v>
      </c>
      <c r="C50" s="318" t="s">
        <v>55</v>
      </c>
      <c r="D50" s="318" t="s">
        <v>55</v>
      </c>
      <c r="E50" s="328"/>
      <c r="F50" s="332">
        <v>9</v>
      </c>
      <c r="G50" s="333">
        <v>6</v>
      </c>
      <c r="H50" s="333">
        <v>3</v>
      </c>
      <c r="I50" s="333">
        <v>9</v>
      </c>
      <c r="J50" s="333" t="s">
        <v>412</v>
      </c>
      <c r="K50" s="333" t="s">
        <v>412</v>
      </c>
      <c r="L50" s="333">
        <v>9</v>
      </c>
    </row>
    <row r="51" spans="2:12" s="22" customFormat="1" ht="12.4" customHeight="1" x14ac:dyDescent="0.15">
      <c r="B51" s="331" t="s">
        <v>165</v>
      </c>
      <c r="C51" s="318"/>
      <c r="D51" s="318"/>
      <c r="E51" s="328"/>
      <c r="F51" s="332">
        <v>26</v>
      </c>
      <c r="G51" s="333">
        <v>19</v>
      </c>
      <c r="H51" s="333">
        <v>7</v>
      </c>
      <c r="I51" s="333">
        <v>23</v>
      </c>
      <c r="J51" s="333" t="s">
        <v>412</v>
      </c>
      <c r="K51" s="333">
        <v>5</v>
      </c>
      <c r="L51" s="333">
        <v>18</v>
      </c>
    </row>
    <row r="52" spans="2:12" s="22" customFormat="1" ht="8.25" customHeight="1" x14ac:dyDescent="0.15">
      <c r="B52" s="334" t="s">
        <v>62</v>
      </c>
      <c r="C52" s="318" t="s">
        <v>53</v>
      </c>
      <c r="D52" s="318" t="s">
        <v>53</v>
      </c>
      <c r="E52" s="328"/>
      <c r="F52" s="332">
        <v>13</v>
      </c>
      <c r="G52" s="333">
        <v>10</v>
      </c>
      <c r="H52" s="333">
        <v>3</v>
      </c>
      <c r="I52" s="333">
        <v>13</v>
      </c>
      <c r="J52" s="333" t="s">
        <v>412</v>
      </c>
      <c r="K52" s="333">
        <v>4</v>
      </c>
      <c r="L52" s="333">
        <v>9</v>
      </c>
    </row>
    <row r="53" spans="2:12" s="22" customFormat="1" ht="8.25" customHeight="1" x14ac:dyDescent="0.15">
      <c r="B53" s="334" t="s">
        <v>63</v>
      </c>
      <c r="C53" s="318" t="s">
        <v>54</v>
      </c>
      <c r="D53" s="318" t="s">
        <v>54</v>
      </c>
      <c r="E53" s="328"/>
      <c r="F53" s="332">
        <v>13</v>
      </c>
      <c r="G53" s="333">
        <v>9</v>
      </c>
      <c r="H53" s="333">
        <v>4</v>
      </c>
      <c r="I53" s="333">
        <v>10</v>
      </c>
      <c r="J53" s="333" t="s">
        <v>412</v>
      </c>
      <c r="K53" s="333">
        <v>1</v>
      </c>
      <c r="L53" s="333">
        <v>9</v>
      </c>
    </row>
    <row r="54" spans="2:12" s="22" customFormat="1" ht="8.25" customHeight="1" x14ac:dyDescent="0.15">
      <c r="B54" s="334" t="s">
        <v>64</v>
      </c>
      <c r="C54" s="318" t="s">
        <v>55</v>
      </c>
      <c r="D54" s="318" t="s">
        <v>55</v>
      </c>
      <c r="E54" s="328"/>
      <c r="F54" s="332" t="s">
        <v>412</v>
      </c>
      <c r="G54" s="333" t="s">
        <v>412</v>
      </c>
      <c r="H54" s="333" t="s">
        <v>412</v>
      </c>
      <c r="I54" s="333" t="s">
        <v>412</v>
      </c>
      <c r="J54" s="333" t="s">
        <v>412</v>
      </c>
      <c r="K54" s="333" t="s">
        <v>412</v>
      </c>
      <c r="L54" s="333" t="s">
        <v>412</v>
      </c>
    </row>
    <row r="55" spans="2:12" s="22" customFormat="1" ht="12.4" customHeight="1" x14ac:dyDescent="0.15">
      <c r="B55" s="331" t="s">
        <v>166</v>
      </c>
      <c r="C55" s="318"/>
      <c r="D55" s="318"/>
      <c r="E55" s="328"/>
      <c r="F55" s="332">
        <v>39</v>
      </c>
      <c r="G55" s="333">
        <v>28</v>
      </c>
      <c r="H55" s="333">
        <v>11</v>
      </c>
      <c r="I55" s="333">
        <v>36</v>
      </c>
      <c r="J55" s="333" t="s">
        <v>412</v>
      </c>
      <c r="K55" s="333">
        <v>4</v>
      </c>
      <c r="L55" s="333">
        <v>32</v>
      </c>
    </row>
    <row r="56" spans="2:12" s="22" customFormat="1" ht="8.25" customHeight="1" x14ac:dyDescent="0.15">
      <c r="B56" s="334" t="s">
        <v>62</v>
      </c>
      <c r="C56" s="318" t="s">
        <v>53</v>
      </c>
      <c r="D56" s="318" t="s">
        <v>53</v>
      </c>
      <c r="E56" s="328"/>
      <c r="F56" s="332">
        <v>14</v>
      </c>
      <c r="G56" s="333">
        <v>12</v>
      </c>
      <c r="H56" s="333">
        <v>2</v>
      </c>
      <c r="I56" s="333">
        <v>15</v>
      </c>
      <c r="J56" s="333" t="s">
        <v>412</v>
      </c>
      <c r="K56" s="333">
        <v>2</v>
      </c>
      <c r="L56" s="333">
        <v>13</v>
      </c>
    </row>
    <row r="57" spans="2:12" s="22" customFormat="1" ht="8.25" customHeight="1" x14ac:dyDescent="0.15">
      <c r="B57" s="334" t="s">
        <v>63</v>
      </c>
      <c r="C57" s="318" t="s">
        <v>54</v>
      </c>
      <c r="D57" s="318" t="s">
        <v>54</v>
      </c>
      <c r="E57" s="328"/>
      <c r="F57" s="332">
        <v>21</v>
      </c>
      <c r="G57" s="333">
        <v>15</v>
      </c>
      <c r="H57" s="333">
        <v>6</v>
      </c>
      <c r="I57" s="333">
        <v>20</v>
      </c>
      <c r="J57" s="333" t="s">
        <v>412</v>
      </c>
      <c r="K57" s="333">
        <v>2</v>
      </c>
      <c r="L57" s="333">
        <v>18</v>
      </c>
    </row>
    <row r="58" spans="2:12" s="22" customFormat="1" ht="8.25" customHeight="1" x14ac:dyDescent="0.15">
      <c r="B58" s="334" t="s">
        <v>64</v>
      </c>
      <c r="C58" s="318" t="s">
        <v>55</v>
      </c>
      <c r="D58" s="318" t="s">
        <v>55</v>
      </c>
      <c r="E58" s="328"/>
      <c r="F58" s="332">
        <v>4</v>
      </c>
      <c r="G58" s="333">
        <v>1</v>
      </c>
      <c r="H58" s="333">
        <v>3</v>
      </c>
      <c r="I58" s="333">
        <v>1</v>
      </c>
      <c r="J58" s="333" t="s">
        <v>412</v>
      </c>
      <c r="K58" s="333" t="s">
        <v>412</v>
      </c>
      <c r="L58" s="333">
        <v>1</v>
      </c>
    </row>
    <row r="59" spans="2:12" s="60" customFormat="1" ht="12.4" customHeight="1" x14ac:dyDescent="0.15">
      <c r="B59" s="241" t="s">
        <v>167</v>
      </c>
      <c r="C59" s="242"/>
      <c r="D59" s="242"/>
      <c r="E59" s="243"/>
      <c r="F59" s="244">
        <v>479</v>
      </c>
      <c r="G59" s="245">
        <v>395</v>
      </c>
      <c r="H59" s="245">
        <v>84</v>
      </c>
      <c r="I59" s="245">
        <v>501</v>
      </c>
      <c r="J59" s="245">
        <v>6</v>
      </c>
      <c r="K59" s="245">
        <v>76</v>
      </c>
      <c r="L59" s="245">
        <v>419</v>
      </c>
    </row>
    <row r="60" spans="2:12" s="60" customFormat="1" ht="8.25" customHeight="1" x14ac:dyDescent="0.15">
      <c r="B60" s="246" t="s">
        <v>62</v>
      </c>
      <c r="C60" s="242" t="s">
        <v>53</v>
      </c>
      <c r="D60" s="242" t="s">
        <v>53</v>
      </c>
      <c r="E60" s="243"/>
      <c r="F60" s="244">
        <v>280</v>
      </c>
      <c r="G60" s="245">
        <v>246</v>
      </c>
      <c r="H60" s="245">
        <v>34</v>
      </c>
      <c r="I60" s="245">
        <v>293</v>
      </c>
      <c r="J60" s="245" t="s">
        <v>412</v>
      </c>
      <c r="K60" s="245">
        <v>42</v>
      </c>
      <c r="L60" s="245">
        <v>251</v>
      </c>
    </row>
    <row r="61" spans="2:12" s="60" customFormat="1" ht="8.25" customHeight="1" x14ac:dyDescent="0.15">
      <c r="B61" s="246" t="s">
        <v>63</v>
      </c>
      <c r="C61" s="242" t="s">
        <v>54</v>
      </c>
      <c r="D61" s="242" t="s">
        <v>54</v>
      </c>
      <c r="E61" s="243"/>
      <c r="F61" s="244">
        <v>146</v>
      </c>
      <c r="G61" s="245">
        <v>115</v>
      </c>
      <c r="H61" s="245">
        <v>31</v>
      </c>
      <c r="I61" s="245">
        <v>160</v>
      </c>
      <c r="J61" s="245">
        <v>5</v>
      </c>
      <c r="K61" s="245">
        <v>25</v>
      </c>
      <c r="L61" s="245">
        <v>130</v>
      </c>
    </row>
    <row r="62" spans="2:12" s="60" customFormat="1" ht="8.25" customHeight="1" x14ac:dyDescent="0.15">
      <c r="B62" s="246" t="s">
        <v>64</v>
      </c>
      <c r="C62" s="242" t="s">
        <v>55</v>
      </c>
      <c r="D62" s="242" t="s">
        <v>55</v>
      </c>
      <c r="E62" s="243"/>
      <c r="F62" s="244">
        <v>53</v>
      </c>
      <c r="G62" s="245">
        <v>34</v>
      </c>
      <c r="H62" s="245">
        <v>19</v>
      </c>
      <c r="I62" s="245">
        <v>48</v>
      </c>
      <c r="J62" s="245">
        <v>1</v>
      </c>
      <c r="K62" s="245">
        <v>9</v>
      </c>
      <c r="L62" s="245">
        <v>38</v>
      </c>
    </row>
    <row r="63" spans="2:12" s="60" customFormat="1" ht="12.4" customHeight="1" x14ac:dyDescent="0.15">
      <c r="B63" s="241" t="s">
        <v>168</v>
      </c>
      <c r="C63" s="242"/>
      <c r="D63" s="242"/>
      <c r="E63" s="243"/>
      <c r="F63" s="244">
        <v>3225</v>
      </c>
      <c r="G63" s="245">
        <v>2637</v>
      </c>
      <c r="H63" s="245">
        <v>588</v>
      </c>
      <c r="I63" s="245">
        <v>3332</v>
      </c>
      <c r="J63" s="245">
        <v>35</v>
      </c>
      <c r="K63" s="245">
        <v>544</v>
      </c>
      <c r="L63" s="245">
        <v>2753</v>
      </c>
    </row>
    <row r="64" spans="2:12" s="60" customFormat="1" ht="8.25" customHeight="1" x14ac:dyDescent="0.15">
      <c r="B64" s="246" t="s">
        <v>62</v>
      </c>
      <c r="C64" s="242" t="s">
        <v>53</v>
      </c>
      <c r="D64" s="242" t="s">
        <v>53</v>
      </c>
      <c r="E64" s="243"/>
      <c r="F64" s="244">
        <v>1899</v>
      </c>
      <c r="G64" s="245">
        <v>1620</v>
      </c>
      <c r="H64" s="245">
        <v>279</v>
      </c>
      <c r="I64" s="245">
        <v>1893</v>
      </c>
      <c r="J64" s="245">
        <v>7</v>
      </c>
      <c r="K64" s="245">
        <v>262</v>
      </c>
      <c r="L64" s="245">
        <v>1624</v>
      </c>
    </row>
    <row r="65" spans="2:12" s="60" customFormat="1" ht="8.25" customHeight="1" x14ac:dyDescent="0.15">
      <c r="B65" s="246" t="s">
        <v>63</v>
      </c>
      <c r="C65" s="242" t="s">
        <v>54</v>
      </c>
      <c r="D65" s="242" t="s">
        <v>54</v>
      </c>
      <c r="E65" s="243"/>
      <c r="F65" s="244">
        <v>972</v>
      </c>
      <c r="G65" s="245">
        <v>789</v>
      </c>
      <c r="H65" s="245">
        <v>183</v>
      </c>
      <c r="I65" s="245">
        <v>1088</v>
      </c>
      <c r="J65" s="245">
        <v>20</v>
      </c>
      <c r="K65" s="245">
        <v>227</v>
      </c>
      <c r="L65" s="245">
        <v>841</v>
      </c>
    </row>
    <row r="66" spans="2:12" s="60" customFormat="1" ht="8.25" customHeight="1" x14ac:dyDescent="0.15">
      <c r="B66" s="246" t="s">
        <v>64</v>
      </c>
      <c r="C66" s="242" t="s">
        <v>55</v>
      </c>
      <c r="D66" s="242" t="s">
        <v>55</v>
      </c>
      <c r="E66" s="243"/>
      <c r="F66" s="244">
        <v>354</v>
      </c>
      <c r="G66" s="245">
        <v>228</v>
      </c>
      <c r="H66" s="245">
        <v>126</v>
      </c>
      <c r="I66" s="245">
        <v>351</v>
      </c>
      <c r="J66" s="245">
        <v>8</v>
      </c>
      <c r="K66" s="245">
        <v>55</v>
      </c>
      <c r="L66" s="245">
        <v>288</v>
      </c>
    </row>
    <row r="67" spans="2:12" s="60" customFormat="1" ht="12.4" customHeight="1" x14ac:dyDescent="0.15">
      <c r="B67" s="241"/>
      <c r="C67" s="242"/>
      <c r="D67" s="242"/>
      <c r="E67" s="243"/>
      <c r="F67" s="244"/>
      <c r="G67" s="245"/>
      <c r="H67" s="245"/>
      <c r="I67" s="245"/>
      <c r="J67" s="245"/>
      <c r="K67" s="245"/>
      <c r="L67" s="245"/>
    </row>
    <row r="68" spans="2:12" s="60" customFormat="1" ht="8.25" customHeight="1" x14ac:dyDescent="0.15">
      <c r="B68" s="246" t="s">
        <v>169</v>
      </c>
      <c r="C68" s="242"/>
      <c r="D68" s="242"/>
      <c r="E68" s="243"/>
      <c r="F68" s="244">
        <v>933</v>
      </c>
      <c r="G68" s="245">
        <v>803</v>
      </c>
      <c r="H68" s="245">
        <v>130</v>
      </c>
      <c r="I68" s="245">
        <v>944</v>
      </c>
      <c r="J68" s="245">
        <v>3</v>
      </c>
      <c r="K68" s="245">
        <v>103</v>
      </c>
      <c r="L68" s="245">
        <v>838</v>
      </c>
    </row>
    <row r="69" spans="2:12" s="60" customFormat="1" ht="8.25" customHeight="1" x14ac:dyDescent="0.15">
      <c r="B69" s="246" t="s">
        <v>170</v>
      </c>
      <c r="C69" s="242"/>
      <c r="D69" s="242"/>
      <c r="E69" s="243"/>
      <c r="F69" s="244">
        <v>2292</v>
      </c>
      <c r="G69" s="245">
        <v>1834</v>
      </c>
      <c r="H69" s="245">
        <v>458</v>
      </c>
      <c r="I69" s="245">
        <v>2388</v>
      </c>
      <c r="J69" s="245">
        <v>32</v>
      </c>
      <c r="K69" s="245">
        <v>441</v>
      </c>
      <c r="L69" s="245">
        <v>1915</v>
      </c>
    </row>
    <row r="70" spans="2:12" s="22" customFormat="1" ht="8.25" customHeight="1" x14ac:dyDescent="0.15">
      <c r="B70" s="334"/>
      <c r="C70" s="318"/>
      <c r="D70" s="318"/>
      <c r="E70" s="328"/>
      <c r="F70" s="336"/>
      <c r="G70" s="333"/>
      <c r="H70" s="333"/>
      <c r="I70" s="333"/>
      <c r="J70" s="333"/>
      <c r="K70" s="333"/>
      <c r="L70" s="333"/>
    </row>
    <row r="71" spans="2:12" s="22" customFormat="1" ht="5.25" customHeight="1" x14ac:dyDescent="0.15">
      <c r="B71" s="57" t="s">
        <v>56</v>
      </c>
      <c r="C71" s="318"/>
      <c r="D71" s="318"/>
      <c r="E71" s="328"/>
      <c r="F71" s="336"/>
      <c r="G71" s="333"/>
      <c r="H71" s="333"/>
      <c r="I71" s="333"/>
      <c r="J71" s="333"/>
      <c r="K71" s="333"/>
      <c r="L71" s="333"/>
    </row>
    <row r="72" spans="2:12" s="324" customFormat="1" ht="12" customHeight="1" x14ac:dyDescent="0.2">
      <c r="B72" s="58" t="s">
        <v>408</v>
      </c>
      <c r="C72" s="318"/>
      <c r="D72" s="318"/>
      <c r="E72" s="328"/>
      <c r="F72" s="338"/>
      <c r="G72" s="339"/>
      <c r="H72" s="339"/>
      <c r="I72" s="339"/>
      <c r="J72" s="339"/>
      <c r="K72" s="339"/>
      <c r="L72" s="339"/>
    </row>
    <row r="73" spans="2:12" s="22" customFormat="1" ht="8.25" customHeight="1" x14ac:dyDescent="0.15">
      <c r="B73" s="334"/>
      <c r="C73" s="318"/>
      <c r="D73" s="318"/>
      <c r="E73" s="328"/>
      <c r="F73" s="336"/>
      <c r="G73" s="333"/>
      <c r="H73" s="333"/>
      <c r="I73" s="333"/>
      <c r="J73" s="333"/>
      <c r="K73" s="333"/>
      <c r="L73" s="333"/>
    </row>
    <row r="74" spans="2:12" s="22" customFormat="1" ht="8.25" customHeight="1" x14ac:dyDescent="0.15">
      <c r="B74" s="334"/>
      <c r="C74" s="318"/>
      <c r="D74" s="318"/>
      <c r="E74" s="328"/>
      <c r="F74" s="336"/>
      <c r="G74" s="333"/>
      <c r="H74" s="333"/>
      <c r="I74" s="333"/>
      <c r="J74" s="333"/>
      <c r="K74" s="333"/>
      <c r="L74" s="333"/>
    </row>
    <row r="75" spans="2:12" s="22" customFormat="1" ht="12.4" customHeight="1" x14ac:dyDescent="0.15">
      <c r="B75" s="331"/>
      <c r="C75" s="318"/>
      <c r="D75" s="318"/>
      <c r="E75" s="328"/>
      <c r="F75" s="336"/>
      <c r="G75" s="333"/>
      <c r="H75" s="333"/>
      <c r="I75" s="333"/>
      <c r="J75" s="333"/>
      <c r="K75" s="333"/>
      <c r="L75" s="333"/>
    </row>
    <row r="76" spans="2:12" s="22" customFormat="1" ht="8.25" customHeight="1" x14ac:dyDescent="0.15">
      <c r="B76" s="334"/>
      <c r="C76" s="318"/>
      <c r="D76" s="318"/>
      <c r="E76" s="328"/>
      <c r="F76" s="336"/>
      <c r="G76" s="333"/>
      <c r="H76" s="333"/>
      <c r="I76" s="333"/>
      <c r="J76" s="333"/>
      <c r="K76" s="333"/>
      <c r="L76" s="333"/>
    </row>
    <row r="77" spans="2:12" s="22" customFormat="1" ht="8.25" customHeight="1" x14ac:dyDescent="0.15">
      <c r="B77" s="334"/>
      <c r="C77" s="318"/>
      <c r="D77" s="318"/>
      <c r="E77" s="328"/>
      <c r="F77" s="336"/>
      <c r="G77" s="333"/>
      <c r="H77" s="333"/>
      <c r="I77" s="333"/>
      <c r="J77" s="333"/>
      <c r="K77" s="333"/>
      <c r="L77" s="333"/>
    </row>
    <row r="78" spans="2:12" s="22" customFormat="1" ht="8.25" customHeight="1" x14ac:dyDescent="0.15">
      <c r="B78" s="334"/>
      <c r="C78" s="318"/>
      <c r="D78" s="318"/>
      <c r="E78" s="328"/>
      <c r="F78" s="336"/>
      <c r="G78" s="333"/>
      <c r="H78" s="333"/>
      <c r="I78" s="333"/>
      <c r="J78" s="333"/>
      <c r="K78" s="333"/>
      <c r="L78" s="333"/>
    </row>
    <row r="79" spans="2:12" s="22" customFormat="1" ht="12.4" customHeight="1" x14ac:dyDescent="0.15">
      <c r="B79" s="331"/>
      <c r="C79" s="318"/>
      <c r="D79" s="318"/>
      <c r="E79" s="318"/>
      <c r="F79" s="336"/>
      <c r="G79" s="333"/>
      <c r="H79" s="333"/>
      <c r="I79" s="333"/>
      <c r="J79" s="333"/>
      <c r="K79" s="333"/>
      <c r="L79" s="333"/>
    </row>
    <row r="80" spans="2:12" s="22" customFormat="1" ht="8.25" customHeight="1" x14ac:dyDescent="0.15">
      <c r="B80" s="334"/>
      <c r="C80" s="318"/>
      <c r="D80" s="318"/>
      <c r="E80" s="328"/>
      <c r="F80" s="336"/>
      <c r="G80" s="333"/>
      <c r="H80" s="333"/>
      <c r="I80" s="333"/>
      <c r="J80" s="333"/>
      <c r="K80" s="333"/>
      <c r="L80" s="333"/>
    </row>
    <row r="81" spans="2:12" s="22" customFormat="1" ht="8.25" customHeight="1" x14ac:dyDescent="0.15">
      <c r="B81" s="334"/>
      <c r="C81" s="318"/>
      <c r="D81" s="318"/>
      <c r="E81" s="328"/>
      <c r="F81" s="336"/>
      <c r="G81" s="333"/>
      <c r="H81" s="333"/>
      <c r="I81" s="333"/>
      <c r="J81" s="333"/>
      <c r="K81" s="333"/>
      <c r="L81" s="333"/>
    </row>
    <row r="82" spans="2:12" s="22" customFormat="1" ht="8.25" customHeight="1" x14ac:dyDescent="0.15">
      <c r="B82" s="334"/>
      <c r="C82" s="318"/>
      <c r="D82" s="318"/>
      <c r="E82" s="328"/>
      <c r="F82" s="336"/>
      <c r="G82" s="333"/>
      <c r="H82" s="333"/>
      <c r="I82" s="333"/>
      <c r="J82" s="333"/>
      <c r="K82" s="333"/>
      <c r="L82" s="333"/>
    </row>
    <row r="83" spans="2:12" s="22" customFormat="1" ht="7.5" customHeight="1" x14ac:dyDescent="0.15">
      <c r="B83" s="334"/>
      <c r="C83" s="318"/>
      <c r="D83" s="318"/>
      <c r="E83" s="328"/>
      <c r="F83" s="336"/>
      <c r="G83" s="333"/>
      <c r="H83" s="333"/>
      <c r="I83" s="333"/>
      <c r="J83" s="333"/>
      <c r="K83" s="333"/>
      <c r="L83" s="333"/>
    </row>
    <row r="84" spans="2:12" s="22" customFormat="1" ht="8.25" customHeight="1" x14ac:dyDescent="0.15">
      <c r="B84" s="57"/>
      <c r="C84" s="318"/>
      <c r="D84" s="318"/>
      <c r="E84" s="328"/>
      <c r="F84" s="272"/>
      <c r="G84" s="272"/>
      <c r="H84" s="272"/>
      <c r="I84" s="272"/>
      <c r="J84" s="272"/>
      <c r="K84" s="272"/>
      <c r="L84" s="272"/>
    </row>
    <row r="85" spans="2:12" s="22" customFormat="1" ht="12" customHeight="1" x14ac:dyDescent="0.15">
      <c r="B85" s="58"/>
      <c r="C85" s="318"/>
      <c r="D85" s="318"/>
      <c r="E85" s="271"/>
      <c r="F85" s="272"/>
      <c r="G85" s="272"/>
      <c r="H85" s="272"/>
      <c r="I85" s="272"/>
      <c r="J85" s="272"/>
      <c r="K85" s="272"/>
      <c r="L85" s="272"/>
    </row>
    <row r="86" spans="2:12" s="22" customFormat="1" ht="8.25" customHeight="1" x14ac:dyDescent="0.15">
      <c r="B86" s="59"/>
      <c r="C86" s="318"/>
      <c r="D86" s="318"/>
      <c r="E86" s="271"/>
      <c r="F86" s="272"/>
      <c r="G86" s="272"/>
      <c r="H86" s="272"/>
      <c r="I86" s="272"/>
      <c r="J86" s="272"/>
      <c r="K86" s="272"/>
      <c r="L86" s="272"/>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B1:P55"/>
  <sheetViews>
    <sheetView zoomScaleNormal="100" workbookViewId="0">
      <selection activeCell="P1" sqref="P1"/>
    </sheetView>
  </sheetViews>
  <sheetFormatPr baseColWidth="10" defaultColWidth="9.140625" defaultRowHeight="9" x14ac:dyDescent="0.15"/>
  <cols>
    <col min="1" max="1" width="1.42578125" style="22" customWidth="1"/>
    <col min="2" max="2" width="13.7109375" style="22" customWidth="1"/>
    <col min="3" max="3" width="0.71093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ols>
  <sheetData>
    <row r="1" spans="2:16" ht="12.6" customHeight="1" x14ac:dyDescent="0.15">
      <c r="B1" s="448"/>
      <c r="C1" s="448"/>
      <c r="D1" s="448"/>
      <c r="E1" s="448"/>
      <c r="F1" s="448"/>
      <c r="G1" s="448"/>
      <c r="H1" s="448"/>
      <c r="I1" s="448"/>
      <c r="J1" s="448"/>
      <c r="K1" s="448"/>
      <c r="L1" s="448"/>
      <c r="M1" s="448"/>
      <c r="N1" s="448"/>
      <c r="O1" s="448"/>
    </row>
    <row r="2" spans="2:16" ht="9.75" customHeight="1" x14ac:dyDescent="0.15">
      <c r="B2" s="269"/>
      <c r="C2" s="269"/>
      <c r="D2" s="269"/>
      <c r="E2" s="269"/>
      <c r="F2" s="269"/>
      <c r="G2" s="269"/>
      <c r="H2" s="269"/>
      <c r="I2" s="269"/>
      <c r="J2" s="269"/>
      <c r="K2" s="269"/>
      <c r="L2" s="269"/>
      <c r="M2" s="269"/>
      <c r="N2" s="269"/>
      <c r="O2" s="269"/>
    </row>
    <row r="3" spans="2:16" s="61" customFormat="1" ht="12.6" customHeight="1" x14ac:dyDescent="0.2">
      <c r="B3" s="449" t="s">
        <v>172</v>
      </c>
      <c r="C3" s="449"/>
      <c r="D3" s="449"/>
      <c r="E3" s="449"/>
      <c r="F3" s="449"/>
      <c r="G3" s="449"/>
      <c r="H3" s="449"/>
      <c r="I3" s="449"/>
      <c r="J3" s="449"/>
      <c r="K3" s="449"/>
      <c r="L3" s="449"/>
      <c r="M3" s="449"/>
      <c r="N3" s="449"/>
      <c r="O3" s="449"/>
    </row>
    <row r="4" spans="2:16" s="61" customFormat="1" ht="12.6" customHeight="1" x14ac:dyDescent="0.2">
      <c r="B4" s="24"/>
      <c r="C4" s="24"/>
      <c r="D4" s="24"/>
      <c r="E4" s="24"/>
      <c r="F4" s="24"/>
      <c r="G4" s="24"/>
      <c r="H4" s="24"/>
      <c r="I4" s="24"/>
      <c r="J4" s="24"/>
      <c r="K4" s="24"/>
      <c r="L4" s="24"/>
      <c r="M4" s="24"/>
      <c r="N4" s="24"/>
      <c r="O4" s="24"/>
    </row>
    <row r="5" spans="2:16" ht="15.75" customHeight="1" x14ac:dyDescent="0.15">
      <c r="B5" s="378" t="s">
        <v>173</v>
      </c>
      <c r="C5" s="378"/>
      <c r="D5" s="450" t="s">
        <v>409</v>
      </c>
      <c r="E5" s="385"/>
      <c r="F5" s="385"/>
      <c r="G5" s="451"/>
      <c r="H5" s="450">
        <v>2020</v>
      </c>
      <c r="I5" s="385"/>
      <c r="J5" s="385"/>
      <c r="K5" s="451"/>
      <c r="L5" s="378" t="s">
        <v>174</v>
      </c>
      <c r="M5" s="378"/>
      <c r="N5" s="378"/>
      <c r="O5" s="378"/>
    </row>
    <row r="6" spans="2:16" ht="12.6" customHeight="1" x14ac:dyDescent="0.15">
      <c r="B6" s="380"/>
      <c r="C6" s="380"/>
      <c r="D6" s="386" t="s">
        <v>175</v>
      </c>
      <c r="E6" s="440" t="s">
        <v>37</v>
      </c>
      <c r="F6" s="441"/>
      <c r="G6" s="442"/>
      <c r="H6" s="386" t="s">
        <v>175</v>
      </c>
      <c r="I6" s="440" t="s">
        <v>37</v>
      </c>
      <c r="J6" s="441"/>
      <c r="K6" s="442"/>
      <c r="L6" s="452"/>
      <c r="M6" s="452"/>
      <c r="N6" s="452"/>
      <c r="O6" s="452"/>
    </row>
    <row r="7" spans="2:16" ht="12.6" customHeight="1" x14ac:dyDescent="0.15">
      <c r="B7" s="380"/>
      <c r="C7" s="380"/>
      <c r="D7" s="403"/>
      <c r="E7" s="402" t="s">
        <v>13</v>
      </c>
      <c r="F7" s="402" t="s">
        <v>42</v>
      </c>
      <c r="G7" s="402" t="s">
        <v>43</v>
      </c>
      <c r="H7" s="403"/>
      <c r="I7" s="402" t="s">
        <v>13</v>
      </c>
      <c r="J7" s="446" t="s">
        <v>42</v>
      </c>
      <c r="K7" s="404" t="s">
        <v>43</v>
      </c>
      <c r="L7" s="402" t="s">
        <v>175</v>
      </c>
      <c r="M7" s="402" t="s">
        <v>372</v>
      </c>
      <c r="N7" s="446" t="s">
        <v>42</v>
      </c>
      <c r="O7" s="453" t="s">
        <v>43</v>
      </c>
      <c r="P7" s="266"/>
    </row>
    <row r="8" spans="2:16" ht="18.75" customHeight="1" x14ac:dyDescent="0.15">
      <c r="B8" s="380"/>
      <c r="C8" s="380"/>
      <c r="D8" s="403"/>
      <c r="E8" s="403"/>
      <c r="F8" s="403"/>
      <c r="G8" s="403"/>
      <c r="H8" s="403"/>
      <c r="I8" s="403"/>
      <c r="J8" s="447"/>
      <c r="K8" s="405"/>
      <c r="L8" s="403"/>
      <c r="M8" s="403"/>
      <c r="N8" s="447"/>
      <c r="O8" s="454"/>
      <c r="P8" s="266"/>
    </row>
    <row r="9" spans="2:16" ht="12.6" customHeight="1" x14ac:dyDescent="0.15">
      <c r="B9" s="380"/>
      <c r="C9" s="380"/>
      <c r="D9" s="403"/>
      <c r="E9" s="403"/>
      <c r="F9" s="403"/>
      <c r="G9" s="403"/>
      <c r="H9" s="403"/>
      <c r="I9" s="403"/>
      <c r="J9" s="447"/>
      <c r="K9" s="405"/>
      <c r="L9" s="403"/>
      <c r="M9" s="403"/>
      <c r="N9" s="447"/>
      <c r="O9" s="454"/>
      <c r="P9" s="266"/>
    </row>
    <row r="10" spans="2:16" ht="12.6" customHeight="1" x14ac:dyDescent="0.15">
      <c r="B10" s="380"/>
      <c r="C10" s="380"/>
      <c r="D10" s="403"/>
      <c r="E10" s="403"/>
      <c r="F10" s="403"/>
      <c r="G10" s="403"/>
      <c r="H10" s="403"/>
      <c r="I10" s="403"/>
      <c r="J10" s="447"/>
      <c r="K10" s="405"/>
      <c r="L10" s="403"/>
      <c r="M10" s="403"/>
      <c r="N10" s="447"/>
      <c r="O10" s="454"/>
      <c r="P10" s="266"/>
    </row>
    <row r="11" spans="2:16" ht="3.75" customHeight="1" x14ac:dyDescent="0.15">
      <c r="B11" s="380"/>
      <c r="C11" s="380"/>
      <c r="D11" s="387"/>
      <c r="E11" s="387"/>
      <c r="F11" s="263"/>
      <c r="G11" s="264"/>
      <c r="H11" s="387"/>
      <c r="I11" s="387"/>
      <c r="J11" s="263"/>
      <c r="K11" s="265"/>
      <c r="L11" s="387"/>
      <c r="M11" s="387"/>
      <c r="N11" s="263"/>
      <c r="O11" s="267"/>
      <c r="P11" s="266"/>
    </row>
    <row r="12" spans="2:16" ht="12.6" customHeight="1" x14ac:dyDescent="0.15">
      <c r="B12" s="382"/>
      <c r="C12" s="382"/>
      <c r="D12" s="443" t="s">
        <v>0</v>
      </c>
      <c r="E12" s="444"/>
      <c r="F12" s="444"/>
      <c r="G12" s="444"/>
      <c r="H12" s="444"/>
      <c r="I12" s="444"/>
      <c r="J12" s="444"/>
      <c r="K12" s="445"/>
      <c r="L12" s="443" t="s">
        <v>1</v>
      </c>
      <c r="M12" s="444"/>
      <c r="N12" s="444"/>
      <c r="O12" s="444"/>
    </row>
    <row r="13" spans="2:16" ht="10.5" customHeight="1" x14ac:dyDescent="0.15">
      <c r="B13" s="270"/>
      <c r="C13" s="270"/>
      <c r="D13" s="270"/>
      <c r="E13" s="270"/>
      <c r="F13" s="270"/>
      <c r="G13" s="270"/>
      <c r="H13" s="270"/>
      <c r="I13" s="270"/>
      <c r="J13" s="270"/>
      <c r="K13" s="270"/>
      <c r="L13" s="270"/>
      <c r="M13" s="270"/>
      <c r="N13" s="270"/>
      <c r="O13" s="270"/>
    </row>
    <row r="14" spans="2:16" ht="10.5" customHeight="1" x14ac:dyDescent="0.15">
      <c r="B14" s="414" t="s">
        <v>176</v>
      </c>
      <c r="C14" s="414"/>
      <c r="D14" s="414"/>
      <c r="E14" s="414"/>
      <c r="F14" s="414"/>
      <c r="G14" s="414"/>
      <c r="H14" s="414"/>
      <c r="I14" s="414"/>
      <c r="J14" s="414"/>
      <c r="K14" s="414"/>
      <c r="L14" s="414"/>
      <c r="M14" s="414"/>
      <c r="N14" s="414"/>
      <c r="O14" s="414"/>
    </row>
    <row r="15" spans="2:16" ht="12.6" customHeight="1" x14ac:dyDescent="0.2">
      <c r="B15" s="438" t="s">
        <v>29</v>
      </c>
      <c r="C15" s="439"/>
      <c r="D15" s="439"/>
      <c r="E15" s="439"/>
      <c r="F15" s="439"/>
      <c r="G15" s="439"/>
      <c r="H15" s="439"/>
      <c r="I15" s="439"/>
      <c r="J15" s="439"/>
      <c r="K15" s="439"/>
      <c r="L15" s="439"/>
      <c r="M15" s="439"/>
      <c r="N15" s="439"/>
      <c r="O15" s="439"/>
    </row>
    <row r="16" spans="2:16" ht="4.9000000000000004" customHeight="1" x14ac:dyDescent="0.15">
      <c r="B16" s="62"/>
      <c r="C16" s="62"/>
      <c r="D16" s="62"/>
      <c r="E16" s="62"/>
      <c r="F16" s="62"/>
      <c r="G16" s="62"/>
      <c r="H16" s="62"/>
      <c r="I16" s="62"/>
      <c r="J16" s="62"/>
      <c r="K16" s="62"/>
      <c r="L16" s="62"/>
      <c r="M16" s="62"/>
      <c r="N16" s="62"/>
      <c r="O16" s="62"/>
    </row>
    <row r="17" spans="2:15" ht="10.5" customHeight="1" x14ac:dyDescent="0.15">
      <c r="B17" s="270"/>
      <c r="C17" s="270"/>
      <c r="D17" s="270"/>
      <c r="E17" s="270"/>
      <c r="F17" s="270"/>
      <c r="G17" s="270"/>
      <c r="H17" s="270"/>
      <c r="I17" s="270"/>
      <c r="J17" s="270"/>
      <c r="K17" s="270"/>
      <c r="L17" s="270"/>
      <c r="M17" s="270"/>
      <c r="N17" s="270"/>
      <c r="O17" s="270"/>
    </row>
    <row r="18" spans="2:15" ht="29.25" customHeight="1" x14ac:dyDescent="0.15">
      <c r="B18" s="39" t="s">
        <v>177</v>
      </c>
      <c r="C18" s="32"/>
      <c r="D18" s="288">
        <v>228</v>
      </c>
      <c r="E18" s="182">
        <v>8</v>
      </c>
      <c r="F18" s="182">
        <v>55</v>
      </c>
      <c r="G18" s="182">
        <v>288</v>
      </c>
      <c r="H18" s="182">
        <v>176</v>
      </c>
      <c r="I18" s="182">
        <v>1</v>
      </c>
      <c r="J18" s="182">
        <v>43</v>
      </c>
      <c r="K18" s="182">
        <v>218</v>
      </c>
      <c r="L18" s="179">
        <v>29.5</v>
      </c>
      <c r="M18" s="179" t="s">
        <v>415</v>
      </c>
      <c r="N18" s="179">
        <v>27.9</v>
      </c>
      <c r="O18" s="179">
        <v>32.1</v>
      </c>
    </row>
    <row r="19" spans="2:15" ht="9.9499999999999993" customHeight="1" x14ac:dyDescent="0.15">
      <c r="B19" s="32" t="s">
        <v>178</v>
      </c>
      <c r="C19" s="32"/>
      <c r="D19" s="10">
        <v>363</v>
      </c>
      <c r="E19" s="11">
        <v>2</v>
      </c>
      <c r="F19" s="11">
        <v>78</v>
      </c>
      <c r="G19" s="11">
        <v>416</v>
      </c>
      <c r="H19" s="11">
        <v>411</v>
      </c>
      <c r="I19" s="11">
        <v>6</v>
      </c>
      <c r="J19" s="11">
        <v>103</v>
      </c>
      <c r="K19" s="11">
        <v>482</v>
      </c>
      <c r="L19" s="12">
        <v>-11.7</v>
      </c>
      <c r="M19" s="12" t="s">
        <v>415</v>
      </c>
      <c r="N19" s="12">
        <v>-24.3</v>
      </c>
      <c r="O19" s="12">
        <v>-13.7</v>
      </c>
    </row>
    <row r="20" spans="2:15" ht="9.9499999999999993" customHeight="1" x14ac:dyDescent="0.15">
      <c r="B20" s="133" t="s">
        <v>62</v>
      </c>
      <c r="C20" s="32"/>
      <c r="D20" s="10">
        <v>157</v>
      </c>
      <c r="E20" s="11" t="s">
        <v>412</v>
      </c>
      <c r="F20" s="11">
        <v>23</v>
      </c>
      <c r="G20" s="11">
        <v>184</v>
      </c>
      <c r="H20" s="11">
        <v>189</v>
      </c>
      <c r="I20" s="11" t="s">
        <v>412</v>
      </c>
      <c r="J20" s="11">
        <v>26</v>
      </c>
      <c r="K20" s="11">
        <v>214</v>
      </c>
      <c r="L20" s="12">
        <v>-16.899999999999999</v>
      </c>
      <c r="M20" s="12" t="s">
        <v>412</v>
      </c>
      <c r="N20" s="12">
        <v>-11.5</v>
      </c>
      <c r="O20" s="12">
        <v>-14</v>
      </c>
    </row>
    <row r="21" spans="2:15" ht="19.5" customHeight="1" x14ac:dyDescent="0.15">
      <c r="B21" s="31" t="s">
        <v>179</v>
      </c>
      <c r="C21" s="180"/>
      <c r="D21" s="182">
        <v>206</v>
      </c>
      <c r="E21" s="182">
        <v>2</v>
      </c>
      <c r="F21" s="182">
        <v>55</v>
      </c>
      <c r="G21" s="182">
        <v>232</v>
      </c>
      <c r="H21" s="182">
        <v>222</v>
      </c>
      <c r="I21" s="182">
        <v>6</v>
      </c>
      <c r="J21" s="182">
        <v>77</v>
      </c>
      <c r="K21" s="182">
        <v>268</v>
      </c>
      <c r="L21" s="179">
        <v>-7.2</v>
      </c>
      <c r="M21" s="179" t="s">
        <v>415</v>
      </c>
      <c r="N21" s="179">
        <v>-28.6</v>
      </c>
      <c r="O21" s="179">
        <v>-13.4</v>
      </c>
    </row>
    <row r="22" spans="2:15" ht="9.9499999999999993" customHeight="1" x14ac:dyDescent="0.15">
      <c r="B22" s="32" t="s">
        <v>180</v>
      </c>
      <c r="C22" s="32"/>
      <c r="D22" s="10">
        <v>546</v>
      </c>
      <c r="E22" s="11">
        <v>13</v>
      </c>
      <c r="F22" s="11">
        <v>123</v>
      </c>
      <c r="G22" s="11">
        <v>601</v>
      </c>
      <c r="H22" s="11">
        <v>511</v>
      </c>
      <c r="I22" s="11">
        <v>9</v>
      </c>
      <c r="J22" s="11">
        <v>105</v>
      </c>
      <c r="K22" s="11">
        <v>559</v>
      </c>
      <c r="L22" s="12">
        <v>6.8</v>
      </c>
      <c r="M22" s="12" t="s">
        <v>415</v>
      </c>
      <c r="N22" s="12">
        <v>17.100000000000001</v>
      </c>
      <c r="O22" s="12">
        <v>7.5</v>
      </c>
    </row>
    <row r="23" spans="2:15" ht="9.9499999999999993" customHeight="1" x14ac:dyDescent="0.15">
      <c r="B23" s="133" t="s">
        <v>62</v>
      </c>
      <c r="C23" s="32"/>
      <c r="D23" s="10">
        <v>253</v>
      </c>
      <c r="E23" s="11">
        <v>3</v>
      </c>
      <c r="F23" s="11">
        <v>43</v>
      </c>
      <c r="G23" s="11">
        <v>263</v>
      </c>
      <c r="H23" s="11">
        <v>249</v>
      </c>
      <c r="I23" s="181">
        <v>1</v>
      </c>
      <c r="J23" s="11">
        <v>34</v>
      </c>
      <c r="K23" s="11">
        <v>281</v>
      </c>
      <c r="L23" s="12">
        <v>1.6</v>
      </c>
      <c r="M23" s="12" t="s">
        <v>415</v>
      </c>
      <c r="N23" s="12">
        <v>26.5</v>
      </c>
      <c r="O23" s="12">
        <v>-6.4</v>
      </c>
    </row>
    <row r="24" spans="2:15" ht="19.5" customHeight="1" x14ac:dyDescent="0.15">
      <c r="B24" s="31" t="s">
        <v>179</v>
      </c>
      <c r="C24" s="180"/>
      <c r="D24" s="182">
        <v>293</v>
      </c>
      <c r="E24" s="182">
        <v>10</v>
      </c>
      <c r="F24" s="182">
        <v>80</v>
      </c>
      <c r="G24" s="182">
        <v>338</v>
      </c>
      <c r="H24" s="182">
        <v>262</v>
      </c>
      <c r="I24" s="182">
        <v>8</v>
      </c>
      <c r="J24" s="182">
        <v>71</v>
      </c>
      <c r="K24" s="182">
        <v>278</v>
      </c>
      <c r="L24" s="179">
        <v>11.8</v>
      </c>
      <c r="M24" s="179" t="s">
        <v>415</v>
      </c>
      <c r="N24" s="179">
        <v>12.7</v>
      </c>
      <c r="O24" s="179">
        <v>21.6</v>
      </c>
    </row>
    <row r="25" spans="2:15" ht="9.9499999999999993" customHeight="1" x14ac:dyDescent="0.15">
      <c r="B25" s="32" t="s">
        <v>181</v>
      </c>
      <c r="C25" s="32"/>
      <c r="D25" s="10">
        <v>282</v>
      </c>
      <c r="E25" s="11">
        <v>6</v>
      </c>
      <c r="F25" s="11">
        <v>79</v>
      </c>
      <c r="G25" s="11">
        <v>291</v>
      </c>
      <c r="H25" s="11">
        <v>315</v>
      </c>
      <c r="I25" s="11">
        <v>5</v>
      </c>
      <c r="J25" s="11">
        <v>94</v>
      </c>
      <c r="K25" s="11">
        <v>309</v>
      </c>
      <c r="L25" s="12">
        <v>-10.5</v>
      </c>
      <c r="M25" s="12" t="s">
        <v>415</v>
      </c>
      <c r="N25" s="12">
        <v>-16</v>
      </c>
      <c r="O25" s="12">
        <v>-5.8</v>
      </c>
    </row>
    <row r="26" spans="2:15" ht="9.9499999999999993" customHeight="1" x14ac:dyDescent="0.15">
      <c r="B26" s="133" t="s">
        <v>62</v>
      </c>
      <c r="C26" s="32"/>
      <c r="D26" s="10">
        <v>89</v>
      </c>
      <c r="E26" s="11" t="s">
        <v>412</v>
      </c>
      <c r="F26" s="11">
        <v>15</v>
      </c>
      <c r="G26" s="11">
        <v>92</v>
      </c>
      <c r="H26" s="11">
        <v>114</v>
      </c>
      <c r="I26" s="11" t="s">
        <v>412</v>
      </c>
      <c r="J26" s="11">
        <v>16</v>
      </c>
      <c r="K26" s="11">
        <v>120</v>
      </c>
      <c r="L26" s="179">
        <v>-21.9</v>
      </c>
      <c r="M26" s="12" t="s">
        <v>412</v>
      </c>
      <c r="N26" s="12">
        <v>-6.3</v>
      </c>
      <c r="O26" s="12">
        <v>-23.3</v>
      </c>
    </row>
    <row r="27" spans="2:15" ht="19.5" customHeight="1" x14ac:dyDescent="0.15">
      <c r="B27" s="31" t="s">
        <v>179</v>
      </c>
      <c r="C27" s="180"/>
      <c r="D27" s="182">
        <v>193</v>
      </c>
      <c r="E27" s="182">
        <v>6</v>
      </c>
      <c r="F27" s="182">
        <v>64</v>
      </c>
      <c r="G27" s="182">
        <v>199</v>
      </c>
      <c r="H27" s="182">
        <v>201</v>
      </c>
      <c r="I27" s="182">
        <v>5</v>
      </c>
      <c r="J27" s="182">
        <v>78</v>
      </c>
      <c r="K27" s="182">
        <v>189</v>
      </c>
      <c r="L27" s="179">
        <v>-4</v>
      </c>
      <c r="M27" s="179" t="s">
        <v>415</v>
      </c>
      <c r="N27" s="179">
        <v>-17.899999999999999</v>
      </c>
      <c r="O27" s="179">
        <v>5.3</v>
      </c>
    </row>
    <row r="28" spans="2:15" ht="9.9499999999999993" customHeight="1" x14ac:dyDescent="0.15">
      <c r="B28" s="32" t="s">
        <v>182</v>
      </c>
      <c r="C28" s="32"/>
      <c r="D28" s="10">
        <v>1218</v>
      </c>
      <c r="E28" s="11">
        <v>6</v>
      </c>
      <c r="F28" s="11">
        <v>209</v>
      </c>
      <c r="G28" s="11">
        <v>1157</v>
      </c>
      <c r="H28" s="11">
        <v>1142</v>
      </c>
      <c r="I28" s="11">
        <v>8</v>
      </c>
      <c r="J28" s="11">
        <v>190</v>
      </c>
      <c r="K28" s="11">
        <v>1115</v>
      </c>
      <c r="L28" s="12">
        <v>6.7</v>
      </c>
      <c r="M28" s="12" t="s">
        <v>415</v>
      </c>
      <c r="N28" s="12">
        <v>10</v>
      </c>
      <c r="O28" s="12">
        <v>3.8</v>
      </c>
    </row>
    <row r="29" spans="2:15" ht="9.9499999999999993" customHeight="1" x14ac:dyDescent="0.15">
      <c r="B29" s="133" t="s">
        <v>62</v>
      </c>
      <c r="C29" s="32"/>
      <c r="D29" s="10">
        <v>1121</v>
      </c>
      <c r="E29" s="11">
        <v>4</v>
      </c>
      <c r="F29" s="11">
        <v>181</v>
      </c>
      <c r="G29" s="11">
        <v>1085</v>
      </c>
      <c r="H29" s="11">
        <v>1041</v>
      </c>
      <c r="I29" s="11">
        <v>6</v>
      </c>
      <c r="J29" s="11">
        <v>158</v>
      </c>
      <c r="K29" s="11">
        <v>1035</v>
      </c>
      <c r="L29" s="12">
        <v>7.7</v>
      </c>
      <c r="M29" s="12" t="s">
        <v>415</v>
      </c>
      <c r="N29" s="12">
        <v>14.6</v>
      </c>
      <c r="O29" s="12">
        <v>4.8</v>
      </c>
    </row>
    <row r="30" spans="2:15" ht="19.5" customHeight="1" x14ac:dyDescent="0.15">
      <c r="B30" s="31" t="s">
        <v>179</v>
      </c>
      <c r="C30" s="180"/>
      <c r="D30" s="182">
        <v>97</v>
      </c>
      <c r="E30" s="182">
        <v>2</v>
      </c>
      <c r="F30" s="182">
        <v>28</v>
      </c>
      <c r="G30" s="182">
        <v>72</v>
      </c>
      <c r="H30" s="182">
        <v>101</v>
      </c>
      <c r="I30" s="182">
        <v>2</v>
      </c>
      <c r="J30" s="182">
        <v>32</v>
      </c>
      <c r="K30" s="182">
        <v>80</v>
      </c>
      <c r="L30" s="179">
        <v>-4</v>
      </c>
      <c r="M30" s="179" t="s">
        <v>412</v>
      </c>
      <c r="N30" s="179">
        <v>-12.5</v>
      </c>
      <c r="O30" s="179">
        <v>-10</v>
      </c>
    </row>
    <row r="31" spans="2:15" s="60" customFormat="1" ht="9.9499999999999993" customHeight="1" x14ac:dyDescent="0.15">
      <c r="B31" s="183" t="s">
        <v>183</v>
      </c>
      <c r="C31" s="183"/>
      <c r="D31" s="289">
        <v>2637</v>
      </c>
      <c r="E31" s="187">
        <v>35</v>
      </c>
      <c r="F31" s="187">
        <v>544</v>
      </c>
      <c r="G31" s="187">
        <v>2753</v>
      </c>
      <c r="H31" s="187">
        <v>2555</v>
      </c>
      <c r="I31" s="187">
        <v>29</v>
      </c>
      <c r="J31" s="187">
        <v>535</v>
      </c>
      <c r="K31" s="187">
        <v>2683</v>
      </c>
      <c r="L31" s="13">
        <v>3.2</v>
      </c>
      <c r="M31" s="13">
        <v>20.7</v>
      </c>
      <c r="N31" s="13">
        <v>1.7</v>
      </c>
      <c r="O31" s="13">
        <v>2.6</v>
      </c>
    </row>
    <row r="32" spans="2:15" s="60" customFormat="1" ht="9.9499999999999993" customHeight="1" x14ac:dyDescent="0.15">
      <c r="B32" s="184" t="s">
        <v>62</v>
      </c>
      <c r="C32" s="183"/>
      <c r="D32" s="289">
        <v>1620</v>
      </c>
      <c r="E32" s="187">
        <v>7</v>
      </c>
      <c r="F32" s="187">
        <v>262</v>
      </c>
      <c r="G32" s="187">
        <v>1624</v>
      </c>
      <c r="H32" s="187">
        <v>1593</v>
      </c>
      <c r="I32" s="187">
        <v>7</v>
      </c>
      <c r="J32" s="187">
        <v>234</v>
      </c>
      <c r="K32" s="187">
        <v>1650</v>
      </c>
      <c r="L32" s="185">
        <v>1.7</v>
      </c>
      <c r="M32" s="13" t="s">
        <v>412</v>
      </c>
      <c r="N32" s="13">
        <v>12</v>
      </c>
      <c r="O32" s="13">
        <v>-1.6</v>
      </c>
    </row>
    <row r="33" spans="2:15" s="60" customFormat="1" ht="9.9499999999999993" customHeight="1" x14ac:dyDescent="0.15">
      <c r="B33" s="184" t="s">
        <v>179</v>
      </c>
      <c r="C33" s="183"/>
      <c r="D33" s="289">
        <v>1017</v>
      </c>
      <c r="E33" s="187">
        <v>28</v>
      </c>
      <c r="F33" s="187">
        <v>282</v>
      </c>
      <c r="G33" s="187">
        <v>1129</v>
      </c>
      <c r="H33" s="187">
        <v>962</v>
      </c>
      <c r="I33" s="187">
        <v>22</v>
      </c>
      <c r="J33" s="187">
        <v>301</v>
      </c>
      <c r="K33" s="187">
        <v>1033</v>
      </c>
      <c r="L33" s="13">
        <v>5.7</v>
      </c>
      <c r="M33" s="13">
        <v>27.3</v>
      </c>
      <c r="N33" s="13">
        <v>-6.3</v>
      </c>
      <c r="O33" s="13">
        <v>9.3000000000000007</v>
      </c>
    </row>
    <row r="34" spans="2:15" ht="10.5" customHeight="1" x14ac:dyDescent="0.15">
      <c r="B34" s="271"/>
      <c r="C34" s="271"/>
      <c r="D34" s="272"/>
      <c r="E34" s="272"/>
      <c r="F34" s="272"/>
      <c r="G34" s="272"/>
      <c r="H34" s="272"/>
      <c r="I34" s="272"/>
      <c r="J34" s="272"/>
      <c r="K34" s="272"/>
      <c r="L34" s="273"/>
      <c r="M34" s="273"/>
      <c r="N34" s="273"/>
      <c r="O34" s="273"/>
    </row>
    <row r="35" spans="2:15" ht="10.15" customHeight="1" x14ac:dyDescent="0.15">
      <c r="B35" s="271"/>
      <c r="C35" s="271"/>
      <c r="D35" s="272"/>
      <c r="E35" s="272"/>
      <c r="F35" s="272"/>
      <c r="G35" s="272"/>
      <c r="H35" s="272"/>
      <c r="I35" s="272"/>
      <c r="J35" s="272"/>
      <c r="K35" s="272"/>
      <c r="L35" s="273"/>
      <c r="M35" s="273"/>
      <c r="N35" s="273"/>
      <c r="O35" s="273"/>
    </row>
    <row r="36" spans="2:15" ht="12.6" customHeight="1" x14ac:dyDescent="0.15">
      <c r="B36" s="437" t="s">
        <v>30</v>
      </c>
      <c r="C36" s="437"/>
      <c r="D36" s="437"/>
      <c r="E36" s="437"/>
      <c r="F36" s="437"/>
      <c r="G36" s="437"/>
      <c r="H36" s="437"/>
      <c r="I36" s="437"/>
      <c r="J36" s="437"/>
      <c r="K36" s="437"/>
      <c r="L36" s="437"/>
      <c r="M36" s="437"/>
      <c r="N36" s="437"/>
      <c r="O36" s="437"/>
    </row>
    <row r="37" spans="2:15" ht="4.9000000000000004" customHeight="1" x14ac:dyDescent="0.15">
      <c r="B37" s="270"/>
      <c r="C37" s="270"/>
      <c r="D37" s="270"/>
      <c r="E37" s="270"/>
      <c r="F37" s="270"/>
      <c r="G37" s="270"/>
      <c r="H37" s="270"/>
      <c r="I37" s="270"/>
      <c r="J37" s="270"/>
      <c r="K37" s="270"/>
      <c r="L37" s="270"/>
      <c r="M37" s="270"/>
      <c r="N37" s="270"/>
      <c r="O37" s="270"/>
    </row>
    <row r="38" spans="2:15" ht="10.5" customHeight="1" x14ac:dyDescent="0.15">
      <c r="B38" s="270"/>
      <c r="C38" s="270"/>
      <c r="D38" s="270"/>
      <c r="E38" s="270"/>
      <c r="F38" s="270"/>
      <c r="G38" s="270"/>
      <c r="H38" s="270"/>
      <c r="I38" s="270"/>
      <c r="J38" s="270"/>
      <c r="K38" s="270"/>
      <c r="L38" s="270"/>
      <c r="M38" s="270"/>
      <c r="N38" s="270"/>
      <c r="O38" s="270"/>
    </row>
    <row r="39" spans="2:15" ht="29.25" customHeight="1" x14ac:dyDescent="0.15">
      <c r="B39" s="39" t="s">
        <v>177</v>
      </c>
      <c r="C39" s="32"/>
      <c r="D39" s="288">
        <v>576</v>
      </c>
      <c r="E39" s="182">
        <v>17</v>
      </c>
      <c r="F39" s="182">
        <v>136</v>
      </c>
      <c r="G39" s="182">
        <v>705</v>
      </c>
      <c r="H39" s="182">
        <v>742</v>
      </c>
      <c r="I39" s="182">
        <v>9</v>
      </c>
      <c r="J39" s="182">
        <v>138</v>
      </c>
      <c r="K39" s="182">
        <v>1015</v>
      </c>
      <c r="L39" s="179">
        <v>-22.4</v>
      </c>
      <c r="M39" s="179" t="s">
        <v>415</v>
      </c>
      <c r="N39" s="179">
        <v>-1.4</v>
      </c>
      <c r="O39" s="179">
        <v>-30.5</v>
      </c>
    </row>
    <row r="40" spans="2:15" ht="9.9499999999999993" customHeight="1" x14ac:dyDescent="0.15">
      <c r="B40" s="32" t="s">
        <v>178</v>
      </c>
      <c r="C40" s="32"/>
      <c r="D40" s="10">
        <v>1041</v>
      </c>
      <c r="E40" s="11">
        <v>8</v>
      </c>
      <c r="F40" s="11">
        <v>213</v>
      </c>
      <c r="G40" s="11">
        <v>1222</v>
      </c>
      <c r="H40" s="11">
        <v>1453</v>
      </c>
      <c r="I40" s="11">
        <v>24</v>
      </c>
      <c r="J40" s="11">
        <v>318</v>
      </c>
      <c r="K40" s="11">
        <v>1816</v>
      </c>
      <c r="L40" s="12">
        <v>-28.4</v>
      </c>
      <c r="M40" s="12" t="s">
        <v>415</v>
      </c>
      <c r="N40" s="12">
        <v>-33</v>
      </c>
      <c r="O40" s="12">
        <v>-32.700000000000003</v>
      </c>
    </row>
    <row r="41" spans="2:15" ht="9.9499999999999993" customHeight="1" x14ac:dyDescent="0.15">
      <c r="B41" s="133" t="s">
        <v>62</v>
      </c>
      <c r="C41" s="32"/>
      <c r="D41" s="10">
        <v>425</v>
      </c>
      <c r="E41" s="11">
        <v>1</v>
      </c>
      <c r="F41" s="11">
        <v>56</v>
      </c>
      <c r="G41" s="11">
        <v>482</v>
      </c>
      <c r="H41" s="11">
        <v>645</v>
      </c>
      <c r="I41" s="11">
        <v>3</v>
      </c>
      <c r="J41" s="11">
        <v>77</v>
      </c>
      <c r="K41" s="11">
        <v>776</v>
      </c>
      <c r="L41" s="12">
        <v>-34.1</v>
      </c>
      <c r="M41" s="12" t="s">
        <v>415</v>
      </c>
      <c r="N41" s="12">
        <v>-27.3</v>
      </c>
      <c r="O41" s="12">
        <v>-37.9</v>
      </c>
    </row>
    <row r="42" spans="2:15" ht="19.5" customHeight="1" x14ac:dyDescent="0.15">
      <c r="B42" s="31" t="s">
        <v>179</v>
      </c>
      <c r="C42" s="180"/>
      <c r="D42" s="182">
        <v>616</v>
      </c>
      <c r="E42" s="182">
        <v>7</v>
      </c>
      <c r="F42" s="182">
        <v>157</v>
      </c>
      <c r="G42" s="182">
        <v>740</v>
      </c>
      <c r="H42" s="182">
        <v>808</v>
      </c>
      <c r="I42" s="182">
        <v>21</v>
      </c>
      <c r="J42" s="182">
        <v>241</v>
      </c>
      <c r="K42" s="182">
        <v>1040</v>
      </c>
      <c r="L42" s="179">
        <v>-23.8</v>
      </c>
      <c r="M42" s="179" t="s">
        <v>415</v>
      </c>
      <c r="N42" s="179">
        <v>-34.9</v>
      </c>
      <c r="O42" s="179">
        <v>-28.8</v>
      </c>
    </row>
    <row r="43" spans="2:15" ht="9.9499999999999993" customHeight="1" x14ac:dyDescent="0.15">
      <c r="B43" s="32" t="s">
        <v>180</v>
      </c>
      <c r="C43" s="32"/>
      <c r="D43" s="10">
        <v>1428</v>
      </c>
      <c r="E43" s="11">
        <v>21</v>
      </c>
      <c r="F43" s="11">
        <v>319</v>
      </c>
      <c r="G43" s="11">
        <v>1608</v>
      </c>
      <c r="H43" s="11">
        <v>1767</v>
      </c>
      <c r="I43" s="11">
        <v>20</v>
      </c>
      <c r="J43" s="11">
        <v>412</v>
      </c>
      <c r="K43" s="11">
        <v>2035</v>
      </c>
      <c r="L43" s="12">
        <v>-19.2</v>
      </c>
      <c r="M43" s="12">
        <v>5</v>
      </c>
      <c r="N43" s="12">
        <v>-22.6</v>
      </c>
      <c r="O43" s="12">
        <v>-21</v>
      </c>
    </row>
    <row r="44" spans="2:15" ht="9.9499999999999993" customHeight="1" x14ac:dyDescent="0.15">
      <c r="B44" s="133" t="s">
        <v>62</v>
      </c>
      <c r="C44" s="32"/>
      <c r="D44" s="10">
        <v>607</v>
      </c>
      <c r="E44" s="11">
        <v>5</v>
      </c>
      <c r="F44" s="11">
        <v>98</v>
      </c>
      <c r="G44" s="11">
        <v>648</v>
      </c>
      <c r="H44" s="11">
        <v>806</v>
      </c>
      <c r="I44" s="181">
        <v>4</v>
      </c>
      <c r="J44" s="11">
        <v>122</v>
      </c>
      <c r="K44" s="11">
        <v>899</v>
      </c>
      <c r="L44" s="12">
        <v>-24.7</v>
      </c>
      <c r="M44" s="12" t="s">
        <v>415</v>
      </c>
      <c r="N44" s="12">
        <v>-19.7</v>
      </c>
      <c r="O44" s="12">
        <v>-27.9</v>
      </c>
    </row>
    <row r="45" spans="2:15" ht="19.5" customHeight="1" x14ac:dyDescent="0.15">
      <c r="B45" s="31" t="s">
        <v>179</v>
      </c>
      <c r="C45" s="180"/>
      <c r="D45" s="182">
        <v>821</v>
      </c>
      <c r="E45" s="182">
        <v>16</v>
      </c>
      <c r="F45" s="182">
        <v>221</v>
      </c>
      <c r="G45" s="182">
        <v>960</v>
      </c>
      <c r="H45" s="182">
        <v>961</v>
      </c>
      <c r="I45" s="182">
        <v>16</v>
      </c>
      <c r="J45" s="182">
        <v>290</v>
      </c>
      <c r="K45" s="182">
        <v>1136</v>
      </c>
      <c r="L45" s="179">
        <v>-14.6</v>
      </c>
      <c r="M45" s="179" t="s">
        <v>412</v>
      </c>
      <c r="N45" s="179">
        <v>-23.8</v>
      </c>
      <c r="O45" s="179">
        <v>-15.5</v>
      </c>
    </row>
    <row r="46" spans="2:15" ht="9.9499999999999993" customHeight="1" x14ac:dyDescent="0.15">
      <c r="B46" s="32" t="s">
        <v>181</v>
      </c>
      <c r="C46" s="32"/>
      <c r="D46" s="10">
        <v>848</v>
      </c>
      <c r="E46" s="11">
        <v>14</v>
      </c>
      <c r="F46" s="11">
        <v>199</v>
      </c>
      <c r="G46" s="11">
        <v>883</v>
      </c>
      <c r="H46" s="11">
        <v>932</v>
      </c>
      <c r="I46" s="11">
        <v>18</v>
      </c>
      <c r="J46" s="11">
        <v>252</v>
      </c>
      <c r="K46" s="11">
        <v>985</v>
      </c>
      <c r="L46" s="12">
        <v>-9</v>
      </c>
      <c r="M46" s="12">
        <v>-22.2</v>
      </c>
      <c r="N46" s="12">
        <v>-21</v>
      </c>
      <c r="O46" s="12">
        <v>-10.4</v>
      </c>
    </row>
    <row r="47" spans="2:15" ht="9.9499999999999993" customHeight="1" x14ac:dyDescent="0.15">
      <c r="B47" s="133" t="s">
        <v>62</v>
      </c>
      <c r="C47" s="32"/>
      <c r="D47" s="10">
        <v>274</v>
      </c>
      <c r="E47" s="11">
        <v>1</v>
      </c>
      <c r="F47" s="11">
        <v>46</v>
      </c>
      <c r="G47" s="11">
        <v>287</v>
      </c>
      <c r="H47" s="11">
        <v>355</v>
      </c>
      <c r="I47" s="11">
        <v>2</v>
      </c>
      <c r="J47" s="11">
        <v>63</v>
      </c>
      <c r="K47" s="11">
        <v>376</v>
      </c>
      <c r="L47" s="179">
        <v>-22.8</v>
      </c>
      <c r="M47" s="12" t="s">
        <v>415</v>
      </c>
      <c r="N47" s="12">
        <v>-27</v>
      </c>
      <c r="O47" s="12">
        <v>-23.7</v>
      </c>
    </row>
    <row r="48" spans="2:15" ht="19.5" customHeight="1" x14ac:dyDescent="0.15">
      <c r="B48" s="31" t="s">
        <v>179</v>
      </c>
      <c r="C48" s="180"/>
      <c r="D48" s="182">
        <v>574</v>
      </c>
      <c r="E48" s="182">
        <v>13</v>
      </c>
      <c r="F48" s="182">
        <v>153</v>
      </c>
      <c r="G48" s="182">
        <v>596</v>
      </c>
      <c r="H48" s="182">
        <v>577</v>
      </c>
      <c r="I48" s="182">
        <v>16</v>
      </c>
      <c r="J48" s="182">
        <v>189</v>
      </c>
      <c r="K48" s="182">
        <v>609</v>
      </c>
      <c r="L48" s="179">
        <v>-0.5</v>
      </c>
      <c r="M48" s="179">
        <v>-18.8</v>
      </c>
      <c r="N48" s="179">
        <v>-19</v>
      </c>
      <c r="O48" s="179">
        <v>-2.1</v>
      </c>
    </row>
    <row r="49" spans="2:15" ht="9.9499999999999993" customHeight="1" x14ac:dyDescent="0.15">
      <c r="B49" s="32" t="s">
        <v>182</v>
      </c>
      <c r="C49" s="32"/>
      <c r="D49" s="10">
        <v>2903</v>
      </c>
      <c r="E49" s="11">
        <v>11</v>
      </c>
      <c r="F49" s="11">
        <v>497</v>
      </c>
      <c r="G49" s="11">
        <v>2805</v>
      </c>
      <c r="H49" s="11">
        <v>3709</v>
      </c>
      <c r="I49" s="11">
        <v>19</v>
      </c>
      <c r="J49" s="11">
        <v>636</v>
      </c>
      <c r="K49" s="11">
        <v>3661</v>
      </c>
      <c r="L49" s="12">
        <v>-21.7</v>
      </c>
      <c r="M49" s="12">
        <v>-42.1</v>
      </c>
      <c r="N49" s="12">
        <v>-21.9</v>
      </c>
      <c r="O49" s="12">
        <v>-23.4</v>
      </c>
    </row>
    <row r="50" spans="2:15" ht="9.9499999999999993" customHeight="1" x14ac:dyDescent="0.15">
      <c r="B50" s="133" t="s">
        <v>62</v>
      </c>
      <c r="C50" s="32"/>
      <c r="D50" s="10">
        <v>2637</v>
      </c>
      <c r="E50" s="11">
        <v>7</v>
      </c>
      <c r="F50" s="11">
        <v>425</v>
      </c>
      <c r="G50" s="11">
        <v>2561</v>
      </c>
      <c r="H50" s="11">
        <v>3434</v>
      </c>
      <c r="I50" s="11">
        <v>15</v>
      </c>
      <c r="J50" s="11">
        <v>560</v>
      </c>
      <c r="K50" s="11">
        <v>3416</v>
      </c>
      <c r="L50" s="12">
        <v>-23.2</v>
      </c>
      <c r="M50" s="12" t="s">
        <v>415</v>
      </c>
      <c r="N50" s="12">
        <v>-24.1</v>
      </c>
      <c r="O50" s="12">
        <v>-25</v>
      </c>
    </row>
    <row r="51" spans="2:15" ht="19.5" customHeight="1" x14ac:dyDescent="0.15">
      <c r="B51" s="31" t="s">
        <v>179</v>
      </c>
      <c r="C51" s="180"/>
      <c r="D51" s="182">
        <v>266</v>
      </c>
      <c r="E51" s="182">
        <v>4</v>
      </c>
      <c r="F51" s="182">
        <v>72</v>
      </c>
      <c r="G51" s="182">
        <v>244</v>
      </c>
      <c r="H51" s="182">
        <v>275</v>
      </c>
      <c r="I51" s="182">
        <v>4</v>
      </c>
      <c r="J51" s="182">
        <v>76</v>
      </c>
      <c r="K51" s="182">
        <v>245</v>
      </c>
      <c r="L51" s="179">
        <v>-3.3</v>
      </c>
      <c r="M51" s="179" t="s">
        <v>412</v>
      </c>
      <c r="N51" s="179">
        <v>-5.3</v>
      </c>
      <c r="O51" s="179">
        <v>-0.4</v>
      </c>
    </row>
    <row r="52" spans="2:15" s="60" customFormat="1" ht="9.9499999999999993" customHeight="1" x14ac:dyDescent="0.15">
      <c r="B52" s="183" t="s">
        <v>183</v>
      </c>
      <c r="C52" s="183"/>
      <c r="D52" s="289">
        <v>6796</v>
      </c>
      <c r="E52" s="187">
        <v>71</v>
      </c>
      <c r="F52" s="187">
        <v>1364</v>
      </c>
      <c r="G52" s="187">
        <v>7223</v>
      </c>
      <c r="H52" s="187">
        <v>8603</v>
      </c>
      <c r="I52" s="187">
        <v>90</v>
      </c>
      <c r="J52" s="187">
        <v>1756</v>
      </c>
      <c r="K52" s="187">
        <v>9512</v>
      </c>
      <c r="L52" s="13">
        <v>-21</v>
      </c>
      <c r="M52" s="13">
        <v>-21.1</v>
      </c>
      <c r="N52" s="13">
        <v>-22.3</v>
      </c>
      <c r="O52" s="13">
        <v>-24.1</v>
      </c>
    </row>
    <row r="53" spans="2:15" s="60" customFormat="1" ht="9.9499999999999993" customHeight="1" x14ac:dyDescent="0.15">
      <c r="B53" s="184" t="s">
        <v>62</v>
      </c>
      <c r="C53" s="183"/>
      <c r="D53" s="289">
        <v>3943</v>
      </c>
      <c r="E53" s="187">
        <v>14</v>
      </c>
      <c r="F53" s="187">
        <v>625</v>
      </c>
      <c r="G53" s="187">
        <v>3978</v>
      </c>
      <c r="H53" s="187">
        <v>5240</v>
      </c>
      <c r="I53" s="187">
        <v>24</v>
      </c>
      <c r="J53" s="187">
        <v>822</v>
      </c>
      <c r="K53" s="187">
        <v>5467</v>
      </c>
      <c r="L53" s="185">
        <v>-24.8</v>
      </c>
      <c r="M53" s="13">
        <v>-41.7</v>
      </c>
      <c r="N53" s="13">
        <v>-24</v>
      </c>
      <c r="O53" s="13">
        <v>-27.2</v>
      </c>
    </row>
    <row r="54" spans="2:15" s="60" customFormat="1" ht="9.9499999999999993" customHeight="1" x14ac:dyDescent="0.15">
      <c r="B54" s="184" t="s">
        <v>179</v>
      </c>
      <c r="C54" s="183"/>
      <c r="D54" s="289">
        <v>2853</v>
      </c>
      <c r="E54" s="187">
        <v>57</v>
      </c>
      <c r="F54" s="187">
        <v>739</v>
      </c>
      <c r="G54" s="187">
        <v>3245</v>
      </c>
      <c r="H54" s="187">
        <v>3363</v>
      </c>
      <c r="I54" s="187">
        <v>66</v>
      </c>
      <c r="J54" s="187">
        <v>934</v>
      </c>
      <c r="K54" s="187">
        <v>4045</v>
      </c>
      <c r="L54" s="13">
        <v>-15.2</v>
      </c>
      <c r="M54" s="13">
        <v>-13.6</v>
      </c>
      <c r="N54" s="13">
        <v>-20.9</v>
      </c>
      <c r="O54" s="13">
        <v>-19.8</v>
      </c>
    </row>
    <row r="55" spans="2:15" ht="10.5" customHeight="1" x14ac:dyDescent="0.15">
      <c r="B55" s="271"/>
      <c r="C55" s="271"/>
      <c r="D55" s="272"/>
      <c r="E55" s="272"/>
      <c r="F55" s="272"/>
      <c r="G55" s="272"/>
      <c r="H55" s="272"/>
      <c r="I55" s="272"/>
      <c r="J55" s="272"/>
      <c r="K55" s="272"/>
      <c r="L55" s="273"/>
      <c r="M55" s="273"/>
      <c r="N55" s="273"/>
      <c r="O55" s="273"/>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27" right="0.59055118110236227" top="0.59055118110236227" bottom="0.78740157480314965" header="0.15748031496062992" footer="0.31496062992125984"/>
  <pageSetup paperSize="9" scale="94" orientation="portrait" r:id="rId1"/>
  <headerFooter alignWithMargins="0">
    <oddFooter>&amp;C15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B1:S88"/>
  <sheetViews>
    <sheetView zoomScaleNormal="100" zoomScaleSheetLayoutView="100" workbookViewId="0">
      <selection activeCell="S1" sqref="S1"/>
    </sheetView>
  </sheetViews>
  <sheetFormatPr baseColWidth="10" defaultColWidth="9.140625" defaultRowHeight="9" x14ac:dyDescent="0.15"/>
  <cols>
    <col min="1" max="1" width="0.7109375" style="63" customWidth="1"/>
    <col min="2" max="2" width="1.85546875" style="63" customWidth="1"/>
    <col min="3" max="3" width="2.7109375" style="63" customWidth="1"/>
    <col min="4" max="4" width="1.28515625" style="63" customWidth="1"/>
    <col min="5" max="5" width="17.85546875" style="63" customWidth="1"/>
    <col min="6" max="6" width="0.42578125" style="63" customWidth="1"/>
    <col min="7" max="18" width="6.28515625" style="63" customWidth="1"/>
    <col min="19" max="16384" width="9.140625" style="63"/>
  </cols>
  <sheetData>
    <row r="1" spans="2:19" ht="9.75" customHeight="1" x14ac:dyDescent="0.15">
      <c r="B1" s="358"/>
      <c r="C1" s="358"/>
      <c r="D1" s="358"/>
      <c r="E1" s="358"/>
      <c r="F1" s="358"/>
      <c r="G1" s="358"/>
      <c r="H1" s="358"/>
      <c r="I1" s="358"/>
      <c r="J1" s="358"/>
      <c r="K1" s="358"/>
      <c r="L1" s="358"/>
      <c r="M1" s="358"/>
      <c r="N1" s="358"/>
      <c r="O1" s="358"/>
      <c r="P1" s="358"/>
      <c r="Q1" s="358"/>
      <c r="R1" s="358"/>
    </row>
    <row r="2" spans="2:19" ht="6" customHeight="1" x14ac:dyDescent="0.15">
      <c r="E2" s="210"/>
      <c r="F2" s="210"/>
      <c r="G2" s="210"/>
      <c r="H2" s="210"/>
      <c r="I2" s="210"/>
      <c r="J2" s="210"/>
      <c r="K2" s="210"/>
      <c r="L2" s="210"/>
      <c r="M2" s="210"/>
      <c r="N2" s="210"/>
      <c r="O2" s="210"/>
      <c r="P2" s="210"/>
      <c r="Q2" s="210"/>
      <c r="R2" s="210"/>
    </row>
    <row r="3" spans="2:19" ht="12" customHeight="1" x14ac:dyDescent="0.15">
      <c r="B3" s="469" t="s">
        <v>374</v>
      </c>
      <c r="C3" s="469"/>
      <c r="D3" s="469"/>
      <c r="E3" s="469"/>
      <c r="F3" s="469"/>
      <c r="G3" s="469"/>
      <c r="H3" s="469"/>
      <c r="I3" s="469"/>
      <c r="J3" s="469"/>
      <c r="K3" s="469"/>
      <c r="L3" s="469"/>
      <c r="M3" s="469"/>
      <c r="N3" s="469"/>
      <c r="O3" s="469"/>
      <c r="P3" s="469"/>
      <c r="Q3" s="469"/>
      <c r="R3" s="469"/>
    </row>
    <row r="4" spans="2:19" ht="8.1" customHeight="1" x14ac:dyDescent="0.15">
      <c r="E4" s="65"/>
      <c r="F4" s="65"/>
      <c r="G4" s="66"/>
      <c r="H4" s="66"/>
      <c r="I4" s="66"/>
      <c r="J4" s="66"/>
      <c r="K4" s="66"/>
      <c r="L4" s="66"/>
      <c r="M4" s="66"/>
      <c r="N4" s="66"/>
      <c r="O4" s="66"/>
      <c r="P4" s="66"/>
      <c r="Q4" s="66"/>
      <c r="R4" s="210"/>
    </row>
    <row r="5" spans="2:19" ht="11.45" customHeight="1" x14ac:dyDescent="0.15">
      <c r="B5" s="470" t="s">
        <v>185</v>
      </c>
      <c r="C5" s="470"/>
      <c r="D5" s="470"/>
      <c r="E5" s="470"/>
      <c r="F5" s="471"/>
      <c r="G5" s="465" t="s">
        <v>13</v>
      </c>
      <c r="H5" s="465"/>
      <c r="I5" s="465"/>
      <c r="J5" s="465"/>
      <c r="K5" s="465"/>
      <c r="L5" s="465"/>
      <c r="M5" s="476" t="s">
        <v>6</v>
      </c>
      <c r="N5" s="477"/>
      <c r="O5" s="477"/>
      <c r="P5" s="477"/>
      <c r="Q5" s="477"/>
      <c r="R5" s="478"/>
      <c r="S5" s="104"/>
    </row>
    <row r="6" spans="2:19" ht="10.5" customHeight="1" x14ac:dyDescent="0.15">
      <c r="B6" s="472"/>
      <c r="C6" s="472"/>
      <c r="D6" s="472"/>
      <c r="E6" s="472"/>
      <c r="F6" s="473"/>
      <c r="G6" s="465" t="s">
        <v>29</v>
      </c>
      <c r="H6" s="466"/>
      <c r="I6" s="462" t="s">
        <v>187</v>
      </c>
      <c r="J6" s="465" t="s">
        <v>30</v>
      </c>
      <c r="K6" s="466"/>
      <c r="L6" s="462" t="s">
        <v>187</v>
      </c>
      <c r="M6" s="465" t="s">
        <v>29</v>
      </c>
      <c r="N6" s="466"/>
      <c r="O6" s="462" t="s">
        <v>187</v>
      </c>
      <c r="P6" s="465" t="s">
        <v>30</v>
      </c>
      <c r="Q6" s="466"/>
      <c r="R6" s="465" t="s">
        <v>187</v>
      </c>
      <c r="S6" s="104"/>
    </row>
    <row r="7" spans="2:19" ht="10.5" customHeight="1" x14ac:dyDescent="0.15">
      <c r="B7" s="472"/>
      <c r="C7" s="472"/>
      <c r="D7" s="472"/>
      <c r="E7" s="472"/>
      <c r="F7" s="473"/>
      <c r="G7" s="467"/>
      <c r="H7" s="468"/>
      <c r="I7" s="463"/>
      <c r="J7" s="467"/>
      <c r="K7" s="468"/>
      <c r="L7" s="463"/>
      <c r="M7" s="467"/>
      <c r="N7" s="468"/>
      <c r="O7" s="463"/>
      <c r="P7" s="467"/>
      <c r="Q7" s="468"/>
      <c r="R7" s="479"/>
      <c r="S7" s="104"/>
    </row>
    <row r="8" spans="2:19" ht="10.5" customHeight="1" x14ac:dyDescent="0.15">
      <c r="B8" s="472"/>
      <c r="C8" s="472"/>
      <c r="D8" s="472"/>
      <c r="E8" s="472"/>
      <c r="F8" s="473"/>
      <c r="G8" s="462" t="s">
        <v>409</v>
      </c>
      <c r="H8" s="462">
        <v>2020</v>
      </c>
      <c r="I8" s="463"/>
      <c r="J8" s="462" t="s">
        <v>409</v>
      </c>
      <c r="K8" s="462">
        <v>2020</v>
      </c>
      <c r="L8" s="463"/>
      <c r="M8" s="462" t="s">
        <v>409</v>
      </c>
      <c r="N8" s="462">
        <v>2020</v>
      </c>
      <c r="O8" s="463"/>
      <c r="P8" s="462" t="s">
        <v>409</v>
      </c>
      <c r="Q8" s="462">
        <v>2020</v>
      </c>
      <c r="R8" s="479"/>
      <c r="S8" s="104"/>
    </row>
    <row r="9" spans="2:19" ht="10.5" customHeight="1" x14ac:dyDescent="0.15">
      <c r="B9" s="472"/>
      <c r="C9" s="472"/>
      <c r="D9" s="472"/>
      <c r="E9" s="472"/>
      <c r="F9" s="473"/>
      <c r="G9" s="464"/>
      <c r="H9" s="464"/>
      <c r="I9" s="464"/>
      <c r="J9" s="464"/>
      <c r="K9" s="464"/>
      <c r="L9" s="464"/>
      <c r="M9" s="464"/>
      <c r="N9" s="464"/>
      <c r="O9" s="464"/>
      <c r="P9" s="464"/>
      <c r="Q9" s="464"/>
      <c r="R9" s="467"/>
      <c r="S9" s="104"/>
    </row>
    <row r="10" spans="2:19" ht="11.25" customHeight="1" x14ac:dyDescent="0.15">
      <c r="B10" s="474"/>
      <c r="C10" s="474"/>
      <c r="D10" s="474"/>
      <c r="E10" s="474"/>
      <c r="F10" s="475"/>
      <c r="G10" s="462" t="s">
        <v>0</v>
      </c>
      <c r="H10" s="462"/>
      <c r="I10" s="209" t="s">
        <v>1</v>
      </c>
      <c r="J10" s="462" t="s">
        <v>0</v>
      </c>
      <c r="K10" s="462"/>
      <c r="L10" s="209" t="s">
        <v>1</v>
      </c>
      <c r="M10" s="462" t="s">
        <v>0</v>
      </c>
      <c r="N10" s="462"/>
      <c r="O10" s="209" t="s">
        <v>1</v>
      </c>
      <c r="P10" s="462" t="s">
        <v>0</v>
      </c>
      <c r="Q10" s="462"/>
      <c r="R10" s="208" t="s">
        <v>1</v>
      </c>
      <c r="S10" s="104"/>
    </row>
    <row r="11" spans="2:19" ht="9" customHeight="1" x14ac:dyDescent="0.15">
      <c r="E11" s="211" t="s">
        <v>188</v>
      </c>
      <c r="F11" s="211" t="s">
        <v>45</v>
      </c>
      <c r="G11" s="214" t="s">
        <v>45</v>
      </c>
      <c r="H11" s="213" t="s">
        <v>45</v>
      </c>
      <c r="I11" s="213" t="s">
        <v>45</v>
      </c>
      <c r="J11" s="213" t="s">
        <v>45</v>
      </c>
      <c r="K11" s="213" t="s">
        <v>45</v>
      </c>
      <c r="L11" s="213" t="s">
        <v>45</v>
      </c>
      <c r="M11" s="213" t="s">
        <v>45</v>
      </c>
      <c r="N11" s="213" t="s">
        <v>45</v>
      </c>
      <c r="O11" s="213" t="s">
        <v>45</v>
      </c>
      <c r="P11" s="213" t="s">
        <v>45</v>
      </c>
      <c r="Q11" s="213" t="s">
        <v>45</v>
      </c>
      <c r="R11" s="213" t="s">
        <v>45</v>
      </c>
      <c r="S11" s="104"/>
    </row>
    <row r="12" spans="2:19" ht="9" customHeight="1" x14ac:dyDescent="0.15">
      <c r="B12" s="459" t="s">
        <v>189</v>
      </c>
      <c r="C12" s="459"/>
      <c r="D12" s="459"/>
      <c r="E12" s="459"/>
      <c r="F12" s="211" t="s">
        <v>45</v>
      </c>
      <c r="G12" s="215" t="s">
        <v>45</v>
      </c>
      <c r="H12" s="210" t="s">
        <v>45</v>
      </c>
      <c r="I12" s="75" t="s">
        <v>45</v>
      </c>
      <c r="J12" s="210" t="s">
        <v>45</v>
      </c>
      <c r="K12" s="210" t="s">
        <v>45</v>
      </c>
      <c r="L12" s="210" t="s">
        <v>45</v>
      </c>
      <c r="M12" s="210" t="s">
        <v>45</v>
      </c>
      <c r="N12" s="210" t="s">
        <v>45</v>
      </c>
      <c r="O12" s="75" t="s">
        <v>45</v>
      </c>
      <c r="P12" s="210" t="s">
        <v>45</v>
      </c>
      <c r="Q12" s="210" t="s">
        <v>45</v>
      </c>
      <c r="R12" s="75" t="s">
        <v>45</v>
      </c>
      <c r="S12" s="104"/>
    </row>
    <row r="13" spans="2:19" ht="9" customHeight="1" x14ac:dyDescent="0.15">
      <c r="C13" s="210"/>
      <c r="D13" s="210"/>
      <c r="E13" s="210"/>
      <c r="F13" s="211"/>
      <c r="G13" s="215"/>
      <c r="H13" s="210"/>
      <c r="I13" s="75"/>
      <c r="J13" s="210"/>
      <c r="K13" s="210"/>
      <c r="L13" s="210"/>
      <c r="M13" s="210"/>
      <c r="N13" s="210"/>
      <c r="O13" s="75"/>
      <c r="P13" s="210"/>
      <c r="Q13" s="210"/>
      <c r="R13" s="75"/>
      <c r="S13" s="104"/>
    </row>
    <row r="14" spans="2:19" ht="9" customHeight="1" x14ac:dyDescent="0.15">
      <c r="C14" s="459" t="s">
        <v>322</v>
      </c>
      <c r="D14" s="459"/>
      <c r="E14" s="459"/>
      <c r="F14" s="211" t="s">
        <v>45</v>
      </c>
      <c r="G14" s="217"/>
      <c r="H14" s="218"/>
      <c r="I14" s="77"/>
      <c r="J14" s="218"/>
      <c r="K14" s="218"/>
      <c r="L14" s="77"/>
      <c r="M14" s="218"/>
      <c r="N14" s="218"/>
      <c r="O14" s="77"/>
      <c r="P14" s="218"/>
      <c r="Q14" s="218"/>
      <c r="R14" s="77"/>
      <c r="S14" s="104"/>
    </row>
    <row r="15" spans="2:19" ht="9" customHeight="1" x14ac:dyDescent="0.15">
      <c r="C15" s="278"/>
      <c r="D15" s="455" t="s">
        <v>317</v>
      </c>
      <c r="E15" s="455"/>
      <c r="F15" s="211"/>
      <c r="G15" s="86">
        <v>3</v>
      </c>
      <c r="H15" s="87" t="s">
        <v>412</v>
      </c>
      <c r="I15" s="88" t="s">
        <v>415</v>
      </c>
      <c r="J15" s="87">
        <v>4</v>
      </c>
      <c r="K15" s="87">
        <v>2</v>
      </c>
      <c r="L15" s="88" t="s">
        <v>415</v>
      </c>
      <c r="M15" s="87">
        <v>16</v>
      </c>
      <c r="N15" s="87">
        <v>12</v>
      </c>
      <c r="O15" s="88">
        <v>33.299999999999997</v>
      </c>
      <c r="P15" s="87">
        <v>33</v>
      </c>
      <c r="Q15" s="87">
        <v>39</v>
      </c>
      <c r="R15" s="88">
        <v>-15.4</v>
      </c>
      <c r="S15" s="104"/>
    </row>
    <row r="16" spans="2:19" ht="9" customHeight="1" x14ac:dyDescent="0.15">
      <c r="C16" s="232"/>
      <c r="D16" s="232"/>
      <c r="E16" s="137" t="s">
        <v>62</v>
      </c>
      <c r="F16" s="85" t="s">
        <v>45</v>
      </c>
      <c r="G16" s="86">
        <v>2</v>
      </c>
      <c r="H16" s="87" t="s">
        <v>412</v>
      </c>
      <c r="I16" s="88" t="s">
        <v>415</v>
      </c>
      <c r="J16" s="87">
        <v>2</v>
      </c>
      <c r="K16" s="87" t="s">
        <v>412</v>
      </c>
      <c r="L16" s="88" t="s">
        <v>415</v>
      </c>
      <c r="M16" s="87">
        <v>9</v>
      </c>
      <c r="N16" s="87">
        <v>8</v>
      </c>
      <c r="O16" s="88" t="s">
        <v>415</v>
      </c>
      <c r="P16" s="87">
        <v>20</v>
      </c>
      <c r="Q16" s="87">
        <v>28</v>
      </c>
      <c r="R16" s="88">
        <v>-28.6</v>
      </c>
      <c r="S16" s="104"/>
    </row>
    <row r="17" spans="3:19" s="78" customFormat="1" ht="15" customHeight="1" x14ac:dyDescent="0.2">
      <c r="C17" s="233"/>
      <c r="D17" s="233"/>
      <c r="E17" s="253" t="s">
        <v>179</v>
      </c>
      <c r="F17" s="100" t="s">
        <v>45</v>
      </c>
      <c r="G17" s="94">
        <v>1</v>
      </c>
      <c r="H17" s="95" t="s">
        <v>412</v>
      </c>
      <c r="I17" s="96" t="s">
        <v>415</v>
      </c>
      <c r="J17" s="95">
        <v>2</v>
      </c>
      <c r="K17" s="95">
        <v>2</v>
      </c>
      <c r="L17" s="96" t="s">
        <v>412</v>
      </c>
      <c r="M17" s="95">
        <v>7</v>
      </c>
      <c r="N17" s="95">
        <v>4</v>
      </c>
      <c r="O17" s="96" t="s">
        <v>415</v>
      </c>
      <c r="P17" s="95">
        <v>13</v>
      </c>
      <c r="Q17" s="95">
        <v>11</v>
      </c>
      <c r="R17" s="96">
        <v>18.2</v>
      </c>
      <c r="S17" s="306"/>
    </row>
    <row r="18" spans="3:19" ht="9" customHeight="1" x14ac:dyDescent="0.15">
      <c r="C18" s="460" t="s">
        <v>25</v>
      </c>
      <c r="D18" s="460"/>
      <c r="E18" s="460"/>
      <c r="F18" s="211" t="s">
        <v>45</v>
      </c>
      <c r="G18" s="226" t="s">
        <v>45</v>
      </c>
      <c r="H18" s="227" t="s">
        <v>45</v>
      </c>
      <c r="I18" s="77" t="s">
        <v>45</v>
      </c>
      <c r="J18" s="227" t="s">
        <v>45</v>
      </c>
      <c r="K18" s="227" t="s">
        <v>45</v>
      </c>
      <c r="L18" s="77" t="s">
        <v>45</v>
      </c>
      <c r="M18" s="227" t="s">
        <v>45</v>
      </c>
      <c r="N18" s="227" t="s">
        <v>45</v>
      </c>
      <c r="O18" s="77" t="s">
        <v>45</v>
      </c>
      <c r="P18" s="227" t="s">
        <v>45</v>
      </c>
      <c r="Q18" s="227" t="s">
        <v>45</v>
      </c>
      <c r="R18" s="77" t="s">
        <v>45</v>
      </c>
      <c r="S18" s="104"/>
    </row>
    <row r="19" spans="3:19" ht="9" customHeight="1" x14ac:dyDescent="0.15">
      <c r="D19" s="458" t="s">
        <v>366</v>
      </c>
      <c r="E19" s="458"/>
      <c r="F19" s="211" t="s">
        <v>45</v>
      </c>
      <c r="G19" s="217">
        <v>3</v>
      </c>
      <c r="H19" s="218" t="s">
        <v>412</v>
      </c>
      <c r="I19" s="77" t="s">
        <v>415</v>
      </c>
      <c r="J19" s="218">
        <v>4</v>
      </c>
      <c r="K19" s="218">
        <v>2</v>
      </c>
      <c r="L19" s="77" t="s">
        <v>415</v>
      </c>
      <c r="M19" s="218">
        <v>16</v>
      </c>
      <c r="N19" s="218">
        <v>11</v>
      </c>
      <c r="O19" s="77">
        <v>45.5</v>
      </c>
      <c r="P19" s="218">
        <v>33</v>
      </c>
      <c r="Q19" s="218">
        <v>36</v>
      </c>
      <c r="R19" s="77">
        <v>-8.3000000000000007</v>
      </c>
      <c r="S19" s="104"/>
    </row>
    <row r="20" spans="3:19" ht="9" customHeight="1" x14ac:dyDescent="0.15">
      <c r="C20" s="232"/>
      <c r="D20" s="232"/>
      <c r="E20" s="216" t="s">
        <v>62</v>
      </c>
      <c r="F20" s="211" t="s">
        <v>45</v>
      </c>
      <c r="G20" s="217">
        <v>2</v>
      </c>
      <c r="H20" s="218" t="s">
        <v>412</v>
      </c>
      <c r="I20" s="77" t="s">
        <v>415</v>
      </c>
      <c r="J20" s="218">
        <v>2</v>
      </c>
      <c r="K20" s="218" t="s">
        <v>412</v>
      </c>
      <c r="L20" s="77" t="s">
        <v>415</v>
      </c>
      <c r="M20" s="218">
        <v>9</v>
      </c>
      <c r="N20" s="218">
        <v>8</v>
      </c>
      <c r="O20" s="77" t="s">
        <v>415</v>
      </c>
      <c r="P20" s="218">
        <v>20</v>
      </c>
      <c r="Q20" s="218">
        <v>26</v>
      </c>
      <c r="R20" s="77">
        <v>-23.1</v>
      </c>
      <c r="S20" s="104"/>
    </row>
    <row r="21" spans="3:19" s="78" customFormat="1" ht="15" customHeight="1" x14ac:dyDescent="0.2">
      <c r="C21" s="233"/>
      <c r="D21" s="233"/>
      <c r="E21" s="228" t="s">
        <v>179</v>
      </c>
      <c r="F21" s="234" t="s">
        <v>45</v>
      </c>
      <c r="G21" s="114">
        <v>1</v>
      </c>
      <c r="H21" s="115" t="s">
        <v>412</v>
      </c>
      <c r="I21" s="79" t="s">
        <v>415</v>
      </c>
      <c r="J21" s="115">
        <v>2</v>
      </c>
      <c r="K21" s="115">
        <v>2</v>
      </c>
      <c r="L21" s="79" t="s">
        <v>412</v>
      </c>
      <c r="M21" s="115">
        <v>7</v>
      </c>
      <c r="N21" s="115">
        <v>3</v>
      </c>
      <c r="O21" s="79" t="s">
        <v>415</v>
      </c>
      <c r="P21" s="115">
        <v>13</v>
      </c>
      <c r="Q21" s="115">
        <v>10</v>
      </c>
      <c r="R21" s="79">
        <v>30</v>
      </c>
      <c r="S21" s="306"/>
    </row>
    <row r="22" spans="3:19" ht="9" customHeight="1" x14ac:dyDescent="0.15">
      <c r="D22" s="458" t="s">
        <v>398</v>
      </c>
      <c r="E22" s="458"/>
      <c r="F22" s="211" t="s">
        <v>45</v>
      </c>
      <c r="G22" s="217" t="s">
        <v>412</v>
      </c>
      <c r="H22" s="218" t="s">
        <v>412</v>
      </c>
      <c r="I22" s="77" t="s">
        <v>412</v>
      </c>
      <c r="J22" s="218" t="s">
        <v>412</v>
      </c>
      <c r="K22" s="218" t="s">
        <v>412</v>
      </c>
      <c r="L22" s="77" t="s">
        <v>412</v>
      </c>
      <c r="M22" s="218" t="s">
        <v>412</v>
      </c>
      <c r="N22" s="218" t="s">
        <v>412</v>
      </c>
      <c r="O22" s="77" t="s">
        <v>412</v>
      </c>
      <c r="P22" s="218" t="s">
        <v>412</v>
      </c>
      <c r="Q22" s="218" t="s">
        <v>412</v>
      </c>
      <c r="R22" s="77" t="s">
        <v>412</v>
      </c>
      <c r="S22" s="104"/>
    </row>
    <row r="23" spans="3:19" ht="9" customHeight="1" x14ac:dyDescent="0.15">
      <c r="C23" s="232"/>
      <c r="D23" s="232"/>
      <c r="E23" s="216" t="s">
        <v>62</v>
      </c>
      <c r="F23" s="211" t="s">
        <v>45</v>
      </c>
      <c r="G23" s="217" t="s">
        <v>412</v>
      </c>
      <c r="H23" s="218" t="s">
        <v>412</v>
      </c>
      <c r="I23" s="77" t="s">
        <v>412</v>
      </c>
      <c r="J23" s="218" t="s">
        <v>412</v>
      </c>
      <c r="K23" s="218" t="s">
        <v>412</v>
      </c>
      <c r="L23" s="77" t="s">
        <v>412</v>
      </c>
      <c r="M23" s="218" t="s">
        <v>412</v>
      </c>
      <c r="N23" s="218" t="s">
        <v>412</v>
      </c>
      <c r="O23" s="77" t="s">
        <v>412</v>
      </c>
      <c r="P23" s="218" t="s">
        <v>412</v>
      </c>
      <c r="Q23" s="218" t="s">
        <v>412</v>
      </c>
      <c r="R23" s="77" t="s">
        <v>412</v>
      </c>
      <c r="S23" s="104"/>
    </row>
    <row r="24" spans="3:19" s="78" customFormat="1" ht="15" customHeight="1" x14ac:dyDescent="0.2">
      <c r="C24" s="233"/>
      <c r="D24" s="233"/>
      <c r="E24" s="228" t="s">
        <v>179</v>
      </c>
      <c r="F24" s="234" t="s">
        <v>45</v>
      </c>
      <c r="G24" s="114" t="s">
        <v>412</v>
      </c>
      <c r="H24" s="115" t="s">
        <v>412</v>
      </c>
      <c r="I24" s="79" t="s">
        <v>412</v>
      </c>
      <c r="J24" s="115" t="s">
        <v>412</v>
      </c>
      <c r="K24" s="115" t="s">
        <v>412</v>
      </c>
      <c r="L24" s="79" t="s">
        <v>412</v>
      </c>
      <c r="M24" s="115" t="s">
        <v>412</v>
      </c>
      <c r="N24" s="115" t="s">
        <v>412</v>
      </c>
      <c r="O24" s="79" t="s">
        <v>412</v>
      </c>
      <c r="P24" s="115" t="s">
        <v>412</v>
      </c>
      <c r="Q24" s="115" t="s">
        <v>412</v>
      </c>
      <c r="R24" s="79" t="s">
        <v>412</v>
      </c>
      <c r="S24" s="306"/>
    </row>
    <row r="25" spans="3:19" ht="9" customHeight="1" x14ac:dyDescent="0.15">
      <c r="D25" s="460" t="s">
        <v>375</v>
      </c>
      <c r="E25" s="460"/>
      <c r="F25" s="211" t="s">
        <v>45</v>
      </c>
      <c r="G25" s="217" t="s">
        <v>45</v>
      </c>
      <c r="H25" s="218" t="s">
        <v>45</v>
      </c>
      <c r="I25" s="77" t="s">
        <v>45</v>
      </c>
      <c r="J25" s="218" t="s">
        <v>45</v>
      </c>
      <c r="K25" s="218" t="s">
        <v>45</v>
      </c>
      <c r="L25" s="77" t="s">
        <v>45</v>
      </c>
      <c r="M25" s="218" t="s">
        <v>45</v>
      </c>
      <c r="N25" s="218" t="s">
        <v>45</v>
      </c>
      <c r="O25" s="77" t="s">
        <v>45</v>
      </c>
      <c r="P25" s="218" t="s">
        <v>45</v>
      </c>
      <c r="Q25" s="218" t="s">
        <v>45</v>
      </c>
      <c r="R25" s="77" t="s">
        <v>45</v>
      </c>
      <c r="S25" s="104"/>
    </row>
    <row r="26" spans="3:19" ht="9" customHeight="1" x14ac:dyDescent="0.15">
      <c r="D26" s="458" t="s">
        <v>376</v>
      </c>
      <c r="E26" s="458"/>
      <c r="F26" s="211"/>
      <c r="G26" s="217" t="s">
        <v>412</v>
      </c>
      <c r="H26" s="218" t="s">
        <v>412</v>
      </c>
      <c r="I26" s="77" t="s">
        <v>412</v>
      </c>
      <c r="J26" s="218" t="s">
        <v>412</v>
      </c>
      <c r="K26" s="218" t="s">
        <v>412</v>
      </c>
      <c r="L26" s="77" t="s">
        <v>412</v>
      </c>
      <c r="M26" s="218" t="s">
        <v>412</v>
      </c>
      <c r="N26" s="218">
        <v>1</v>
      </c>
      <c r="O26" s="77" t="s">
        <v>415</v>
      </c>
      <c r="P26" s="218" t="s">
        <v>412</v>
      </c>
      <c r="Q26" s="218">
        <v>3</v>
      </c>
      <c r="R26" s="77" t="s">
        <v>415</v>
      </c>
      <c r="S26" s="104"/>
    </row>
    <row r="27" spans="3:19" ht="9" customHeight="1" x14ac:dyDescent="0.15">
      <c r="C27" s="232"/>
      <c r="D27" s="232"/>
      <c r="E27" s="216" t="s">
        <v>62</v>
      </c>
      <c r="F27" s="211" t="s">
        <v>45</v>
      </c>
      <c r="G27" s="217" t="s">
        <v>412</v>
      </c>
      <c r="H27" s="218" t="s">
        <v>412</v>
      </c>
      <c r="I27" s="77" t="s">
        <v>412</v>
      </c>
      <c r="J27" s="218" t="s">
        <v>412</v>
      </c>
      <c r="K27" s="218" t="s">
        <v>412</v>
      </c>
      <c r="L27" s="77" t="s">
        <v>412</v>
      </c>
      <c r="M27" s="218" t="s">
        <v>412</v>
      </c>
      <c r="N27" s="218" t="s">
        <v>412</v>
      </c>
      <c r="O27" s="77" t="s">
        <v>412</v>
      </c>
      <c r="P27" s="218" t="s">
        <v>412</v>
      </c>
      <c r="Q27" s="218">
        <v>2</v>
      </c>
      <c r="R27" s="77" t="s">
        <v>415</v>
      </c>
      <c r="S27" s="104"/>
    </row>
    <row r="28" spans="3:19" s="78" customFormat="1" ht="15" customHeight="1" x14ac:dyDescent="0.2">
      <c r="C28" s="233"/>
      <c r="D28" s="233"/>
      <c r="E28" s="228" t="s">
        <v>179</v>
      </c>
      <c r="F28" s="234" t="s">
        <v>45</v>
      </c>
      <c r="G28" s="114" t="s">
        <v>412</v>
      </c>
      <c r="H28" s="115" t="s">
        <v>412</v>
      </c>
      <c r="I28" s="79" t="s">
        <v>412</v>
      </c>
      <c r="J28" s="115" t="s">
        <v>412</v>
      </c>
      <c r="K28" s="115" t="s">
        <v>412</v>
      </c>
      <c r="L28" s="79" t="s">
        <v>412</v>
      </c>
      <c r="M28" s="115" t="s">
        <v>412</v>
      </c>
      <c r="N28" s="115">
        <v>1</v>
      </c>
      <c r="O28" s="79" t="s">
        <v>415</v>
      </c>
      <c r="P28" s="115" t="s">
        <v>412</v>
      </c>
      <c r="Q28" s="115">
        <v>1</v>
      </c>
      <c r="R28" s="79" t="s">
        <v>415</v>
      </c>
      <c r="S28" s="306"/>
    </row>
    <row r="29" spans="3:19" ht="9" customHeight="1" x14ac:dyDescent="0.15">
      <c r="C29" s="455" t="s">
        <v>434</v>
      </c>
      <c r="D29" s="455"/>
      <c r="E29" s="455"/>
      <c r="F29" s="342"/>
      <c r="G29" s="86" t="s">
        <v>412</v>
      </c>
      <c r="H29" s="87" t="s">
        <v>415</v>
      </c>
      <c r="I29" s="88" t="s">
        <v>415</v>
      </c>
      <c r="J29" s="87" t="s">
        <v>412</v>
      </c>
      <c r="K29" s="87" t="s">
        <v>415</v>
      </c>
      <c r="L29" s="88" t="s">
        <v>415</v>
      </c>
      <c r="M29" s="87">
        <v>1</v>
      </c>
      <c r="N29" s="87" t="s">
        <v>415</v>
      </c>
      <c r="O29" s="88" t="s">
        <v>415</v>
      </c>
      <c r="P29" s="87">
        <v>2</v>
      </c>
      <c r="Q29" s="87" t="s">
        <v>415</v>
      </c>
      <c r="R29" s="88" t="s">
        <v>415</v>
      </c>
    </row>
    <row r="30" spans="3:19" ht="9" customHeight="1" x14ac:dyDescent="0.15">
      <c r="C30" s="232"/>
      <c r="D30" s="232"/>
      <c r="E30" s="137" t="s">
        <v>62</v>
      </c>
      <c r="F30" s="341"/>
      <c r="G30" s="86" t="s">
        <v>412</v>
      </c>
      <c r="H30" s="87" t="s">
        <v>415</v>
      </c>
      <c r="I30" s="88" t="s">
        <v>415</v>
      </c>
      <c r="J30" s="87" t="s">
        <v>412</v>
      </c>
      <c r="K30" s="87" t="s">
        <v>415</v>
      </c>
      <c r="L30" s="88" t="s">
        <v>415</v>
      </c>
      <c r="M30" s="87">
        <v>1</v>
      </c>
      <c r="N30" s="87" t="s">
        <v>415</v>
      </c>
      <c r="O30" s="88" t="s">
        <v>415</v>
      </c>
      <c r="P30" s="87">
        <v>2</v>
      </c>
      <c r="Q30" s="87" t="s">
        <v>415</v>
      </c>
      <c r="R30" s="88" t="s">
        <v>415</v>
      </c>
    </row>
    <row r="31" spans="3:19" s="78" customFormat="1" ht="15" customHeight="1" x14ac:dyDescent="0.2">
      <c r="C31" s="233"/>
      <c r="D31" s="233"/>
      <c r="E31" s="253" t="s">
        <v>179</v>
      </c>
      <c r="F31" s="100"/>
      <c r="G31" s="94" t="s">
        <v>412</v>
      </c>
      <c r="H31" s="95" t="s">
        <v>415</v>
      </c>
      <c r="I31" s="96" t="s">
        <v>415</v>
      </c>
      <c r="J31" s="95" t="s">
        <v>412</v>
      </c>
      <c r="K31" s="95" t="s">
        <v>415</v>
      </c>
      <c r="L31" s="96" t="s">
        <v>415</v>
      </c>
      <c r="M31" s="95" t="s">
        <v>412</v>
      </c>
      <c r="N31" s="95" t="s">
        <v>415</v>
      </c>
      <c r="O31" s="96" t="s">
        <v>415</v>
      </c>
      <c r="P31" s="95" t="s">
        <v>412</v>
      </c>
      <c r="Q31" s="95" t="s">
        <v>415</v>
      </c>
      <c r="R31" s="96" t="s">
        <v>415</v>
      </c>
    </row>
    <row r="32" spans="3:19" ht="9" customHeight="1" x14ac:dyDescent="0.15">
      <c r="C32" s="459" t="s">
        <v>319</v>
      </c>
      <c r="D32" s="459"/>
      <c r="E32" s="459"/>
      <c r="F32" s="211" t="s">
        <v>45</v>
      </c>
      <c r="G32" s="217" t="s">
        <v>45</v>
      </c>
      <c r="H32" s="218" t="s">
        <v>45</v>
      </c>
      <c r="I32" s="77" t="s">
        <v>45</v>
      </c>
      <c r="J32" s="218" t="s">
        <v>45</v>
      </c>
      <c r="K32" s="218" t="s">
        <v>45</v>
      </c>
      <c r="L32" s="77" t="s">
        <v>45</v>
      </c>
      <c r="M32" s="218" t="s">
        <v>45</v>
      </c>
      <c r="N32" s="218" t="s">
        <v>45</v>
      </c>
      <c r="O32" s="77" t="s">
        <v>45</v>
      </c>
      <c r="P32" s="218" t="s">
        <v>45</v>
      </c>
      <c r="Q32" s="218" t="s">
        <v>45</v>
      </c>
      <c r="R32" s="77" t="s">
        <v>45</v>
      </c>
      <c r="S32" s="104"/>
    </row>
    <row r="33" spans="3:19" ht="9" customHeight="1" x14ac:dyDescent="0.15">
      <c r="C33" s="250"/>
      <c r="D33" s="455" t="s">
        <v>318</v>
      </c>
      <c r="E33" s="455"/>
      <c r="F33" s="211"/>
      <c r="G33" s="86">
        <v>1</v>
      </c>
      <c r="H33" s="87">
        <v>6</v>
      </c>
      <c r="I33" s="88" t="s">
        <v>415</v>
      </c>
      <c r="J33" s="87">
        <v>3</v>
      </c>
      <c r="K33" s="87">
        <v>9</v>
      </c>
      <c r="L33" s="88" t="s">
        <v>415</v>
      </c>
      <c r="M33" s="87">
        <v>81</v>
      </c>
      <c r="N33" s="87">
        <v>87</v>
      </c>
      <c r="O33" s="88">
        <v>-6.9</v>
      </c>
      <c r="P33" s="87">
        <v>127</v>
      </c>
      <c r="Q33" s="87">
        <v>136</v>
      </c>
      <c r="R33" s="88">
        <v>-6.6</v>
      </c>
      <c r="S33" s="104"/>
    </row>
    <row r="34" spans="3:19" ht="9" customHeight="1" x14ac:dyDescent="0.15">
      <c r="C34" s="232"/>
      <c r="D34" s="232"/>
      <c r="E34" s="137" t="s">
        <v>62</v>
      </c>
      <c r="F34" s="85" t="s">
        <v>45</v>
      </c>
      <c r="G34" s="86" t="s">
        <v>412</v>
      </c>
      <c r="H34" s="87">
        <v>1</v>
      </c>
      <c r="I34" s="88" t="s">
        <v>415</v>
      </c>
      <c r="J34" s="87">
        <v>1</v>
      </c>
      <c r="K34" s="87">
        <v>2</v>
      </c>
      <c r="L34" s="88" t="s">
        <v>415</v>
      </c>
      <c r="M34" s="87">
        <v>36</v>
      </c>
      <c r="N34" s="87">
        <v>26</v>
      </c>
      <c r="O34" s="88">
        <v>38.5</v>
      </c>
      <c r="P34" s="87">
        <v>60</v>
      </c>
      <c r="Q34" s="87">
        <v>54</v>
      </c>
      <c r="R34" s="88">
        <v>11.1</v>
      </c>
      <c r="S34" s="104"/>
    </row>
    <row r="35" spans="3:19" s="78" customFormat="1" ht="15" customHeight="1" x14ac:dyDescent="0.2">
      <c r="C35" s="233"/>
      <c r="D35" s="233"/>
      <c r="E35" s="253" t="s">
        <v>179</v>
      </c>
      <c r="F35" s="100" t="s">
        <v>45</v>
      </c>
      <c r="G35" s="94">
        <v>1</v>
      </c>
      <c r="H35" s="95">
        <v>5</v>
      </c>
      <c r="I35" s="96" t="s">
        <v>415</v>
      </c>
      <c r="J35" s="95">
        <v>2</v>
      </c>
      <c r="K35" s="95">
        <v>7</v>
      </c>
      <c r="L35" s="96" t="s">
        <v>415</v>
      </c>
      <c r="M35" s="95">
        <v>45</v>
      </c>
      <c r="N35" s="95">
        <v>61</v>
      </c>
      <c r="O35" s="96">
        <v>-26.2</v>
      </c>
      <c r="P35" s="95">
        <v>67</v>
      </c>
      <c r="Q35" s="95">
        <v>82</v>
      </c>
      <c r="R35" s="96">
        <v>-18.3</v>
      </c>
      <c r="S35" s="306"/>
    </row>
    <row r="36" spans="3:19" ht="9" customHeight="1" x14ac:dyDescent="0.15">
      <c r="C36" s="460" t="s">
        <v>25</v>
      </c>
      <c r="D36" s="460"/>
      <c r="E36" s="460"/>
      <c r="F36" s="211" t="s">
        <v>45</v>
      </c>
      <c r="G36" s="226" t="s">
        <v>45</v>
      </c>
      <c r="H36" s="227" t="s">
        <v>45</v>
      </c>
      <c r="I36" s="77" t="s">
        <v>45</v>
      </c>
      <c r="J36" s="227" t="s">
        <v>45</v>
      </c>
      <c r="K36" s="227" t="s">
        <v>45</v>
      </c>
      <c r="L36" s="77" t="s">
        <v>45</v>
      </c>
      <c r="M36" s="227" t="s">
        <v>45</v>
      </c>
      <c r="N36" s="227" t="s">
        <v>45</v>
      </c>
      <c r="O36" s="77" t="s">
        <v>45</v>
      </c>
      <c r="P36" s="227" t="s">
        <v>45</v>
      </c>
      <c r="Q36" s="227" t="s">
        <v>45</v>
      </c>
      <c r="R36" s="77" t="s">
        <v>45</v>
      </c>
    </row>
    <row r="37" spans="3:19" ht="9" customHeight="1" x14ac:dyDescent="0.15">
      <c r="D37" s="460" t="s">
        <v>377</v>
      </c>
      <c r="E37" s="460"/>
      <c r="F37" s="211" t="s">
        <v>45</v>
      </c>
      <c r="G37" s="217" t="s">
        <v>45</v>
      </c>
      <c r="H37" s="218" t="s">
        <v>45</v>
      </c>
      <c r="I37" s="77" t="s">
        <v>45</v>
      </c>
      <c r="J37" s="218" t="s">
        <v>45</v>
      </c>
      <c r="K37" s="218" t="s">
        <v>45</v>
      </c>
      <c r="L37" s="77" t="s">
        <v>45</v>
      </c>
      <c r="M37" s="218" t="s">
        <v>45</v>
      </c>
      <c r="N37" s="218" t="s">
        <v>45</v>
      </c>
      <c r="O37" s="77" t="s">
        <v>45</v>
      </c>
      <c r="P37" s="218" t="s">
        <v>45</v>
      </c>
      <c r="Q37" s="218" t="s">
        <v>45</v>
      </c>
      <c r="R37" s="77" t="s">
        <v>45</v>
      </c>
    </row>
    <row r="38" spans="3:19" ht="9" customHeight="1" x14ac:dyDescent="0.15">
      <c r="D38" s="458" t="s">
        <v>378</v>
      </c>
      <c r="E38" s="458"/>
      <c r="F38" s="211"/>
      <c r="G38" s="217">
        <v>1</v>
      </c>
      <c r="H38" s="218">
        <v>6</v>
      </c>
      <c r="I38" s="77" t="s">
        <v>415</v>
      </c>
      <c r="J38" s="218">
        <v>2</v>
      </c>
      <c r="K38" s="218">
        <v>9</v>
      </c>
      <c r="L38" s="77" t="s">
        <v>415</v>
      </c>
      <c r="M38" s="218">
        <v>80</v>
      </c>
      <c r="N38" s="218">
        <v>85</v>
      </c>
      <c r="O38" s="77">
        <v>-5.9</v>
      </c>
      <c r="P38" s="218">
        <v>123</v>
      </c>
      <c r="Q38" s="218">
        <v>130</v>
      </c>
      <c r="R38" s="77">
        <v>-5.4</v>
      </c>
    </row>
    <row r="39" spans="3:19" ht="9" customHeight="1" x14ac:dyDescent="0.15">
      <c r="C39" s="232"/>
      <c r="D39" s="232"/>
      <c r="E39" s="216" t="s">
        <v>62</v>
      </c>
      <c r="F39" s="211" t="s">
        <v>45</v>
      </c>
      <c r="G39" s="217" t="s">
        <v>412</v>
      </c>
      <c r="H39" s="218">
        <v>1</v>
      </c>
      <c r="I39" s="77" t="s">
        <v>415</v>
      </c>
      <c r="J39" s="218">
        <v>1</v>
      </c>
      <c r="K39" s="218">
        <v>2</v>
      </c>
      <c r="L39" s="77" t="s">
        <v>415</v>
      </c>
      <c r="M39" s="218">
        <v>35</v>
      </c>
      <c r="N39" s="218">
        <v>26</v>
      </c>
      <c r="O39" s="77">
        <v>34.6</v>
      </c>
      <c r="P39" s="218">
        <v>58</v>
      </c>
      <c r="Q39" s="218">
        <v>51</v>
      </c>
      <c r="R39" s="77">
        <v>13.7</v>
      </c>
    </row>
    <row r="40" spans="3:19" s="78" customFormat="1" ht="15" customHeight="1" x14ac:dyDescent="0.2">
      <c r="C40" s="233"/>
      <c r="D40" s="233"/>
      <c r="E40" s="228" t="s">
        <v>179</v>
      </c>
      <c r="F40" s="234" t="s">
        <v>45</v>
      </c>
      <c r="G40" s="114">
        <v>1</v>
      </c>
      <c r="H40" s="115">
        <v>5</v>
      </c>
      <c r="I40" s="79" t="s">
        <v>415</v>
      </c>
      <c r="J40" s="115">
        <v>1</v>
      </c>
      <c r="K40" s="115">
        <v>7</v>
      </c>
      <c r="L40" s="79" t="s">
        <v>415</v>
      </c>
      <c r="M40" s="115">
        <v>45</v>
      </c>
      <c r="N40" s="115">
        <v>59</v>
      </c>
      <c r="O40" s="79">
        <v>-23.7</v>
      </c>
      <c r="P40" s="115">
        <v>65</v>
      </c>
      <c r="Q40" s="115">
        <v>79</v>
      </c>
      <c r="R40" s="79">
        <v>-17.7</v>
      </c>
    </row>
    <row r="41" spans="3:19" ht="9" customHeight="1" x14ac:dyDescent="0.15">
      <c r="D41" s="460" t="s">
        <v>403</v>
      </c>
      <c r="E41" s="460"/>
      <c r="F41" s="211" t="s">
        <v>45</v>
      </c>
      <c r="G41" s="217" t="s">
        <v>45</v>
      </c>
      <c r="H41" s="218" t="s">
        <v>45</v>
      </c>
      <c r="I41" s="77" t="s">
        <v>45</v>
      </c>
      <c r="J41" s="218" t="s">
        <v>45</v>
      </c>
      <c r="K41" s="218" t="s">
        <v>45</v>
      </c>
      <c r="L41" s="77" t="s">
        <v>45</v>
      </c>
      <c r="M41" s="218" t="s">
        <v>45</v>
      </c>
      <c r="N41" s="218" t="s">
        <v>45</v>
      </c>
      <c r="O41" s="77" t="s">
        <v>45</v>
      </c>
      <c r="P41" s="218" t="s">
        <v>45</v>
      </c>
      <c r="Q41" s="218" t="s">
        <v>45</v>
      </c>
      <c r="R41" s="77" t="s">
        <v>45</v>
      </c>
    </row>
    <row r="42" spans="3:19" ht="9" customHeight="1" x14ac:dyDescent="0.15">
      <c r="D42" s="458" t="s">
        <v>376</v>
      </c>
      <c r="E42" s="458"/>
      <c r="F42" s="211"/>
      <c r="G42" s="217" t="s">
        <v>412</v>
      </c>
      <c r="H42" s="218" t="s">
        <v>412</v>
      </c>
      <c r="I42" s="77" t="s">
        <v>412</v>
      </c>
      <c r="J42" s="218">
        <v>1</v>
      </c>
      <c r="K42" s="218" t="s">
        <v>412</v>
      </c>
      <c r="L42" s="77" t="s">
        <v>415</v>
      </c>
      <c r="M42" s="218">
        <v>1</v>
      </c>
      <c r="N42" s="218">
        <v>2</v>
      </c>
      <c r="O42" s="77" t="s">
        <v>415</v>
      </c>
      <c r="P42" s="218">
        <v>4</v>
      </c>
      <c r="Q42" s="218">
        <v>6</v>
      </c>
      <c r="R42" s="77" t="s">
        <v>415</v>
      </c>
    </row>
    <row r="43" spans="3:19" ht="9" customHeight="1" x14ac:dyDescent="0.15">
      <c r="C43" s="232"/>
      <c r="D43" s="232"/>
      <c r="E43" s="216" t="s">
        <v>62</v>
      </c>
      <c r="F43" s="211" t="s">
        <v>45</v>
      </c>
      <c r="G43" s="217" t="s">
        <v>412</v>
      </c>
      <c r="H43" s="218" t="s">
        <v>412</v>
      </c>
      <c r="I43" s="77" t="s">
        <v>412</v>
      </c>
      <c r="J43" s="218" t="s">
        <v>412</v>
      </c>
      <c r="K43" s="218" t="s">
        <v>412</v>
      </c>
      <c r="L43" s="77" t="s">
        <v>412</v>
      </c>
      <c r="M43" s="218">
        <v>1</v>
      </c>
      <c r="N43" s="218" t="s">
        <v>412</v>
      </c>
      <c r="O43" s="77" t="s">
        <v>415</v>
      </c>
      <c r="P43" s="218">
        <v>2</v>
      </c>
      <c r="Q43" s="218">
        <v>3</v>
      </c>
      <c r="R43" s="77" t="s">
        <v>415</v>
      </c>
    </row>
    <row r="44" spans="3:19" s="78" customFormat="1" ht="15" customHeight="1" x14ac:dyDescent="0.2">
      <c r="C44" s="233"/>
      <c r="D44" s="233"/>
      <c r="E44" s="228" t="s">
        <v>179</v>
      </c>
      <c r="F44" s="234" t="s">
        <v>45</v>
      </c>
      <c r="G44" s="114" t="s">
        <v>412</v>
      </c>
      <c r="H44" s="115" t="s">
        <v>412</v>
      </c>
      <c r="I44" s="79" t="s">
        <v>412</v>
      </c>
      <c r="J44" s="115">
        <v>1</v>
      </c>
      <c r="K44" s="115" t="s">
        <v>412</v>
      </c>
      <c r="L44" s="79" t="s">
        <v>415</v>
      </c>
      <c r="M44" s="115" t="s">
        <v>412</v>
      </c>
      <c r="N44" s="115">
        <v>2</v>
      </c>
      <c r="O44" s="79" t="s">
        <v>415</v>
      </c>
      <c r="P44" s="115">
        <v>2</v>
      </c>
      <c r="Q44" s="115">
        <v>3</v>
      </c>
      <c r="R44" s="79" t="s">
        <v>415</v>
      </c>
    </row>
    <row r="45" spans="3:19" ht="9" customHeight="1" x14ac:dyDescent="0.15">
      <c r="C45" s="455" t="s">
        <v>191</v>
      </c>
      <c r="D45" s="455"/>
      <c r="E45" s="455"/>
      <c r="F45" s="211" t="s">
        <v>45</v>
      </c>
      <c r="G45" s="86">
        <v>17</v>
      </c>
      <c r="H45" s="87">
        <v>14</v>
      </c>
      <c r="I45" s="88">
        <v>21.4</v>
      </c>
      <c r="J45" s="87">
        <v>38</v>
      </c>
      <c r="K45" s="87">
        <v>51</v>
      </c>
      <c r="L45" s="88">
        <v>-25.5</v>
      </c>
      <c r="M45" s="87">
        <v>220</v>
      </c>
      <c r="N45" s="87">
        <v>227</v>
      </c>
      <c r="O45" s="88">
        <v>-3.1</v>
      </c>
      <c r="P45" s="87">
        <v>662</v>
      </c>
      <c r="Q45" s="87">
        <v>905</v>
      </c>
      <c r="R45" s="88">
        <v>-26.9</v>
      </c>
    </row>
    <row r="46" spans="3:19" ht="9" customHeight="1" x14ac:dyDescent="0.15">
      <c r="C46" s="232"/>
      <c r="D46" s="232"/>
      <c r="E46" s="137" t="s">
        <v>62</v>
      </c>
      <c r="F46" s="85" t="s">
        <v>45</v>
      </c>
      <c r="G46" s="86" t="s">
        <v>412</v>
      </c>
      <c r="H46" s="87" t="s">
        <v>412</v>
      </c>
      <c r="I46" s="88" t="s">
        <v>412</v>
      </c>
      <c r="J46" s="87" t="s">
        <v>412</v>
      </c>
      <c r="K46" s="87">
        <v>4</v>
      </c>
      <c r="L46" s="88" t="s">
        <v>415</v>
      </c>
      <c r="M46" s="87">
        <v>32</v>
      </c>
      <c r="N46" s="87">
        <v>44</v>
      </c>
      <c r="O46" s="88">
        <v>-27.3</v>
      </c>
      <c r="P46" s="87">
        <v>106</v>
      </c>
      <c r="Q46" s="87">
        <v>203</v>
      </c>
      <c r="R46" s="88">
        <v>-47.8</v>
      </c>
    </row>
    <row r="47" spans="3:19" s="78" customFormat="1" ht="15" customHeight="1" x14ac:dyDescent="0.2">
      <c r="C47" s="233"/>
      <c r="D47" s="233"/>
      <c r="E47" s="253" t="s">
        <v>179</v>
      </c>
      <c r="F47" s="100" t="s">
        <v>45</v>
      </c>
      <c r="G47" s="94">
        <v>17</v>
      </c>
      <c r="H47" s="95">
        <v>14</v>
      </c>
      <c r="I47" s="96">
        <v>21.4</v>
      </c>
      <c r="J47" s="95">
        <v>38</v>
      </c>
      <c r="K47" s="95">
        <v>47</v>
      </c>
      <c r="L47" s="96">
        <v>-19.100000000000001</v>
      </c>
      <c r="M47" s="95">
        <v>188</v>
      </c>
      <c r="N47" s="95">
        <v>183</v>
      </c>
      <c r="O47" s="96">
        <v>2.7</v>
      </c>
      <c r="P47" s="95">
        <v>556</v>
      </c>
      <c r="Q47" s="95">
        <v>702</v>
      </c>
      <c r="R47" s="96">
        <v>-20.8</v>
      </c>
    </row>
    <row r="48" spans="3:19" ht="9" customHeight="1" x14ac:dyDescent="0.15">
      <c r="C48" s="460" t="s">
        <v>320</v>
      </c>
      <c r="D48" s="460"/>
      <c r="E48" s="460"/>
      <c r="F48" s="211" t="s">
        <v>45</v>
      </c>
      <c r="G48" s="226" t="s">
        <v>45</v>
      </c>
      <c r="H48" s="227" t="s">
        <v>45</v>
      </c>
      <c r="I48" s="77" t="s">
        <v>45</v>
      </c>
      <c r="J48" s="227" t="s">
        <v>45</v>
      </c>
      <c r="K48" s="227" t="s">
        <v>45</v>
      </c>
      <c r="L48" s="77" t="s">
        <v>45</v>
      </c>
      <c r="M48" s="227" t="s">
        <v>45</v>
      </c>
      <c r="N48" s="227" t="s">
        <v>45</v>
      </c>
      <c r="O48" s="77" t="s">
        <v>45</v>
      </c>
      <c r="P48" s="227" t="s">
        <v>45</v>
      </c>
      <c r="Q48" s="227" t="s">
        <v>45</v>
      </c>
      <c r="R48" s="77" t="s">
        <v>45</v>
      </c>
    </row>
    <row r="49" spans="3:18" ht="9" customHeight="1" x14ac:dyDescent="0.15">
      <c r="D49" s="460" t="s">
        <v>321</v>
      </c>
      <c r="E49" s="460"/>
      <c r="F49" s="211" t="s">
        <v>45</v>
      </c>
      <c r="G49" s="217" t="s">
        <v>45</v>
      </c>
      <c r="H49" s="218" t="s">
        <v>45</v>
      </c>
      <c r="I49" s="79" t="s">
        <v>45</v>
      </c>
      <c r="J49" s="218" t="s">
        <v>45</v>
      </c>
      <c r="K49" s="218" t="s">
        <v>45</v>
      </c>
      <c r="L49" s="77" t="s">
        <v>45</v>
      </c>
      <c r="M49" s="218" t="s">
        <v>45</v>
      </c>
      <c r="N49" s="218" t="s">
        <v>45</v>
      </c>
      <c r="O49" s="77" t="s">
        <v>45</v>
      </c>
      <c r="P49" s="218" t="s">
        <v>45</v>
      </c>
      <c r="Q49" s="218" t="s">
        <v>45</v>
      </c>
      <c r="R49" s="77" t="s">
        <v>45</v>
      </c>
    </row>
    <row r="50" spans="3:18" ht="9" customHeight="1" x14ac:dyDescent="0.15">
      <c r="D50" s="458" t="s">
        <v>379</v>
      </c>
      <c r="E50" s="458"/>
      <c r="F50" s="211"/>
      <c r="G50" s="217">
        <v>2</v>
      </c>
      <c r="H50" s="218">
        <v>5</v>
      </c>
      <c r="I50" s="79" t="s">
        <v>415</v>
      </c>
      <c r="J50" s="218">
        <v>8</v>
      </c>
      <c r="K50" s="218">
        <v>14</v>
      </c>
      <c r="L50" s="77" t="s">
        <v>415</v>
      </c>
      <c r="M50" s="218">
        <v>40</v>
      </c>
      <c r="N50" s="218">
        <v>47</v>
      </c>
      <c r="O50" s="77">
        <v>-14.9</v>
      </c>
      <c r="P50" s="218">
        <v>135</v>
      </c>
      <c r="Q50" s="218">
        <v>192</v>
      </c>
      <c r="R50" s="77">
        <v>-29.7</v>
      </c>
    </row>
    <row r="51" spans="3:18" ht="9" customHeight="1" x14ac:dyDescent="0.15">
      <c r="C51" s="232"/>
      <c r="D51" s="232"/>
      <c r="E51" s="216" t="s">
        <v>62</v>
      </c>
      <c r="F51" s="211" t="s">
        <v>45</v>
      </c>
      <c r="G51" s="217" t="s">
        <v>412</v>
      </c>
      <c r="H51" s="218" t="s">
        <v>412</v>
      </c>
      <c r="I51" s="77" t="s">
        <v>412</v>
      </c>
      <c r="J51" s="218" t="s">
        <v>412</v>
      </c>
      <c r="K51" s="218" t="s">
        <v>412</v>
      </c>
      <c r="L51" s="77" t="s">
        <v>412</v>
      </c>
      <c r="M51" s="218">
        <v>1</v>
      </c>
      <c r="N51" s="218">
        <v>12</v>
      </c>
      <c r="O51" s="77" t="s">
        <v>415</v>
      </c>
      <c r="P51" s="218">
        <v>8</v>
      </c>
      <c r="Q51" s="218">
        <v>34</v>
      </c>
      <c r="R51" s="77" t="s">
        <v>415</v>
      </c>
    </row>
    <row r="52" spans="3:18" s="78" customFormat="1" ht="15" customHeight="1" x14ac:dyDescent="0.2">
      <c r="C52" s="233"/>
      <c r="D52" s="233"/>
      <c r="E52" s="228" t="s">
        <v>179</v>
      </c>
      <c r="F52" s="234" t="s">
        <v>45</v>
      </c>
      <c r="G52" s="114">
        <v>2</v>
      </c>
      <c r="H52" s="115">
        <v>5</v>
      </c>
      <c r="I52" s="79" t="s">
        <v>415</v>
      </c>
      <c r="J52" s="115">
        <v>8</v>
      </c>
      <c r="K52" s="115">
        <v>14</v>
      </c>
      <c r="L52" s="79" t="s">
        <v>415</v>
      </c>
      <c r="M52" s="115">
        <v>39</v>
      </c>
      <c r="N52" s="115">
        <v>35</v>
      </c>
      <c r="O52" s="79">
        <v>11.4</v>
      </c>
      <c r="P52" s="115">
        <v>127</v>
      </c>
      <c r="Q52" s="115">
        <v>158</v>
      </c>
      <c r="R52" s="79">
        <v>-19.600000000000001</v>
      </c>
    </row>
    <row r="53" spans="3:18" ht="9" customHeight="1" x14ac:dyDescent="0.15">
      <c r="C53" s="455" t="s">
        <v>323</v>
      </c>
      <c r="D53" s="455"/>
      <c r="E53" s="455"/>
      <c r="F53" s="211" t="s">
        <v>45</v>
      </c>
      <c r="G53" s="86" t="s">
        <v>412</v>
      </c>
      <c r="H53" s="87" t="s">
        <v>412</v>
      </c>
      <c r="I53" s="88" t="s">
        <v>412</v>
      </c>
      <c r="J53" s="87" t="s">
        <v>412</v>
      </c>
      <c r="K53" s="87" t="s">
        <v>412</v>
      </c>
      <c r="L53" s="88" t="s">
        <v>412</v>
      </c>
      <c r="M53" s="87" t="s">
        <v>412</v>
      </c>
      <c r="N53" s="87" t="s">
        <v>412</v>
      </c>
      <c r="O53" s="88" t="s">
        <v>412</v>
      </c>
      <c r="P53" s="87" t="s">
        <v>412</v>
      </c>
      <c r="Q53" s="87" t="s">
        <v>412</v>
      </c>
      <c r="R53" s="88" t="s">
        <v>412</v>
      </c>
    </row>
    <row r="54" spans="3:18" ht="9" customHeight="1" x14ac:dyDescent="0.15">
      <c r="C54" s="232"/>
      <c r="D54" s="232"/>
      <c r="E54" s="137" t="s">
        <v>62</v>
      </c>
      <c r="F54" s="85" t="s">
        <v>45</v>
      </c>
      <c r="G54" s="86" t="s">
        <v>412</v>
      </c>
      <c r="H54" s="87" t="s">
        <v>412</v>
      </c>
      <c r="I54" s="88" t="s">
        <v>412</v>
      </c>
      <c r="J54" s="87" t="s">
        <v>412</v>
      </c>
      <c r="K54" s="87" t="s">
        <v>412</v>
      </c>
      <c r="L54" s="88" t="s">
        <v>412</v>
      </c>
      <c r="M54" s="87" t="s">
        <v>412</v>
      </c>
      <c r="N54" s="87" t="s">
        <v>412</v>
      </c>
      <c r="O54" s="88" t="s">
        <v>412</v>
      </c>
      <c r="P54" s="87" t="s">
        <v>412</v>
      </c>
      <c r="Q54" s="87" t="s">
        <v>412</v>
      </c>
      <c r="R54" s="88" t="s">
        <v>412</v>
      </c>
    </row>
    <row r="55" spans="3:18" s="78" customFormat="1" ht="15" customHeight="1" x14ac:dyDescent="0.2">
      <c r="C55" s="233"/>
      <c r="D55" s="233"/>
      <c r="E55" s="253" t="s">
        <v>179</v>
      </c>
      <c r="F55" s="100" t="s">
        <v>45</v>
      </c>
      <c r="G55" s="94" t="s">
        <v>412</v>
      </c>
      <c r="H55" s="95" t="s">
        <v>412</v>
      </c>
      <c r="I55" s="96" t="s">
        <v>412</v>
      </c>
      <c r="J55" s="95" t="s">
        <v>412</v>
      </c>
      <c r="K55" s="95" t="s">
        <v>412</v>
      </c>
      <c r="L55" s="96" t="s">
        <v>412</v>
      </c>
      <c r="M55" s="95" t="s">
        <v>412</v>
      </c>
      <c r="N55" s="95" t="s">
        <v>412</v>
      </c>
      <c r="O55" s="96" t="s">
        <v>412</v>
      </c>
      <c r="P55" s="95" t="s">
        <v>412</v>
      </c>
      <c r="Q55" s="95" t="s">
        <v>412</v>
      </c>
      <c r="R55" s="96" t="s">
        <v>412</v>
      </c>
    </row>
    <row r="56" spans="3:18" ht="9" customHeight="1" x14ac:dyDescent="0.15">
      <c r="C56" s="455" t="s">
        <v>192</v>
      </c>
      <c r="D56" s="455"/>
      <c r="E56" s="455"/>
      <c r="F56" s="85" t="s">
        <v>45</v>
      </c>
      <c r="G56" s="86" t="s">
        <v>412</v>
      </c>
      <c r="H56" s="87" t="s">
        <v>412</v>
      </c>
      <c r="I56" s="88" t="s">
        <v>412</v>
      </c>
      <c r="J56" s="87" t="s">
        <v>412</v>
      </c>
      <c r="K56" s="87">
        <v>1</v>
      </c>
      <c r="L56" s="88" t="s">
        <v>415</v>
      </c>
      <c r="M56" s="87">
        <v>3</v>
      </c>
      <c r="N56" s="87">
        <v>2</v>
      </c>
      <c r="O56" s="88" t="s">
        <v>415</v>
      </c>
      <c r="P56" s="87">
        <v>6</v>
      </c>
      <c r="Q56" s="87">
        <v>11</v>
      </c>
      <c r="R56" s="88" t="s">
        <v>415</v>
      </c>
    </row>
    <row r="57" spans="3:18" ht="9" customHeight="1" x14ac:dyDescent="0.15">
      <c r="C57" s="279"/>
      <c r="D57" s="279"/>
      <c r="E57" s="137" t="s">
        <v>62</v>
      </c>
      <c r="F57" s="85" t="s">
        <v>45</v>
      </c>
      <c r="G57" s="86" t="s">
        <v>412</v>
      </c>
      <c r="H57" s="87" t="s">
        <v>412</v>
      </c>
      <c r="I57" s="88" t="s">
        <v>412</v>
      </c>
      <c r="J57" s="87" t="s">
        <v>412</v>
      </c>
      <c r="K57" s="87">
        <v>1</v>
      </c>
      <c r="L57" s="88" t="s">
        <v>415</v>
      </c>
      <c r="M57" s="87">
        <v>3</v>
      </c>
      <c r="N57" s="87">
        <v>2</v>
      </c>
      <c r="O57" s="88" t="s">
        <v>415</v>
      </c>
      <c r="P57" s="87">
        <v>6</v>
      </c>
      <c r="Q57" s="87">
        <v>9</v>
      </c>
      <c r="R57" s="88" t="s">
        <v>415</v>
      </c>
    </row>
    <row r="58" spans="3:18" s="78" customFormat="1" ht="15" customHeight="1" x14ac:dyDescent="0.2">
      <c r="C58" s="280"/>
      <c r="D58" s="280"/>
      <c r="E58" s="253" t="s">
        <v>179</v>
      </c>
      <c r="F58" s="100" t="s">
        <v>45</v>
      </c>
      <c r="G58" s="94" t="s">
        <v>412</v>
      </c>
      <c r="H58" s="95" t="s">
        <v>412</v>
      </c>
      <c r="I58" s="96" t="s">
        <v>412</v>
      </c>
      <c r="J58" s="95" t="s">
        <v>412</v>
      </c>
      <c r="K58" s="95" t="s">
        <v>412</v>
      </c>
      <c r="L58" s="96" t="s">
        <v>412</v>
      </c>
      <c r="M58" s="95" t="s">
        <v>412</v>
      </c>
      <c r="N58" s="95" t="s">
        <v>412</v>
      </c>
      <c r="O58" s="96" t="s">
        <v>412</v>
      </c>
      <c r="P58" s="95" t="s">
        <v>412</v>
      </c>
      <c r="Q58" s="95">
        <v>2</v>
      </c>
      <c r="R58" s="96" t="s">
        <v>415</v>
      </c>
    </row>
    <row r="59" spans="3:18" ht="9" customHeight="1" x14ac:dyDescent="0.15">
      <c r="C59" s="455" t="s">
        <v>193</v>
      </c>
      <c r="D59" s="455"/>
      <c r="E59" s="455"/>
      <c r="F59" s="85" t="s">
        <v>45</v>
      </c>
      <c r="G59" s="86">
        <v>2</v>
      </c>
      <c r="H59" s="87">
        <v>2</v>
      </c>
      <c r="I59" s="88" t="s">
        <v>412</v>
      </c>
      <c r="J59" s="87">
        <v>6</v>
      </c>
      <c r="K59" s="87">
        <v>5</v>
      </c>
      <c r="L59" s="88" t="s">
        <v>415</v>
      </c>
      <c r="M59" s="87">
        <v>13</v>
      </c>
      <c r="N59" s="87">
        <v>15</v>
      </c>
      <c r="O59" s="88">
        <v>-13.3</v>
      </c>
      <c r="P59" s="87">
        <v>39</v>
      </c>
      <c r="Q59" s="87">
        <v>46</v>
      </c>
      <c r="R59" s="88">
        <v>-15.2</v>
      </c>
    </row>
    <row r="60" spans="3:18" ht="9" customHeight="1" x14ac:dyDescent="0.15">
      <c r="C60" s="279"/>
      <c r="D60" s="279"/>
      <c r="E60" s="137" t="s">
        <v>62</v>
      </c>
      <c r="F60" s="85" t="s">
        <v>45</v>
      </c>
      <c r="G60" s="86" t="s">
        <v>412</v>
      </c>
      <c r="H60" s="87" t="s">
        <v>412</v>
      </c>
      <c r="I60" s="88" t="s">
        <v>412</v>
      </c>
      <c r="J60" s="87" t="s">
        <v>412</v>
      </c>
      <c r="K60" s="87" t="s">
        <v>412</v>
      </c>
      <c r="L60" s="88" t="s">
        <v>412</v>
      </c>
      <c r="M60" s="87">
        <v>2</v>
      </c>
      <c r="N60" s="87">
        <v>2</v>
      </c>
      <c r="O60" s="88" t="s">
        <v>412</v>
      </c>
      <c r="P60" s="87">
        <v>4</v>
      </c>
      <c r="Q60" s="87">
        <v>6</v>
      </c>
      <c r="R60" s="88" t="s">
        <v>415</v>
      </c>
    </row>
    <row r="61" spans="3:18" s="78" customFormat="1" ht="15" customHeight="1" x14ac:dyDescent="0.2">
      <c r="C61" s="280"/>
      <c r="D61" s="280"/>
      <c r="E61" s="253" t="s">
        <v>179</v>
      </c>
      <c r="F61" s="100" t="s">
        <v>45</v>
      </c>
      <c r="G61" s="94">
        <v>2</v>
      </c>
      <c r="H61" s="95">
        <v>2</v>
      </c>
      <c r="I61" s="96" t="s">
        <v>412</v>
      </c>
      <c r="J61" s="95">
        <v>6</v>
      </c>
      <c r="K61" s="95">
        <v>5</v>
      </c>
      <c r="L61" s="96" t="s">
        <v>415</v>
      </c>
      <c r="M61" s="95">
        <v>11</v>
      </c>
      <c r="N61" s="95">
        <v>13</v>
      </c>
      <c r="O61" s="96">
        <v>-15.4</v>
      </c>
      <c r="P61" s="95">
        <v>35</v>
      </c>
      <c r="Q61" s="95">
        <v>40</v>
      </c>
      <c r="R61" s="96">
        <v>-12.5</v>
      </c>
    </row>
    <row r="62" spans="3:18" s="78" customFormat="1" ht="3.6" customHeight="1" x14ac:dyDescent="0.2">
      <c r="C62" s="280"/>
      <c r="D62" s="280"/>
      <c r="E62" s="253"/>
      <c r="F62" s="100"/>
      <c r="G62" s="94" t="s">
        <v>45</v>
      </c>
      <c r="H62" s="95" t="s">
        <v>45</v>
      </c>
      <c r="I62" s="96" t="s">
        <v>45</v>
      </c>
      <c r="J62" s="95" t="s">
        <v>45</v>
      </c>
      <c r="K62" s="95" t="s">
        <v>45</v>
      </c>
      <c r="L62" s="96" t="s">
        <v>45</v>
      </c>
      <c r="M62" s="95" t="s">
        <v>45</v>
      </c>
      <c r="N62" s="95" t="s">
        <v>45</v>
      </c>
      <c r="O62" s="96" t="s">
        <v>45</v>
      </c>
      <c r="P62" s="95" t="s">
        <v>45</v>
      </c>
      <c r="Q62" s="95" t="s">
        <v>45</v>
      </c>
      <c r="R62" s="96" t="s">
        <v>45</v>
      </c>
    </row>
    <row r="63" spans="3:18" ht="9" customHeight="1" x14ac:dyDescent="0.15">
      <c r="C63" s="236" t="s">
        <v>387</v>
      </c>
      <c r="D63" s="460" t="s">
        <v>388</v>
      </c>
      <c r="E63" s="460"/>
      <c r="F63" s="211" t="s">
        <v>45</v>
      </c>
      <c r="G63" s="226" t="s">
        <v>45</v>
      </c>
      <c r="H63" s="227" t="s">
        <v>45</v>
      </c>
      <c r="I63" s="77" t="s">
        <v>45</v>
      </c>
      <c r="J63" s="227" t="s">
        <v>45</v>
      </c>
      <c r="K63" s="227" t="s">
        <v>45</v>
      </c>
      <c r="L63" s="77" t="s">
        <v>45</v>
      </c>
      <c r="M63" s="227" t="s">
        <v>45</v>
      </c>
      <c r="N63" s="227" t="s">
        <v>45</v>
      </c>
      <c r="O63" s="77" t="s">
        <v>45</v>
      </c>
      <c r="P63" s="227" t="s">
        <v>45</v>
      </c>
      <c r="Q63" s="227" t="s">
        <v>45</v>
      </c>
      <c r="R63" s="77" t="s">
        <v>45</v>
      </c>
    </row>
    <row r="64" spans="3:18" ht="9" customHeight="1" x14ac:dyDescent="0.15">
      <c r="D64" s="460" t="s">
        <v>380</v>
      </c>
      <c r="E64" s="460"/>
      <c r="F64" s="211"/>
      <c r="G64" s="217" t="s">
        <v>45</v>
      </c>
      <c r="H64" s="218" t="s">
        <v>45</v>
      </c>
      <c r="I64" s="77" t="s">
        <v>45</v>
      </c>
      <c r="J64" s="218" t="s">
        <v>45</v>
      </c>
      <c r="K64" s="218" t="s">
        <v>45</v>
      </c>
      <c r="L64" s="77" t="s">
        <v>45</v>
      </c>
      <c r="M64" s="218" t="s">
        <v>45</v>
      </c>
      <c r="N64" s="218" t="s">
        <v>45</v>
      </c>
      <c r="O64" s="77" t="s">
        <v>45</v>
      </c>
      <c r="P64" s="218" t="s">
        <v>45</v>
      </c>
      <c r="Q64" s="218" t="s">
        <v>45</v>
      </c>
      <c r="R64" s="77" t="s">
        <v>45</v>
      </c>
    </row>
    <row r="65" spans="3:18" ht="9" customHeight="1" x14ac:dyDescent="0.15">
      <c r="D65" s="458" t="s">
        <v>381</v>
      </c>
      <c r="E65" s="458"/>
      <c r="F65" s="211"/>
      <c r="G65" s="217">
        <v>1</v>
      </c>
      <c r="H65" s="218">
        <v>2</v>
      </c>
      <c r="I65" s="77" t="s">
        <v>415</v>
      </c>
      <c r="J65" s="218">
        <v>2</v>
      </c>
      <c r="K65" s="218">
        <v>4</v>
      </c>
      <c r="L65" s="77" t="s">
        <v>415</v>
      </c>
      <c r="M65" s="218">
        <v>2</v>
      </c>
      <c r="N65" s="218">
        <v>6</v>
      </c>
      <c r="O65" s="77" t="s">
        <v>415</v>
      </c>
      <c r="P65" s="218">
        <v>11</v>
      </c>
      <c r="Q65" s="218">
        <v>22</v>
      </c>
      <c r="R65" s="77">
        <v>-50</v>
      </c>
    </row>
    <row r="66" spans="3:18" ht="9" customHeight="1" x14ac:dyDescent="0.15">
      <c r="C66" s="232"/>
      <c r="D66" s="232"/>
      <c r="E66" s="216" t="s">
        <v>62</v>
      </c>
      <c r="F66" s="211" t="s">
        <v>45</v>
      </c>
      <c r="G66" s="217" t="s">
        <v>412</v>
      </c>
      <c r="H66" s="218" t="s">
        <v>412</v>
      </c>
      <c r="I66" s="77" t="s">
        <v>412</v>
      </c>
      <c r="J66" s="218" t="s">
        <v>412</v>
      </c>
      <c r="K66" s="218" t="s">
        <v>412</v>
      </c>
      <c r="L66" s="77" t="s">
        <v>412</v>
      </c>
      <c r="M66" s="218" t="s">
        <v>412</v>
      </c>
      <c r="N66" s="218" t="s">
        <v>412</v>
      </c>
      <c r="O66" s="77" t="s">
        <v>412</v>
      </c>
      <c r="P66" s="218" t="s">
        <v>412</v>
      </c>
      <c r="Q66" s="218">
        <v>3</v>
      </c>
      <c r="R66" s="77" t="s">
        <v>415</v>
      </c>
    </row>
    <row r="67" spans="3:18" s="78" customFormat="1" ht="10.15" customHeight="1" x14ac:dyDescent="0.2">
      <c r="C67" s="233"/>
      <c r="D67" s="233"/>
      <c r="E67" s="228" t="s">
        <v>179</v>
      </c>
      <c r="F67" s="234" t="s">
        <v>45</v>
      </c>
      <c r="G67" s="114">
        <v>1</v>
      </c>
      <c r="H67" s="115">
        <v>2</v>
      </c>
      <c r="I67" s="79" t="s">
        <v>415</v>
      </c>
      <c r="J67" s="115">
        <v>2</v>
      </c>
      <c r="K67" s="115">
        <v>4</v>
      </c>
      <c r="L67" s="79" t="s">
        <v>415</v>
      </c>
      <c r="M67" s="115">
        <v>2</v>
      </c>
      <c r="N67" s="115">
        <v>6</v>
      </c>
      <c r="O67" s="79" t="s">
        <v>415</v>
      </c>
      <c r="P67" s="115">
        <v>11</v>
      </c>
      <c r="Q67" s="115">
        <v>19</v>
      </c>
      <c r="R67" s="79">
        <v>-42.1</v>
      </c>
    </row>
    <row r="68" spans="3:18" s="103" customFormat="1" ht="15" customHeight="1" x14ac:dyDescent="0.15">
      <c r="D68" s="461" t="s">
        <v>324</v>
      </c>
      <c r="E68" s="461"/>
      <c r="F68" s="290" t="s">
        <v>45</v>
      </c>
      <c r="G68" s="291" t="s">
        <v>45</v>
      </c>
      <c r="H68" s="292" t="s">
        <v>45</v>
      </c>
      <c r="I68" s="293" t="s">
        <v>45</v>
      </c>
      <c r="J68" s="292" t="s">
        <v>45</v>
      </c>
      <c r="K68" s="292" t="s">
        <v>45</v>
      </c>
      <c r="L68" s="293" t="s">
        <v>45</v>
      </c>
      <c r="M68" s="292" t="s">
        <v>45</v>
      </c>
      <c r="N68" s="292" t="s">
        <v>45</v>
      </c>
      <c r="O68" s="293" t="s">
        <v>45</v>
      </c>
      <c r="P68" s="292" t="s">
        <v>45</v>
      </c>
      <c r="Q68" s="292" t="s">
        <v>45</v>
      </c>
      <c r="R68" s="293" t="s">
        <v>45</v>
      </c>
    </row>
    <row r="69" spans="3:18" ht="9" customHeight="1" x14ac:dyDescent="0.15">
      <c r="D69" s="460" t="s">
        <v>382</v>
      </c>
      <c r="E69" s="460"/>
      <c r="F69" s="211"/>
      <c r="G69" s="217" t="s">
        <v>45</v>
      </c>
      <c r="H69" s="218" t="s">
        <v>45</v>
      </c>
      <c r="I69" s="77" t="s">
        <v>45</v>
      </c>
      <c r="J69" s="218" t="s">
        <v>45</v>
      </c>
      <c r="K69" s="218" t="s">
        <v>45</v>
      </c>
      <c r="L69" s="77" t="s">
        <v>45</v>
      </c>
      <c r="M69" s="218" t="s">
        <v>45</v>
      </c>
      <c r="N69" s="218" t="s">
        <v>45</v>
      </c>
      <c r="O69" s="77" t="s">
        <v>45</v>
      </c>
      <c r="P69" s="218" t="s">
        <v>45</v>
      </c>
      <c r="Q69" s="218" t="s">
        <v>45</v>
      </c>
      <c r="R69" s="77" t="s">
        <v>45</v>
      </c>
    </row>
    <row r="70" spans="3:18" ht="9" customHeight="1" x14ac:dyDescent="0.15">
      <c r="D70" s="458" t="s">
        <v>383</v>
      </c>
      <c r="E70" s="458"/>
      <c r="F70" s="211"/>
      <c r="G70" s="217">
        <v>1</v>
      </c>
      <c r="H70" s="218" t="s">
        <v>412</v>
      </c>
      <c r="I70" s="77" t="s">
        <v>415</v>
      </c>
      <c r="J70" s="218">
        <v>2</v>
      </c>
      <c r="K70" s="218" t="s">
        <v>412</v>
      </c>
      <c r="L70" s="77" t="s">
        <v>415</v>
      </c>
      <c r="M70" s="218">
        <v>3</v>
      </c>
      <c r="N70" s="218">
        <v>6</v>
      </c>
      <c r="O70" s="77" t="s">
        <v>415</v>
      </c>
      <c r="P70" s="218">
        <v>10</v>
      </c>
      <c r="Q70" s="218">
        <v>16</v>
      </c>
      <c r="R70" s="77">
        <v>-37.5</v>
      </c>
    </row>
    <row r="71" spans="3:18" ht="9" customHeight="1" x14ac:dyDescent="0.15">
      <c r="C71" s="232"/>
      <c r="D71" s="232"/>
      <c r="E71" s="216" t="s">
        <v>62</v>
      </c>
      <c r="F71" s="211" t="s">
        <v>45</v>
      </c>
      <c r="G71" s="217" t="s">
        <v>412</v>
      </c>
      <c r="H71" s="218" t="s">
        <v>412</v>
      </c>
      <c r="I71" s="77" t="s">
        <v>412</v>
      </c>
      <c r="J71" s="218" t="s">
        <v>412</v>
      </c>
      <c r="K71" s="218" t="s">
        <v>412</v>
      </c>
      <c r="L71" s="77" t="s">
        <v>412</v>
      </c>
      <c r="M71" s="218" t="s">
        <v>412</v>
      </c>
      <c r="N71" s="218">
        <v>2</v>
      </c>
      <c r="O71" s="77" t="s">
        <v>415</v>
      </c>
      <c r="P71" s="218">
        <v>2</v>
      </c>
      <c r="Q71" s="218">
        <v>3</v>
      </c>
      <c r="R71" s="77" t="s">
        <v>415</v>
      </c>
    </row>
    <row r="72" spans="3:18" s="78" customFormat="1" ht="15" customHeight="1" x14ac:dyDescent="0.2">
      <c r="C72" s="233"/>
      <c r="D72" s="233"/>
      <c r="E72" s="228" t="s">
        <v>179</v>
      </c>
      <c r="F72" s="234" t="s">
        <v>45</v>
      </c>
      <c r="G72" s="114">
        <v>1</v>
      </c>
      <c r="H72" s="115" t="s">
        <v>412</v>
      </c>
      <c r="I72" s="79" t="s">
        <v>415</v>
      </c>
      <c r="J72" s="115">
        <v>2</v>
      </c>
      <c r="K72" s="115" t="s">
        <v>412</v>
      </c>
      <c r="L72" s="79" t="s">
        <v>415</v>
      </c>
      <c r="M72" s="115">
        <v>3</v>
      </c>
      <c r="N72" s="115">
        <v>4</v>
      </c>
      <c r="O72" s="79" t="s">
        <v>415</v>
      </c>
      <c r="P72" s="115">
        <v>8</v>
      </c>
      <c r="Q72" s="115">
        <v>13</v>
      </c>
      <c r="R72" s="79" t="s">
        <v>415</v>
      </c>
    </row>
    <row r="73" spans="3:18" ht="9" customHeight="1" x14ac:dyDescent="0.15">
      <c r="D73" s="458" t="s">
        <v>325</v>
      </c>
      <c r="E73" s="458"/>
      <c r="F73" s="211" t="s">
        <v>45</v>
      </c>
      <c r="G73" s="217" t="s">
        <v>412</v>
      </c>
      <c r="H73" s="218" t="s">
        <v>412</v>
      </c>
      <c r="I73" s="77" t="s">
        <v>412</v>
      </c>
      <c r="J73" s="218">
        <v>2</v>
      </c>
      <c r="K73" s="218">
        <v>1</v>
      </c>
      <c r="L73" s="77" t="s">
        <v>415</v>
      </c>
      <c r="M73" s="218">
        <v>7</v>
      </c>
      <c r="N73" s="218">
        <v>3</v>
      </c>
      <c r="O73" s="77" t="s">
        <v>415</v>
      </c>
      <c r="P73" s="218">
        <v>16</v>
      </c>
      <c r="Q73" s="218">
        <v>7</v>
      </c>
      <c r="R73" s="77" t="s">
        <v>415</v>
      </c>
    </row>
    <row r="74" spans="3:18" ht="9" customHeight="1" x14ac:dyDescent="0.15">
      <c r="C74" s="232"/>
      <c r="D74" s="232"/>
      <c r="E74" s="216" t="s">
        <v>62</v>
      </c>
      <c r="F74" s="211" t="s">
        <v>45</v>
      </c>
      <c r="G74" s="217" t="s">
        <v>412</v>
      </c>
      <c r="H74" s="218" t="s">
        <v>412</v>
      </c>
      <c r="I74" s="77" t="s">
        <v>412</v>
      </c>
      <c r="J74" s="218" t="s">
        <v>412</v>
      </c>
      <c r="K74" s="218" t="s">
        <v>412</v>
      </c>
      <c r="L74" s="77" t="s">
        <v>412</v>
      </c>
      <c r="M74" s="218">
        <v>1</v>
      </c>
      <c r="N74" s="218" t="s">
        <v>412</v>
      </c>
      <c r="O74" s="77" t="s">
        <v>415</v>
      </c>
      <c r="P74" s="218">
        <v>1</v>
      </c>
      <c r="Q74" s="218" t="s">
        <v>412</v>
      </c>
      <c r="R74" s="77" t="s">
        <v>415</v>
      </c>
    </row>
    <row r="75" spans="3:18" s="78" customFormat="1" ht="15" customHeight="1" x14ac:dyDescent="0.2">
      <c r="C75" s="233"/>
      <c r="D75" s="233"/>
      <c r="E75" s="228" t="s">
        <v>179</v>
      </c>
      <c r="F75" s="234" t="s">
        <v>45</v>
      </c>
      <c r="G75" s="114" t="s">
        <v>412</v>
      </c>
      <c r="H75" s="115" t="s">
        <v>412</v>
      </c>
      <c r="I75" s="79" t="s">
        <v>412</v>
      </c>
      <c r="J75" s="115">
        <v>2</v>
      </c>
      <c r="K75" s="115">
        <v>1</v>
      </c>
      <c r="L75" s="79" t="s">
        <v>415</v>
      </c>
      <c r="M75" s="115">
        <v>6</v>
      </c>
      <c r="N75" s="115">
        <v>3</v>
      </c>
      <c r="O75" s="79" t="s">
        <v>415</v>
      </c>
      <c r="P75" s="115">
        <v>15</v>
      </c>
      <c r="Q75" s="115">
        <v>7</v>
      </c>
      <c r="R75" s="79" t="s">
        <v>415</v>
      </c>
    </row>
    <row r="76" spans="3:18" ht="9" customHeight="1" x14ac:dyDescent="0.15">
      <c r="C76" s="459" t="s">
        <v>194</v>
      </c>
      <c r="D76" s="459"/>
      <c r="E76" s="459"/>
      <c r="F76" s="85" t="s">
        <v>45</v>
      </c>
      <c r="G76" s="86" t="s">
        <v>45</v>
      </c>
      <c r="H76" s="87" t="s">
        <v>45</v>
      </c>
      <c r="I76" s="88" t="s">
        <v>45</v>
      </c>
      <c r="J76" s="87" t="s">
        <v>45</v>
      </c>
      <c r="K76" s="87" t="s">
        <v>45</v>
      </c>
      <c r="L76" s="88" t="s">
        <v>45</v>
      </c>
      <c r="M76" s="87" t="s">
        <v>45</v>
      </c>
      <c r="N76" s="87" t="s">
        <v>45</v>
      </c>
      <c r="O76" s="88" t="s">
        <v>45</v>
      </c>
      <c r="P76" s="87" t="s">
        <v>45</v>
      </c>
      <c r="Q76" s="87" t="s">
        <v>45</v>
      </c>
      <c r="R76" s="88" t="s">
        <v>45</v>
      </c>
    </row>
    <row r="77" spans="3:18" ht="9" customHeight="1" x14ac:dyDescent="0.15">
      <c r="C77" s="456" t="s">
        <v>342</v>
      </c>
      <c r="D77" s="456"/>
      <c r="E77" s="456"/>
      <c r="F77" s="85"/>
      <c r="G77" s="86">
        <v>2</v>
      </c>
      <c r="H77" s="87">
        <v>1</v>
      </c>
      <c r="I77" s="88" t="s">
        <v>415</v>
      </c>
      <c r="J77" s="87">
        <v>2</v>
      </c>
      <c r="K77" s="87">
        <v>1</v>
      </c>
      <c r="L77" s="88" t="s">
        <v>415</v>
      </c>
      <c r="M77" s="87">
        <v>4</v>
      </c>
      <c r="N77" s="87">
        <v>4</v>
      </c>
      <c r="O77" s="88" t="s">
        <v>412</v>
      </c>
      <c r="P77" s="87">
        <v>8</v>
      </c>
      <c r="Q77" s="87">
        <v>8</v>
      </c>
      <c r="R77" s="88" t="s">
        <v>412</v>
      </c>
    </row>
    <row r="78" spans="3:18" ht="9" customHeight="1" x14ac:dyDescent="0.15">
      <c r="C78" s="279"/>
      <c r="D78" s="279"/>
      <c r="E78" s="137" t="s">
        <v>62</v>
      </c>
      <c r="F78" s="85" t="s">
        <v>45</v>
      </c>
      <c r="G78" s="86" t="s">
        <v>412</v>
      </c>
      <c r="H78" s="87">
        <v>1</v>
      </c>
      <c r="I78" s="88" t="s">
        <v>415</v>
      </c>
      <c r="J78" s="87" t="s">
        <v>412</v>
      </c>
      <c r="K78" s="87">
        <v>1</v>
      </c>
      <c r="L78" s="88" t="s">
        <v>415</v>
      </c>
      <c r="M78" s="87">
        <v>3</v>
      </c>
      <c r="N78" s="87" t="s">
        <v>412</v>
      </c>
      <c r="O78" s="88" t="s">
        <v>415</v>
      </c>
      <c r="P78" s="87">
        <v>5</v>
      </c>
      <c r="Q78" s="87">
        <v>2</v>
      </c>
      <c r="R78" s="88" t="s">
        <v>415</v>
      </c>
    </row>
    <row r="79" spans="3:18" s="78" customFormat="1" ht="15" customHeight="1" x14ac:dyDescent="0.2">
      <c r="C79" s="280"/>
      <c r="D79" s="280"/>
      <c r="E79" s="253" t="s">
        <v>179</v>
      </c>
      <c r="F79" s="100" t="s">
        <v>45</v>
      </c>
      <c r="G79" s="94">
        <v>2</v>
      </c>
      <c r="H79" s="95" t="s">
        <v>412</v>
      </c>
      <c r="I79" s="96" t="s">
        <v>415</v>
      </c>
      <c r="J79" s="95">
        <v>2</v>
      </c>
      <c r="K79" s="95" t="s">
        <v>412</v>
      </c>
      <c r="L79" s="96" t="s">
        <v>415</v>
      </c>
      <c r="M79" s="95">
        <v>1</v>
      </c>
      <c r="N79" s="95">
        <v>4</v>
      </c>
      <c r="O79" s="96" t="s">
        <v>415</v>
      </c>
      <c r="P79" s="95">
        <v>3</v>
      </c>
      <c r="Q79" s="95">
        <v>6</v>
      </c>
      <c r="R79" s="96" t="s">
        <v>415</v>
      </c>
    </row>
    <row r="80" spans="3:18" s="78" customFormat="1" ht="0.4" customHeight="1" x14ac:dyDescent="0.2">
      <c r="C80" s="280"/>
      <c r="D80" s="280"/>
      <c r="E80" s="253"/>
      <c r="F80" s="100"/>
      <c r="G80" s="94" t="s">
        <v>45</v>
      </c>
      <c r="H80" s="95" t="s">
        <v>45</v>
      </c>
      <c r="I80" s="96" t="s">
        <v>45</v>
      </c>
      <c r="J80" s="95" t="s">
        <v>45</v>
      </c>
      <c r="K80" s="95" t="s">
        <v>45</v>
      </c>
      <c r="L80" s="96" t="s">
        <v>45</v>
      </c>
      <c r="M80" s="95" t="s">
        <v>45</v>
      </c>
      <c r="N80" s="95" t="s">
        <v>45</v>
      </c>
      <c r="O80" s="96" t="s">
        <v>45</v>
      </c>
      <c r="P80" s="95" t="s">
        <v>45</v>
      </c>
      <c r="Q80" s="95" t="s">
        <v>45</v>
      </c>
      <c r="R80" s="96" t="s">
        <v>45</v>
      </c>
    </row>
    <row r="81" spans="2:18" ht="9" customHeight="1" x14ac:dyDescent="0.15">
      <c r="C81" s="455" t="s">
        <v>195</v>
      </c>
      <c r="D81" s="455"/>
      <c r="E81" s="455"/>
      <c r="F81" s="85" t="s">
        <v>45</v>
      </c>
      <c r="G81" s="86" t="s">
        <v>412</v>
      </c>
      <c r="H81" s="87" t="s">
        <v>412</v>
      </c>
      <c r="I81" s="88" t="s">
        <v>412</v>
      </c>
      <c r="J81" s="87" t="s">
        <v>412</v>
      </c>
      <c r="K81" s="87">
        <v>1</v>
      </c>
      <c r="L81" s="88" t="s">
        <v>415</v>
      </c>
      <c r="M81" s="87">
        <v>1</v>
      </c>
      <c r="N81" s="87">
        <v>5</v>
      </c>
      <c r="O81" s="88" t="s">
        <v>415</v>
      </c>
      <c r="P81" s="87">
        <v>2</v>
      </c>
      <c r="Q81" s="87">
        <v>11</v>
      </c>
      <c r="R81" s="88" t="s">
        <v>415</v>
      </c>
    </row>
    <row r="82" spans="2:18" ht="9" customHeight="1" x14ac:dyDescent="0.15">
      <c r="C82" s="279"/>
      <c r="D82" s="279"/>
      <c r="E82" s="137" t="s">
        <v>62</v>
      </c>
      <c r="F82" s="85" t="s">
        <v>45</v>
      </c>
      <c r="G82" s="86" t="s">
        <v>412</v>
      </c>
      <c r="H82" s="87" t="s">
        <v>412</v>
      </c>
      <c r="I82" s="88" t="s">
        <v>412</v>
      </c>
      <c r="J82" s="87" t="s">
        <v>412</v>
      </c>
      <c r="K82" s="87">
        <v>1</v>
      </c>
      <c r="L82" s="88" t="s">
        <v>415</v>
      </c>
      <c r="M82" s="87">
        <v>1</v>
      </c>
      <c r="N82" s="87">
        <v>5</v>
      </c>
      <c r="O82" s="88" t="s">
        <v>415</v>
      </c>
      <c r="P82" s="87">
        <v>1</v>
      </c>
      <c r="Q82" s="87">
        <v>9</v>
      </c>
      <c r="R82" s="88" t="s">
        <v>415</v>
      </c>
    </row>
    <row r="83" spans="2:18" s="78" customFormat="1" ht="15" customHeight="1" x14ac:dyDescent="0.2">
      <c r="C83" s="280"/>
      <c r="D83" s="280"/>
      <c r="E83" s="253" t="s">
        <v>179</v>
      </c>
      <c r="F83" s="100" t="s">
        <v>45</v>
      </c>
      <c r="G83" s="94" t="s">
        <v>412</v>
      </c>
      <c r="H83" s="95" t="s">
        <v>412</v>
      </c>
      <c r="I83" s="96" t="s">
        <v>412</v>
      </c>
      <c r="J83" s="95" t="s">
        <v>412</v>
      </c>
      <c r="K83" s="95" t="s">
        <v>412</v>
      </c>
      <c r="L83" s="96" t="s">
        <v>412</v>
      </c>
      <c r="M83" s="95" t="s">
        <v>412</v>
      </c>
      <c r="N83" s="95" t="s">
        <v>412</v>
      </c>
      <c r="O83" s="96" t="s">
        <v>412</v>
      </c>
      <c r="P83" s="95">
        <v>1</v>
      </c>
      <c r="Q83" s="95">
        <v>2</v>
      </c>
      <c r="R83" s="96" t="s">
        <v>415</v>
      </c>
    </row>
    <row r="84" spans="2:18" s="92" customFormat="1" ht="9" customHeight="1" x14ac:dyDescent="0.15">
      <c r="B84" s="455" t="s">
        <v>359</v>
      </c>
      <c r="C84" s="455"/>
      <c r="D84" s="455"/>
      <c r="E84" s="455"/>
      <c r="F84" s="85" t="s">
        <v>45</v>
      </c>
      <c r="G84" s="86">
        <v>25</v>
      </c>
      <c r="H84" s="87">
        <v>23</v>
      </c>
      <c r="I84" s="88">
        <v>8.6999999999999993</v>
      </c>
      <c r="J84" s="87">
        <v>53</v>
      </c>
      <c r="K84" s="87">
        <v>70</v>
      </c>
      <c r="L84" s="88">
        <v>-24.3</v>
      </c>
      <c r="M84" s="87">
        <v>339</v>
      </c>
      <c r="N84" s="87">
        <v>352</v>
      </c>
      <c r="O84" s="88">
        <v>-3.7</v>
      </c>
      <c r="P84" s="87">
        <v>879</v>
      </c>
      <c r="Q84" s="87">
        <v>1156</v>
      </c>
      <c r="R84" s="88">
        <v>-24</v>
      </c>
    </row>
    <row r="85" spans="2:18" s="92" customFormat="1" ht="9" customHeight="1" x14ac:dyDescent="0.15">
      <c r="C85" s="455" t="s">
        <v>62</v>
      </c>
      <c r="D85" s="455"/>
      <c r="E85" s="455"/>
      <c r="F85" s="85" t="s">
        <v>45</v>
      </c>
      <c r="G85" s="86">
        <v>2</v>
      </c>
      <c r="H85" s="87">
        <v>2</v>
      </c>
      <c r="I85" s="88" t="s">
        <v>412</v>
      </c>
      <c r="J85" s="87">
        <v>3</v>
      </c>
      <c r="K85" s="87">
        <v>9</v>
      </c>
      <c r="L85" s="88" t="s">
        <v>415</v>
      </c>
      <c r="M85" s="87">
        <v>87</v>
      </c>
      <c r="N85" s="87">
        <v>87</v>
      </c>
      <c r="O85" s="88" t="s">
        <v>412</v>
      </c>
      <c r="P85" s="87">
        <v>204</v>
      </c>
      <c r="Q85" s="87">
        <v>311</v>
      </c>
      <c r="R85" s="88">
        <v>-34.4</v>
      </c>
    </row>
    <row r="86" spans="2:18" s="78" customFormat="1" ht="12" customHeight="1" x14ac:dyDescent="0.2">
      <c r="C86" s="457" t="s">
        <v>179</v>
      </c>
      <c r="D86" s="457"/>
      <c r="E86" s="457"/>
      <c r="F86" s="234" t="s">
        <v>45</v>
      </c>
      <c r="G86" s="94">
        <v>23</v>
      </c>
      <c r="H86" s="95">
        <v>21</v>
      </c>
      <c r="I86" s="96">
        <v>9.5</v>
      </c>
      <c r="J86" s="95">
        <v>50</v>
      </c>
      <c r="K86" s="95">
        <v>61</v>
      </c>
      <c r="L86" s="96">
        <v>-18</v>
      </c>
      <c r="M86" s="95">
        <v>252</v>
      </c>
      <c r="N86" s="95">
        <v>265</v>
      </c>
      <c r="O86" s="96">
        <v>-4.9000000000000004</v>
      </c>
      <c r="P86" s="95">
        <v>675</v>
      </c>
      <c r="Q86" s="95">
        <v>845</v>
      </c>
      <c r="R86" s="96">
        <v>-20.100000000000001</v>
      </c>
    </row>
    <row r="87" spans="2:18" ht="5.25" customHeight="1" x14ac:dyDescent="0.15">
      <c r="B87" s="57" t="s">
        <v>56</v>
      </c>
    </row>
    <row r="88" spans="2:18" s="325" customFormat="1" ht="12" customHeight="1" x14ac:dyDescent="0.2">
      <c r="B88" s="58" t="s">
        <v>391</v>
      </c>
    </row>
  </sheetData>
  <mergeCells count="61">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B12:E12"/>
    <mergeCell ref="O6:O9"/>
    <mergeCell ref="P6:Q7"/>
    <mergeCell ref="C14:E14"/>
    <mergeCell ref="D15:E15"/>
    <mergeCell ref="N8:N9"/>
    <mergeCell ref="P8:P9"/>
    <mergeCell ref="Q8:Q9"/>
    <mergeCell ref="G10:H10"/>
    <mergeCell ref="J10:K10"/>
    <mergeCell ref="M10:N10"/>
    <mergeCell ref="P10:Q10"/>
    <mergeCell ref="C18:E18"/>
    <mergeCell ref="D19:E19"/>
    <mergeCell ref="D22:E22"/>
    <mergeCell ref="D25:E25"/>
    <mergeCell ref="D26:E26"/>
    <mergeCell ref="C86:E86"/>
    <mergeCell ref="D50:E50"/>
    <mergeCell ref="C76:E76"/>
    <mergeCell ref="C53:E53"/>
    <mergeCell ref="C56:E56"/>
    <mergeCell ref="C59:E59"/>
    <mergeCell ref="D64:E64"/>
    <mergeCell ref="D63:E63"/>
    <mergeCell ref="D65:E65"/>
    <mergeCell ref="D68:E68"/>
    <mergeCell ref="D69:E69"/>
    <mergeCell ref="D70:E70"/>
    <mergeCell ref="D73:E73"/>
    <mergeCell ref="C29:E29"/>
    <mergeCell ref="C77:E77"/>
    <mergeCell ref="C81:E81"/>
    <mergeCell ref="B84:E84"/>
    <mergeCell ref="C85:E85"/>
    <mergeCell ref="D41:E41"/>
    <mergeCell ref="D42:E42"/>
    <mergeCell ref="C45:E45"/>
    <mergeCell ref="C48:E48"/>
    <mergeCell ref="D49:E49"/>
    <mergeCell ref="C32:E32"/>
    <mergeCell ref="D33:E33"/>
    <mergeCell ref="C36:E36"/>
    <mergeCell ref="D37:E37"/>
    <mergeCell ref="D38:E38"/>
  </mergeCells>
  <pageMargins left="0.59055118110236227" right="0.59055118110236227" top="0.59055118110236227" bottom="0.78740157480314965" header="0.31496062992125984" footer="0.31496062992125984"/>
  <pageSetup paperSize="9" scale="90" orientation="portrait" r:id="rId1"/>
  <headerFooter>
    <oddFooter>&amp;C16</oddFooter>
  </headerFooter>
  <rowBreaks count="1" manualBreakCount="1">
    <brk id="75" max="17" man="1"/>
  </rowBreaks>
  <colBreaks count="1" manualBreakCount="1">
    <brk id="8" max="84"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Z87"/>
  <sheetViews>
    <sheetView zoomScaleNormal="100" zoomScaleSheetLayoutView="100" workbookViewId="0">
      <selection activeCell="W1" sqref="W1"/>
    </sheetView>
  </sheetViews>
  <sheetFormatPr baseColWidth="10" defaultColWidth="9.140625" defaultRowHeight="9" x14ac:dyDescent="0.15"/>
  <cols>
    <col min="1" max="12" width="6.28515625" style="63" customWidth="1"/>
    <col min="13" max="13" width="0.85546875" style="63" customWidth="1"/>
    <col min="14" max="14" width="0.42578125" style="63" customWidth="1"/>
    <col min="15" max="15" width="2.85546875" style="104" customWidth="1"/>
    <col min="16" max="16" width="0.42578125" style="104" hidden="1" customWidth="1"/>
    <col min="17" max="17" width="13.5703125" style="104" customWidth="1"/>
    <col min="18" max="18" width="1.5703125" style="104" customWidth="1"/>
    <col min="19" max="19" width="0.7109375" style="104" customWidth="1"/>
    <col min="20" max="20" width="1.28515625" style="104" customWidth="1"/>
    <col min="21" max="21" width="2.7109375" style="63" customWidth="1"/>
    <col min="22" max="22" width="0.140625" style="63" customWidth="1"/>
    <col min="23" max="16384" width="9.140625" style="63"/>
  </cols>
  <sheetData>
    <row r="1" spans="1:22" ht="9.75" customHeight="1" x14ac:dyDescent="0.2">
      <c r="A1" s="490"/>
      <c r="B1" s="490"/>
      <c r="C1" s="490"/>
      <c r="D1" s="490"/>
      <c r="E1" s="490"/>
      <c r="F1" s="490"/>
      <c r="G1" s="490"/>
      <c r="H1" s="490"/>
      <c r="I1" s="490"/>
      <c r="J1" s="490"/>
      <c r="K1" s="490"/>
      <c r="L1" s="490"/>
      <c r="M1" s="490"/>
      <c r="N1" s="490"/>
      <c r="O1" s="490"/>
      <c r="P1" s="490"/>
      <c r="Q1" s="490"/>
      <c r="R1" s="490"/>
      <c r="S1" s="490"/>
      <c r="T1" s="490"/>
      <c r="U1" s="490"/>
      <c r="V1" s="249"/>
    </row>
    <row r="2" spans="1:22" ht="6" customHeight="1" x14ac:dyDescent="0.15">
      <c r="A2" s="211"/>
      <c r="B2" s="210"/>
      <c r="C2" s="210"/>
      <c r="D2" s="210"/>
      <c r="E2" s="210"/>
      <c r="F2" s="210"/>
      <c r="G2" s="210"/>
      <c r="H2" s="210"/>
      <c r="I2" s="210"/>
      <c r="J2" s="210"/>
      <c r="K2" s="210"/>
      <c r="L2" s="210"/>
      <c r="M2" s="211"/>
      <c r="N2" s="211"/>
      <c r="O2" s="211"/>
      <c r="P2" s="211"/>
      <c r="Q2" s="211"/>
      <c r="R2" s="211"/>
      <c r="S2" s="211"/>
      <c r="T2" s="211"/>
    </row>
    <row r="3" spans="1:22" ht="12" customHeight="1" x14ac:dyDescent="0.15">
      <c r="A3" s="491" t="s">
        <v>184</v>
      </c>
      <c r="B3" s="491"/>
      <c r="C3" s="491"/>
      <c r="D3" s="491"/>
      <c r="E3" s="491"/>
      <c r="F3" s="491"/>
      <c r="G3" s="491"/>
      <c r="H3" s="491"/>
      <c r="I3" s="491"/>
      <c r="J3" s="491"/>
      <c r="K3" s="491"/>
      <c r="L3" s="491"/>
      <c r="M3" s="491"/>
      <c r="N3" s="491"/>
      <c r="O3" s="491"/>
      <c r="P3" s="491"/>
      <c r="Q3" s="491"/>
      <c r="R3" s="491"/>
      <c r="S3" s="491"/>
      <c r="T3" s="491"/>
      <c r="U3" s="491"/>
      <c r="V3" s="65"/>
    </row>
    <row r="4" spans="1:22" ht="8.1" customHeight="1" x14ac:dyDescent="0.15">
      <c r="A4" s="307"/>
      <c r="B4" s="307"/>
      <c r="C4" s="210"/>
      <c r="D4" s="210"/>
      <c r="E4" s="210"/>
      <c r="F4" s="210"/>
      <c r="G4" s="210"/>
      <c r="H4" s="210"/>
      <c r="I4" s="210"/>
      <c r="J4" s="210"/>
      <c r="K4" s="210"/>
      <c r="L4" s="210"/>
      <c r="M4" s="211"/>
      <c r="N4" s="211"/>
      <c r="O4" s="211"/>
      <c r="P4" s="211"/>
      <c r="Q4" s="211"/>
      <c r="R4" s="211"/>
      <c r="S4" s="211"/>
      <c r="T4" s="211"/>
    </row>
    <row r="5" spans="1:22" ht="12" customHeight="1" x14ac:dyDescent="0.15">
      <c r="A5" s="492" t="s">
        <v>7</v>
      </c>
      <c r="B5" s="492"/>
      <c r="C5" s="478"/>
      <c r="D5" s="478"/>
      <c r="E5" s="478"/>
      <c r="F5" s="477"/>
      <c r="G5" s="493" t="s">
        <v>5</v>
      </c>
      <c r="H5" s="478"/>
      <c r="I5" s="478"/>
      <c r="J5" s="478"/>
      <c r="K5" s="478"/>
      <c r="L5" s="478"/>
      <c r="M5" s="494"/>
      <c r="N5" s="212"/>
      <c r="O5" s="503" t="s">
        <v>186</v>
      </c>
      <c r="P5" s="503"/>
      <c r="Q5" s="503"/>
      <c r="R5" s="503"/>
      <c r="S5" s="503"/>
      <c r="T5" s="503"/>
      <c r="U5" s="503"/>
      <c r="V5" s="503"/>
    </row>
    <row r="6" spans="1:22" ht="10.5" customHeight="1" x14ac:dyDescent="0.15">
      <c r="A6" s="495" t="s">
        <v>29</v>
      </c>
      <c r="B6" s="496"/>
      <c r="C6" s="466" t="s">
        <v>187</v>
      </c>
      <c r="D6" s="465" t="s">
        <v>30</v>
      </c>
      <c r="E6" s="466"/>
      <c r="F6" s="462" t="s">
        <v>187</v>
      </c>
      <c r="G6" s="495" t="s">
        <v>29</v>
      </c>
      <c r="H6" s="496"/>
      <c r="I6" s="462" t="s">
        <v>187</v>
      </c>
      <c r="J6" s="465" t="s">
        <v>30</v>
      </c>
      <c r="K6" s="466"/>
      <c r="L6" s="465" t="s">
        <v>187</v>
      </c>
      <c r="M6" s="67"/>
      <c r="N6" s="68"/>
      <c r="O6" s="504"/>
      <c r="P6" s="504"/>
      <c r="Q6" s="504"/>
      <c r="R6" s="504"/>
      <c r="S6" s="504"/>
      <c r="T6" s="504"/>
      <c r="U6" s="504"/>
      <c r="V6" s="504"/>
    </row>
    <row r="7" spans="1:22" ht="10.5" customHeight="1" x14ac:dyDescent="0.15">
      <c r="A7" s="497"/>
      <c r="B7" s="498"/>
      <c r="C7" s="502"/>
      <c r="D7" s="467"/>
      <c r="E7" s="468"/>
      <c r="F7" s="463"/>
      <c r="G7" s="497"/>
      <c r="H7" s="498"/>
      <c r="I7" s="463"/>
      <c r="J7" s="467"/>
      <c r="K7" s="468"/>
      <c r="L7" s="479"/>
      <c r="M7" s="69"/>
      <c r="N7" s="68"/>
      <c r="O7" s="504"/>
      <c r="P7" s="504"/>
      <c r="Q7" s="504"/>
      <c r="R7" s="504"/>
      <c r="S7" s="504"/>
      <c r="T7" s="504"/>
      <c r="U7" s="504"/>
      <c r="V7" s="504"/>
    </row>
    <row r="8" spans="1:22" ht="10.5" customHeight="1" x14ac:dyDescent="0.15">
      <c r="A8" s="499" t="s">
        <v>409</v>
      </c>
      <c r="B8" s="499">
        <v>2020</v>
      </c>
      <c r="C8" s="502"/>
      <c r="D8" s="462" t="s">
        <v>409</v>
      </c>
      <c r="E8" s="462">
        <v>2020</v>
      </c>
      <c r="F8" s="463"/>
      <c r="G8" s="462" t="s">
        <v>409</v>
      </c>
      <c r="H8" s="462">
        <v>2020</v>
      </c>
      <c r="I8" s="463"/>
      <c r="J8" s="462" t="s">
        <v>409</v>
      </c>
      <c r="K8" s="462">
        <v>2020</v>
      </c>
      <c r="L8" s="479"/>
      <c r="M8" s="69"/>
      <c r="N8" s="68"/>
      <c r="O8" s="504"/>
      <c r="P8" s="504"/>
      <c r="Q8" s="504"/>
      <c r="R8" s="504"/>
      <c r="S8" s="504"/>
      <c r="T8" s="504"/>
      <c r="U8" s="504"/>
      <c r="V8" s="504"/>
    </row>
    <row r="9" spans="1:22" ht="10.5" customHeight="1" x14ac:dyDescent="0.15">
      <c r="A9" s="498"/>
      <c r="B9" s="498"/>
      <c r="C9" s="468"/>
      <c r="D9" s="464"/>
      <c r="E9" s="464"/>
      <c r="F9" s="464"/>
      <c r="G9" s="464"/>
      <c r="H9" s="464"/>
      <c r="I9" s="464"/>
      <c r="J9" s="464"/>
      <c r="K9" s="464"/>
      <c r="L9" s="467"/>
      <c r="M9" s="70"/>
      <c r="N9" s="68"/>
      <c r="O9" s="504"/>
      <c r="P9" s="504"/>
      <c r="Q9" s="504"/>
      <c r="R9" s="504"/>
      <c r="S9" s="504"/>
      <c r="T9" s="504"/>
      <c r="U9" s="504"/>
      <c r="V9" s="504"/>
    </row>
    <row r="10" spans="1:22" ht="10.5" customHeight="1" x14ac:dyDescent="0.15">
      <c r="A10" s="500" t="s">
        <v>0</v>
      </c>
      <c r="B10" s="501"/>
      <c r="C10" s="209" t="s">
        <v>1</v>
      </c>
      <c r="D10" s="493" t="s">
        <v>0</v>
      </c>
      <c r="E10" s="477"/>
      <c r="F10" s="209" t="s">
        <v>1</v>
      </c>
      <c r="G10" s="493" t="s">
        <v>0</v>
      </c>
      <c r="H10" s="477"/>
      <c r="I10" s="209" t="s">
        <v>1</v>
      </c>
      <c r="J10" s="493" t="s">
        <v>0</v>
      </c>
      <c r="K10" s="477"/>
      <c r="L10" s="208" t="s">
        <v>1</v>
      </c>
      <c r="M10" s="71"/>
      <c r="N10" s="72"/>
      <c r="O10" s="497"/>
      <c r="P10" s="497"/>
      <c r="Q10" s="497"/>
      <c r="R10" s="497"/>
      <c r="S10" s="497"/>
      <c r="T10" s="497"/>
      <c r="U10" s="497"/>
      <c r="V10" s="497"/>
    </row>
    <row r="11" spans="1:22" ht="9" customHeight="1" x14ac:dyDescent="0.15">
      <c r="A11" s="211" t="s">
        <v>45</v>
      </c>
      <c r="B11" s="211" t="s">
        <v>45</v>
      </c>
      <c r="C11" s="213" t="s">
        <v>45</v>
      </c>
      <c r="D11" s="213" t="s">
        <v>45</v>
      </c>
      <c r="E11" s="213" t="s">
        <v>45</v>
      </c>
      <c r="F11" s="213" t="s">
        <v>45</v>
      </c>
      <c r="G11" s="213" t="s">
        <v>45</v>
      </c>
      <c r="H11" s="213" t="s">
        <v>45</v>
      </c>
      <c r="I11" s="213" t="s">
        <v>45</v>
      </c>
      <c r="J11" s="213" t="s">
        <v>45</v>
      </c>
      <c r="K11" s="213" t="s">
        <v>45</v>
      </c>
      <c r="L11" s="213" t="s">
        <v>45</v>
      </c>
      <c r="M11" s="73"/>
      <c r="N11" s="74"/>
      <c r="O11" s="211"/>
      <c r="P11" s="211"/>
      <c r="Q11" s="211"/>
      <c r="R11" s="211"/>
      <c r="S11" s="211"/>
      <c r="T11" s="211"/>
      <c r="U11" s="211" t="s">
        <v>188</v>
      </c>
      <c r="V11" s="211"/>
    </row>
    <row r="12" spans="1:22" ht="9" customHeight="1" x14ac:dyDescent="0.15">
      <c r="A12" s="211" t="s">
        <v>45</v>
      </c>
      <c r="B12" s="210" t="s">
        <v>45</v>
      </c>
      <c r="C12" s="75" t="s">
        <v>45</v>
      </c>
      <c r="D12" s="210" t="s">
        <v>45</v>
      </c>
      <c r="E12" s="210" t="s">
        <v>45</v>
      </c>
      <c r="F12" s="75" t="s">
        <v>45</v>
      </c>
      <c r="G12" s="210" t="s">
        <v>45</v>
      </c>
      <c r="H12" s="210" t="s">
        <v>45</v>
      </c>
      <c r="I12" s="75" t="s">
        <v>45</v>
      </c>
      <c r="J12" s="210" t="s">
        <v>45</v>
      </c>
      <c r="K12" s="210" t="s">
        <v>45</v>
      </c>
      <c r="L12" s="76" t="s">
        <v>45</v>
      </c>
      <c r="M12" s="69"/>
      <c r="N12" s="68"/>
      <c r="O12" s="487" t="s">
        <v>190</v>
      </c>
      <c r="P12" s="487"/>
      <c r="Q12" s="487"/>
      <c r="R12" s="487"/>
      <c r="S12" s="487"/>
      <c r="T12" s="487"/>
      <c r="U12" s="487"/>
      <c r="V12" s="487"/>
    </row>
    <row r="13" spans="1:22" ht="9" customHeight="1" x14ac:dyDescent="0.15">
      <c r="A13" s="211"/>
      <c r="B13" s="210"/>
      <c r="C13" s="75"/>
      <c r="D13" s="210"/>
      <c r="E13" s="210"/>
      <c r="F13" s="75"/>
      <c r="G13" s="210"/>
      <c r="H13" s="210"/>
      <c r="I13" s="75"/>
      <c r="J13" s="210"/>
      <c r="K13" s="210"/>
      <c r="L13" s="76"/>
      <c r="M13" s="69"/>
      <c r="N13" s="68"/>
      <c r="O13" s="488"/>
      <c r="P13" s="488"/>
      <c r="Q13" s="488"/>
      <c r="R13" s="488"/>
      <c r="S13" s="488"/>
      <c r="T13" s="488"/>
      <c r="U13" s="488"/>
      <c r="V13" s="247"/>
    </row>
    <row r="14" spans="1:22" ht="9" customHeight="1" x14ac:dyDescent="0.15">
      <c r="A14" s="276"/>
      <c r="B14" s="218"/>
      <c r="C14" s="77"/>
      <c r="D14" s="218"/>
      <c r="E14" s="218"/>
      <c r="F14" s="77"/>
      <c r="G14" s="218"/>
      <c r="H14" s="218"/>
      <c r="I14" s="77"/>
      <c r="J14" s="218"/>
      <c r="K14" s="218"/>
      <c r="L14" s="77"/>
      <c r="M14" s="69"/>
      <c r="N14" s="68"/>
      <c r="O14" s="487" t="s">
        <v>322</v>
      </c>
      <c r="P14" s="487"/>
      <c r="Q14" s="487"/>
      <c r="R14" s="487"/>
      <c r="S14" s="487"/>
      <c r="T14" s="487"/>
      <c r="U14" s="487"/>
      <c r="V14" s="235"/>
    </row>
    <row r="15" spans="1:22" ht="9" customHeight="1" x14ac:dyDescent="0.15">
      <c r="A15" s="113">
        <v>64</v>
      </c>
      <c r="B15" s="87">
        <v>69</v>
      </c>
      <c r="C15" s="88">
        <v>-7.2</v>
      </c>
      <c r="D15" s="87">
        <v>136</v>
      </c>
      <c r="E15" s="87">
        <v>207</v>
      </c>
      <c r="F15" s="88">
        <v>-34.299999999999997</v>
      </c>
      <c r="G15" s="87">
        <v>83</v>
      </c>
      <c r="H15" s="87">
        <v>81</v>
      </c>
      <c r="I15" s="88">
        <v>2.5</v>
      </c>
      <c r="J15" s="87">
        <v>173</v>
      </c>
      <c r="K15" s="87">
        <v>248</v>
      </c>
      <c r="L15" s="88">
        <v>-30.2</v>
      </c>
      <c r="M15" s="89"/>
      <c r="N15" s="90"/>
      <c r="O15" s="480" t="s">
        <v>317</v>
      </c>
      <c r="P15" s="480"/>
      <c r="Q15" s="480"/>
      <c r="R15" s="480"/>
      <c r="S15" s="480"/>
      <c r="T15" s="480"/>
      <c r="U15" s="93"/>
      <c r="V15" s="221"/>
    </row>
    <row r="16" spans="1:22" ht="9" customHeight="1" x14ac:dyDescent="0.15">
      <c r="A16" s="113">
        <v>52</v>
      </c>
      <c r="B16" s="87">
        <v>58</v>
      </c>
      <c r="C16" s="88">
        <v>-10.3</v>
      </c>
      <c r="D16" s="87">
        <v>100</v>
      </c>
      <c r="E16" s="87">
        <v>169</v>
      </c>
      <c r="F16" s="88">
        <v>-40.799999999999997</v>
      </c>
      <c r="G16" s="87">
        <v>63</v>
      </c>
      <c r="H16" s="87">
        <v>66</v>
      </c>
      <c r="I16" s="88">
        <v>-4.5</v>
      </c>
      <c r="J16" s="87">
        <v>122</v>
      </c>
      <c r="K16" s="87">
        <v>197</v>
      </c>
      <c r="L16" s="88">
        <v>-38.1</v>
      </c>
      <c r="M16" s="89"/>
      <c r="N16" s="90"/>
      <c r="O16" s="483" t="s">
        <v>62</v>
      </c>
      <c r="P16" s="483"/>
      <c r="Q16" s="483"/>
      <c r="R16" s="483"/>
      <c r="S16" s="93"/>
      <c r="T16" s="93"/>
      <c r="U16" s="221"/>
      <c r="V16" s="221"/>
    </row>
    <row r="17" spans="1:26" s="78" customFormat="1" ht="15" customHeight="1" x14ac:dyDescent="0.2">
      <c r="A17" s="111">
        <v>12</v>
      </c>
      <c r="B17" s="95">
        <v>11</v>
      </c>
      <c r="C17" s="96">
        <v>9.1</v>
      </c>
      <c r="D17" s="95">
        <v>36</v>
      </c>
      <c r="E17" s="95">
        <v>38</v>
      </c>
      <c r="F17" s="96">
        <v>-5.3</v>
      </c>
      <c r="G17" s="95">
        <v>20</v>
      </c>
      <c r="H17" s="95">
        <v>15</v>
      </c>
      <c r="I17" s="96">
        <v>33.299999999999997</v>
      </c>
      <c r="J17" s="95">
        <v>51</v>
      </c>
      <c r="K17" s="95">
        <v>51</v>
      </c>
      <c r="L17" s="96" t="s">
        <v>412</v>
      </c>
      <c r="M17" s="101"/>
      <c r="N17" s="102"/>
      <c r="O17" s="484" t="s">
        <v>179</v>
      </c>
      <c r="P17" s="484"/>
      <c r="Q17" s="484"/>
      <c r="R17" s="484"/>
      <c r="S17" s="98"/>
      <c r="T17" s="98"/>
      <c r="U17" s="221"/>
      <c r="V17" s="221"/>
      <c r="W17" s="82"/>
    </row>
    <row r="18" spans="1:26" ht="9" customHeight="1" x14ac:dyDescent="0.15">
      <c r="A18" s="248" t="s">
        <v>45</v>
      </c>
      <c r="B18" s="227" t="s">
        <v>45</v>
      </c>
      <c r="C18" s="77" t="s">
        <v>45</v>
      </c>
      <c r="D18" s="227" t="s">
        <v>45</v>
      </c>
      <c r="E18" s="227" t="s">
        <v>45</v>
      </c>
      <c r="F18" s="77" t="s">
        <v>45</v>
      </c>
      <c r="G18" s="227" t="s">
        <v>45</v>
      </c>
      <c r="H18" s="227" t="s">
        <v>45</v>
      </c>
      <c r="I18" s="77" t="s">
        <v>45</v>
      </c>
      <c r="J18" s="227" t="s">
        <v>45</v>
      </c>
      <c r="K18" s="227" t="s">
        <v>45</v>
      </c>
      <c r="L18" s="77" t="s">
        <v>45</v>
      </c>
      <c r="M18" s="69"/>
      <c r="N18" s="68"/>
      <c r="O18" s="504" t="s">
        <v>25</v>
      </c>
      <c r="P18" s="504"/>
      <c r="Q18" s="504"/>
      <c r="R18" s="504"/>
      <c r="S18" s="504"/>
      <c r="T18" s="504"/>
      <c r="U18" s="504"/>
      <c r="V18" s="235"/>
    </row>
    <row r="19" spans="1:26" ht="9" customHeight="1" x14ac:dyDescent="0.15">
      <c r="A19" s="276">
        <v>61</v>
      </c>
      <c r="B19" s="218">
        <v>66</v>
      </c>
      <c r="C19" s="77">
        <v>-7.6</v>
      </c>
      <c r="D19" s="218">
        <v>128</v>
      </c>
      <c r="E19" s="218">
        <v>198</v>
      </c>
      <c r="F19" s="77">
        <v>-35.4</v>
      </c>
      <c r="G19" s="218">
        <v>80</v>
      </c>
      <c r="H19" s="218">
        <v>77</v>
      </c>
      <c r="I19" s="77">
        <v>3.9</v>
      </c>
      <c r="J19" s="218">
        <v>165</v>
      </c>
      <c r="K19" s="218">
        <v>236</v>
      </c>
      <c r="L19" s="77">
        <v>-30.1</v>
      </c>
      <c r="M19" s="69"/>
      <c r="N19" s="68"/>
      <c r="O19" s="485" t="s">
        <v>366</v>
      </c>
      <c r="P19" s="485"/>
      <c r="Q19" s="485"/>
      <c r="R19" s="485"/>
      <c r="S19" s="485"/>
      <c r="T19" s="485"/>
      <c r="U19" s="221"/>
      <c r="V19" s="221"/>
    </row>
    <row r="20" spans="1:26" ht="9" customHeight="1" x14ac:dyDescent="0.15">
      <c r="A20" s="276">
        <v>50</v>
      </c>
      <c r="B20" s="218">
        <v>56</v>
      </c>
      <c r="C20" s="77">
        <v>-10.7</v>
      </c>
      <c r="D20" s="218">
        <v>97</v>
      </c>
      <c r="E20" s="218">
        <v>164</v>
      </c>
      <c r="F20" s="77">
        <v>-40.9</v>
      </c>
      <c r="G20" s="218">
        <v>61</v>
      </c>
      <c r="H20" s="218">
        <v>64</v>
      </c>
      <c r="I20" s="77">
        <v>-4.7</v>
      </c>
      <c r="J20" s="218">
        <v>119</v>
      </c>
      <c r="K20" s="218">
        <v>190</v>
      </c>
      <c r="L20" s="77">
        <v>-37.4</v>
      </c>
      <c r="M20" s="69"/>
      <c r="N20" s="68"/>
      <c r="O20" s="485" t="s">
        <v>62</v>
      </c>
      <c r="P20" s="485"/>
      <c r="Q20" s="485"/>
      <c r="R20" s="485"/>
      <c r="S20" s="221"/>
      <c r="T20" s="221"/>
      <c r="U20" s="235"/>
      <c r="V20" s="235"/>
      <c r="W20" s="83"/>
      <c r="Y20" s="84"/>
      <c r="Z20" s="84"/>
    </row>
    <row r="21" spans="1:26" s="78" customFormat="1" ht="15" customHeight="1" x14ac:dyDescent="0.2">
      <c r="A21" s="277">
        <v>11</v>
      </c>
      <c r="B21" s="115">
        <v>10</v>
      </c>
      <c r="C21" s="79">
        <v>10</v>
      </c>
      <c r="D21" s="115">
        <v>31</v>
      </c>
      <c r="E21" s="115">
        <v>34</v>
      </c>
      <c r="F21" s="79">
        <v>-8.8000000000000007</v>
      </c>
      <c r="G21" s="115">
        <v>19</v>
      </c>
      <c r="H21" s="115">
        <v>13</v>
      </c>
      <c r="I21" s="79">
        <v>46.2</v>
      </c>
      <c r="J21" s="115">
        <v>46</v>
      </c>
      <c r="K21" s="115">
        <v>46</v>
      </c>
      <c r="L21" s="79" t="s">
        <v>412</v>
      </c>
      <c r="M21" s="80"/>
      <c r="N21" s="81"/>
      <c r="O21" s="482" t="s">
        <v>179</v>
      </c>
      <c r="P21" s="482"/>
      <c r="Q21" s="482"/>
      <c r="R21" s="482"/>
      <c r="S21" s="225"/>
      <c r="T21" s="225"/>
      <c r="U21" s="236"/>
      <c r="V21" s="236"/>
    </row>
    <row r="22" spans="1:26" ht="9" customHeight="1" x14ac:dyDescent="0.15">
      <c r="A22" s="276">
        <v>1</v>
      </c>
      <c r="B22" s="218">
        <v>2</v>
      </c>
      <c r="C22" s="77" t="s">
        <v>415</v>
      </c>
      <c r="D22" s="218">
        <v>3</v>
      </c>
      <c r="E22" s="218">
        <v>5</v>
      </c>
      <c r="F22" s="77" t="s">
        <v>415</v>
      </c>
      <c r="G22" s="218">
        <v>1</v>
      </c>
      <c r="H22" s="218">
        <v>2</v>
      </c>
      <c r="I22" s="77" t="s">
        <v>415</v>
      </c>
      <c r="J22" s="218">
        <v>3</v>
      </c>
      <c r="K22" s="218">
        <v>5</v>
      </c>
      <c r="L22" s="77" t="s">
        <v>415</v>
      </c>
      <c r="M22" s="69"/>
      <c r="N22" s="68"/>
      <c r="O22" s="488" t="s">
        <v>398</v>
      </c>
      <c r="P22" s="488"/>
      <c r="Q22" s="488"/>
      <c r="R22" s="488"/>
      <c r="S22" s="488"/>
      <c r="T22" s="488"/>
      <c r="U22" s="221"/>
      <c r="V22" s="221"/>
    </row>
    <row r="23" spans="1:26" ht="9" customHeight="1" x14ac:dyDescent="0.15">
      <c r="A23" s="276" t="s">
        <v>412</v>
      </c>
      <c r="B23" s="218">
        <v>1</v>
      </c>
      <c r="C23" s="77" t="s">
        <v>415</v>
      </c>
      <c r="D23" s="218">
        <v>1</v>
      </c>
      <c r="E23" s="218">
        <v>3</v>
      </c>
      <c r="F23" s="77" t="s">
        <v>415</v>
      </c>
      <c r="G23" s="218" t="s">
        <v>412</v>
      </c>
      <c r="H23" s="218">
        <v>1</v>
      </c>
      <c r="I23" s="77" t="s">
        <v>415</v>
      </c>
      <c r="J23" s="218">
        <v>1</v>
      </c>
      <c r="K23" s="218">
        <v>3</v>
      </c>
      <c r="L23" s="77" t="s">
        <v>415</v>
      </c>
      <c r="M23" s="69"/>
      <c r="N23" s="68"/>
      <c r="O23" s="485" t="s">
        <v>62</v>
      </c>
      <c r="P23" s="485"/>
      <c r="Q23" s="485"/>
      <c r="R23" s="485"/>
      <c r="S23" s="221"/>
      <c r="T23" s="221"/>
      <c r="U23" s="235"/>
      <c r="V23" s="235"/>
    </row>
    <row r="24" spans="1:26" s="78" customFormat="1" ht="15" customHeight="1" x14ac:dyDescent="0.2">
      <c r="A24" s="277">
        <v>1</v>
      </c>
      <c r="B24" s="115">
        <v>1</v>
      </c>
      <c r="C24" s="79" t="s">
        <v>412</v>
      </c>
      <c r="D24" s="115">
        <v>2</v>
      </c>
      <c r="E24" s="115">
        <v>2</v>
      </c>
      <c r="F24" s="79" t="s">
        <v>412</v>
      </c>
      <c r="G24" s="115">
        <v>1</v>
      </c>
      <c r="H24" s="115">
        <v>1</v>
      </c>
      <c r="I24" s="79" t="s">
        <v>412</v>
      </c>
      <c r="J24" s="115">
        <v>2</v>
      </c>
      <c r="K24" s="115">
        <v>2</v>
      </c>
      <c r="L24" s="79" t="s">
        <v>412</v>
      </c>
      <c r="M24" s="80"/>
      <c r="N24" s="81"/>
      <c r="O24" s="482" t="s">
        <v>179</v>
      </c>
      <c r="P24" s="482"/>
      <c r="Q24" s="482"/>
      <c r="R24" s="482"/>
      <c r="S24" s="225"/>
      <c r="T24" s="225"/>
      <c r="U24" s="236"/>
      <c r="V24" s="236"/>
    </row>
    <row r="25" spans="1:26" ht="9" customHeight="1" x14ac:dyDescent="0.15">
      <c r="A25" s="276" t="s">
        <v>45</v>
      </c>
      <c r="B25" s="218" t="s">
        <v>45</v>
      </c>
      <c r="C25" s="77" t="s">
        <v>45</v>
      </c>
      <c r="D25" s="218" t="s">
        <v>45</v>
      </c>
      <c r="E25" s="218" t="s">
        <v>45</v>
      </c>
      <c r="F25" s="77" t="s">
        <v>45</v>
      </c>
      <c r="G25" s="218" t="s">
        <v>45</v>
      </c>
      <c r="H25" s="218" t="s">
        <v>45</v>
      </c>
      <c r="I25" s="77" t="s">
        <v>45</v>
      </c>
      <c r="J25" s="218" t="s">
        <v>45</v>
      </c>
      <c r="K25" s="218" t="s">
        <v>45</v>
      </c>
      <c r="L25" s="77" t="s">
        <v>45</v>
      </c>
      <c r="M25" s="69"/>
      <c r="N25" s="68"/>
      <c r="O25" s="486" t="s">
        <v>327</v>
      </c>
      <c r="P25" s="486"/>
      <c r="Q25" s="486"/>
      <c r="R25" s="486"/>
      <c r="S25" s="486"/>
      <c r="T25" s="486"/>
      <c r="U25" s="221"/>
      <c r="V25" s="221"/>
    </row>
    <row r="26" spans="1:26" ht="9" customHeight="1" x14ac:dyDescent="0.15">
      <c r="A26" s="276">
        <v>2</v>
      </c>
      <c r="B26" s="218">
        <v>1</v>
      </c>
      <c r="C26" s="77" t="s">
        <v>415</v>
      </c>
      <c r="D26" s="218">
        <v>5</v>
      </c>
      <c r="E26" s="218">
        <v>4</v>
      </c>
      <c r="F26" s="77" t="s">
        <v>415</v>
      </c>
      <c r="G26" s="218">
        <v>2</v>
      </c>
      <c r="H26" s="218">
        <v>2</v>
      </c>
      <c r="I26" s="77" t="s">
        <v>412</v>
      </c>
      <c r="J26" s="218">
        <v>5</v>
      </c>
      <c r="K26" s="218">
        <v>7</v>
      </c>
      <c r="L26" s="77" t="s">
        <v>415</v>
      </c>
      <c r="M26" s="69"/>
      <c r="N26" s="68"/>
      <c r="O26" s="485" t="s">
        <v>328</v>
      </c>
      <c r="P26" s="485"/>
      <c r="Q26" s="485"/>
      <c r="R26" s="485"/>
      <c r="S26" s="485"/>
      <c r="T26" s="221"/>
      <c r="U26" s="221"/>
      <c r="V26" s="221"/>
    </row>
    <row r="27" spans="1:26" ht="9" customHeight="1" x14ac:dyDescent="0.15">
      <c r="A27" s="276">
        <v>2</v>
      </c>
      <c r="B27" s="218">
        <v>1</v>
      </c>
      <c r="C27" s="77" t="s">
        <v>415</v>
      </c>
      <c r="D27" s="218">
        <v>2</v>
      </c>
      <c r="E27" s="218">
        <v>2</v>
      </c>
      <c r="F27" s="77" t="s">
        <v>412</v>
      </c>
      <c r="G27" s="218">
        <v>2</v>
      </c>
      <c r="H27" s="218">
        <v>1</v>
      </c>
      <c r="I27" s="77" t="s">
        <v>415</v>
      </c>
      <c r="J27" s="218">
        <v>2</v>
      </c>
      <c r="K27" s="218">
        <v>4</v>
      </c>
      <c r="L27" s="77" t="s">
        <v>415</v>
      </c>
      <c r="M27" s="69"/>
      <c r="N27" s="68"/>
      <c r="O27" s="488" t="s">
        <v>62</v>
      </c>
      <c r="P27" s="488"/>
      <c r="Q27" s="488"/>
      <c r="R27" s="488"/>
      <c r="S27" s="221"/>
      <c r="T27" s="221"/>
      <c r="U27" s="235"/>
      <c r="V27" s="235"/>
    </row>
    <row r="28" spans="1:26" s="78" customFormat="1" ht="15" customHeight="1" x14ac:dyDescent="0.2">
      <c r="A28" s="277" t="s">
        <v>412</v>
      </c>
      <c r="B28" s="115" t="s">
        <v>412</v>
      </c>
      <c r="C28" s="79" t="s">
        <v>412</v>
      </c>
      <c r="D28" s="115">
        <v>3</v>
      </c>
      <c r="E28" s="115">
        <v>2</v>
      </c>
      <c r="F28" s="79" t="s">
        <v>415</v>
      </c>
      <c r="G28" s="115" t="s">
        <v>412</v>
      </c>
      <c r="H28" s="115">
        <v>1</v>
      </c>
      <c r="I28" s="79" t="s">
        <v>415</v>
      </c>
      <c r="J28" s="115">
        <v>3</v>
      </c>
      <c r="K28" s="115">
        <v>3</v>
      </c>
      <c r="L28" s="79" t="s">
        <v>412</v>
      </c>
      <c r="M28" s="80"/>
      <c r="N28" s="81"/>
      <c r="O28" s="489" t="s">
        <v>179</v>
      </c>
      <c r="P28" s="489"/>
      <c r="Q28" s="489"/>
      <c r="R28" s="489"/>
      <c r="S28" s="225"/>
      <c r="T28" s="225"/>
      <c r="U28" s="236"/>
      <c r="V28" s="236"/>
    </row>
    <row r="29" spans="1:26" ht="9" customHeight="1" x14ac:dyDescent="0.15">
      <c r="A29" s="87">
        <v>10</v>
      </c>
      <c r="B29" s="87" t="s">
        <v>415</v>
      </c>
      <c r="C29" s="88" t="s">
        <v>415</v>
      </c>
      <c r="D29" s="87">
        <v>27</v>
      </c>
      <c r="E29" s="87" t="s">
        <v>415</v>
      </c>
      <c r="F29" s="88" t="s">
        <v>415</v>
      </c>
      <c r="G29" s="87">
        <v>11</v>
      </c>
      <c r="H29" s="87" t="s">
        <v>415</v>
      </c>
      <c r="I29" s="88" t="s">
        <v>415</v>
      </c>
      <c r="J29" s="87">
        <v>29</v>
      </c>
      <c r="K29" s="87" t="s">
        <v>415</v>
      </c>
      <c r="L29" s="88" t="s">
        <v>415</v>
      </c>
      <c r="M29" s="69"/>
      <c r="N29" s="68"/>
      <c r="O29" s="480" t="s">
        <v>434</v>
      </c>
      <c r="P29" s="480"/>
      <c r="Q29" s="480"/>
      <c r="R29" s="480"/>
      <c r="S29" s="480"/>
      <c r="T29" s="480"/>
      <c r="U29" s="480"/>
      <c r="V29" s="343"/>
    </row>
    <row r="30" spans="1:26" ht="9" customHeight="1" x14ac:dyDescent="0.15">
      <c r="A30" s="87">
        <v>9</v>
      </c>
      <c r="B30" s="87" t="s">
        <v>415</v>
      </c>
      <c r="C30" s="88" t="s">
        <v>415</v>
      </c>
      <c r="D30" s="87">
        <v>26</v>
      </c>
      <c r="E30" s="87" t="s">
        <v>415</v>
      </c>
      <c r="F30" s="88" t="s">
        <v>415</v>
      </c>
      <c r="G30" s="87">
        <v>10</v>
      </c>
      <c r="H30" s="87" t="s">
        <v>415</v>
      </c>
      <c r="I30" s="88" t="s">
        <v>415</v>
      </c>
      <c r="J30" s="87">
        <v>28</v>
      </c>
      <c r="K30" s="87" t="s">
        <v>415</v>
      </c>
      <c r="L30" s="88" t="s">
        <v>415</v>
      </c>
      <c r="M30" s="89"/>
      <c r="N30" s="90"/>
      <c r="O30" s="480" t="s">
        <v>62</v>
      </c>
      <c r="P30" s="480"/>
      <c r="Q30" s="480"/>
      <c r="R30" s="480"/>
      <c r="S30" s="221"/>
      <c r="T30" s="221"/>
      <c r="U30" s="235"/>
      <c r="V30" s="235"/>
    </row>
    <row r="31" spans="1:26" s="78" customFormat="1" ht="15" customHeight="1" x14ac:dyDescent="0.2">
      <c r="A31" s="95">
        <v>1</v>
      </c>
      <c r="B31" s="95" t="s">
        <v>415</v>
      </c>
      <c r="C31" s="96" t="s">
        <v>415</v>
      </c>
      <c r="D31" s="95">
        <v>1</v>
      </c>
      <c r="E31" s="95" t="s">
        <v>415</v>
      </c>
      <c r="F31" s="96" t="s">
        <v>415</v>
      </c>
      <c r="G31" s="95">
        <v>1</v>
      </c>
      <c r="H31" s="95" t="s">
        <v>415</v>
      </c>
      <c r="I31" s="96" t="s">
        <v>415</v>
      </c>
      <c r="J31" s="95">
        <v>1</v>
      </c>
      <c r="K31" s="95" t="s">
        <v>415</v>
      </c>
      <c r="L31" s="96" t="s">
        <v>415</v>
      </c>
      <c r="M31" s="101"/>
      <c r="N31" s="102"/>
      <c r="O31" s="481" t="s">
        <v>179</v>
      </c>
      <c r="P31" s="481"/>
      <c r="Q31" s="481"/>
      <c r="R31" s="481"/>
      <c r="S31" s="225"/>
      <c r="T31" s="225"/>
      <c r="U31" s="236"/>
      <c r="V31" s="236"/>
    </row>
    <row r="32" spans="1:26" ht="9" customHeight="1" x14ac:dyDescent="0.15">
      <c r="A32" s="218" t="s">
        <v>45</v>
      </c>
      <c r="B32" s="218" t="s">
        <v>45</v>
      </c>
      <c r="C32" s="77" t="s">
        <v>45</v>
      </c>
      <c r="D32" s="218" t="s">
        <v>45</v>
      </c>
      <c r="E32" s="218" t="s">
        <v>45</v>
      </c>
      <c r="F32" s="77" t="s">
        <v>45</v>
      </c>
      <c r="G32" s="218" t="s">
        <v>45</v>
      </c>
      <c r="H32" s="218" t="s">
        <v>45</v>
      </c>
      <c r="I32" s="77" t="s">
        <v>45</v>
      </c>
      <c r="J32" s="218" t="s">
        <v>45</v>
      </c>
      <c r="K32" s="218" t="s">
        <v>45</v>
      </c>
      <c r="L32" s="77" t="s">
        <v>45</v>
      </c>
      <c r="M32" s="69"/>
      <c r="N32" s="68"/>
      <c r="O32" s="487" t="s">
        <v>319</v>
      </c>
      <c r="P32" s="487"/>
      <c r="Q32" s="487"/>
      <c r="R32" s="487"/>
      <c r="S32" s="487"/>
      <c r="T32" s="487"/>
      <c r="U32" s="487"/>
      <c r="V32" s="221"/>
    </row>
    <row r="33" spans="1:22" ht="9" customHeight="1" x14ac:dyDescent="0.15">
      <c r="A33" s="87">
        <v>152</v>
      </c>
      <c r="B33" s="87">
        <v>166</v>
      </c>
      <c r="C33" s="88">
        <v>-8.4</v>
      </c>
      <c r="D33" s="87">
        <v>250</v>
      </c>
      <c r="E33" s="87">
        <v>266</v>
      </c>
      <c r="F33" s="88">
        <v>-6</v>
      </c>
      <c r="G33" s="87">
        <v>234</v>
      </c>
      <c r="H33" s="87">
        <v>259</v>
      </c>
      <c r="I33" s="88">
        <v>-9.6999999999999993</v>
      </c>
      <c r="J33" s="87">
        <v>380</v>
      </c>
      <c r="K33" s="87">
        <v>411</v>
      </c>
      <c r="L33" s="88">
        <v>-7.5</v>
      </c>
      <c r="M33" s="89"/>
      <c r="N33" s="90"/>
      <c r="O33" s="483" t="s">
        <v>318</v>
      </c>
      <c r="P33" s="483"/>
      <c r="Q33" s="483"/>
      <c r="R33" s="483"/>
      <c r="S33" s="483"/>
      <c r="T33" s="483"/>
      <c r="U33" s="93"/>
      <c r="V33" s="221"/>
    </row>
    <row r="34" spans="1:22" ht="9" customHeight="1" x14ac:dyDescent="0.15">
      <c r="A34" s="87">
        <v>85</v>
      </c>
      <c r="B34" s="87">
        <v>95</v>
      </c>
      <c r="C34" s="88">
        <v>-10.5</v>
      </c>
      <c r="D34" s="87">
        <v>140</v>
      </c>
      <c r="E34" s="87">
        <v>163</v>
      </c>
      <c r="F34" s="88">
        <v>-14.1</v>
      </c>
      <c r="G34" s="87">
        <v>121</v>
      </c>
      <c r="H34" s="87">
        <v>122</v>
      </c>
      <c r="I34" s="88">
        <v>-0.8</v>
      </c>
      <c r="J34" s="87">
        <v>201</v>
      </c>
      <c r="K34" s="87">
        <v>219</v>
      </c>
      <c r="L34" s="88">
        <v>-8.1999999999999993</v>
      </c>
      <c r="M34" s="89"/>
      <c r="N34" s="90"/>
      <c r="O34" s="480" t="s">
        <v>62</v>
      </c>
      <c r="P34" s="480"/>
      <c r="Q34" s="480"/>
      <c r="R34" s="480"/>
      <c r="S34" s="93"/>
      <c r="T34" s="93"/>
      <c r="U34" s="235"/>
      <c r="V34" s="235"/>
    </row>
    <row r="35" spans="1:22" s="78" customFormat="1" ht="15" customHeight="1" x14ac:dyDescent="0.2">
      <c r="A35" s="95">
        <v>67</v>
      </c>
      <c r="B35" s="95">
        <v>71</v>
      </c>
      <c r="C35" s="96">
        <v>-5.6</v>
      </c>
      <c r="D35" s="95">
        <v>110</v>
      </c>
      <c r="E35" s="95">
        <v>103</v>
      </c>
      <c r="F35" s="96">
        <v>6.8</v>
      </c>
      <c r="G35" s="95">
        <v>113</v>
      </c>
      <c r="H35" s="95">
        <v>137</v>
      </c>
      <c r="I35" s="96">
        <v>-17.5</v>
      </c>
      <c r="J35" s="95">
        <v>179</v>
      </c>
      <c r="K35" s="95">
        <v>192</v>
      </c>
      <c r="L35" s="96">
        <v>-6.8</v>
      </c>
      <c r="M35" s="101"/>
      <c r="N35" s="102"/>
      <c r="O35" s="481" t="s">
        <v>179</v>
      </c>
      <c r="P35" s="481"/>
      <c r="Q35" s="481"/>
      <c r="R35" s="481"/>
      <c r="S35" s="98"/>
      <c r="T35" s="98"/>
      <c r="U35" s="236"/>
      <c r="V35" s="236"/>
    </row>
    <row r="36" spans="1:22" ht="9" customHeight="1" x14ac:dyDescent="0.15">
      <c r="A36" s="227" t="s">
        <v>45</v>
      </c>
      <c r="B36" s="227" t="s">
        <v>45</v>
      </c>
      <c r="C36" s="77" t="s">
        <v>45</v>
      </c>
      <c r="D36" s="227" t="s">
        <v>45</v>
      </c>
      <c r="E36" s="227" t="s">
        <v>45</v>
      </c>
      <c r="F36" s="77" t="s">
        <v>45</v>
      </c>
      <c r="G36" s="227" t="s">
        <v>45</v>
      </c>
      <c r="H36" s="227" t="s">
        <v>45</v>
      </c>
      <c r="I36" s="77" t="s">
        <v>45</v>
      </c>
      <c r="J36" s="227" t="s">
        <v>45</v>
      </c>
      <c r="K36" s="227" t="s">
        <v>45</v>
      </c>
      <c r="L36" s="77" t="s">
        <v>45</v>
      </c>
      <c r="M36" s="69"/>
      <c r="N36" s="68"/>
      <c r="O36" s="504" t="s">
        <v>25</v>
      </c>
      <c r="P36" s="504"/>
      <c r="Q36" s="504"/>
      <c r="R36" s="504"/>
      <c r="S36" s="504"/>
      <c r="T36" s="504"/>
      <c r="U36" s="504"/>
      <c r="V36" s="235"/>
    </row>
    <row r="37" spans="1:22" ht="9" customHeight="1" x14ac:dyDescent="0.15">
      <c r="A37" s="227" t="s">
        <v>45</v>
      </c>
      <c r="B37" s="227" t="s">
        <v>45</v>
      </c>
      <c r="C37" s="77" t="s">
        <v>45</v>
      </c>
      <c r="D37" s="227" t="s">
        <v>45</v>
      </c>
      <c r="E37" s="227" t="s">
        <v>45</v>
      </c>
      <c r="F37" s="77" t="s">
        <v>45</v>
      </c>
      <c r="G37" s="227" t="s">
        <v>45</v>
      </c>
      <c r="H37" s="227" t="s">
        <v>45</v>
      </c>
      <c r="I37" s="77" t="s">
        <v>45</v>
      </c>
      <c r="J37" s="227" t="s">
        <v>45</v>
      </c>
      <c r="K37" s="227" t="s">
        <v>45</v>
      </c>
      <c r="L37" s="77" t="s">
        <v>45</v>
      </c>
      <c r="M37" s="69"/>
      <c r="N37" s="68"/>
      <c r="O37" s="486" t="s">
        <v>377</v>
      </c>
      <c r="P37" s="486"/>
      <c r="Q37" s="486"/>
      <c r="R37" s="486"/>
      <c r="S37" s="486"/>
      <c r="T37" s="486"/>
      <c r="U37" s="235"/>
      <c r="V37" s="235"/>
    </row>
    <row r="38" spans="1:22" ht="9" customHeight="1" x14ac:dyDescent="0.15">
      <c r="A38" s="218">
        <v>146</v>
      </c>
      <c r="B38" s="218">
        <v>162</v>
      </c>
      <c r="C38" s="77">
        <v>-9.9</v>
      </c>
      <c r="D38" s="218">
        <v>240</v>
      </c>
      <c r="E38" s="218">
        <v>261</v>
      </c>
      <c r="F38" s="77">
        <v>-8</v>
      </c>
      <c r="G38" s="218">
        <v>227</v>
      </c>
      <c r="H38" s="218">
        <v>253</v>
      </c>
      <c r="I38" s="77">
        <v>-10.3</v>
      </c>
      <c r="J38" s="218">
        <v>365</v>
      </c>
      <c r="K38" s="218">
        <v>400</v>
      </c>
      <c r="L38" s="77">
        <v>-8.8000000000000007</v>
      </c>
      <c r="M38" s="69"/>
      <c r="N38" s="68"/>
      <c r="O38" s="485" t="s">
        <v>378</v>
      </c>
      <c r="P38" s="485"/>
      <c r="Q38" s="485"/>
      <c r="R38" s="485"/>
      <c r="S38" s="485"/>
      <c r="T38" s="219"/>
      <c r="U38" s="221"/>
      <c r="V38" s="221"/>
    </row>
    <row r="39" spans="1:22" ht="9" customHeight="1" x14ac:dyDescent="0.15">
      <c r="A39" s="218">
        <v>82</v>
      </c>
      <c r="B39" s="218">
        <v>95</v>
      </c>
      <c r="C39" s="77">
        <v>-13.7</v>
      </c>
      <c r="D39" s="218">
        <v>136</v>
      </c>
      <c r="E39" s="218">
        <v>163</v>
      </c>
      <c r="F39" s="77">
        <v>-16.600000000000001</v>
      </c>
      <c r="G39" s="218">
        <v>117</v>
      </c>
      <c r="H39" s="218">
        <v>122</v>
      </c>
      <c r="I39" s="77">
        <v>-4.0999999999999996</v>
      </c>
      <c r="J39" s="218">
        <v>195</v>
      </c>
      <c r="K39" s="218">
        <v>216</v>
      </c>
      <c r="L39" s="77">
        <v>-9.6999999999999993</v>
      </c>
      <c r="M39" s="69"/>
      <c r="N39" s="68"/>
      <c r="O39" s="485" t="s">
        <v>62</v>
      </c>
      <c r="P39" s="485"/>
      <c r="Q39" s="485"/>
      <c r="R39" s="485"/>
      <c r="S39" s="221"/>
      <c r="T39" s="221"/>
      <c r="U39" s="235"/>
      <c r="V39" s="235"/>
    </row>
    <row r="40" spans="1:22" s="78" customFormat="1" ht="15" customHeight="1" x14ac:dyDescent="0.2">
      <c r="A40" s="115">
        <v>64</v>
      </c>
      <c r="B40" s="115">
        <v>67</v>
      </c>
      <c r="C40" s="79">
        <v>-4.5</v>
      </c>
      <c r="D40" s="115">
        <v>104</v>
      </c>
      <c r="E40" s="115">
        <v>98</v>
      </c>
      <c r="F40" s="79">
        <v>6.1</v>
      </c>
      <c r="G40" s="115">
        <v>110</v>
      </c>
      <c r="H40" s="115">
        <v>131</v>
      </c>
      <c r="I40" s="79">
        <v>-16</v>
      </c>
      <c r="J40" s="115">
        <v>170</v>
      </c>
      <c r="K40" s="115">
        <v>184</v>
      </c>
      <c r="L40" s="79">
        <v>-7.6</v>
      </c>
      <c r="M40" s="80"/>
      <c r="N40" s="81"/>
      <c r="O40" s="482" t="s">
        <v>179</v>
      </c>
      <c r="P40" s="482"/>
      <c r="Q40" s="482"/>
      <c r="R40" s="482"/>
      <c r="S40" s="225"/>
      <c r="T40" s="225"/>
      <c r="U40" s="236"/>
      <c r="V40" s="236"/>
    </row>
    <row r="41" spans="1:22" ht="9" customHeight="1" x14ac:dyDescent="0.15">
      <c r="A41" s="218" t="s">
        <v>45</v>
      </c>
      <c r="B41" s="218" t="s">
        <v>45</v>
      </c>
      <c r="C41" s="77" t="s">
        <v>45</v>
      </c>
      <c r="D41" s="218" t="s">
        <v>45</v>
      </c>
      <c r="E41" s="218" t="s">
        <v>45</v>
      </c>
      <c r="F41" s="77" t="s">
        <v>45</v>
      </c>
      <c r="G41" s="218" t="s">
        <v>45</v>
      </c>
      <c r="H41" s="218" t="s">
        <v>45</v>
      </c>
      <c r="I41" s="77" t="s">
        <v>45</v>
      </c>
      <c r="J41" s="218" t="s">
        <v>45</v>
      </c>
      <c r="K41" s="218" t="s">
        <v>45</v>
      </c>
      <c r="L41" s="77" t="s">
        <v>45</v>
      </c>
      <c r="M41" s="69"/>
      <c r="N41" s="68"/>
      <c r="O41" s="486" t="s">
        <v>404</v>
      </c>
      <c r="P41" s="486"/>
      <c r="Q41" s="486"/>
      <c r="R41" s="486"/>
      <c r="S41" s="486"/>
      <c r="T41" s="486"/>
      <c r="U41" s="221"/>
      <c r="V41" s="221"/>
    </row>
    <row r="42" spans="1:22" ht="9" customHeight="1" x14ac:dyDescent="0.15">
      <c r="A42" s="218">
        <v>6</v>
      </c>
      <c r="B42" s="218">
        <v>4</v>
      </c>
      <c r="C42" s="77" t="s">
        <v>415</v>
      </c>
      <c r="D42" s="218">
        <v>10</v>
      </c>
      <c r="E42" s="218">
        <v>5</v>
      </c>
      <c r="F42" s="77" t="s">
        <v>415</v>
      </c>
      <c r="G42" s="218">
        <v>7</v>
      </c>
      <c r="H42" s="218">
        <v>6</v>
      </c>
      <c r="I42" s="77" t="s">
        <v>415</v>
      </c>
      <c r="J42" s="218">
        <v>15</v>
      </c>
      <c r="K42" s="218">
        <v>11</v>
      </c>
      <c r="L42" s="77">
        <v>36.4</v>
      </c>
      <c r="M42" s="69"/>
      <c r="N42" s="68"/>
      <c r="O42" s="485" t="s">
        <v>328</v>
      </c>
      <c r="P42" s="485"/>
      <c r="Q42" s="485"/>
      <c r="R42" s="485"/>
      <c r="S42" s="485"/>
      <c r="T42" s="221"/>
      <c r="U42" s="221"/>
      <c r="V42" s="221"/>
    </row>
    <row r="43" spans="1:22" ht="9" customHeight="1" x14ac:dyDescent="0.15">
      <c r="A43" s="218">
        <v>3</v>
      </c>
      <c r="B43" s="218" t="s">
        <v>412</v>
      </c>
      <c r="C43" s="77" t="s">
        <v>415</v>
      </c>
      <c r="D43" s="218">
        <v>4</v>
      </c>
      <c r="E43" s="218" t="s">
        <v>412</v>
      </c>
      <c r="F43" s="77" t="s">
        <v>415</v>
      </c>
      <c r="G43" s="218">
        <v>4</v>
      </c>
      <c r="H43" s="218" t="s">
        <v>412</v>
      </c>
      <c r="I43" s="77" t="s">
        <v>415</v>
      </c>
      <c r="J43" s="218">
        <v>6</v>
      </c>
      <c r="K43" s="218">
        <v>3</v>
      </c>
      <c r="L43" s="77" t="s">
        <v>415</v>
      </c>
      <c r="M43" s="69"/>
      <c r="N43" s="68"/>
      <c r="O43" s="488" t="s">
        <v>62</v>
      </c>
      <c r="P43" s="488"/>
      <c r="Q43" s="488"/>
      <c r="R43" s="488"/>
      <c r="S43" s="221"/>
      <c r="T43" s="221"/>
      <c r="U43" s="235"/>
      <c r="V43" s="235"/>
    </row>
    <row r="44" spans="1:22" s="78" customFormat="1" ht="15" customHeight="1" x14ac:dyDescent="0.2">
      <c r="A44" s="115">
        <v>3</v>
      </c>
      <c r="B44" s="115">
        <v>4</v>
      </c>
      <c r="C44" s="79" t="s">
        <v>415</v>
      </c>
      <c r="D44" s="115">
        <v>6</v>
      </c>
      <c r="E44" s="115">
        <v>5</v>
      </c>
      <c r="F44" s="79" t="s">
        <v>415</v>
      </c>
      <c r="G44" s="115">
        <v>3</v>
      </c>
      <c r="H44" s="115">
        <v>6</v>
      </c>
      <c r="I44" s="79" t="s">
        <v>415</v>
      </c>
      <c r="J44" s="115">
        <v>9</v>
      </c>
      <c r="K44" s="115">
        <v>8</v>
      </c>
      <c r="L44" s="79" t="s">
        <v>415</v>
      </c>
      <c r="M44" s="80"/>
      <c r="N44" s="81"/>
      <c r="O44" s="489" t="s">
        <v>179</v>
      </c>
      <c r="P44" s="489"/>
      <c r="Q44" s="489"/>
      <c r="R44" s="489"/>
      <c r="S44" s="225"/>
      <c r="T44" s="225"/>
      <c r="U44" s="236"/>
      <c r="V44" s="236"/>
    </row>
    <row r="45" spans="1:22" ht="9" customHeight="1" x14ac:dyDescent="0.15">
      <c r="A45" s="87">
        <v>1646</v>
      </c>
      <c r="B45" s="87">
        <v>1553</v>
      </c>
      <c r="C45" s="88">
        <v>6</v>
      </c>
      <c r="D45" s="87">
        <v>4714</v>
      </c>
      <c r="E45" s="87">
        <v>6368</v>
      </c>
      <c r="F45" s="88">
        <v>-26</v>
      </c>
      <c r="G45" s="87">
        <v>1883</v>
      </c>
      <c r="H45" s="87">
        <v>1794</v>
      </c>
      <c r="I45" s="88">
        <v>5</v>
      </c>
      <c r="J45" s="87">
        <v>5414</v>
      </c>
      <c r="K45" s="87">
        <v>7324</v>
      </c>
      <c r="L45" s="88">
        <v>-26.1</v>
      </c>
      <c r="M45" s="69"/>
      <c r="N45" s="68"/>
      <c r="O45" s="480" t="s">
        <v>191</v>
      </c>
      <c r="P45" s="480"/>
      <c r="Q45" s="480"/>
      <c r="R45" s="480"/>
      <c r="S45" s="480"/>
      <c r="T45" s="480"/>
      <c r="U45" s="480"/>
      <c r="V45" s="248"/>
    </row>
    <row r="46" spans="1:22" ht="9" customHeight="1" x14ac:dyDescent="0.15">
      <c r="A46" s="87">
        <v>731</v>
      </c>
      <c r="B46" s="87">
        <v>737</v>
      </c>
      <c r="C46" s="88">
        <v>-0.8</v>
      </c>
      <c r="D46" s="87">
        <v>1974</v>
      </c>
      <c r="E46" s="87">
        <v>2824</v>
      </c>
      <c r="F46" s="88">
        <v>-30.1</v>
      </c>
      <c r="G46" s="87">
        <v>763</v>
      </c>
      <c r="H46" s="87">
        <v>781</v>
      </c>
      <c r="I46" s="88">
        <v>-2.2999999999999998</v>
      </c>
      <c r="J46" s="87">
        <v>2080</v>
      </c>
      <c r="K46" s="87">
        <v>3031</v>
      </c>
      <c r="L46" s="88">
        <v>-31.4</v>
      </c>
      <c r="M46" s="89"/>
      <c r="N46" s="90"/>
      <c r="O46" s="483" t="s">
        <v>62</v>
      </c>
      <c r="P46" s="483"/>
      <c r="Q46" s="483"/>
      <c r="R46" s="483"/>
      <c r="S46" s="221"/>
      <c r="T46" s="221"/>
      <c r="U46" s="235"/>
      <c r="V46" s="235"/>
    </row>
    <row r="47" spans="1:22" s="78" customFormat="1" ht="15" customHeight="1" x14ac:dyDescent="0.2">
      <c r="A47" s="95">
        <v>915</v>
      </c>
      <c r="B47" s="95">
        <v>816</v>
      </c>
      <c r="C47" s="96">
        <v>12.1</v>
      </c>
      <c r="D47" s="95">
        <v>2740</v>
      </c>
      <c r="E47" s="95">
        <v>3544</v>
      </c>
      <c r="F47" s="96">
        <v>-22.7</v>
      </c>
      <c r="G47" s="95">
        <v>1120</v>
      </c>
      <c r="H47" s="95">
        <v>1013</v>
      </c>
      <c r="I47" s="96">
        <v>10.6</v>
      </c>
      <c r="J47" s="95">
        <v>3334</v>
      </c>
      <c r="K47" s="95">
        <v>4293</v>
      </c>
      <c r="L47" s="96">
        <v>-22.3</v>
      </c>
      <c r="M47" s="101"/>
      <c r="N47" s="102"/>
      <c r="O47" s="484" t="s">
        <v>179</v>
      </c>
      <c r="P47" s="484"/>
      <c r="Q47" s="484"/>
      <c r="R47" s="484"/>
      <c r="S47" s="225"/>
      <c r="T47" s="225"/>
      <c r="U47" s="236"/>
      <c r="V47" s="236"/>
    </row>
    <row r="48" spans="1:22" ht="9" customHeight="1" x14ac:dyDescent="0.15">
      <c r="A48" s="218" t="s">
        <v>45</v>
      </c>
      <c r="B48" s="218" t="s">
        <v>45</v>
      </c>
      <c r="C48" s="77" t="s">
        <v>45</v>
      </c>
      <c r="D48" s="218" t="s">
        <v>45</v>
      </c>
      <c r="E48" s="218" t="s">
        <v>45</v>
      </c>
      <c r="F48" s="77" t="s">
        <v>45</v>
      </c>
      <c r="G48" s="218" t="s">
        <v>45</v>
      </c>
      <c r="H48" s="218" t="s">
        <v>45</v>
      </c>
      <c r="I48" s="77" t="s">
        <v>45</v>
      </c>
      <c r="J48" s="218" t="s">
        <v>45</v>
      </c>
      <c r="K48" s="218" t="s">
        <v>45</v>
      </c>
      <c r="L48" s="77" t="s">
        <v>45</v>
      </c>
      <c r="M48" s="69"/>
      <c r="N48" s="68"/>
      <c r="O48" s="504" t="s">
        <v>320</v>
      </c>
      <c r="P48" s="504"/>
      <c r="Q48" s="504"/>
      <c r="R48" s="504"/>
      <c r="S48" s="504"/>
      <c r="T48" s="504"/>
      <c r="U48" s="504"/>
      <c r="V48" s="221"/>
    </row>
    <row r="49" spans="1:22" ht="9" customHeight="1" x14ac:dyDescent="0.15">
      <c r="A49" s="218" t="s">
        <v>45</v>
      </c>
      <c r="B49" s="218" t="s">
        <v>45</v>
      </c>
      <c r="C49" s="77" t="s">
        <v>45</v>
      </c>
      <c r="D49" s="218" t="s">
        <v>45</v>
      </c>
      <c r="E49" s="218" t="s">
        <v>45</v>
      </c>
      <c r="F49" s="77" t="s">
        <v>45</v>
      </c>
      <c r="G49" s="218" t="s">
        <v>45</v>
      </c>
      <c r="H49" s="218" t="s">
        <v>45</v>
      </c>
      <c r="I49" s="77" t="s">
        <v>45</v>
      </c>
      <c r="J49" s="218" t="s">
        <v>45</v>
      </c>
      <c r="K49" s="218" t="s">
        <v>45</v>
      </c>
      <c r="L49" s="77" t="s">
        <v>45</v>
      </c>
      <c r="M49" s="69"/>
      <c r="N49" s="68"/>
      <c r="O49" s="486" t="s">
        <v>321</v>
      </c>
      <c r="P49" s="486"/>
      <c r="Q49" s="486"/>
      <c r="R49" s="486"/>
      <c r="S49" s="486"/>
      <c r="T49" s="486"/>
      <c r="U49" s="221"/>
      <c r="V49" s="221"/>
    </row>
    <row r="50" spans="1:22" ht="9" customHeight="1" x14ac:dyDescent="0.15">
      <c r="A50" s="218">
        <v>357</v>
      </c>
      <c r="B50" s="218">
        <v>347</v>
      </c>
      <c r="C50" s="77">
        <v>2.9</v>
      </c>
      <c r="D50" s="218">
        <v>1068</v>
      </c>
      <c r="E50" s="218">
        <v>1342</v>
      </c>
      <c r="F50" s="77">
        <v>-20.399999999999999</v>
      </c>
      <c r="G50" s="218">
        <v>399</v>
      </c>
      <c r="H50" s="218">
        <v>399</v>
      </c>
      <c r="I50" s="77" t="s">
        <v>412</v>
      </c>
      <c r="J50" s="218">
        <v>1211</v>
      </c>
      <c r="K50" s="218">
        <v>1548</v>
      </c>
      <c r="L50" s="77">
        <v>-21.8</v>
      </c>
      <c r="M50" s="69"/>
      <c r="N50" s="68"/>
      <c r="O50" s="485" t="s">
        <v>329</v>
      </c>
      <c r="P50" s="485"/>
      <c r="Q50" s="485"/>
      <c r="R50" s="485"/>
      <c r="S50" s="485"/>
      <c r="T50" s="221"/>
      <c r="U50" s="235"/>
      <c r="V50" s="235"/>
    </row>
    <row r="51" spans="1:22" ht="9" customHeight="1" x14ac:dyDescent="0.15">
      <c r="A51" s="218">
        <v>146</v>
      </c>
      <c r="B51" s="218">
        <v>163</v>
      </c>
      <c r="C51" s="77">
        <v>-10.4</v>
      </c>
      <c r="D51" s="218">
        <v>390</v>
      </c>
      <c r="E51" s="218">
        <v>554</v>
      </c>
      <c r="F51" s="77">
        <v>-29.6</v>
      </c>
      <c r="G51" s="218">
        <v>147</v>
      </c>
      <c r="H51" s="218">
        <v>175</v>
      </c>
      <c r="I51" s="77">
        <v>-16</v>
      </c>
      <c r="J51" s="218">
        <v>398</v>
      </c>
      <c r="K51" s="218">
        <v>588</v>
      </c>
      <c r="L51" s="77">
        <v>-32.299999999999997</v>
      </c>
      <c r="M51" s="69"/>
      <c r="N51" s="68"/>
      <c r="O51" s="488" t="s">
        <v>62</v>
      </c>
      <c r="P51" s="488"/>
      <c r="Q51" s="488"/>
      <c r="R51" s="488"/>
      <c r="S51" s="221"/>
      <c r="T51" s="221"/>
      <c r="U51" s="235"/>
      <c r="V51" s="235"/>
    </row>
    <row r="52" spans="1:22" s="78" customFormat="1" ht="15" customHeight="1" x14ac:dyDescent="0.2">
      <c r="A52" s="115">
        <v>211</v>
      </c>
      <c r="B52" s="115">
        <v>184</v>
      </c>
      <c r="C52" s="79">
        <v>14.7</v>
      </c>
      <c r="D52" s="115">
        <v>678</v>
      </c>
      <c r="E52" s="115">
        <v>788</v>
      </c>
      <c r="F52" s="79">
        <v>-14</v>
      </c>
      <c r="G52" s="115">
        <v>252</v>
      </c>
      <c r="H52" s="115">
        <v>224</v>
      </c>
      <c r="I52" s="79">
        <v>12.5</v>
      </c>
      <c r="J52" s="115">
        <v>813</v>
      </c>
      <c r="K52" s="115">
        <v>960</v>
      </c>
      <c r="L52" s="79">
        <v>-15.3</v>
      </c>
      <c r="M52" s="80"/>
      <c r="N52" s="81"/>
      <c r="O52" s="482" t="s">
        <v>179</v>
      </c>
      <c r="P52" s="482"/>
      <c r="Q52" s="482"/>
      <c r="R52" s="482"/>
      <c r="S52" s="225"/>
      <c r="T52" s="225"/>
      <c r="U52" s="236"/>
      <c r="V52" s="236"/>
    </row>
    <row r="53" spans="1:22" ht="9" customHeight="1" x14ac:dyDescent="0.15">
      <c r="A53" s="87">
        <v>1</v>
      </c>
      <c r="B53" s="87" t="s">
        <v>412</v>
      </c>
      <c r="C53" s="88" t="s">
        <v>415</v>
      </c>
      <c r="D53" s="87">
        <v>2</v>
      </c>
      <c r="E53" s="87">
        <v>1</v>
      </c>
      <c r="F53" s="88" t="s">
        <v>415</v>
      </c>
      <c r="G53" s="87">
        <v>1</v>
      </c>
      <c r="H53" s="87" t="s">
        <v>412</v>
      </c>
      <c r="I53" s="88" t="s">
        <v>415</v>
      </c>
      <c r="J53" s="87">
        <v>2</v>
      </c>
      <c r="K53" s="87">
        <v>1</v>
      </c>
      <c r="L53" s="88" t="s">
        <v>415</v>
      </c>
      <c r="M53" s="69"/>
      <c r="N53" s="68"/>
      <c r="O53" s="483" t="s">
        <v>323</v>
      </c>
      <c r="P53" s="483"/>
      <c r="Q53" s="483"/>
      <c r="R53" s="483"/>
      <c r="S53" s="483"/>
      <c r="T53" s="483"/>
      <c r="U53" s="483"/>
      <c r="V53" s="221"/>
    </row>
    <row r="54" spans="1:22" ht="9" customHeight="1" x14ac:dyDescent="0.15">
      <c r="A54" s="87">
        <v>1</v>
      </c>
      <c r="B54" s="87" t="s">
        <v>412</v>
      </c>
      <c r="C54" s="88" t="s">
        <v>415</v>
      </c>
      <c r="D54" s="87">
        <v>2</v>
      </c>
      <c r="E54" s="87" t="s">
        <v>412</v>
      </c>
      <c r="F54" s="88" t="s">
        <v>415</v>
      </c>
      <c r="G54" s="87">
        <v>1</v>
      </c>
      <c r="H54" s="87" t="s">
        <v>412</v>
      </c>
      <c r="I54" s="88" t="s">
        <v>415</v>
      </c>
      <c r="J54" s="87">
        <v>2</v>
      </c>
      <c r="K54" s="87" t="s">
        <v>412</v>
      </c>
      <c r="L54" s="88" t="s">
        <v>415</v>
      </c>
      <c r="M54" s="89"/>
      <c r="N54" s="90"/>
      <c r="O54" s="483" t="s">
        <v>62</v>
      </c>
      <c r="P54" s="483"/>
      <c r="Q54" s="483"/>
      <c r="R54" s="483"/>
      <c r="S54" s="221"/>
      <c r="T54" s="221"/>
      <c r="U54" s="235"/>
      <c r="V54" s="235"/>
    </row>
    <row r="55" spans="1:22" s="78" customFormat="1" ht="15" customHeight="1" x14ac:dyDescent="0.2">
      <c r="A55" s="95" t="s">
        <v>412</v>
      </c>
      <c r="B55" s="95" t="s">
        <v>412</v>
      </c>
      <c r="C55" s="96" t="s">
        <v>412</v>
      </c>
      <c r="D55" s="95" t="s">
        <v>412</v>
      </c>
      <c r="E55" s="95">
        <v>1</v>
      </c>
      <c r="F55" s="96" t="s">
        <v>415</v>
      </c>
      <c r="G55" s="95" t="s">
        <v>412</v>
      </c>
      <c r="H55" s="95" t="s">
        <v>412</v>
      </c>
      <c r="I55" s="96" t="s">
        <v>412</v>
      </c>
      <c r="J55" s="95" t="s">
        <v>412</v>
      </c>
      <c r="K55" s="95">
        <v>1</v>
      </c>
      <c r="L55" s="96" t="s">
        <v>415</v>
      </c>
      <c r="M55" s="101"/>
      <c r="N55" s="102"/>
      <c r="O55" s="484" t="s">
        <v>179</v>
      </c>
      <c r="P55" s="484"/>
      <c r="Q55" s="484"/>
      <c r="R55" s="484"/>
      <c r="S55" s="225"/>
      <c r="T55" s="225"/>
      <c r="U55" s="236"/>
      <c r="V55" s="236"/>
    </row>
    <row r="56" spans="1:22" ht="9" customHeight="1" x14ac:dyDescent="0.15">
      <c r="A56" s="87">
        <v>16</v>
      </c>
      <c r="B56" s="87">
        <v>29</v>
      </c>
      <c r="C56" s="88">
        <v>-44.8</v>
      </c>
      <c r="D56" s="87">
        <v>56</v>
      </c>
      <c r="E56" s="87">
        <v>125</v>
      </c>
      <c r="F56" s="88">
        <v>-55.2</v>
      </c>
      <c r="G56" s="87">
        <v>19</v>
      </c>
      <c r="H56" s="87">
        <v>31</v>
      </c>
      <c r="I56" s="88">
        <v>-38.700000000000003</v>
      </c>
      <c r="J56" s="87">
        <v>62</v>
      </c>
      <c r="K56" s="87">
        <v>137</v>
      </c>
      <c r="L56" s="88">
        <v>-54.7</v>
      </c>
      <c r="M56" s="69"/>
      <c r="N56" s="68"/>
      <c r="O56" s="483" t="s">
        <v>330</v>
      </c>
      <c r="P56" s="483"/>
      <c r="Q56" s="483"/>
      <c r="R56" s="483"/>
      <c r="S56" s="483"/>
      <c r="T56" s="483"/>
      <c r="U56" s="483"/>
      <c r="V56" s="221"/>
    </row>
    <row r="57" spans="1:22" ht="9" customHeight="1" x14ac:dyDescent="0.15">
      <c r="A57" s="87">
        <v>14</v>
      </c>
      <c r="B57" s="87">
        <v>28</v>
      </c>
      <c r="C57" s="88">
        <v>-50</v>
      </c>
      <c r="D57" s="87">
        <v>50</v>
      </c>
      <c r="E57" s="87">
        <v>92</v>
      </c>
      <c r="F57" s="88">
        <v>-45.7</v>
      </c>
      <c r="G57" s="87">
        <v>17</v>
      </c>
      <c r="H57" s="87">
        <v>30</v>
      </c>
      <c r="I57" s="88">
        <v>-43.3</v>
      </c>
      <c r="J57" s="87">
        <v>56</v>
      </c>
      <c r="K57" s="87">
        <v>102</v>
      </c>
      <c r="L57" s="88">
        <v>-45.1</v>
      </c>
      <c r="M57" s="89"/>
      <c r="N57" s="90"/>
      <c r="O57" s="483" t="s">
        <v>62</v>
      </c>
      <c r="P57" s="483"/>
      <c r="Q57" s="483"/>
      <c r="R57" s="483"/>
      <c r="S57" s="221"/>
      <c r="T57" s="221"/>
      <c r="U57" s="235"/>
      <c r="V57" s="235"/>
    </row>
    <row r="58" spans="1:22" s="78" customFormat="1" ht="15" customHeight="1" x14ac:dyDescent="0.2">
      <c r="A58" s="95">
        <v>2</v>
      </c>
      <c r="B58" s="95">
        <v>1</v>
      </c>
      <c r="C58" s="96" t="s">
        <v>415</v>
      </c>
      <c r="D58" s="95">
        <v>6</v>
      </c>
      <c r="E58" s="95">
        <v>33</v>
      </c>
      <c r="F58" s="96" t="s">
        <v>415</v>
      </c>
      <c r="G58" s="95">
        <v>2</v>
      </c>
      <c r="H58" s="95">
        <v>1</v>
      </c>
      <c r="I58" s="96" t="s">
        <v>415</v>
      </c>
      <c r="J58" s="95">
        <v>6</v>
      </c>
      <c r="K58" s="95">
        <v>35</v>
      </c>
      <c r="L58" s="96" t="s">
        <v>415</v>
      </c>
      <c r="M58" s="101"/>
      <c r="N58" s="102"/>
      <c r="O58" s="484" t="s">
        <v>179</v>
      </c>
      <c r="P58" s="484"/>
      <c r="Q58" s="484"/>
      <c r="R58" s="484"/>
      <c r="S58" s="225"/>
      <c r="T58" s="225"/>
      <c r="U58" s="236"/>
      <c r="V58" s="236"/>
    </row>
    <row r="59" spans="1:22" ht="9" customHeight="1" x14ac:dyDescent="0.15">
      <c r="A59" s="87">
        <v>59</v>
      </c>
      <c r="B59" s="87">
        <v>59</v>
      </c>
      <c r="C59" s="88" t="s">
        <v>412</v>
      </c>
      <c r="D59" s="87">
        <v>201</v>
      </c>
      <c r="E59" s="87">
        <v>195</v>
      </c>
      <c r="F59" s="88">
        <v>3.1</v>
      </c>
      <c r="G59" s="87">
        <v>74</v>
      </c>
      <c r="H59" s="87">
        <v>76</v>
      </c>
      <c r="I59" s="88">
        <v>-2.6</v>
      </c>
      <c r="J59" s="87">
        <v>246</v>
      </c>
      <c r="K59" s="87">
        <v>246</v>
      </c>
      <c r="L59" s="88" t="s">
        <v>412</v>
      </c>
      <c r="M59" s="69"/>
      <c r="N59" s="68"/>
      <c r="O59" s="483" t="s">
        <v>193</v>
      </c>
      <c r="P59" s="483"/>
      <c r="Q59" s="483"/>
      <c r="R59" s="483"/>
      <c r="S59" s="483"/>
      <c r="T59" s="483"/>
      <c r="U59" s="483"/>
      <c r="V59" s="221"/>
    </row>
    <row r="60" spans="1:22" ht="9" customHeight="1" x14ac:dyDescent="0.15">
      <c r="A60" s="87">
        <v>15</v>
      </c>
      <c r="B60" s="87">
        <v>19</v>
      </c>
      <c r="C60" s="88">
        <v>-21.1</v>
      </c>
      <c r="D60" s="87">
        <v>43</v>
      </c>
      <c r="E60" s="87">
        <v>59</v>
      </c>
      <c r="F60" s="88">
        <v>-27.1</v>
      </c>
      <c r="G60" s="87">
        <v>17</v>
      </c>
      <c r="H60" s="87">
        <v>21</v>
      </c>
      <c r="I60" s="88">
        <v>-19</v>
      </c>
      <c r="J60" s="87">
        <v>47</v>
      </c>
      <c r="K60" s="87">
        <v>65</v>
      </c>
      <c r="L60" s="88">
        <v>-27.7</v>
      </c>
      <c r="M60" s="89"/>
      <c r="N60" s="90"/>
      <c r="O60" s="483" t="s">
        <v>62</v>
      </c>
      <c r="P60" s="483"/>
      <c r="Q60" s="483"/>
      <c r="R60" s="483"/>
      <c r="S60" s="221"/>
      <c r="T60" s="221"/>
      <c r="U60" s="235"/>
      <c r="V60" s="235"/>
    </row>
    <row r="61" spans="1:22" s="78" customFormat="1" ht="15" customHeight="1" x14ac:dyDescent="0.2">
      <c r="A61" s="95">
        <v>44</v>
      </c>
      <c r="B61" s="95">
        <v>40</v>
      </c>
      <c r="C61" s="96">
        <v>10</v>
      </c>
      <c r="D61" s="95">
        <v>158</v>
      </c>
      <c r="E61" s="95">
        <v>136</v>
      </c>
      <c r="F61" s="96">
        <v>16.2</v>
      </c>
      <c r="G61" s="95">
        <v>57</v>
      </c>
      <c r="H61" s="95">
        <v>55</v>
      </c>
      <c r="I61" s="96">
        <v>3.6</v>
      </c>
      <c r="J61" s="95">
        <v>199</v>
      </c>
      <c r="K61" s="95">
        <v>181</v>
      </c>
      <c r="L61" s="96">
        <v>9.9</v>
      </c>
      <c r="M61" s="101"/>
      <c r="N61" s="102"/>
      <c r="O61" s="484" t="s">
        <v>179</v>
      </c>
      <c r="P61" s="484"/>
      <c r="Q61" s="484"/>
      <c r="R61" s="484"/>
      <c r="S61" s="225"/>
      <c r="T61" s="225"/>
      <c r="U61" s="236"/>
      <c r="V61" s="236"/>
    </row>
    <row r="62" spans="1:22" s="78" customFormat="1" ht="3.6" customHeight="1" x14ac:dyDescent="0.2">
      <c r="A62" s="95" t="s">
        <v>45</v>
      </c>
      <c r="B62" s="95" t="s">
        <v>45</v>
      </c>
      <c r="C62" s="96" t="s">
        <v>45</v>
      </c>
      <c r="D62" s="95" t="s">
        <v>45</v>
      </c>
      <c r="E62" s="95" t="s">
        <v>45</v>
      </c>
      <c r="F62" s="96" t="s">
        <v>45</v>
      </c>
      <c r="G62" s="95" t="s">
        <v>45</v>
      </c>
      <c r="H62" s="95" t="s">
        <v>45</v>
      </c>
      <c r="I62" s="96" t="s">
        <v>45</v>
      </c>
      <c r="J62" s="95" t="s">
        <v>45</v>
      </c>
      <c r="K62" s="95" t="s">
        <v>45</v>
      </c>
      <c r="L62" s="96" t="s">
        <v>45</v>
      </c>
      <c r="M62" s="101"/>
      <c r="N62" s="102"/>
      <c r="O62" s="297"/>
      <c r="P62" s="297"/>
      <c r="Q62" s="297"/>
      <c r="R62" s="297"/>
      <c r="S62" s="225"/>
      <c r="T62" s="225"/>
      <c r="U62" s="236"/>
      <c r="V62" s="236"/>
    </row>
    <row r="63" spans="1:22" ht="9" customHeight="1" x14ac:dyDescent="0.15">
      <c r="A63" s="218" t="s">
        <v>45</v>
      </c>
      <c r="B63" s="218" t="s">
        <v>45</v>
      </c>
      <c r="C63" s="77" t="s">
        <v>45</v>
      </c>
      <c r="D63" s="218" t="s">
        <v>45</v>
      </c>
      <c r="E63" s="218" t="s">
        <v>45</v>
      </c>
      <c r="F63" s="77" t="s">
        <v>45</v>
      </c>
      <c r="G63" s="218" t="s">
        <v>45</v>
      </c>
      <c r="H63" s="218" t="s">
        <v>45</v>
      </c>
      <c r="I63" s="77" t="s">
        <v>45</v>
      </c>
      <c r="J63" s="218" t="s">
        <v>45</v>
      </c>
      <c r="K63" s="218" t="s">
        <v>45</v>
      </c>
      <c r="L63" s="77" t="s">
        <v>45</v>
      </c>
      <c r="M63" s="69"/>
      <c r="N63" s="68"/>
      <c r="O63" s="300" t="s">
        <v>387</v>
      </c>
      <c r="P63" s="235"/>
      <c r="Q63" s="486" t="s">
        <v>324</v>
      </c>
      <c r="R63" s="486"/>
      <c r="S63" s="486"/>
      <c r="T63" s="486"/>
      <c r="U63" s="235"/>
      <c r="V63" s="221"/>
    </row>
    <row r="64" spans="1:22" ht="9" customHeight="1" x14ac:dyDescent="0.15">
      <c r="A64" s="218" t="s">
        <v>45</v>
      </c>
      <c r="B64" s="218" t="s">
        <v>45</v>
      </c>
      <c r="C64" s="77" t="s">
        <v>45</v>
      </c>
      <c r="D64" s="218" t="s">
        <v>45</v>
      </c>
      <c r="E64" s="218" t="s">
        <v>45</v>
      </c>
      <c r="F64" s="77" t="s">
        <v>45</v>
      </c>
      <c r="G64" s="218" t="s">
        <v>45</v>
      </c>
      <c r="H64" s="218" t="s">
        <v>45</v>
      </c>
      <c r="I64" s="77" t="s">
        <v>45</v>
      </c>
      <c r="J64" s="218" t="s">
        <v>45</v>
      </c>
      <c r="K64" s="218" t="s">
        <v>45</v>
      </c>
      <c r="L64" s="77" t="s">
        <v>45</v>
      </c>
      <c r="M64" s="69"/>
      <c r="N64" s="68"/>
      <c r="O64" s="486" t="s">
        <v>386</v>
      </c>
      <c r="P64" s="486"/>
      <c r="Q64" s="486"/>
      <c r="R64" s="486"/>
      <c r="S64" s="486"/>
      <c r="T64" s="488"/>
      <c r="U64" s="488"/>
      <c r="V64" s="221"/>
    </row>
    <row r="65" spans="1:22" ht="9" customHeight="1" x14ac:dyDescent="0.15">
      <c r="A65" s="218">
        <v>24</v>
      </c>
      <c r="B65" s="218">
        <v>32</v>
      </c>
      <c r="C65" s="77">
        <v>-25</v>
      </c>
      <c r="D65" s="218">
        <v>96</v>
      </c>
      <c r="E65" s="218">
        <v>103</v>
      </c>
      <c r="F65" s="77">
        <v>-6.8</v>
      </c>
      <c r="G65" s="218">
        <v>27</v>
      </c>
      <c r="H65" s="218">
        <v>40</v>
      </c>
      <c r="I65" s="77">
        <v>-32.5</v>
      </c>
      <c r="J65" s="218">
        <v>109</v>
      </c>
      <c r="K65" s="218">
        <v>129</v>
      </c>
      <c r="L65" s="77">
        <v>-15.5</v>
      </c>
      <c r="M65" s="69"/>
      <c r="N65" s="68"/>
      <c r="O65" s="488" t="s">
        <v>334</v>
      </c>
      <c r="P65" s="488"/>
      <c r="Q65" s="488"/>
      <c r="R65" s="488"/>
      <c r="S65" s="488"/>
      <c r="T65" s="302"/>
      <c r="U65" s="221"/>
      <c r="V65" s="221"/>
    </row>
    <row r="66" spans="1:22" ht="9" customHeight="1" x14ac:dyDescent="0.15">
      <c r="A66" s="218">
        <v>8</v>
      </c>
      <c r="B66" s="218">
        <v>14</v>
      </c>
      <c r="C66" s="77" t="s">
        <v>415</v>
      </c>
      <c r="D66" s="218">
        <v>27</v>
      </c>
      <c r="E66" s="218">
        <v>40</v>
      </c>
      <c r="F66" s="77">
        <v>-32.5</v>
      </c>
      <c r="G66" s="218">
        <v>8</v>
      </c>
      <c r="H66" s="218">
        <v>14</v>
      </c>
      <c r="I66" s="77" t="s">
        <v>415</v>
      </c>
      <c r="J66" s="218">
        <v>27</v>
      </c>
      <c r="K66" s="218">
        <v>43</v>
      </c>
      <c r="L66" s="77">
        <v>-37.200000000000003</v>
      </c>
      <c r="M66" s="69"/>
      <c r="N66" s="68"/>
      <c r="O66" s="488" t="s">
        <v>62</v>
      </c>
      <c r="P66" s="488"/>
      <c r="Q66" s="488"/>
      <c r="R66" s="488"/>
      <c r="S66" s="221"/>
      <c r="T66" s="221"/>
      <c r="U66" s="235"/>
      <c r="V66" s="235"/>
    </row>
    <row r="67" spans="1:22" s="252" customFormat="1" ht="15" customHeight="1" x14ac:dyDescent="0.2">
      <c r="A67" s="115">
        <v>16</v>
      </c>
      <c r="B67" s="115">
        <v>18</v>
      </c>
      <c r="C67" s="79">
        <v>-11.1</v>
      </c>
      <c r="D67" s="115">
        <v>69</v>
      </c>
      <c r="E67" s="115">
        <v>63</v>
      </c>
      <c r="F67" s="79">
        <v>9.5</v>
      </c>
      <c r="G67" s="115">
        <v>19</v>
      </c>
      <c r="H67" s="115">
        <v>26</v>
      </c>
      <c r="I67" s="79">
        <v>-26.9</v>
      </c>
      <c r="J67" s="115">
        <v>82</v>
      </c>
      <c r="K67" s="115">
        <v>86</v>
      </c>
      <c r="L67" s="79">
        <v>-4.7</v>
      </c>
      <c r="M67" s="298"/>
      <c r="N67" s="299"/>
      <c r="O67" s="482" t="s">
        <v>179</v>
      </c>
      <c r="P67" s="482"/>
      <c r="Q67" s="482"/>
      <c r="R67" s="482"/>
      <c r="S67" s="225"/>
      <c r="T67" s="225"/>
      <c r="U67" s="236"/>
      <c r="V67" s="236"/>
    </row>
    <row r="68" spans="1:22" ht="9" customHeight="1" x14ac:dyDescent="0.15">
      <c r="A68" s="218" t="s">
        <v>45</v>
      </c>
      <c r="B68" s="218" t="s">
        <v>45</v>
      </c>
      <c r="C68" s="77" t="s">
        <v>45</v>
      </c>
      <c r="D68" s="218" t="s">
        <v>45</v>
      </c>
      <c r="E68" s="218" t="s">
        <v>45</v>
      </c>
      <c r="F68" s="77" t="s">
        <v>45</v>
      </c>
      <c r="G68" s="218" t="s">
        <v>45</v>
      </c>
      <c r="H68" s="218" t="s">
        <v>45</v>
      </c>
      <c r="I68" s="77" t="s">
        <v>45</v>
      </c>
      <c r="J68" s="218" t="s">
        <v>45</v>
      </c>
      <c r="K68" s="218" t="s">
        <v>45</v>
      </c>
      <c r="L68" s="77" t="s">
        <v>45</v>
      </c>
      <c r="M68" s="69"/>
      <c r="N68" s="68"/>
      <c r="P68" s="235"/>
      <c r="Q68" s="486" t="s">
        <v>389</v>
      </c>
      <c r="R68" s="486"/>
      <c r="S68" s="486"/>
      <c r="T68" s="486"/>
      <c r="U68" s="235"/>
      <c r="V68" s="235"/>
    </row>
    <row r="69" spans="1:22" s="78" customFormat="1" ht="9" customHeight="1" x14ac:dyDescent="0.2">
      <c r="A69" s="115" t="s">
        <v>45</v>
      </c>
      <c r="B69" s="115" t="s">
        <v>45</v>
      </c>
      <c r="C69" s="79" t="s">
        <v>45</v>
      </c>
      <c r="D69" s="115" t="s">
        <v>45</v>
      </c>
      <c r="E69" s="115" t="s">
        <v>45</v>
      </c>
      <c r="F69" s="79" t="s">
        <v>45</v>
      </c>
      <c r="G69" s="115" t="s">
        <v>45</v>
      </c>
      <c r="H69" s="115" t="s">
        <v>45</v>
      </c>
      <c r="I69" s="79" t="s">
        <v>45</v>
      </c>
      <c r="J69" s="115" t="s">
        <v>45</v>
      </c>
      <c r="K69" s="115" t="s">
        <v>45</v>
      </c>
      <c r="L69" s="79" t="s">
        <v>45</v>
      </c>
      <c r="M69" s="80"/>
      <c r="N69" s="81"/>
      <c r="O69" s="486" t="s">
        <v>386</v>
      </c>
      <c r="P69" s="486"/>
      <c r="Q69" s="486"/>
      <c r="R69" s="486"/>
      <c r="S69" s="486"/>
      <c r="T69" s="488"/>
      <c r="U69" s="488"/>
      <c r="V69" s="236"/>
    </row>
    <row r="70" spans="1:22" ht="9" customHeight="1" x14ac:dyDescent="0.15">
      <c r="A70" s="218">
        <v>20</v>
      </c>
      <c r="B70" s="218">
        <v>9</v>
      </c>
      <c r="C70" s="77" t="s">
        <v>415</v>
      </c>
      <c r="D70" s="218">
        <v>49</v>
      </c>
      <c r="E70" s="218">
        <v>39</v>
      </c>
      <c r="F70" s="77">
        <v>25.6</v>
      </c>
      <c r="G70" s="218">
        <v>24</v>
      </c>
      <c r="H70" s="218">
        <v>15</v>
      </c>
      <c r="I70" s="77">
        <v>60</v>
      </c>
      <c r="J70" s="218">
        <v>61</v>
      </c>
      <c r="K70" s="218">
        <v>55</v>
      </c>
      <c r="L70" s="77">
        <v>10.9</v>
      </c>
      <c r="M70" s="69"/>
      <c r="N70" s="68"/>
      <c r="O70" s="488" t="s">
        <v>331</v>
      </c>
      <c r="P70" s="488"/>
      <c r="Q70" s="488"/>
      <c r="R70" s="488"/>
      <c r="S70" s="488"/>
      <c r="T70" s="301"/>
      <c r="U70" s="301"/>
      <c r="V70" s="221"/>
    </row>
    <row r="71" spans="1:22" ht="9" customHeight="1" x14ac:dyDescent="0.15">
      <c r="A71" s="218">
        <v>6</v>
      </c>
      <c r="B71" s="218">
        <v>2</v>
      </c>
      <c r="C71" s="77" t="s">
        <v>415</v>
      </c>
      <c r="D71" s="218">
        <v>13</v>
      </c>
      <c r="E71" s="218">
        <v>10</v>
      </c>
      <c r="F71" s="77">
        <v>30</v>
      </c>
      <c r="G71" s="218">
        <v>6</v>
      </c>
      <c r="H71" s="218">
        <v>4</v>
      </c>
      <c r="I71" s="77" t="s">
        <v>415</v>
      </c>
      <c r="J71" s="218">
        <v>15</v>
      </c>
      <c r="K71" s="218">
        <v>13</v>
      </c>
      <c r="L71" s="77">
        <v>15.4</v>
      </c>
      <c r="M71" s="69"/>
      <c r="N71" s="68"/>
      <c r="O71" s="488" t="s">
        <v>62</v>
      </c>
      <c r="P71" s="488"/>
      <c r="Q71" s="488"/>
      <c r="R71" s="488"/>
      <c r="S71" s="221"/>
      <c r="T71" s="221"/>
      <c r="U71" s="235"/>
      <c r="V71" s="235"/>
    </row>
    <row r="72" spans="1:22" ht="15" customHeight="1" x14ac:dyDescent="0.15">
      <c r="A72" s="115">
        <v>14</v>
      </c>
      <c r="B72" s="115">
        <v>7</v>
      </c>
      <c r="C72" s="79" t="s">
        <v>415</v>
      </c>
      <c r="D72" s="115">
        <v>36</v>
      </c>
      <c r="E72" s="115">
        <v>29</v>
      </c>
      <c r="F72" s="79">
        <v>24.1</v>
      </c>
      <c r="G72" s="115">
        <v>18</v>
      </c>
      <c r="H72" s="115">
        <v>11</v>
      </c>
      <c r="I72" s="79">
        <v>63.6</v>
      </c>
      <c r="J72" s="115">
        <v>46</v>
      </c>
      <c r="K72" s="115">
        <v>42</v>
      </c>
      <c r="L72" s="79">
        <v>9.5</v>
      </c>
      <c r="M72" s="298"/>
      <c r="N72" s="299"/>
      <c r="O72" s="482" t="s">
        <v>179</v>
      </c>
      <c r="P72" s="482"/>
      <c r="Q72" s="482"/>
      <c r="R72" s="482"/>
      <c r="S72" s="225"/>
      <c r="T72" s="225"/>
      <c r="U72" s="236"/>
      <c r="V72" s="236"/>
    </row>
    <row r="73" spans="1:22" ht="9" customHeight="1" x14ac:dyDescent="0.15">
      <c r="A73" s="218">
        <v>12</v>
      </c>
      <c r="B73" s="218">
        <v>14</v>
      </c>
      <c r="C73" s="77">
        <v>-14.3</v>
      </c>
      <c r="D73" s="218">
        <v>47</v>
      </c>
      <c r="E73" s="218">
        <v>42</v>
      </c>
      <c r="F73" s="77">
        <v>11.9</v>
      </c>
      <c r="G73" s="218">
        <v>19</v>
      </c>
      <c r="H73" s="218">
        <v>17</v>
      </c>
      <c r="I73" s="77">
        <v>11.8</v>
      </c>
      <c r="J73" s="218">
        <v>65</v>
      </c>
      <c r="K73" s="218">
        <v>50</v>
      </c>
      <c r="L73" s="77">
        <v>30</v>
      </c>
      <c r="M73" s="69"/>
      <c r="N73" s="68"/>
      <c r="O73" s="505" t="s">
        <v>325</v>
      </c>
      <c r="P73" s="505"/>
      <c r="Q73" s="505"/>
      <c r="R73" s="505"/>
      <c r="S73" s="505"/>
      <c r="T73" s="505"/>
      <c r="U73" s="235"/>
      <c r="V73" s="235"/>
    </row>
    <row r="74" spans="1:22" ht="9" customHeight="1" x14ac:dyDescent="0.15">
      <c r="A74" s="218" t="s">
        <v>412</v>
      </c>
      <c r="B74" s="218">
        <v>1</v>
      </c>
      <c r="C74" s="77" t="s">
        <v>415</v>
      </c>
      <c r="D74" s="218">
        <v>1</v>
      </c>
      <c r="E74" s="218">
        <v>4</v>
      </c>
      <c r="F74" s="77" t="s">
        <v>415</v>
      </c>
      <c r="G74" s="218">
        <v>1</v>
      </c>
      <c r="H74" s="218">
        <v>1</v>
      </c>
      <c r="I74" s="77" t="s">
        <v>412</v>
      </c>
      <c r="J74" s="218">
        <v>2</v>
      </c>
      <c r="K74" s="218">
        <v>4</v>
      </c>
      <c r="L74" s="77" t="s">
        <v>415</v>
      </c>
      <c r="M74" s="69"/>
      <c r="N74" s="68"/>
      <c r="O74" s="488" t="s">
        <v>62</v>
      </c>
      <c r="P74" s="488"/>
      <c r="Q74" s="488"/>
      <c r="R74" s="488"/>
      <c r="S74" s="221"/>
      <c r="T74" s="221"/>
      <c r="U74" s="235"/>
      <c r="V74" s="235"/>
    </row>
    <row r="75" spans="1:22" s="78" customFormat="1" ht="15" customHeight="1" x14ac:dyDescent="0.2">
      <c r="A75" s="115">
        <v>12</v>
      </c>
      <c r="B75" s="115">
        <v>13</v>
      </c>
      <c r="C75" s="79">
        <v>-7.7</v>
      </c>
      <c r="D75" s="115">
        <v>46</v>
      </c>
      <c r="E75" s="115">
        <v>38</v>
      </c>
      <c r="F75" s="79">
        <v>21.1</v>
      </c>
      <c r="G75" s="115">
        <v>18</v>
      </c>
      <c r="H75" s="115">
        <v>16</v>
      </c>
      <c r="I75" s="79">
        <v>12.5</v>
      </c>
      <c r="J75" s="115">
        <v>63</v>
      </c>
      <c r="K75" s="115">
        <v>46</v>
      </c>
      <c r="L75" s="79">
        <v>37</v>
      </c>
      <c r="M75" s="80"/>
      <c r="N75" s="81"/>
      <c r="O75" s="482" t="s">
        <v>179</v>
      </c>
      <c r="P75" s="482"/>
      <c r="Q75" s="482"/>
      <c r="R75" s="482"/>
      <c r="S75" s="225"/>
      <c r="T75" s="225"/>
      <c r="U75" s="236"/>
      <c r="V75" s="236"/>
    </row>
    <row r="76" spans="1:22" ht="9" customHeight="1" x14ac:dyDescent="0.15">
      <c r="A76" s="218" t="s">
        <v>45</v>
      </c>
      <c r="B76" s="218" t="s">
        <v>45</v>
      </c>
      <c r="C76" s="77" t="s">
        <v>45</v>
      </c>
      <c r="D76" s="218" t="s">
        <v>45</v>
      </c>
      <c r="E76" s="218" t="s">
        <v>45</v>
      </c>
      <c r="F76" s="77" t="s">
        <v>45</v>
      </c>
      <c r="G76" s="218" t="s">
        <v>45</v>
      </c>
      <c r="H76" s="218" t="s">
        <v>45</v>
      </c>
      <c r="I76" s="77" t="s">
        <v>45</v>
      </c>
      <c r="J76" s="218" t="s">
        <v>45</v>
      </c>
      <c r="K76" s="218" t="s">
        <v>45</v>
      </c>
      <c r="L76" s="77" t="s">
        <v>45</v>
      </c>
      <c r="M76" s="69"/>
      <c r="N76" s="68"/>
      <c r="O76" s="508" t="s">
        <v>332</v>
      </c>
      <c r="P76" s="508"/>
      <c r="Q76" s="508"/>
      <c r="R76" s="508"/>
      <c r="S76" s="508"/>
      <c r="T76" s="508"/>
      <c r="U76" s="508"/>
      <c r="V76" s="221"/>
    </row>
    <row r="77" spans="1:22" ht="9" customHeight="1" x14ac:dyDescent="0.15">
      <c r="A77" s="218">
        <v>4</v>
      </c>
      <c r="B77" s="218">
        <v>9</v>
      </c>
      <c r="C77" s="77" t="s">
        <v>415</v>
      </c>
      <c r="D77" s="218">
        <v>12</v>
      </c>
      <c r="E77" s="218">
        <v>18</v>
      </c>
      <c r="F77" s="77">
        <v>-33.299999999999997</v>
      </c>
      <c r="G77" s="218">
        <v>10</v>
      </c>
      <c r="H77" s="218">
        <v>14</v>
      </c>
      <c r="I77" s="77">
        <v>-28.6</v>
      </c>
      <c r="J77" s="218">
        <v>22</v>
      </c>
      <c r="K77" s="218">
        <v>27</v>
      </c>
      <c r="L77" s="77">
        <v>-18.5</v>
      </c>
      <c r="M77" s="69"/>
      <c r="N77" s="68"/>
      <c r="O77" s="480" t="s">
        <v>333</v>
      </c>
      <c r="P77" s="480"/>
      <c r="Q77" s="480"/>
      <c r="R77" s="480"/>
      <c r="S77" s="480"/>
      <c r="T77" s="480"/>
      <c r="U77" s="480"/>
      <c r="V77" s="235"/>
    </row>
    <row r="78" spans="1:22" s="78" customFormat="1" ht="9" customHeight="1" x14ac:dyDescent="0.2">
      <c r="A78" s="115">
        <v>1</v>
      </c>
      <c r="B78" s="115" t="s">
        <v>412</v>
      </c>
      <c r="C78" s="79" t="s">
        <v>415</v>
      </c>
      <c r="D78" s="115">
        <v>3</v>
      </c>
      <c r="E78" s="115">
        <v>3</v>
      </c>
      <c r="F78" s="79" t="s">
        <v>412</v>
      </c>
      <c r="G78" s="115">
        <v>4</v>
      </c>
      <c r="H78" s="115">
        <v>1</v>
      </c>
      <c r="I78" s="79" t="s">
        <v>415</v>
      </c>
      <c r="J78" s="115">
        <v>8</v>
      </c>
      <c r="K78" s="115">
        <v>6</v>
      </c>
      <c r="L78" s="79" t="s">
        <v>415</v>
      </c>
      <c r="M78" s="80"/>
      <c r="N78" s="81"/>
      <c r="O78" s="483" t="s">
        <v>62</v>
      </c>
      <c r="P78" s="483"/>
      <c r="Q78" s="483"/>
      <c r="R78" s="483"/>
      <c r="S78" s="221"/>
      <c r="T78" s="221"/>
      <c r="U78" s="235"/>
      <c r="V78" s="236"/>
    </row>
    <row r="79" spans="1:22" s="252" customFormat="1" ht="15" customHeight="1" x14ac:dyDescent="0.2">
      <c r="A79" s="115">
        <v>3</v>
      </c>
      <c r="B79" s="115">
        <v>9</v>
      </c>
      <c r="C79" s="79" t="s">
        <v>415</v>
      </c>
      <c r="D79" s="115">
        <v>9</v>
      </c>
      <c r="E79" s="115">
        <v>15</v>
      </c>
      <c r="F79" s="79" t="s">
        <v>415</v>
      </c>
      <c r="G79" s="115">
        <v>6</v>
      </c>
      <c r="H79" s="115">
        <v>13</v>
      </c>
      <c r="I79" s="79" t="s">
        <v>415</v>
      </c>
      <c r="J79" s="115">
        <v>14</v>
      </c>
      <c r="K79" s="115">
        <v>21</v>
      </c>
      <c r="L79" s="79">
        <v>-33.299999999999997</v>
      </c>
      <c r="M79" s="298"/>
      <c r="N79" s="299"/>
      <c r="O79" s="484" t="s">
        <v>179</v>
      </c>
      <c r="P79" s="484"/>
      <c r="Q79" s="484"/>
      <c r="R79" s="484"/>
      <c r="S79" s="225"/>
      <c r="T79" s="225"/>
      <c r="U79" s="236"/>
      <c r="V79" s="225"/>
    </row>
    <row r="80" spans="1:22" s="252" customFormat="1" ht="15" hidden="1" customHeight="1" x14ac:dyDescent="0.2">
      <c r="A80" s="115" t="s">
        <v>45</v>
      </c>
      <c r="B80" s="115" t="s">
        <v>45</v>
      </c>
      <c r="C80" s="79" t="s">
        <v>45</v>
      </c>
      <c r="D80" s="115" t="s">
        <v>45</v>
      </c>
      <c r="E80" s="115" t="s">
        <v>45</v>
      </c>
      <c r="F80" s="79" t="s">
        <v>45</v>
      </c>
      <c r="G80" s="115" t="s">
        <v>45</v>
      </c>
      <c r="H80" s="115" t="s">
        <v>45</v>
      </c>
      <c r="I80" s="79" t="s">
        <v>45</v>
      </c>
      <c r="J80" s="115" t="s">
        <v>45</v>
      </c>
      <c r="K80" s="115" t="s">
        <v>45</v>
      </c>
      <c r="L80" s="79" t="s">
        <v>45</v>
      </c>
      <c r="M80" s="298"/>
      <c r="N80" s="299"/>
      <c r="O80" s="297"/>
      <c r="P80" s="297"/>
      <c r="Q80" s="297"/>
      <c r="R80" s="297"/>
      <c r="S80" s="225"/>
      <c r="T80" s="225"/>
      <c r="U80" s="236"/>
      <c r="V80" s="225"/>
    </row>
    <row r="81" spans="1:22" ht="9" customHeight="1" x14ac:dyDescent="0.15">
      <c r="A81" s="87">
        <v>8</v>
      </c>
      <c r="B81" s="87">
        <v>23</v>
      </c>
      <c r="C81" s="88" t="s">
        <v>415</v>
      </c>
      <c r="D81" s="87">
        <v>18</v>
      </c>
      <c r="E81" s="87">
        <v>50</v>
      </c>
      <c r="F81" s="88">
        <v>-64</v>
      </c>
      <c r="G81" s="87">
        <v>9</v>
      </c>
      <c r="H81" s="87">
        <v>28</v>
      </c>
      <c r="I81" s="88" t="s">
        <v>415</v>
      </c>
      <c r="J81" s="87">
        <v>20</v>
      </c>
      <c r="K81" s="87">
        <v>62</v>
      </c>
      <c r="L81" s="88">
        <v>-67.7</v>
      </c>
      <c r="M81" s="69"/>
      <c r="N81" s="68"/>
      <c r="O81" s="507" t="s">
        <v>195</v>
      </c>
      <c r="P81" s="507"/>
      <c r="Q81" s="507"/>
      <c r="R81" s="507"/>
      <c r="S81" s="507"/>
      <c r="T81" s="507"/>
      <c r="U81" s="507"/>
      <c r="V81" s="296"/>
    </row>
    <row r="82" spans="1:22" ht="9" customHeight="1" x14ac:dyDescent="0.15">
      <c r="A82" s="87">
        <v>5</v>
      </c>
      <c r="B82" s="87">
        <v>20</v>
      </c>
      <c r="C82" s="88" t="s">
        <v>415</v>
      </c>
      <c r="D82" s="87">
        <v>13</v>
      </c>
      <c r="E82" s="87">
        <v>42</v>
      </c>
      <c r="F82" s="88">
        <v>-69</v>
      </c>
      <c r="G82" s="87">
        <v>6</v>
      </c>
      <c r="H82" s="87">
        <v>25</v>
      </c>
      <c r="I82" s="88" t="s">
        <v>415</v>
      </c>
      <c r="J82" s="87">
        <v>14</v>
      </c>
      <c r="K82" s="87">
        <v>52</v>
      </c>
      <c r="L82" s="88">
        <v>-73.099999999999994</v>
      </c>
      <c r="M82" s="89"/>
      <c r="N82" s="90"/>
      <c r="O82" s="483" t="s">
        <v>62</v>
      </c>
      <c r="P82" s="483"/>
      <c r="Q82" s="483"/>
      <c r="R82" s="483"/>
      <c r="S82" s="221"/>
      <c r="T82" s="221"/>
      <c r="U82" s="235"/>
      <c r="V82" s="235"/>
    </row>
    <row r="83" spans="1:22" s="78" customFormat="1" ht="15" customHeight="1" x14ac:dyDescent="0.2">
      <c r="A83" s="95">
        <v>3</v>
      </c>
      <c r="B83" s="95">
        <v>3</v>
      </c>
      <c r="C83" s="96" t="s">
        <v>412</v>
      </c>
      <c r="D83" s="95">
        <v>5</v>
      </c>
      <c r="E83" s="95">
        <v>8</v>
      </c>
      <c r="F83" s="96" t="s">
        <v>415</v>
      </c>
      <c r="G83" s="95">
        <v>3</v>
      </c>
      <c r="H83" s="95">
        <v>3</v>
      </c>
      <c r="I83" s="96" t="s">
        <v>412</v>
      </c>
      <c r="J83" s="95">
        <v>6</v>
      </c>
      <c r="K83" s="95">
        <v>10</v>
      </c>
      <c r="L83" s="96" t="s">
        <v>415</v>
      </c>
      <c r="M83" s="101"/>
      <c r="N83" s="102"/>
      <c r="O83" s="484" t="s">
        <v>179</v>
      </c>
      <c r="P83" s="484"/>
      <c r="Q83" s="484"/>
      <c r="R83" s="484"/>
      <c r="S83" s="225"/>
      <c r="T83" s="225"/>
      <c r="U83" s="236"/>
      <c r="V83" s="236"/>
    </row>
    <row r="84" spans="1:22" s="103" customFormat="1" ht="15" customHeight="1" x14ac:dyDescent="0.15">
      <c r="A84" s="259">
        <v>1960</v>
      </c>
      <c r="B84" s="259">
        <v>1908</v>
      </c>
      <c r="C84" s="260">
        <v>2.7</v>
      </c>
      <c r="D84" s="259">
        <v>5416</v>
      </c>
      <c r="E84" s="259">
        <v>7230</v>
      </c>
      <c r="F84" s="260">
        <v>-25.1</v>
      </c>
      <c r="G84" s="259">
        <v>2324</v>
      </c>
      <c r="H84" s="259">
        <v>2283</v>
      </c>
      <c r="I84" s="260">
        <v>1.8</v>
      </c>
      <c r="J84" s="259">
        <v>6348</v>
      </c>
      <c r="K84" s="259">
        <v>8456</v>
      </c>
      <c r="L84" s="260">
        <v>-24.9</v>
      </c>
      <c r="M84" s="294"/>
      <c r="N84" s="295"/>
      <c r="O84" s="506" t="s">
        <v>359</v>
      </c>
      <c r="P84" s="506"/>
      <c r="Q84" s="506"/>
      <c r="R84" s="506"/>
      <c r="S84" s="506"/>
      <c r="T84" s="506"/>
      <c r="U84" s="506"/>
      <c r="V84" s="506"/>
    </row>
    <row r="85" spans="1:22" ht="9" customHeight="1" x14ac:dyDescent="0.15">
      <c r="A85" s="87">
        <v>913</v>
      </c>
      <c r="B85" s="87">
        <v>957</v>
      </c>
      <c r="C85" s="88">
        <v>-4.5999999999999996</v>
      </c>
      <c r="D85" s="87">
        <v>2351</v>
      </c>
      <c r="E85" s="87">
        <v>3352</v>
      </c>
      <c r="F85" s="88">
        <v>-29.9</v>
      </c>
      <c r="G85" s="87">
        <v>1002</v>
      </c>
      <c r="H85" s="87">
        <v>1046</v>
      </c>
      <c r="I85" s="88">
        <v>-4.2</v>
      </c>
      <c r="J85" s="87">
        <v>2558</v>
      </c>
      <c r="K85" s="87">
        <v>3672</v>
      </c>
      <c r="L85" s="88">
        <v>-30.3</v>
      </c>
      <c r="M85" s="89"/>
      <c r="N85" s="90"/>
      <c r="O85" s="480" t="s">
        <v>62</v>
      </c>
      <c r="P85" s="480"/>
      <c r="Q85" s="480"/>
      <c r="R85" s="480"/>
      <c r="S85" s="480"/>
      <c r="T85" s="93"/>
      <c r="U85" s="237"/>
      <c r="V85" s="237"/>
    </row>
    <row r="86" spans="1:22" s="78" customFormat="1" ht="12" customHeight="1" x14ac:dyDescent="0.2">
      <c r="A86" s="95">
        <v>1047</v>
      </c>
      <c r="B86" s="95">
        <v>951</v>
      </c>
      <c r="C86" s="96">
        <v>10.1</v>
      </c>
      <c r="D86" s="95">
        <v>3065</v>
      </c>
      <c r="E86" s="95">
        <v>3878</v>
      </c>
      <c r="F86" s="96">
        <v>-21</v>
      </c>
      <c r="G86" s="95">
        <v>1322</v>
      </c>
      <c r="H86" s="95">
        <v>1237</v>
      </c>
      <c r="I86" s="96">
        <v>6.9</v>
      </c>
      <c r="J86" s="95">
        <v>3790</v>
      </c>
      <c r="K86" s="95">
        <v>4784</v>
      </c>
      <c r="L86" s="96">
        <v>-20.8</v>
      </c>
      <c r="M86" s="101"/>
      <c r="N86" s="102"/>
      <c r="O86" s="481" t="s">
        <v>179</v>
      </c>
      <c r="P86" s="481"/>
      <c r="Q86" s="481"/>
      <c r="R86" s="481"/>
      <c r="S86" s="481"/>
      <c r="T86" s="98"/>
      <c r="U86" s="238"/>
      <c r="V86" s="238"/>
    </row>
    <row r="87" spans="1:22" s="22" customFormat="1" ht="8.25" customHeight="1" x14ac:dyDescent="0.15">
      <c r="A87" s="58"/>
      <c r="B87" s="54"/>
      <c r="C87" s="54"/>
      <c r="D87" s="53"/>
      <c r="E87" s="56"/>
      <c r="G87" s="55"/>
      <c r="H87" s="55"/>
      <c r="I87" s="55"/>
      <c r="J87" s="55"/>
      <c r="K87" s="55"/>
      <c r="L87" s="55"/>
      <c r="M87" s="55"/>
    </row>
  </sheetData>
  <mergeCells count="100">
    <mergeCell ref="O79:R79"/>
    <mergeCell ref="O75:R75"/>
    <mergeCell ref="Q63:T63"/>
    <mergeCell ref="Q68:T68"/>
    <mergeCell ref="O76:U76"/>
    <mergeCell ref="O72:R72"/>
    <mergeCell ref="O70:S70"/>
    <mergeCell ref="T69:U69"/>
    <mergeCell ref="T64:U64"/>
    <mergeCell ref="O78:R78"/>
    <mergeCell ref="O86:S86"/>
    <mergeCell ref="O84:V84"/>
    <mergeCell ref="O82:R82"/>
    <mergeCell ref="O83:R83"/>
    <mergeCell ref="O81:U81"/>
    <mergeCell ref="O85:S85"/>
    <mergeCell ref="O77:U77"/>
    <mergeCell ref="O66:R66"/>
    <mergeCell ref="O67:R67"/>
    <mergeCell ref="O65:S65"/>
    <mergeCell ref="O54:R54"/>
    <mergeCell ref="O56:U56"/>
    <mergeCell ref="O74:R74"/>
    <mergeCell ref="O73:T73"/>
    <mergeCell ref="O69:S69"/>
    <mergeCell ref="O21:R21"/>
    <mergeCell ref="O43:R43"/>
    <mergeCell ref="O34:R34"/>
    <mergeCell ref="O35:R35"/>
    <mergeCell ref="O71:R71"/>
    <mergeCell ref="O49:T49"/>
    <mergeCell ref="O58:R58"/>
    <mergeCell ref="O60:R60"/>
    <mergeCell ref="O61:R61"/>
    <mergeCell ref="O23:R23"/>
    <mergeCell ref="O24:R24"/>
    <mergeCell ref="O64:S64"/>
    <mergeCell ref="O27:R27"/>
    <mergeCell ref="O28:R28"/>
    <mergeCell ref="O36:U36"/>
    <mergeCell ref="O48:U48"/>
    <mergeCell ref="O14:U14"/>
    <mergeCell ref="G10:H10"/>
    <mergeCell ref="J10:K10"/>
    <mergeCell ref="O38:S38"/>
    <mergeCell ref="O16:R16"/>
    <mergeCell ref="O5:V10"/>
    <mergeCell ref="O19:T19"/>
    <mergeCell ref="O15:T15"/>
    <mergeCell ref="O17:R17"/>
    <mergeCell ref="O37:T37"/>
    <mergeCell ref="O13:U13"/>
    <mergeCell ref="O12:V12"/>
    <mergeCell ref="O22:T22"/>
    <mergeCell ref="O20:R20"/>
    <mergeCell ref="O18:U18"/>
    <mergeCell ref="O25:T25"/>
    <mergeCell ref="A10:B10"/>
    <mergeCell ref="D10:E10"/>
    <mergeCell ref="I6:I9"/>
    <mergeCell ref="J6:K7"/>
    <mergeCell ref="L6:L9"/>
    <mergeCell ref="A6:B7"/>
    <mergeCell ref="D6:E7"/>
    <mergeCell ref="K8:K9"/>
    <mergeCell ref="E8:E9"/>
    <mergeCell ref="C6:C9"/>
    <mergeCell ref="G8:G9"/>
    <mergeCell ref="H8:H9"/>
    <mergeCell ref="J8:J9"/>
    <mergeCell ref="A1:U1"/>
    <mergeCell ref="A3:U3"/>
    <mergeCell ref="A5:F5"/>
    <mergeCell ref="G5:M5"/>
    <mergeCell ref="G6:H7"/>
    <mergeCell ref="F6:F9"/>
    <mergeCell ref="A8:A9"/>
    <mergeCell ref="B8:B9"/>
    <mergeCell ref="D8:D9"/>
    <mergeCell ref="O59:U59"/>
    <mergeCell ref="O55:R55"/>
    <mergeCell ref="O26:S26"/>
    <mergeCell ref="O41:T41"/>
    <mergeCell ref="O45:U45"/>
    <mergeCell ref="O32:U32"/>
    <mergeCell ref="O33:T33"/>
    <mergeCell ref="O42:S42"/>
    <mergeCell ref="O39:R39"/>
    <mergeCell ref="O47:R47"/>
    <mergeCell ref="O50:S50"/>
    <mergeCell ref="O51:R51"/>
    <mergeCell ref="O57:R57"/>
    <mergeCell ref="O44:R44"/>
    <mergeCell ref="O52:R52"/>
    <mergeCell ref="O53:U53"/>
    <mergeCell ref="O29:U29"/>
    <mergeCell ref="O30:R30"/>
    <mergeCell ref="O31:R31"/>
    <mergeCell ref="O40:R40"/>
    <mergeCell ref="O46:R46"/>
  </mergeCells>
  <pageMargins left="0.59055118110236227" right="0.59055118110236227" top="0.59055118110236227" bottom="0.78740157480314965" header="0.31496062992125984" footer="0.31496062992125984"/>
  <pageSetup paperSize="9" scale="89" orientation="portrait" r:id="rId1"/>
  <headerFooter>
    <oddFooter>&amp;C17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B1:R54"/>
  <sheetViews>
    <sheetView zoomScaleNormal="100" zoomScaleSheetLayoutView="100" workbookViewId="0">
      <selection activeCell="S1" sqref="S1"/>
    </sheetView>
  </sheetViews>
  <sheetFormatPr baseColWidth="10" defaultColWidth="9.140625" defaultRowHeight="9" x14ac:dyDescent="0.15"/>
  <cols>
    <col min="1" max="1" width="0.7109375" style="63" customWidth="1"/>
    <col min="2" max="2" width="1.85546875" style="63" customWidth="1"/>
    <col min="3" max="3" width="2.7109375" style="63" customWidth="1"/>
    <col min="4" max="4" width="1.28515625" style="63" customWidth="1"/>
    <col min="5" max="5" width="16.28515625" style="63" customWidth="1"/>
    <col min="6" max="6" width="0.42578125" style="63" customWidth="1"/>
    <col min="7" max="18" width="6.28515625" style="63" customWidth="1"/>
    <col min="19" max="16384" width="9.140625" style="63"/>
  </cols>
  <sheetData>
    <row r="1" spans="2:18" ht="9.75" customHeight="1" x14ac:dyDescent="0.15">
      <c r="B1" s="358"/>
      <c r="C1" s="358"/>
      <c r="D1" s="358"/>
      <c r="E1" s="358"/>
      <c r="F1" s="358"/>
      <c r="G1" s="358"/>
      <c r="H1" s="358"/>
      <c r="I1" s="358"/>
      <c r="J1" s="358"/>
      <c r="K1" s="358"/>
      <c r="L1" s="358"/>
      <c r="M1" s="358"/>
      <c r="N1" s="358"/>
      <c r="O1" s="358"/>
      <c r="P1" s="358"/>
      <c r="Q1" s="358"/>
      <c r="R1" s="358"/>
    </row>
    <row r="2" spans="2:18" ht="6" customHeight="1" x14ac:dyDescent="0.15">
      <c r="E2" s="210"/>
      <c r="F2" s="210"/>
      <c r="G2" s="210"/>
      <c r="H2" s="210"/>
      <c r="I2" s="210"/>
      <c r="J2" s="210"/>
      <c r="K2" s="210"/>
      <c r="L2" s="210"/>
      <c r="M2" s="210"/>
      <c r="N2" s="210"/>
      <c r="O2" s="210"/>
      <c r="P2" s="210"/>
      <c r="Q2" s="210"/>
      <c r="R2" s="210"/>
    </row>
    <row r="3" spans="2:18" ht="12" customHeight="1" x14ac:dyDescent="0.15">
      <c r="B3" s="469" t="s">
        <v>357</v>
      </c>
      <c r="C3" s="469"/>
      <c r="D3" s="469"/>
      <c r="E3" s="469"/>
      <c r="F3" s="469"/>
      <c r="G3" s="469"/>
      <c r="H3" s="469"/>
      <c r="I3" s="469"/>
      <c r="J3" s="469"/>
      <c r="K3" s="469"/>
      <c r="L3" s="469"/>
      <c r="M3" s="469"/>
      <c r="N3" s="469"/>
      <c r="O3" s="469"/>
      <c r="P3" s="469"/>
      <c r="Q3" s="469"/>
      <c r="R3" s="469"/>
    </row>
    <row r="4" spans="2:18" ht="8.1" customHeight="1" x14ac:dyDescent="0.15">
      <c r="E4" s="65"/>
      <c r="F4" s="65"/>
      <c r="G4" s="66"/>
      <c r="H4" s="66"/>
      <c r="I4" s="66"/>
      <c r="J4" s="66"/>
      <c r="K4" s="66"/>
      <c r="L4" s="66"/>
      <c r="M4" s="66"/>
      <c r="N4" s="66"/>
      <c r="O4" s="66"/>
      <c r="P4" s="66"/>
      <c r="Q4" s="66"/>
      <c r="R4" s="210"/>
    </row>
    <row r="5" spans="2:18" ht="11.45" customHeight="1" x14ac:dyDescent="0.15">
      <c r="B5" s="470" t="s">
        <v>185</v>
      </c>
      <c r="C5" s="470"/>
      <c r="D5" s="470"/>
      <c r="E5" s="470"/>
      <c r="F5" s="471"/>
      <c r="G5" s="465" t="s">
        <v>13</v>
      </c>
      <c r="H5" s="465"/>
      <c r="I5" s="465"/>
      <c r="J5" s="465"/>
      <c r="K5" s="465"/>
      <c r="L5" s="465"/>
      <c r="M5" s="476" t="s">
        <v>6</v>
      </c>
      <c r="N5" s="477"/>
      <c r="O5" s="477"/>
      <c r="P5" s="477"/>
      <c r="Q5" s="477"/>
      <c r="R5" s="478"/>
    </row>
    <row r="6" spans="2:18" ht="10.5" customHeight="1" x14ac:dyDescent="0.15">
      <c r="B6" s="472"/>
      <c r="C6" s="472"/>
      <c r="D6" s="472"/>
      <c r="E6" s="472"/>
      <c r="F6" s="473"/>
      <c r="G6" s="495" t="s">
        <v>29</v>
      </c>
      <c r="H6" s="496"/>
      <c r="I6" s="462" t="s">
        <v>187</v>
      </c>
      <c r="J6" s="465" t="s">
        <v>30</v>
      </c>
      <c r="K6" s="466"/>
      <c r="L6" s="462" t="s">
        <v>187</v>
      </c>
      <c r="M6" s="495" t="s">
        <v>29</v>
      </c>
      <c r="N6" s="496"/>
      <c r="O6" s="462" t="s">
        <v>187</v>
      </c>
      <c r="P6" s="465" t="s">
        <v>30</v>
      </c>
      <c r="Q6" s="466"/>
      <c r="R6" s="465" t="s">
        <v>187</v>
      </c>
    </row>
    <row r="7" spans="2:18" ht="10.5" customHeight="1" x14ac:dyDescent="0.15">
      <c r="B7" s="472"/>
      <c r="C7" s="472"/>
      <c r="D7" s="472"/>
      <c r="E7" s="472"/>
      <c r="F7" s="473"/>
      <c r="G7" s="497"/>
      <c r="H7" s="498"/>
      <c r="I7" s="463"/>
      <c r="J7" s="467"/>
      <c r="K7" s="468"/>
      <c r="L7" s="463"/>
      <c r="M7" s="497"/>
      <c r="N7" s="498"/>
      <c r="O7" s="463"/>
      <c r="P7" s="467"/>
      <c r="Q7" s="468"/>
      <c r="R7" s="479"/>
    </row>
    <row r="8" spans="2:18" ht="10.5" customHeight="1" x14ac:dyDescent="0.15">
      <c r="B8" s="472"/>
      <c r="C8" s="472"/>
      <c r="D8" s="472"/>
      <c r="E8" s="472"/>
      <c r="F8" s="473"/>
      <c r="G8" s="462" t="s">
        <v>409</v>
      </c>
      <c r="H8" s="462">
        <v>2020</v>
      </c>
      <c r="I8" s="463"/>
      <c r="J8" s="462" t="s">
        <v>409</v>
      </c>
      <c r="K8" s="462">
        <v>2020</v>
      </c>
      <c r="L8" s="463"/>
      <c r="M8" s="462" t="s">
        <v>409</v>
      </c>
      <c r="N8" s="462">
        <v>2020</v>
      </c>
      <c r="O8" s="463"/>
      <c r="P8" s="462" t="s">
        <v>409</v>
      </c>
      <c r="Q8" s="462">
        <v>2020</v>
      </c>
      <c r="R8" s="479"/>
    </row>
    <row r="9" spans="2:18" ht="10.5" customHeight="1" x14ac:dyDescent="0.15">
      <c r="B9" s="472"/>
      <c r="C9" s="472"/>
      <c r="D9" s="472"/>
      <c r="E9" s="472"/>
      <c r="F9" s="473"/>
      <c r="G9" s="464"/>
      <c r="H9" s="464"/>
      <c r="I9" s="464"/>
      <c r="J9" s="464"/>
      <c r="K9" s="464"/>
      <c r="L9" s="464"/>
      <c r="M9" s="464"/>
      <c r="N9" s="464"/>
      <c r="O9" s="464"/>
      <c r="P9" s="464"/>
      <c r="Q9" s="464"/>
      <c r="R9" s="467"/>
    </row>
    <row r="10" spans="2:18" ht="10.5" customHeight="1" x14ac:dyDescent="0.15">
      <c r="B10" s="474"/>
      <c r="C10" s="474"/>
      <c r="D10" s="474"/>
      <c r="E10" s="474"/>
      <c r="F10" s="475"/>
      <c r="G10" s="462" t="s">
        <v>0</v>
      </c>
      <c r="H10" s="462"/>
      <c r="I10" s="209" t="s">
        <v>1</v>
      </c>
      <c r="J10" s="462" t="s">
        <v>0</v>
      </c>
      <c r="K10" s="462"/>
      <c r="L10" s="209" t="s">
        <v>1</v>
      </c>
      <c r="M10" s="462" t="s">
        <v>0</v>
      </c>
      <c r="N10" s="462"/>
      <c r="O10" s="209" t="s">
        <v>1</v>
      </c>
      <c r="P10" s="462" t="s">
        <v>0</v>
      </c>
      <c r="Q10" s="462"/>
      <c r="R10" s="208" t="s">
        <v>1</v>
      </c>
    </row>
    <row r="11" spans="2:18" ht="9" customHeight="1" x14ac:dyDescent="0.15">
      <c r="E11" s="211" t="s">
        <v>188</v>
      </c>
      <c r="F11" s="211" t="s">
        <v>45</v>
      </c>
      <c r="G11" s="214" t="s">
        <v>45</v>
      </c>
      <c r="H11" s="213" t="s">
        <v>45</v>
      </c>
      <c r="I11" s="213" t="s">
        <v>45</v>
      </c>
      <c r="J11" s="213" t="s">
        <v>45</v>
      </c>
      <c r="K11" s="213" t="s">
        <v>45</v>
      </c>
      <c r="L11" s="213" t="s">
        <v>45</v>
      </c>
      <c r="M11" s="213" t="s">
        <v>45</v>
      </c>
      <c r="N11" s="213" t="s">
        <v>45</v>
      </c>
      <c r="O11" s="213" t="s">
        <v>45</v>
      </c>
      <c r="P11" s="213" t="s">
        <v>45</v>
      </c>
      <c r="Q11" s="213" t="s">
        <v>45</v>
      </c>
      <c r="R11" s="213" t="s">
        <v>45</v>
      </c>
    </row>
    <row r="12" spans="2:18" ht="9" customHeight="1" x14ac:dyDescent="0.15">
      <c r="B12" s="459" t="s">
        <v>189</v>
      </c>
      <c r="C12" s="459"/>
      <c r="D12" s="459"/>
      <c r="E12" s="459"/>
      <c r="F12" s="211" t="s">
        <v>45</v>
      </c>
      <c r="G12" s="215" t="s">
        <v>45</v>
      </c>
      <c r="H12" s="210" t="s">
        <v>45</v>
      </c>
      <c r="I12" s="75" t="s">
        <v>45</v>
      </c>
      <c r="J12" s="210" t="s">
        <v>45</v>
      </c>
      <c r="K12" s="210" t="s">
        <v>45</v>
      </c>
      <c r="L12" s="210" t="s">
        <v>45</v>
      </c>
      <c r="M12" s="210" t="s">
        <v>45</v>
      </c>
      <c r="N12" s="210" t="s">
        <v>45</v>
      </c>
      <c r="O12" s="75" t="s">
        <v>45</v>
      </c>
      <c r="P12" s="210" t="s">
        <v>45</v>
      </c>
      <c r="Q12" s="210" t="s">
        <v>45</v>
      </c>
      <c r="R12" s="75" t="s">
        <v>45</v>
      </c>
    </row>
    <row r="13" spans="2:18" ht="9" customHeight="1" x14ac:dyDescent="0.15">
      <c r="C13" s="210"/>
      <c r="D13" s="210"/>
      <c r="E13" s="210"/>
      <c r="F13" s="211"/>
      <c r="G13" s="215"/>
      <c r="H13" s="210"/>
      <c r="I13" s="75"/>
      <c r="J13" s="210"/>
      <c r="K13" s="210"/>
      <c r="L13" s="210"/>
      <c r="M13" s="210"/>
      <c r="N13" s="210"/>
      <c r="O13" s="75"/>
      <c r="P13" s="210"/>
      <c r="Q13" s="210"/>
      <c r="R13" s="75"/>
    </row>
    <row r="14" spans="2:18" s="92" customFormat="1" ht="9" customHeight="1" x14ac:dyDescent="0.15">
      <c r="C14" s="455" t="s">
        <v>196</v>
      </c>
      <c r="D14" s="455"/>
      <c r="E14" s="455"/>
      <c r="F14" s="85" t="s">
        <v>45</v>
      </c>
      <c r="G14" s="86">
        <v>4</v>
      </c>
      <c r="H14" s="87">
        <v>2</v>
      </c>
      <c r="I14" s="88" t="s">
        <v>415</v>
      </c>
      <c r="J14" s="87">
        <v>8</v>
      </c>
      <c r="K14" s="87">
        <v>2</v>
      </c>
      <c r="L14" s="88" t="s">
        <v>415</v>
      </c>
      <c r="M14" s="87">
        <v>165</v>
      </c>
      <c r="N14" s="87">
        <v>141</v>
      </c>
      <c r="O14" s="88">
        <v>17</v>
      </c>
      <c r="P14" s="87">
        <v>353</v>
      </c>
      <c r="Q14" s="87">
        <v>393</v>
      </c>
      <c r="R14" s="88">
        <v>-10.199999999999999</v>
      </c>
    </row>
    <row r="15" spans="2:18" s="92" customFormat="1" ht="9" customHeight="1" x14ac:dyDescent="0.15">
      <c r="D15" s="455" t="s">
        <v>62</v>
      </c>
      <c r="E15" s="455"/>
      <c r="F15" s="85" t="s">
        <v>45</v>
      </c>
      <c r="G15" s="86">
        <v>1</v>
      </c>
      <c r="H15" s="87">
        <v>2</v>
      </c>
      <c r="I15" s="88" t="s">
        <v>415</v>
      </c>
      <c r="J15" s="87">
        <v>3</v>
      </c>
      <c r="K15" s="87">
        <v>2</v>
      </c>
      <c r="L15" s="88" t="s">
        <v>415</v>
      </c>
      <c r="M15" s="87">
        <v>139</v>
      </c>
      <c r="N15" s="87">
        <v>108</v>
      </c>
      <c r="O15" s="88">
        <v>28.7</v>
      </c>
      <c r="P15" s="87">
        <v>301</v>
      </c>
      <c r="Q15" s="87">
        <v>321</v>
      </c>
      <c r="R15" s="88">
        <v>-6.2</v>
      </c>
    </row>
    <row r="16" spans="2:18" s="99" customFormat="1" ht="15" customHeight="1" x14ac:dyDescent="0.2">
      <c r="D16" s="457" t="s">
        <v>179</v>
      </c>
      <c r="E16" s="457"/>
      <c r="F16" s="100" t="s">
        <v>45</v>
      </c>
      <c r="G16" s="94">
        <v>3</v>
      </c>
      <c r="H16" s="95" t="s">
        <v>412</v>
      </c>
      <c r="I16" s="96" t="s">
        <v>415</v>
      </c>
      <c r="J16" s="95">
        <v>5</v>
      </c>
      <c r="K16" s="95" t="s">
        <v>412</v>
      </c>
      <c r="L16" s="96" t="s">
        <v>415</v>
      </c>
      <c r="M16" s="95">
        <v>26</v>
      </c>
      <c r="N16" s="95">
        <v>33</v>
      </c>
      <c r="O16" s="96">
        <v>-21.2</v>
      </c>
      <c r="P16" s="95">
        <v>52</v>
      </c>
      <c r="Q16" s="95">
        <v>72</v>
      </c>
      <c r="R16" s="96">
        <v>-27.8</v>
      </c>
    </row>
    <row r="17" spans="2:18" ht="9" customHeight="1" x14ac:dyDescent="0.15">
      <c r="C17" s="460" t="s">
        <v>326</v>
      </c>
      <c r="D17" s="460"/>
      <c r="E17" s="460"/>
      <c r="F17" s="211" t="s">
        <v>45</v>
      </c>
      <c r="G17" s="226" t="s">
        <v>45</v>
      </c>
      <c r="H17" s="227" t="s">
        <v>45</v>
      </c>
      <c r="I17" s="77" t="s">
        <v>45</v>
      </c>
      <c r="J17" s="227" t="s">
        <v>45</v>
      </c>
      <c r="K17" s="227" t="s">
        <v>45</v>
      </c>
      <c r="L17" s="77" t="s">
        <v>45</v>
      </c>
      <c r="M17" s="227" t="s">
        <v>45</v>
      </c>
      <c r="N17" s="227" t="s">
        <v>45</v>
      </c>
      <c r="O17" s="77" t="s">
        <v>45</v>
      </c>
      <c r="P17" s="227" t="s">
        <v>45</v>
      </c>
      <c r="Q17" s="227" t="s">
        <v>45</v>
      </c>
      <c r="R17" s="77" t="s">
        <v>45</v>
      </c>
    </row>
    <row r="18" spans="2:18" ht="9" customHeight="1" x14ac:dyDescent="0.15">
      <c r="C18" s="510" t="s">
        <v>345</v>
      </c>
      <c r="D18" s="510"/>
      <c r="E18" s="510"/>
      <c r="F18" s="211" t="s">
        <v>45</v>
      </c>
      <c r="G18" s="217" t="s">
        <v>412</v>
      </c>
      <c r="H18" s="218" t="s">
        <v>412</v>
      </c>
      <c r="I18" s="77" t="s">
        <v>412</v>
      </c>
      <c r="J18" s="218">
        <v>2</v>
      </c>
      <c r="K18" s="218" t="s">
        <v>412</v>
      </c>
      <c r="L18" s="77" t="s">
        <v>415</v>
      </c>
      <c r="M18" s="218">
        <v>37</v>
      </c>
      <c r="N18" s="218">
        <v>34</v>
      </c>
      <c r="O18" s="77">
        <v>8.8000000000000007</v>
      </c>
      <c r="P18" s="218">
        <v>75</v>
      </c>
      <c r="Q18" s="218">
        <v>69</v>
      </c>
      <c r="R18" s="77">
        <v>8.6999999999999993</v>
      </c>
    </row>
    <row r="19" spans="2:18" ht="9" customHeight="1" x14ac:dyDescent="0.15">
      <c r="C19" s="232" t="s">
        <v>199</v>
      </c>
      <c r="D19" s="232"/>
      <c r="E19" s="216" t="s">
        <v>62</v>
      </c>
      <c r="F19" s="211" t="s">
        <v>45</v>
      </c>
      <c r="G19" s="217" t="s">
        <v>412</v>
      </c>
      <c r="H19" s="218" t="s">
        <v>412</v>
      </c>
      <c r="I19" s="77" t="s">
        <v>412</v>
      </c>
      <c r="J19" s="218">
        <v>1</v>
      </c>
      <c r="K19" s="218" t="s">
        <v>412</v>
      </c>
      <c r="L19" s="77" t="s">
        <v>415</v>
      </c>
      <c r="M19" s="218">
        <v>31</v>
      </c>
      <c r="N19" s="218">
        <v>23</v>
      </c>
      <c r="O19" s="77">
        <v>34.799999999999997</v>
      </c>
      <c r="P19" s="218">
        <v>59</v>
      </c>
      <c r="Q19" s="218">
        <v>53</v>
      </c>
      <c r="R19" s="77">
        <v>11.3</v>
      </c>
    </row>
    <row r="20" spans="2:18" s="78" customFormat="1" ht="15" customHeight="1" x14ac:dyDescent="0.2">
      <c r="C20" s="233" t="s">
        <v>200</v>
      </c>
      <c r="D20" s="233"/>
      <c r="E20" s="228" t="s">
        <v>179</v>
      </c>
      <c r="F20" s="234" t="s">
        <v>45</v>
      </c>
      <c r="G20" s="114" t="s">
        <v>412</v>
      </c>
      <c r="H20" s="115" t="s">
        <v>412</v>
      </c>
      <c r="I20" s="79" t="s">
        <v>412</v>
      </c>
      <c r="J20" s="115">
        <v>1</v>
      </c>
      <c r="K20" s="115" t="s">
        <v>412</v>
      </c>
      <c r="L20" s="79" t="s">
        <v>415</v>
      </c>
      <c r="M20" s="115">
        <v>6</v>
      </c>
      <c r="N20" s="115">
        <v>11</v>
      </c>
      <c r="O20" s="79" t="s">
        <v>415</v>
      </c>
      <c r="P20" s="115">
        <v>16</v>
      </c>
      <c r="Q20" s="115">
        <v>16</v>
      </c>
      <c r="R20" s="79" t="s">
        <v>412</v>
      </c>
    </row>
    <row r="21" spans="2:18" ht="9" customHeight="1" x14ac:dyDescent="0.15">
      <c r="C21" s="510" t="s">
        <v>344</v>
      </c>
      <c r="D21" s="510"/>
      <c r="E21" s="510"/>
      <c r="F21" s="211" t="s">
        <v>45</v>
      </c>
      <c r="G21" s="217" t="s">
        <v>412</v>
      </c>
      <c r="H21" s="218">
        <v>1</v>
      </c>
      <c r="I21" s="77" t="s">
        <v>415</v>
      </c>
      <c r="J21" s="218" t="s">
        <v>412</v>
      </c>
      <c r="K21" s="218">
        <v>1</v>
      </c>
      <c r="L21" s="77" t="s">
        <v>415</v>
      </c>
      <c r="M21" s="218">
        <v>9</v>
      </c>
      <c r="N21" s="218">
        <v>9</v>
      </c>
      <c r="O21" s="77" t="s">
        <v>412</v>
      </c>
      <c r="P21" s="218">
        <v>15</v>
      </c>
      <c r="Q21" s="218">
        <v>23</v>
      </c>
      <c r="R21" s="77">
        <v>-34.799999999999997</v>
      </c>
    </row>
    <row r="22" spans="2:18" ht="9" customHeight="1" x14ac:dyDescent="0.15">
      <c r="C22" s="232" t="s">
        <v>199</v>
      </c>
      <c r="D22" s="232"/>
      <c r="E22" s="216" t="s">
        <v>62</v>
      </c>
      <c r="F22" s="211" t="s">
        <v>45</v>
      </c>
      <c r="G22" s="217" t="s">
        <v>412</v>
      </c>
      <c r="H22" s="218">
        <v>1</v>
      </c>
      <c r="I22" s="77" t="s">
        <v>415</v>
      </c>
      <c r="J22" s="218" t="s">
        <v>412</v>
      </c>
      <c r="K22" s="218">
        <v>1</v>
      </c>
      <c r="L22" s="77" t="s">
        <v>415</v>
      </c>
      <c r="M22" s="218">
        <v>8</v>
      </c>
      <c r="N22" s="218">
        <v>5</v>
      </c>
      <c r="O22" s="77" t="s">
        <v>415</v>
      </c>
      <c r="P22" s="218">
        <v>14</v>
      </c>
      <c r="Q22" s="218">
        <v>16</v>
      </c>
      <c r="R22" s="77">
        <v>-12.5</v>
      </c>
    </row>
    <row r="23" spans="2:18" s="78" customFormat="1" ht="15" customHeight="1" x14ac:dyDescent="0.2">
      <c r="C23" s="233" t="s">
        <v>200</v>
      </c>
      <c r="D23" s="233"/>
      <c r="E23" s="228" t="s">
        <v>179</v>
      </c>
      <c r="F23" s="234" t="s">
        <v>45</v>
      </c>
      <c r="G23" s="114" t="s">
        <v>412</v>
      </c>
      <c r="H23" s="115" t="s">
        <v>412</v>
      </c>
      <c r="I23" s="79" t="s">
        <v>412</v>
      </c>
      <c r="J23" s="115" t="s">
        <v>412</v>
      </c>
      <c r="K23" s="115" t="s">
        <v>412</v>
      </c>
      <c r="L23" s="79" t="s">
        <v>412</v>
      </c>
      <c r="M23" s="115">
        <v>1</v>
      </c>
      <c r="N23" s="115">
        <v>4</v>
      </c>
      <c r="O23" s="79" t="s">
        <v>415</v>
      </c>
      <c r="P23" s="115">
        <v>1</v>
      </c>
      <c r="Q23" s="115">
        <v>7</v>
      </c>
      <c r="R23" s="79" t="s">
        <v>415</v>
      </c>
    </row>
    <row r="24" spans="2:18" s="92" customFormat="1" ht="9" customHeight="1" x14ac:dyDescent="0.15">
      <c r="C24" s="455" t="s">
        <v>201</v>
      </c>
      <c r="D24" s="455"/>
      <c r="E24" s="455"/>
      <c r="F24" s="85" t="s">
        <v>45</v>
      </c>
      <c r="G24" s="86" t="s">
        <v>412</v>
      </c>
      <c r="H24" s="87" t="s">
        <v>412</v>
      </c>
      <c r="I24" s="88" t="s">
        <v>412</v>
      </c>
      <c r="J24" s="87" t="s">
        <v>412</v>
      </c>
      <c r="K24" s="87" t="s">
        <v>412</v>
      </c>
      <c r="L24" s="88" t="s">
        <v>412</v>
      </c>
      <c r="M24" s="87">
        <v>4</v>
      </c>
      <c r="N24" s="87" t="s">
        <v>412</v>
      </c>
      <c r="O24" s="88" t="s">
        <v>415</v>
      </c>
      <c r="P24" s="87">
        <v>7</v>
      </c>
      <c r="Q24" s="87">
        <v>1</v>
      </c>
      <c r="R24" s="88" t="s">
        <v>415</v>
      </c>
    </row>
    <row r="25" spans="2:18" s="92" customFormat="1" ht="9" customHeight="1" x14ac:dyDescent="0.15">
      <c r="D25" s="455" t="s">
        <v>62</v>
      </c>
      <c r="E25" s="455"/>
      <c r="F25" s="85" t="s">
        <v>45</v>
      </c>
      <c r="G25" s="86" t="s">
        <v>412</v>
      </c>
      <c r="H25" s="87" t="s">
        <v>412</v>
      </c>
      <c r="I25" s="88" t="s">
        <v>412</v>
      </c>
      <c r="J25" s="87" t="s">
        <v>412</v>
      </c>
      <c r="K25" s="87" t="s">
        <v>412</v>
      </c>
      <c r="L25" s="88" t="s">
        <v>412</v>
      </c>
      <c r="M25" s="87">
        <v>3</v>
      </c>
      <c r="N25" s="87" t="s">
        <v>412</v>
      </c>
      <c r="O25" s="88" t="s">
        <v>415</v>
      </c>
      <c r="P25" s="87">
        <v>6</v>
      </c>
      <c r="Q25" s="87">
        <v>1</v>
      </c>
      <c r="R25" s="88" t="s">
        <v>415</v>
      </c>
    </row>
    <row r="26" spans="2:18" s="99" customFormat="1" ht="15" customHeight="1" x14ac:dyDescent="0.2">
      <c r="D26" s="457" t="s">
        <v>179</v>
      </c>
      <c r="E26" s="457"/>
      <c r="F26" s="100" t="s">
        <v>45</v>
      </c>
      <c r="G26" s="94" t="s">
        <v>412</v>
      </c>
      <c r="H26" s="95" t="s">
        <v>412</v>
      </c>
      <c r="I26" s="96" t="s">
        <v>412</v>
      </c>
      <c r="J26" s="95" t="s">
        <v>412</v>
      </c>
      <c r="K26" s="95" t="s">
        <v>412</v>
      </c>
      <c r="L26" s="96" t="s">
        <v>412</v>
      </c>
      <c r="M26" s="95">
        <v>1</v>
      </c>
      <c r="N26" s="95" t="s">
        <v>412</v>
      </c>
      <c r="O26" s="96" t="s">
        <v>415</v>
      </c>
      <c r="P26" s="95">
        <v>1</v>
      </c>
      <c r="Q26" s="95" t="s">
        <v>412</v>
      </c>
      <c r="R26" s="96" t="s">
        <v>415</v>
      </c>
    </row>
    <row r="27" spans="2:18" s="92" customFormat="1" ht="9" customHeight="1" x14ac:dyDescent="0.15">
      <c r="B27" s="455" t="s">
        <v>202</v>
      </c>
      <c r="C27" s="455"/>
      <c r="D27" s="455"/>
      <c r="E27" s="455"/>
      <c r="F27" s="85" t="s">
        <v>45</v>
      </c>
      <c r="G27" s="86">
        <v>5</v>
      </c>
      <c r="H27" s="87">
        <v>4</v>
      </c>
      <c r="I27" s="88" t="s">
        <v>415</v>
      </c>
      <c r="J27" s="87">
        <v>9</v>
      </c>
      <c r="K27" s="87">
        <v>18</v>
      </c>
      <c r="L27" s="88" t="s">
        <v>415</v>
      </c>
      <c r="M27" s="87">
        <v>35</v>
      </c>
      <c r="N27" s="87">
        <v>42</v>
      </c>
      <c r="O27" s="88">
        <v>-16.7</v>
      </c>
      <c r="P27" s="87">
        <v>120</v>
      </c>
      <c r="Q27" s="87">
        <v>205</v>
      </c>
      <c r="R27" s="88">
        <v>-41.5</v>
      </c>
    </row>
    <row r="28" spans="2:18" s="92" customFormat="1" ht="9" customHeight="1" x14ac:dyDescent="0.15">
      <c r="C28" s="455" t="s">
        <v>62</v>
      </c>
      <c r="D28" s="455"/>
      <c r="E28" s="455"/>
      <c r="F28" s="85" t="s">
        <v>45</v>
      </c>
      <c r="G28" s="86">
        <v>4</v>
      </c>
      <c r="H28" s="87">
        <v>3</v>
      </c>
      <c r="I28" s="88" t="s">
        <v>415</v>
      </c>
      <c r="J28" s="87">
        <v>8</v>
      </c>
      <c r="K28" s="87">
        <v>13</v>
      </c>
      <c r="L28" s="88" t="s">
        <v>415</v>
      </c>
      <c r="M28" s="87">
        <v>32</v>
      </c>
      <c r="N28" s="87">
        <v>39</v>
      </c>
      <c r="O28" s="88">
        <v>-17.899999999999999</v>
      </c>
      <c r="P28" s="87">
        <v>109</v>
      </c>
      <c r="Q28" s="87">
        <v>188</v>
      </c>
      <c r="R28" s="88">
        <v>-42</v>
      </c>
    </row>
    <row r="29" spans="2:18" s="99" customFormat="1" ht="15" customHeight="1" x14ac:dyDescent="0.2">
      <c r="C29" s="457" t="s">
        <v>179</v>
      </c>
      <c r="D29" s="457"/>
      <c r="E29" s="457"/>
      <c r="F29" s="100" t="s">
        <v>45</v>
      </c>
      <c r="G29" s="94">
        <v>1</v>
      </c>
      <c r="H29" s="95">
        <v>1</v>
      </c>
      <c r="I29" s="96" t="s">
        <v>412</v>
      </c>
      <c r="J29" s="95">
        <v>1</v>
      </c>
      <c r="K29" s="95">
        <v>5</v>
      </c>
      <c r="L29" s="96" t="s">
        <v>415</v>
      </c>
      <c r="M29" s="95">
        <v>3</v>
      </c>
      <c r="N29" s="95">
        <v>3</v>
      </c>
      <c r="O29" s="96" t="s">
        <v>412</v>
      </c>
      <c r="P29" s="95">
        <v>11</v>
      </c>
      <c r="Q29" s="95">
        <v>17</v>
      </c>
      <c r="R29" s="96">
        <v>-35.299999999999997</v>
      </c>
    </row>
    <row r="30" spans="2:18" ht="9" customHeight="1" x14ac:dyDescent="0.15">
      <c r="B30" s="460" t="s">
        <v>326</v>
      </c>
      <c r="C30" s="460"/>
      <c r="D30" s="460"/>
      <c r="E30" s="460"/>
      <c r="F30" s="211" t="s">
        <v>45</v>
      </c>
      <c r="G30" s="226" t="s">
        <v>45</v>
      </c>
      <c r="H30" s="227" t="s">
        <v>45</v>
      </c>
      <c r="I30" s="77" t="s">
        <v>45</v>
      </c>
      <c r="J30" s="227" t="s">
        <v>45</v>
      </c>
      <c r="K30" s="227" t="s">
        <v>45</v>
      </c>
      <c r="L30" s="77" t="s">
        <v>45</v>
      </c>
      <c r="M30" s="227" t="s">
        <v>45</v>
      </c>
      <c r="N30" s="227" t="s">
        <v>45</v>
      </c>
      <c r="O30" s="77" t="s">
        <v>45</v>
      </c>
      <c r="P30" s="227" t="s">
        <v>45</v>
      </c>
      <c r="Q30" s="227" t="s">
        <v>45</v>
      </c>
      <c r="R30" s="77" t="s">
        <v>45</v>
      </c>
    </row>
    <row r="31" spans="2:18" ht="9" customHeight="1" x14ac:dyDescent="0.15">
      <c r="C31" s="460" t="s">
        <v>336</v>
      </c>
      <c r="D31" s="460"/>
      <c r="E31" s="460"/>
      <c r="F31" s="211" t="s">
        <v>45</v>
      </c>
      <c r="G31" s="217" t="s">
        <v>45</v>
      </c>
      <c r="H31" s="218" t="s">
        <v>45</v>
      </c>
      <c r="I31" s="77" t="s">
        <v>45</v>
      </c>
      <c r="J31" s="218" t="s">
        <v>45</v>
      </c>
      <c r="K31" s="218" t="s">
        <v>45</v>
      </c>
      <c r="L31" s="77" t="s">
        <v>45</v>
      </c>
      <c r="M31" s="218" t="s">
        <v>45</v>
      </c>
      <c r="N31" s="218" t="s">
        <v>45</v>
      </c>
      <c r="O31" s="77" t="s">
        <v>45</v>
      </c>
      <c r="P31" s="218" t="s">
        <v>45</v>
      </c>
      <c r="Q31" s="218" t="s">
        <v>45</v>
      </c>
      <c r="R31" s="77" t="s">
        <v>45</v>
      </c>
    </row>
    <row r="32" spans="2:18" ht="9" customHeight="1" x14ac:dyDescent="0.15">
      <c r="C32" s="458" t="s">
        <v>369</v>
      </c>
      <c r="D32" s="458"/>
      <c r="E32" s="458"/>
      <c r="F32" s="211"/>
      <c r="G32" s="217" t="s">
        <v>412</v>
      </c>
      <c r="H32" s="218" t="s">
        <v>412</v>
      </c>
      <c r="I32" s="77" t="s">
        <v>412</v>
      </c>
      <c r="J32" s="218" t="s">
        <v>412</v>
      </c>
      <c r="K32" s="218" t="s">
        <v>412</v>
      </c>
      <c r="L32" s="77" t="s">
        <v>412</v>
      </c>
      <c r="M32" s="218">
        <v>1</v>
      </c>
      <c r="N32" s="218" t="s">
        <v>412</v>
      </c>
      <c r="O32" s="77" t="s">
        <v>415</v>
      </c>
      <c r="P32" s="218">
        <v>1</v>
      </c>
      <c r="Q32" s="218">
        <v>4</v>
      </c>
      <c r="R32" s="77" t="s">
        <v>415</v>
      </c>
    </row>
    <row r="33" spans="2:18" ht="9" customHeight="1" x14ac:dyDescent="0.15">
      <c r="C33" s="232" t="s">
        <v>199</v>
      </c>
      <c r="D33" s="232"/>
      <c r="E33" s="231" t="s">
        <v>62</v>
      </c>
      <c r="F33" s="211" t="s">
        <v>45</v>
      </c>
      <c r="G33" s="217" t="s">
        <v>412</v>
      </c>
      <c r="H33" s="218" t="s">
        <v>412</v>
      </c>
      <c r="I33" s="77" t="s">
        <v>412</v>
      </c>
      <c r="J33" s="218" t="s">
        <v>412</v>
      </c>
      <c r="K33" s="218" t="s">
        <v>412</v>
      </c>
      <c r="L33" s="77" t="s">
        <v>412</v>
      </c>
      <c r="M33" s="218">
        <v>1</v>
      </c>
      <c r="N33" s="218" t="s">
        <v>412</v>
      </c>
      <c r="O33" s="77" t="s">
        <v>415</v>
      </c>
      <c r="P33" s="218">
        <v>1</v>
      </c>
      <c r="Q33" s="218">
        <v>4</v>
      </c>
      <c r="R33" s="77" t="s">
        <v>415</v>
      </c>
    </row>
    <row r="34" spans="2:18" s="78" customFormat="1" ht="15" customHeight="1" x14ac:dyDescent="0.2">
      <c r="C34" s="233" t="s">
        <v>200</v>
      </c>
      <c r="D34" s="233"/>
      <c r="E34" s="239" t="s">
        <v>179</v>
      </c>
      <c r="F34" s="234" t="s">
        <v>45</v>
      </c>
      <c r="G34" s="114" t="s">
        <v>412</v>
      </c>
      <c r="H34" s="115" t="s">
        <v>412</v>
      </c>
      <c r="I34" s="79" t="s">
        <v>412</v>
      </c>
      <c r="J34" s="115" t="s">
        <v>412</v>
      </c>
      <c r="K34" s="115" t="s">
        <v>412</v>
      </c>
      <c r="L34" s="79" t="s">
        <v>412</v>
      </c>
      <c r="M34" s="115" t="s">
        <v>412</v>
      </c>
      <c r="N34" s="115" t="s">
        <v>412</v>
      </c>
      <c r="O34" s="79" t="s">
        <v>412</v>
      </c>
      <c r="P34" s="115" t="s">
        <v>412</v>
      </c>
      <c r="Q34" s="115" t="s">
        <v>412</v>
      </c>
      <c r="R34" s="79" t="s">
        <v>412</v>
      </c>
    </row>
    <row r="35" spans="2:18" ht="9" customHeight="1" x14ac:dyDescent="0.15">
      <c r="C35" s="509" t="s">
        <v>198</v>
      </c>
      <c r="D35" s="509"/>
      <c r="E35" s="509"/>
      <c r="F35" s="211" t="s">
        <v>45</v>
      </c>
      <c r="G35" s="217">
        <v>1</v>
      </c>
      <c r="H35" s="218" t="s">
        <v>412</v>
      </c>
      <c r="I35" s="77" t="s">
        <v>415</v>
      </c>
      <c r="J35" s="218">
        <v>1</v>
      </c>
      <c r="K35" s="218" t="s">
        <v>412</v>
      </c>
      <c r="L35" s="77" t="s">
        <v>415</v>
      </c>
      <c r="M35" s="218">
        <v>9</v>
      </c>
      <c r="N35" s="218">
        <v>6</v>
      </c>
      <c r="O35" s="77" t="s">
        <v>415</v>
      </c>
      <c r="P35" s="218">
        <v>18</v>
      </c>
      <c r="Q35" s="218">
        <v>23</v>
      </c>
      <c r="R35" s="77">
        <v>-21.7</v>
      </c>
    </row>
    <row r="36" spans="2:18" ht="9" customHeight="1" x14ac:dyDescent="0.15">
      <c r="C36" s="232" t="s">
        <v>199</v>
      </c>
      <c r="D36" s="232"/>
      <c r="E36" s="231" t="s">
        <v>62</v>
      </c>
      <c r="F36" s="211" t="s">
        <v>45</v>
      </c>
      <c r="G36" s="217">
        <v>1</v>
      </c>
      <c r="H36" s="218" t="s">
        <v>412</v>
      </c>
      <c r="I36" s="77" t="s">
        <v>415</v>
      </c>
      <c r="J36" s="218">
        <v>1</v>
      </c>
      <c r="K36" s="218" t="s">
        <v>412</v>
      </c>
      <c r="L36" s="77" t="s">
        <v>415</v>
      </c>
      <c r="M36" s="218">
        <v>9</v>
      </c>
      <c r="N36" s="218">
        <v>5</v>
      </c>
      <c r="O36" s="77" t="s">
        <v>415</v>
      </c>
      <c r="P36" s="218">
        <v>17</v>
      </c>
      <c r="Q36" s="218">
        <v>22</v>
      </c>
      <c r="R36" s="77">
        <v>-22.7</v>
      </c>
    </row>
    <row r="37" spans="2:18" s="78" customFormat="1" ht="15" customHeight="1" x14ac:dyDescent="0.2">
      <c r="C37" s="233" t="s">
        <v>200</v>
      </c>
      <c r="D37" s="233"/>
      <c r="E37" s="239" t="s">
        <v>179</v>
      </c>
      <c r="F37" s="234" t="s">
        <v>45</v>
      </c>
      <c r="G37" s="114" t="s">
        <v>412</v>
      </c>
      <c r="H37" s="115" t="s">
        <v>412</v>
      </c>
      <c r="I37" s="79" t="s">
        <v>412</v>
      </c>
      <c r="J37" s="115" t="s">
        <v>412</v>
      </c>
      <c r="K37" s="115" t="s">
        <v>412</v>
      </c>
      <c r="L37" s="79" t="s">
        <v>412</v>
      </c>
      <c r="M37" s="115" t="s">
        <v>412</v>
      </c>
      <c r="N37" s="115">
        <v>1</v>
      </c>
      <c r="O37" s="79" t="s">
        <v>415</v>
      </c>
      <c r="P37" s="115">
        <v>1</v>
      </c>
      <c r="Q37" s="115">
        <v>1</v>
      </c>
      <c r="R37" s="79" t="s">
        <v>412</v>
      </c>
    </row>
    <row r="38" spans="2:18" ht="9" customHeight="1" x14ac:dyDescent="0.15">
      <c r="C38" s="458" t="s">
        <v>203</v>
      </c>
      <c r="D38" s="458"/>
      <c r="E38" s="458"/>
      <c r="F38" s="211" t="s">
        <v>45</v>
      </c>
      <c r="G38" s="217">
        <v>3</v>
      </c>
      <c r="H38" s="218">
        <v>3</v>
      </c>
      <c r="I38" s="77" t="s">
        <v>412</v>
      </c>
      <c r="J38" s="218">
        <v>5</v>
      </c>
      <c r="K38" s="218">
        <v>13</v>
      </c>
      <c r="L38" s="77" t="s">
        <v>415</v>
      </c>
      <c r="M38" s="218">
        <v>12</v>
      </c>
      <c r="N38" s="218">
        <v>15</v>
      </c>
      <c r="O38" s="77">
        <v>-20</v>
      </c>
      <c r="P38" s="218">
        <v>46</v>
      </c>
      <c r="Q38" s="218">
        <v>81</v>
      </c>
      <c r="R38" s="77">
        <v>-43.2</v>
      </c>
    </row>
    <row r="39" spans="2:18" ht="9" customHeight="1" x14ac:dyDescent="0.15">
      <c r="C39" s="232" t="s">
        <v>199</v>
      </c>
      <c r="D39" s="232"/>
      <c r="E39" s="216" t="s">
        <v>62</v>
      </c>
      <c r="F39" s="211" t="s">
        <v>45</v>
      </c>
      <c r="G39" s="217">
        <v>3</v>
      </c>
      <c r="H39" s="218">
        <v>2</v>
      </c>
      <c r="I39" s="77" t="s">
        <v>415</v>
      </c>
      <c r="J39" s="218">
        <v>5</v>
      </c>
      <c r="K39" s="218">
        <v>11</v>
      </c>
      <c r="L39" s="77" t="s">
        <v>415</v>
      </c>
      <c r="M39" s="218">
        <v>11</v>
      </c>
      <c r="N39" s="218">
        <v>15</v>
      </c>
      <c r="O39" s="77">
        <v>-26.7</v>
      </c>
      <c r="P39" s="218">
        <v>43</v>
      </c>
      <c r="Q39" s="218">
        <v>76</v>
      </c>
      <c r="R39" s="77">
        <v>-43.4</v>
      </c>
    </row>
    <row r="40" spans="2:18" s="78" customFormat="1" ht="15" customHeight="1" x14ac:dyDescent="0.2">
      <c r="C40" s="233" t="s">
        <v>204</v>
      </c>
      <c r="D40" s="233"/>
      <c r="E40" s="228" t="s">
        <v>179</v>
      </c>
      <c r="F40" s="234" t="s">
        <v>45</v>
      </c>
      <c r="G40" s="114" t="s">
        <v>412</v>
      </c>
      <c r="H40" s="115">
        <v>1</v>
      </c>
      <c r="I40" s="79" t="s">
        <v>415</v>
      </c>
      <c r="J40" s="115" t="s">
        <v>412</v>
      </c>
      <c r="K40" s="115">
        <v>2</v>
      </c>
      <c r="L40" s="79" t="s">
        <v>415</v>
      </c>
      <c r="M40" s="115">
        <v>1</v>
      </c>
      <c r="N40" s="115" t="s">
        <v>412</v>
      </c>
      <c r="O40" s="79" t="s">
        <v>415</v>
      </c>
      <c r="P40" s="115">
        <v>3</v>
      </c>
      <c r="Q40" s="115">
        <v>5</v>
      </c>
      <c r="R40" s="79" t="s">
        <v>415</v>
      </c>
    </row>
    <row r="41" spans="2:18" s="92" customFormat="1" ht="9" customHeight="1" x14ac:dyDescent="0.15">
      <c r="B41" s="455" t="s">
        <v>284</v>
      </c>
      <c r="C41" s="455"/>
      <c r="D41" s="455"/>
      <c r="E41" s="455"/>
      <c r="F41" s="85" t="s">
        <v>45</v>
      </c>
      <c r="G41" s="86">
        <v>1</v>
      </c>
      <c r="H41" s="87" t="s">
        <v>412</v>
      </c>
      <c r="I41" s="88" t="s">
        <v>415</v>
      </c>
      <c r="J41" s="87">
        <v>1</v>
      </c>
      <c r="K41" s="87" t="s">
        <v>412</v>
      </c>
      <c r="L41" s="88" t="s">
        <v>415</v>
      </c>
      <c r="M41" s="87">
        <v>1</v>
      </c>
      <c r="N41" s="87" t="s">
        <v>412</v>
      </c>
      <c r="O41" s="88" t="s">
        <v>415</v>
      </c>
      <c r="P41" s="87">
        <v>5</v>
      </c>
      <c r="Q41" s="87">
        <v>1</v>
      </c>
      <c r="R41" s="88" t="s">
        <v>415</v>
      </c>
    </row>
    <row r="42" spans="2:18" s="92" customFormat="1" ht="9" customHeight="1" x14ac:dyDescent="0.15">
      <c r="C42" s="455" t="s">
        <v>62</v>
      </c>
      <c r="D42" s="455"/>
      <c r="E42" s="455"/>
      <c r="F42" s="85" t="s">
        <v>45</v>
      </c>
      <c r="G42" s="86" t="s">
        <v>412</v>
      </c>
      <c r="H42" s="87" t="s">
        <v>412</v>
      </c>
      <c r="I42" s="88" t="s">
        <v>412</v>
      </c>
      <c r="J42" s="87" t="s">
        <v>412</v>
      </c>
      <c r="K42" s="87" t="s">
        <v>412</v>
      </c>
      <c r="L42" s="88" t="s">
        <v>412</v>
      </c>
      <c r="M42" s="87">
        <v>1</v>
      </c>
      <c r="N42" s="87" t="s">
        <v>412</v>
      </c>
      <c r="O42" s="88" t="s">
        <v>415</v>
      </c>
      <c r="P42" s="87">
        <v>5</v>
      </c>
      <c r="Q42" s="87">
        <v>1</v>
      </c>
      <c r="R42" s="88" t="s">
        <v>415</v>
      </c>
    </row>
    <row r="43" spans="2:18" s="99" customFormat="1" ht="27.6" customHeight="1" x14ac:dyDescent="0.2">
      <c r="C43" s="457" t="s">
        <v>179</v>
      </c>
      <c r="D43" s="457"/>
      <c r="E43" s="457"/>
      <c r="F43" s="100" t="s">
        <v>45</v>
      </c>
      <c r="G43" s="94">
        <v>1</v>
      </c>
      <c r="H43" s="95" t="s">
        <v>412</v>
      </c>
      <c r="I43" s="96" t="s">
        <v>415</v>
      </c>
      <c r="J43" s="95">
        <v>1</v>
      </c>
      <c r="K43" s="95" t="s">
        <v>412</v>
      </c>
      <c r="L43" s="96" t="s">
        <v>415</v>
      </c>
      <c r="M43" s="95" t="s">
        <v>412</v>
      </c>
      <c r="N43" s="95" t="s">
        <v>412</v>
      </c>
      <c r="O43" s="96" t="s">
        <v>412</v>
      </c>
      <c r="P43" s="95" t="s">
        <v>412</v>
      </c>
      <c r="Q43" s="95" t="s">
        <v>412</v>
      </c>
      <c r="R43" s="96" t="s">
        <v>412</v>
      </c>
    </row>
    <row r="44" spans="2:18" s="92" customFormat="1" ht="9" customHeight="1" x14ac:dyDescent="0.15">
      <c r="B44" s="455" t="s">
        <v>183</v>
      </c>
      <c r="C44" s="455"/>
      <c r="D44" s="455"/>
      <c r="E44" s="455"/>
      <c r="F44" s="85" t="s">
        <v>45</v>
      </c>
      <c r="G44" s="86">
        <v>35</v>
      </c>
      <c r="H44" s="87">
        <v>29</v>
      </c>
      <c r="I44" s="88">
        <v>20.7</v>
      </c>
      <c r="J44" s="87">
        <v>71</v>
      </c>
      <c r="K44" s="87">
        <v>90</v>
      </c>
      <c r="L44" s="88">
        <v>-21.1</v>
      </c>
      <c r="M44" s="87">
        <v>544</v>
      </c>
      <c r="N44" s="87">
        <v>535</v>
      </c>
      <c r="O44" s="88">
        <v>1.7</v>
      </c>
      <c r="P44" s="87">
        <v>1364</v>
      </c>
      <c r="Q44" s="87">
        <v>1756</v>
      </c>
      <c r="R44" s="88">
        <v>-22.3</v>
      </c>
    </row>
    <row r="45" spans="2:18" s="92" customFormat="1" ht="9" customHeight="1" x14ac:dyDescent="0.15">
      <c r="C45" s="455" t="s">
        <v>62</v>
      </c>
      <c r="D45" s="455"/>
      <c r="E45" s="455"/>
      <c r="F45" s="85" t="s">
        <v>45</v>
      </c>
      <c r="G45" s="86">
        <v>7</v>
      </c>
      <c r="H45" s="87">
        <v>7</v>
      </c>
      <c r="I45" s="88" t="s">
        <v>412</v>
      </c>
      <c r="J45" s="87">
        <v>14</v>
      </c>
      <c r="K45" s="87">
        <v>24</v>
      </c>
      <c r="L45" s="88">
        <v>-41.7</v>
      </c>
      <c r="M45" s="87">
        <v>262</v>
      </c>
      <c r="N45" s="87">
        <v>234</v>
      </c>
      <c r="O45" s="88">
        <v>12</v>
      </c>
      <c r="P45" s="87">
        <v>625</v>
      </c>
      <c r="Q45" s="87">
        <v>822</v>
      </c>
      <c r="R45" s="88">
        <v>-24</v>
      </c>
    </row>
    <row r="46" spans="2:18" s="78" customFormat="1" ht="19.899999999999999" customHeight="1" x14ac:dyDescent="0.2">
      <c r="C46" s="457" t="s">
        <v>179</v>
      </c>
      <c r="D46" s="457"/>
      <c r="E46" s="457"/>
      <c r="F46" s="234" t="s">
        <v>45</v>
      </c>
      <c r="G46" s="94">
        <v>28</v>
      </c>
      <c r="H46" s="95">
        <v>22</v>
      </c>
      <c r="I46" s="96">
        <v>27.3</v>
      </c>
      <c r="J46" s="95">
        <v>57</v>
      </c>
      <c r="K46" s="95">
        <v>66</v>
      </c>
      <c r="L46" s="96">
        <v>-13.6</v>
      </c>
      <c r="M46" s="95">
        <v>282</v>
      </c>
      <c r="N46" s="95">
        <v>301</v>
      </c>
      <c r="O46" s="96">
        <v>-6.3</v>
      </c>
      <c r="P46" s="95">
        <v>739</v>
      </c>
      <c r="Q46" s="95">
        <v>934</v>
      </c>
      <c r="R46" s="96">
        <v>-20.9</v>
      </c>
    </row>
    <row r="47" spans="2:18" ht="9" customHeight="1" x14ac:dyDescent="0.15">
      <c r="B47" s="460" t="s">
        <v>197</v>
      </c>
      <c r="C47" s="460"/>
      <c r="D47" s="460"/>
      <c r="E47" s="460"/>
      <c r="F47" s="211" t="s">
        <v>45</v>
      </c>
      <c r="G47" s="226" t="s">
        <v>45</v>
      </c>
      <c r="H47" s="227" t="s">
        <v>45</v>
      </c>
      <c r="I47" s="77" t="s">
        <v>45</v>
      </c>
      <c r="J47" s="227" t="s">
        <v>45</v>
      </c>
      <c r="K47" s="227" t="s">
        <v>45</v>
      </c>
      <c r="L47" s="77" t="s">
        <v>45</v>
      </c>
      <c r="M47" s="227" t="s">
        <v>45</v>
      </c>
      <c r="N47" s="227" t="s">
        <v>45</v>
      </c>
      <c r="O47" s="77" t="s">
        <v>45</v>
      </c>
      <c r="P47" s="227" t="s">
        <v>45</v>
      </c>
      <c r="Q47" s="227" t="s">
        <v>45</v>
      </c>
      <c r="R47" s="77" t="s">
        <v>45</v>
      </c>
    </row>
    <row r="48" spans="2:18" ht="9" customHeight="1" x14ac:dyDescent="0.15">
      <c r="C48" s="458" t="s">
        <v>198</v>
      </c>
      <c r="D48" s="458"/>
      <c r="E48" s="458"/>
      <c r="F48" s="211" t="s">
        <v>45</v>
      </c>
      <c r="G48" s="217">
        <v>1</v>
      </c>
      <c r="H48" s="218">
        <v>1</v>
      </c>
      <c r="I48" s="77" t="s">
        <v>412</v>
      </c>
      <c r="J48" s="218">
        <v>1</v>
      </c>
      <c r="K48" s="218">
        <v>4</v>
      </c>
      <c r="L48" s="77" t="s">
        <v>415</v>
      </c>
      <c r="M48" s="218">
        <v>23</v>
      </c>
      <c r="N48" s="218">
        <v>20</v>
      </c>
      <c r="O48" s="77">
        <v>15</v>
      </c>
      <c r="P48" s="218">
        <v>52</v>
      </c>
      <c r="Q48" s="218">
        <v>64</v>
      </c>
      <c r="R48" s="77">
        <v>-18.8</v>
      </c>
    </row>
    <row r="49" spans="3:18" ht="9" customHeight="1" x14ac:dyDescent="0.15">
      <c r="C49" s="232" t="s">
        <v>199</v>
      </c>
      <c r="D49" s="232"/>
      <c r="E49" s="231" t="s">
        <v>62</v>
      </c>
      <c r="F49" s="211" t="s">
        <v>45</v>
      </c>
      <c r="G49" s="217">
        <v>1</v>
      </c>
      <c r="H49" s="218">
        <v>1</v>
      </c>
      <c r="I49" s="77" t="s">
        <v>412</v>
      </c>
      <c r="J49" s="218">
        <v>1</v>
      </c>
      <c r="K49" s="218">
        <v>1</v>
      </c>
      <c r="L49" s="77" t="s">
        <v>412</v>
      </c>
      <c r="M49" s="218">
        <v>17</v>
      </c>
      <c r="N49" s="218">
        <v>11</v>
      </c>
      <c r="O49" s="77">
        <v>54.5</v>
      </c>
      <c r="P49" s="218">
        <v>33</v>
      </c>
      <c r="Q49" s="218">
        <v>44</v>
      </c>
      <c r="R49" s="77">
        <v>-25</v>
      </c>
    </row>
    <row r="50" spans="3:18" s="78" customFormat="1" ht="15" customHeight="1" x14ac:dyDescent="0.2">
      <c r="C50" s="233" t="s">
        <v>206</v>
      </c>
      <c r="D50" s="233"/>
      <c r="E50" s="228" t="s">
        <v>179</v>
      </c>
      <c r="F50" s="234" t="s">
        <v>45</v>
      </c>
      <c r="G50" s="114" t="s">
        <v>412</v>
      </c>
      <c r="H50" s="115" t="s">
        <v>412</v>
      </c>
      <c r="I50" s="79" t="s">
        <v>412</v>
      </c>
      <c r="J50" s="115" t="s">
        <v>412</v>
      </c>
      <c r="K50" s="115">
        <v>3</v>
      </c>
      <c r="L50" s="79" t="s">
        <v>415</v>
      </c>
      <c r="M50" s="115">
        <v>6</v>
      </c>
      <c r="N50" s="115">
        <v>9</v>
      </c>
      <c r="O50" s="79" t="s">
        <v>415</v>
      </c>
      <c r="P50" s="115">
        <v>19</v>
      </c>
      <c r="Q50" s="115">
        <v>20</v>
      </c>
      <c r="R50" s="79">
        <v>-5</v>
      </c>
    </row>
    <row r="51" spans="3:18" ht="9" customHeight="1" x14ac:dyDescent="0.15">
      <c r="C51" s="509" t="s">
        <v>203</v>
      </c>
      <c r="D51" s="509"/>
      <c r="E51" s="509"/>
      <c r="F51" s="211" t="s">
        <v>45</v>
      </c>
      <c r="G51" s="217">
        <v>13</v>
      </c>
      <c r="H51" s="218">
        <v>7</v>
      </c>
      <c r="I51" s="77" t="s">
        <v>415</v>
      </c>
      <c r="J51" s="218">
        <v>27</v>
      </c>
      <c r="K51" s="218">
        <v>27</v>
      </c>
      <c r="L51" s="77" t="s">
        <v>412</v>
      </c>
      <c r="M51" s="218">
        <v>117</v>
      </c>
      <c r="N51" s="218">
        <v>124</v>
      </c>
      <c r="O51" s="77">
        <v>-5.6</v>
      </c>
      <c r="P51" s="218">
        <v>278</v>
      </c>
      <c r="Q51" s="218">
        <v>420</v>
      </c>
      <c r="R51" s="77">
        <v>-33.799999999999997</v>
      </c>
    </row>
    <row r="52" spans="3:18" ht="9" customHeight="1" x14ac:dyDescent="0.15">
      <c r="C52" s="232" t="s">
        <v>199</v>
      </c>
      <c r="D52" s="232"/>
      <c r="E52" s="216" t="s">
        <v>62</v>
      </c>
      <c r="F52" s="211" t="s">
        <v>45</v>
      </c>
      <c r="G52" s="217">
        <v>6</v>
      </c>
      <c r="H52" s="218">
        <v>3</v>
      </c>
      <c r="I52" s="77" t="s">
        <v>415</v>
      </c>
      <c r="J52" s="218">
        <v>10</v>
      </c>
      <c r="K52" s="218">
        <v>15</v>
      </c>
      <c r="L52" s="77">
        <v>-33.299999999999997</v>
      </c>
      <c r="M52" s="218">
        <v>83</v>
      </c>
      <c r="N52" s="218">
        <v>73</v>
      </c>
      <c r="O52" s="77">
        <v>13.7</v>
      </c>
      <c r="P52" s="218">
        <v>193</v>
      </c>
      <c r="Q52" s="218">
        <v>259</v>
      </c>
      <c r="R52" s="77">
        <v>-25.5</v>
      </c>
    </row>
    <row r="53" spans="3:18" s="78" customFormat="1" ht="9" customHeight="1" x14ac:dyDescent="0.2">
      <c r="C53" s="233" t="s">
        <v>204</v>
      </c>
      <c r="D53" s="233"/>
      <c r="E53" s="228" t="s">
        <v>179</v>
      </c>
      <c r="F53" s="234" t="s">
        <v>45</v>
      </c>
      <c r="G53" s="114">
        <v>7</v>
      </c>
      <c r="H53" s="115">
        <v>4</v>
      </c>
      <c r="I53" s="79" t="s">
        <v>415</v>
      </c>
      <c r="J53" s="115">
        <v>17</v>
      </c>
      <c r="K53" s="115">
        <v>12</v>
      </c>
      <c r="L53" s="79">
        <v>41.7</v>
      </c>
      <c r="M53" s="115">
        <v>34</v>
      </c>
      <c r="N53" s="115">
        <v>51</v>
      </c>
      <c r="O53" s="79">
        <v>-33.299999999999997</v>
      </c>
      <c r="P53" s="115">
        <v>85</v>
      </c>
      <c r="Q53" s="115">
        <v>161</v>
      </c>
      <c r="R53" s="79">
        <v>-47.2</v>
      </c>
    </row>
    <row r="54" spans="3:18" x14ac:dyDescent="0.15">
      <c r="G54" s="103"/>
      <c r="H54" s="103"/>
      <c r="I54" s="240"/>
      <c r="J54" s="103"/>
      <c r="K54" s="103"/>
      <c r="L54" s="103"/>
      <c r="M54" s="103"/>
      <c r="N54" s="103"/>
      <c r="O54" s="103"/>
      <c r="P54" s="103"/>
      <c r="Q54" s="103"/>
      <c r="R54" s="240"/>
    </row>
  </sheetData>
  <mergeCells count="52">
    <mergeCell ref="B1:R1"/>
    <mergeCell ref="B3:R3"/>
    <mergeCell ref="B5:F10"/>
    <mergeCell ref="G5:L5"/>
    <mergeCell ref="M5:R5"/>
    <mergeCell ref="G6:H7"/>
    <mergeCell ref="I6:I9"/>
    <mergeCell ref="J6:K7"/>
    <mergeCell ref="L6:L9"/>
    <mergeCell ref="M6:N7"/>
    <mergeCell ref="P6:Q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C21:E21"/>
    <mergeCell ref="C18:E18"/>
    <mergeCell ref="D15:E15"/>
    <mergeCell ref="D16:E16"/>
    <mergeCell ref="C17:E17"/>
    <mergeCell ref="C24:E24"/>
    <mergeCell ref="B44:E44"/>
    <mergeCell ref="C45:E45"/>
    <mergeCell ref="B27:E27"/>
    <mergeCell ref="C28:E28"/>
    <mergeCell ref="C29:E29"/>
    <mergeCell ref="C35:E35"/>
    <mergeCell ref="B30:E30"/>
    <mergeCell ref="C31:E31"/>
    <mergeCell ref="C32:E32"/>
    <mergeCell ref="D25:E25"/>
    <mergeCell ref="D26:E26"/>
    <mergeCell ref="C46:E46"/>
    <mergeCell ref="B47:E47"/>
    <mergeCell ref="C48:E48"/>
    <mergeCell ref="C51:E51"/>
    <mergeCell ref="C38:E38"/>
    <mergeCell ref="B41:E41"/>
    <mergeCell ref="C42:E42"/>
    <mergeCell ref="C43:E43"/>
  </mergeCells>
  <pageMargins left="0.59055118110236227" right="0.59055118110236227" top="0.59055118110236227" bottom="0.78740157480314965" header="0.31496062992125984" footer="0.31496062992125984"/>
  <pageSetup paperSize="9" scale="94" orientation="portrait" r:id="rId1"/>
  <headerFooter>
    <oddFooter>&amp;C18</oddFooter>
  </headerFooter>
  <rowBreaks count="3" manualBreakCount="3">
    <brk id="13" max="16383" man="1"/>
    <brk id="56" max="16383" man="1"/>
    <brk id="66" max="16383" man="1"/>
  </rowBreaks>
  <colBreaks count="1" manualBreakCount="1">
    <brk id="8" min="2" max="5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V55"/>
  <sheetViews>
    <sheetView zoomScaleNormal="100" workbookViewId="0">
      <selection activeCell="W1" sqref="W1"/>
    </sheetView>
  </sheetViews>
  <sheetFormatPr baseColWidth="10" defaultColWidth="9.140625" defaultRowHeight="9" x14ac:dyDescent="0.15"/>
  <cols>
    <col min="1" max="12" width="6.28515625" style="63" customWidth="1"/>
    <col min="13" max="13" width="0.85546875" style="63" customWidth="1"/>
    <col min="14" max="14" width="0.42578125" style="63" customWidth="1"/>
    <col min="15" max="15" width="2.5703125" style="104" customWidth="1"/>
    <col min="16" max="16" width="0.42578125" style="104" hidden="1" customWidth="1"/>
    <col min="17" max="17" width="11.85546875" style="104" customWidth="1"/>
    <col min="18" max="18" width="1.5703125" style="104" customWidth="1"/>
    <col min="19" max="19" width="0.7109375" style="104" customWidth="1"/>
    <col min="20" max="20" width="1.28515625" style="104" customWidth="1"/>
    <col min="21" max="21" width="2.7109375" style="63" customWidth="1"/>
    <col min="22" max="22" width="1.7109375" style="63" customWidth="1"/>
    <col min="23" max="16384" width="9.140625" style="63"/>
  </cols>
  <sheetData>
    <row r="1" spans="1:22" ht="9.75" customHeight="1" x14ac:dyDescent="0.2">
      <c r="A1" s="490"/>
      <c r="B1" s="490"/>
      <c r="C1" s="490"/>
      <c r="D1" s="490"/>
      <c r="E1" s="490"/>
      <c r="F1" s="490"/>
      <c r="G1" s="490"/>
      <c r="H1" s="490"/>
      <c r="I1" s="490"/>
      <c r="J1" s="490"/>
      <c r="K1" s="490"/>
      <c r="L1" s="490"/>
      <c r="M1" s="490"/>
      <c r="N1" s="490"/>
      <c r="O1" s="490"/>
      <c r="P1" s="490"/>
      <c r="Q1" s="490"/>
      <c r="R1" s="490"/>
      <c r="S1" s="490"/>
      <c r="T1" s="490"/>
      <c r="U1" s="490"/>
      <c r="V1" s="249"/>
    </row>
    <row r="2" spans="1:22" ht="6" customHeight="1" x14ac:dyDescent="0.15">
      <c r="A2" s="210"/>
      <c r="B2" s="210"/>
      <c r="C2" s="210"/>
      <c r="D2" s="210"/>
      <c r="E2" s="210"/>
      <c r="F2" s="210"/>
      <c r="G2" s="210"/>
      <c r="H2" s="210"/>
      <c r="I2" s="210"/>
      <c r="J2" s="210"/>
      <c r="K2" s="210"/>
      <c r="L2" s="210"/>
      <c r="M2" s="211"/>
      <c r="N2" s="211"/>
      <c r="O2" s="211"/>
      <c r="P2" s="211"/>
      <c r="Q2" s="211"/>
      <c r="R2" s="211"/>
      <c r="S2" s="211"/>
      <c r="T2" s="211"/>
    </row>
    <row r="3" spans="1:22" ht="12" customHeight="1" x14ac:dyDescent="0.15">
      <c r="A3" s="491" t="s">
        <v>184</v>
      </c>
      <c r="B3" s="491"/>
      <c r="C3" s="491"/>
      <c r="D3" s="491"/>
      <c r="E3" s="491"/>
      <c r="F3" s="491"/>
      <c r="G3" s="491"/>
      <c r="H3" s="491"/>
      <c r="I3" s="491"/>
      <c r="J3" s="491"/>
      <c r="K3" s="491"/>
      <c r="L3" s="491"/>
      <c r="M3" s="491"/>
      <c r="N3" s="491"/>
      <c r="O3" s="491"/>
      <c r="P3" s="491"/>
      <c r="Q3" s="491"/>
      <c r="R3" s="491"/>
      <c r="S3" s="491"/>
      <c r="T3" s="491"/>
      <c r="U3" s="491"/>
      <c r="V3" s="491"/>
    </row>
    <row r="4" spans="1:22" ht="8.1" customHeight="1" x14ac:dyDescent="0.15">
      <c r="A4" s="210"/>
      <c r="B4" s="210"/>
      <c r="C4" s="210"/>
      <c r="D4" s="210"/>
      <c r="E4" s="210"/>
      <c r="F4" s="210"/>
      <c r="G4" s="210"/>
      <c r="H4" s="210"/>
      <c r="I4" s="210"/>
      <c r="J4" s="210"/>
      <c r="K4" s="210"/>
      <c r="L4" s="210"/>
      <c r="M4" s="211"/>
      <c r="N4" s="211"/>
      <c r="O4" s="211"/>
      <c r="P4" s="211"/>
      <c r="Q4" s="211"/>
      <c r="R4" s="211"/>
      <c r="S4" s="211"/>
      <c r="T4" s="211"/>
    </row>
    <row r="5" spans="1:22" ht="11.45" customHeight="1" x14ac:dyDescent="0.15">
      <c r="A5" s="478" t="s">
        <v>7</v>
      </c>
      <c r="B5" s="478"/>
      <c r="C5" s="478"/>
      <c r="D5" s="478"/>
      <c r="E5" s="478"/>
      <c r="F5" s="477"/>
      <c r="G5" s="493" t="s">
        <v>5</v>
      </c>
      <c r="H5" s="478"/>
      <c r="I5" s="478"/>
      <c r="J5" s="478"/>
      <c r="K5" s="478"/>
      <c r="L5" s="478"/>
      <c r="M5" s="494"/>
      <c r="N5" s="212"/>
      <c r="O5" s="503" t="s">
        <v>186</v>
      </c>
      <c r="P5" s="503"/>
      <c r="Q5" s="503"/>
      <c r="R5" s="503"/>
      <c r="S5" s="503"/>
      <c r="T5" s="503"/>
      <c r="U5" s="503"/>
      <c r="V5" s="503"/>
    </row>
    <row r="6" spans="1:22" ht="10.5" customHeight="1" x14ac:dyDescent="0.15">
      <c r="A6" s="495" t="s">
        <v>29</v>
      </c>
      <c r="B6" s="466"/>
      <c r="C6" s="462" t="s">
        <v>187</v>
      </c>
      <c r="D6" s="465" t="s">
        <v>30</v>
      </c>
      <c r="E6" s="466"/>
      <c r="F6" s="462" t="s">
        <v>187</v>
      </c>
      <c r="G6" s="465" t="s">
        <v>29</v>
      </c>
      <c r="H6" s="466"/>
      <c r="I6" s="462" t="s">
        <v>187</v>
      </c>
      <c r="J6" s="465" t="s">
        <v>30</v>
      </c>
      <c r="K6" s="466"/>
      <c r="L6" s="465" t="s">
        <v>187</v>
      </c>
      <c r="M6" s="67"/>
      <c r="N6" s="68"/>
      <c r="O6" s="504"/>
      <c r="P6" s="504"/>
      <c r="Q6" s="504"/>
      <c r="R6" s="504"/>
      <c r="S6" s="504"/>
      <c r="T6" s="504"/>
      <c r="U6" s="504"/>
      <c r="V6" s="504"/>
    </row>
    <row r="7" spans="1:22" ht="10.5" customHeight="1" x14ac:dyDescent="0.15">
      <c r="A7" s="492"/>
      <c r="B7" s="468"/>
      <c r="C7" s="463"/>
      <c r="D7" s="467"/>
      <c r="E7" s="468"/>
      <c r="F7" s="463"/>
      <c r="G7" s="467"/>
      <c r="H7" s="468"/>
      <c r="I7" s="463"/>
      <c r="J7" s="467"/>
      <c r="K7" s="468"/>
      <c r="L7" s="479"/>
      <c r="M7" s="69"/>
      <c r="N7" s="68"/>
      <c r="O7" s="504"/>
      <c r="P7" s="504"/>
      <c r="Q7" s="504"/>
      <c r="R7" s="504"/>
      <c r="S7" s="504"/>
      <c r="T7" s="504"/>
      <c r="U7" s="504"/>
      <c r="V7" s="504"/>
    </row>
    <row r="8" spans="1:22" ht="10.5" customHeight="1" x14ac:dyDescent="0.15">
      <c r="A8" s="466" t="s">
        <v>409</v>
      </c>
      <c r="B8" s="462">
        <v>2020</v>
      </c>
      <c r="C8" s="463"/>
      <c r="D8" s="462" t="s">
        <v>409</v>
      </c>
      <c r="E8" s="462">
        <v>2020</v>
      </c>
      <c r="F8" s="463"/>
      <c r="G8" s="462" t="s">
        <v>409</v>
      </c>
      <c r="H8" s="462">
        <v>2020</v>
      </c>
      <c r="I8" s="463"/>
      <c r="J8" s="462" t="s">
        <v>409</v>
      </c>
      <c r="K8" s="462">
        <v>2020</v>
      </c>
      <c r="L8" s="479"/>
      <c r="M8" s="69"/>
      <c r="N8" s="68"/>
      <c r="O8" s="504"/>
      <c r="P8" s="504"/>
      <c r="Q8" s="504"/>
      <c r="R8" s="504"/>
      <c r="S8" s="504"/>
      <c r="T8" s="504"/>
      <c r="U8" s="504"/>
      <c r="V8" s="504"/>
    </row>
    <row r="9" spans="1:22" ht="10.5" customHeight="1" x14ac:dyDescent="0.15">
      <c r="A9" s="468"/>
      <c r="B9" s="464"/>
      <c r="C9" s="464"/>
      <c r="D9" s="464"/>
      <c r="E9" s="464"/>
      <c r="F9" s="464"/>
      <c r="G9" s="464"/>
      <c r="H9" s="464"/>
      <c r="I9" s="464"/>
      <c r="J9" s="464"/>
      <c r="K9" s="464"/>
      <c r="L9" s="467"/>
      <c r="M9" s="70"/>
      <c r="N9" s="68"/>
      <c r="O9" s="504"/>
      <c r="P9" s="504"/>
      <c r="Q9" s="504"/>
      <c r="R9" s="504"/>
      <c r="S9" s="504"/>
      <c r="T9" s="504"/>
      <c r="U9" s="504"/>
      <c r="V9" s="504"/>
    </row>
    <row r="10" spans="1:22" ht="10.5" customHeight="1" x14ac:dyDescent="0.15">
      <c r="A10" s="478" t="s">
        <v>0</v>
      </c>
      <c r="B10" s="477"/>
      <c r="C10" s="209" t="s">
        <v>1</v>
      </c>
      <c r="D10" s="493" t="s">
        <v>0</v>
      </c>
      <c r="E10" s="477"/>
      <c r="F10" s="209" t="s">
        <v>1</v>
      </c>
      <c r="G10" s="493" t="s">
        <v>0</v>
      </c>
      <c r="H10" s="477"/>
      <c r="I10" s="209" t="s">
        <v>1</v>
      </c>
      <c r="J10" s="493" t="s">
        <v>0</v>
      </c>
      <c r="K10" s="477"/>
      <c r="L10" s="208" t="s">
        <v>1</v>
      </c>
      <c r="M10" s="71"/>
      <c r="N10" s="72"/>
      <c r="O10" s="497"/>
      <c r="P10" s="497"/>
      <c r="Q10" s="497"/>
      <c r="R10" s="497"/>
      <c r="S10" s="497"/>
      <c r="T10" s="497"/>
      <c r="U10" s="497"/>
      <c r="V10" s="497"/>
    </row>
    <row r="11" spans="1:22" ht="9" customHeight="1" x14ac:dyDescent="0.15">
      <c r="A11" s="213" t="s">
        <v>45</v>
      </c>
      <c r="B11" s="213" t="s">
        <v>45</v>
      </c>
      <c r="C11" s="213" t="s">
        <v>45</v>
      </c>
      <c r="D11" s="213" t="s">
        <v>45</v>
      </c>
      <c r="E11" s="213" t="s">
        <v>45</v>
      </c>
      <c r="F11" s="213" t="s">
        <v>45</v>
      </c>
      <c r="G11" s="213" t="s">
        <v>45</v>
      </c>
      <c r="H11" s="213" t="s">
        <v>45</v>
      </c>
      <c r="I11" s="213" t="s">
        <v>45</v>
      </c>
      <c r="J11" s="213" t="s">
        <v>45</v>
      </c>
      <c r="K11" s="213" t="s">
        <v>45</v>
      </c>
      <c r="L11" s="213" t="s">
        <v>45</v>
      </c>
      <c r="M11" s="73"/>
      <c r="N11" s="74"/>
      <c r="O11" s="211"/>
      <c r="P11" s="211"/>
      <c r="Q11" s="211"/>
      <c r="R11" s="211"/>
      <c r="S11" s="211"/>
      <c r="T11" s="211"/>
      <c r="U11" s="211" t="s">
        <v>188</v>
      </c>
      <c r="V11" s="211"/>
    </row>
    <row r="12" spans="1:22" ht="9" customHeight="1" x14ac:dyDescent="0.15">
      <c r="A12" s="211" t="s">
        <v>45</v>
      </c>
      <c r="B12" s="210" t="s">
        <v>45</v>
      </c>
      <c r="C12" s="75" t="s">
        <v>45</v>
      </c>
      <c r="D12" s="210" t="s">
        <v>45</v>
      </c>
      <c r="E12" s="210" t="s">
        <v>45</v>
      </c>
      <c r="F12" s="75" t="s">
        <v>45</v>
      </c>
      <c r="G12" s="210" t="s">
        <v>45</v>
      </c>
      <c r="H12" s="210" t="s">
        <v>45</v>
      </c>
      <c r="I12" s="75" t="s">
        <v>45</v>
      </c>
      <c r="J12" s="210" t="s">
        <v>45</v>
      </c>
      <c r="K12" s="210" t="s">
        <v>45</v>
      </c>
      <c r="L12" s="76" t="s">
        <v>45</v>
      </c>
      <c r="M12" s="69"/>
      <c r="N12" s="68"/>
      <c r="O12" s="487" t="s">
        <v>190</v>
      </c>
      <c r="P12" s="487"/>
      <c r="Q12" s="487"/>
      <c r="R12" s="487"/>
      <c r="S12" s="487"/>
      <c r="T12" s="487"/>
      <c r="U12" s="487"/>
      <c r="V12" s="487"/>
    </row>
    <row r="13" spans="1:22" ht="9" customHeight="1" x14ac:dyDescent="0.15">
      <c r="A13" s="211"/>
      <c r="B13" s="210"/>
      <c r="C13" s="75"/>
      <c r="D13" s="210"/>
      <c r="E13" s="210"/>
      <c r="F13" s="75"/>
      <c r="G13" s="210"/>
      <c r="H13" s="210"/>
      <c r="I13" s="75"/>
      <c r="J13" s="210"/>
      <c r="K13" s="210"/>
      <c r="L13" s="76"/>
      <c r="M13" s="69"/>
      <c r="N13" s="68"/>
      <c r="O13" s="488"/>
      <c r="P13" s="488"/>
      <c r="Q13" s="488"/>
      <c r="R13" s="488"/>
      <c r="S13" s="488"/>
      <c r="T13" s="488"/>
      <c r="U13" s="488"/>
      <c r="V13" s="247"/>
    </row>
    <row r="14" spans="1:22" s="92" customFormat="1" ht="9" customHeight="1" x14ac:dyDescent="0.15">
      <c r="A14" s="113">
        <v>636</v>
      </c>
      <c r="B14" s="87">
        <v>592</v>
      </c>
      <c r="C14" s="88">
        <v>7.4</v>
      </c>
      <c r="D14" s="87">
        <v>1331</v>
      </c>
      <c r="E14" s="87">
        <v>1591</v>
      </c>
      <c r="F14" s="88">
        <v>-16.3</v>
      </c>
      <c r="G14" s="87">
        <v>805</v>
      </c>
      <c r="H14" s="87">
        <v>735</v>
      </c>
      <c r="I14" s="88">
        <v>9.5</v>
      </c>
      <c r="J14" s="87">
        <v>1692</v>
      </c>
      <c r="K14" s="87">
        <v>1986</v>
      </c>
      <c r="L14" s="88">
        <v>-14.8</v>
      </c>
      <c r="M14" s="89"/>
      <c r="N14" s="90"/>
      <c r="O14" s="480" t="s">
        <v>196</v>
      </c>
      <c r="P14" s="480"/>
      <c r="Q14" s="480"/>
      <c r="R14" s="480"/>
      <c r="S14" s="480"/>
      <c r="T14" s="480"/>
      <c r="U14" s="480"/>
      <c r="V14" s="91"/>
    </row>
    <row r="15" spans="1:22" s="92" customFormat="1" ht="9" customHeight="1" x14ac:dyDescent="0.15">
      <c r="A15" s="113">
        <v>557</v>
      </c>
      <c r="B15" s="87">
        <v>519</v>
      </c>
      <c r="C15" s="88">
        <v>7.3</v>
      </c>
      <c r="D15" s="87">
        <v>1176</v>
      </c>
      <c r="E15" s="87">
        <v>1464</v>
      </c>
      <c r="F15" s="88">
        <v>-19.7</v>
      </c>
      <c r="G15" s="87">
        <v>697</v>
      </c>
      <c r="H15" s="87">
        <v>629</v>
      </c>
      <c r="I15" s="88">
        <v>10.8</v>
      </c>
      <c r="J15" s="87">
        <v>1480</v>
      </c>
      <c r="K15" s="87">
        <v>1787</v>
      </c>
      <c r="L15" s="88">
        <v>-17.2</v>
      </c>
      <c r="M15" s="89"/>
      <c r="N15" s="90"/>
      <c r="O15" s="480" t="s">
        <v>62</v>
      </c>
      <c r="P15" s="480"/>
      <c r="Q15" s="480"/>
      <c r="R15" s="480"/>
      <c r="S15" s="480"/>
      <c r="T15" s="93"/>
      <c r="U15" s="237"/>
      <c r="V15" s="237"/>
    </row>
    <row r="16" spans="1:22" s="99" customFormat="1" ht="15" customHeight="1" x14ac:dyDescent="0.2">
      <c r="A16" s="111">
        <v>79</v>
      </c>
      <c r="B16" s="95">
        <v>73</v>
      </c>
      <c r="C16" s="96">
        <v>8.1999999999999993</v>
      </c>
      <c r="D16" s="95">
        <v>155</v>
      </c>
      <c r="E16" s="95">
        <v>127</v>
      </c>
      <c r="F16" s="96">
        <v>22</v>
      </c>
      <c r="G16" s="95">
        <v>108</v>
      </c>
      <c r="H16" s="95">
        <v>106</v>
      </c>
      <c r="I16" s="96">
        <v>1.9</v>
      </c>
      <c r="J16" s="95">
        <v>212</v>
      </c>
      <c r="K16" s="95">
        <v>199</v>
      </c>
      <c r="L16" s="96">
        <v>6.5</v>
      </c>
      <c r="M16" s="101"/>
      <c r="N16" s="102"/>
      <c r="O16" s="481" t="s">
        <v>179</v>
      </c>
      <c r="P16" s="481"/>
      <c r="Q16" s="481"/>
      <c r="R16" s="481"/>
      <c r="S16" s="481"/>
      <c r="T16" s="98"/>
      <c r="U16" s="238"/>
      <c r="V16" s="238"/>
    </row>
    <row r="17" spans="1:22" ht="9" customHeight="1" x14ac:dyDescent="0.15">
      <c r="A17" s="248" t="s">
        <v>45</v>
      </c>
      <c r="B17" s="227" t="s">
        <v>45</v>
      </c>
      <c r="C17" s="77" t="s">
        <v>45</v>
      </c>
      <c r="D17" s="227" t="s">
        <v>45</v>
      </c>
      <c r="E17" s="227" t="s">
        <v>45</v>
      </c>
      <c r="F17" s="77" t="s">
        <v>45</v>
      </c>
      <c r="G17" s="227" t="s">
        <v>45</v>
      </c>
      <c r="H17" s="227" t="s">
        <v>45</v>
      </c>
      <c r="I17" s="77" t="s">
        <v>45</v>
      </c>
      <c r="J17" s="227" t="s">
        <v>45</v>
      </c>
      <c r="K17" s="227" t="s">
        <v>45</v>
      </c>
      <c r="L17" s="77" t="s">
        <v>45</v>
      </c>
      <c r="M17" s="69"/>
      <c r="N17" s="68"/>
      <c r="O17" s="504" t="s">
        <v>326</v>
      </c>
      <c r="P17" s="504"/>
      <c r="Q17" s="504"/>
      <c r="R17" s="504"/>
      <c r="S17" s="504"/>
      <c r="T17" s="235"/>
      <c r="U17" s="235"/>
      <c r="V17" s="235"/>
    </row>
    <row r="18" spans="1:22" ht="9" customHeight="1" x14ac:dyDescent="0.15">
      <c r="A18" s="276">
        <v>95</v>
      </c>
      <c r="B18" s="218">
        <v>61</v>
      </c>
      <c r="C18" s="77">
        <v>55.7</v>
      </c>
      <c r="D18" s="218">
        <v>203</v>
      </c>
      <c r="E18" s="218">
        <v>147</v>
      </c>
      <c r="F18" s="77">
        <v>38.1</v>
      </c>
      <c r="G18" s="218">
        <v>132</v>
      </c>
      <c r="H18" s="218">
        <v>95</v>
      </c>
      <c r="I18" s="77">
        <v>38.9</v>
      </c>
      <c r="J18" s="218">
        <v>280</v>
      </c>
      <c r="K18" s="218">
        <v>216</v>
      </c>
      <c r="L18" s="77">
        <v>29.6</v>
      </c>
      <c r="M18" s="69"/>
      <c r="N18" s="68"/>
      <c r="O18" s="485" t="s">
        <v>335</v>
      </c>
      <c r="P18" s="485"/>
      <c r="Q18" s="485"/>
      <c r="R18" s="485"/>
      <c r="S18" s="485"/>
      <c r="T18" s="485"/>
      <c r="U18" s="485"/>
      <c r="V18" s="221"/>
    </row>
    <row r="19" spans="1:22" ht="9" customHeight="1" x14ac:dyDescent="0.15">
      <c r="A19" s="218">
        <v>79</v>
      </c>
      <c r="B19" s="218">
        <v>55</v>
      </c>
      <c r="C19" s="77">
        <v>43.6</v>
      </c>
      <c r="D19" s="218">
        <v>165</v>
      </c>
      <c r="E19" s="218">
        <v>132</v>
      </c>
      <c r="F19" s="77">
        <v>25</v>
      </c>
      <c r="G19" s="218">
        <v>110</v>
      </c>
      <c r="H19" s="218">
        <v>78</v>
      </c>
      <c r="I19" s="77">
        <v>41</v>
      </c>
      <c r="J19" s="218">
        <v>225</v>
      </c>
      <c r="K19" s="218">
        <v>185</v>
      </c>
      <c r="L19" s="77">
        <v>21.6</v>
      </c>
      <c r="M19" s="69"/>
      <c r="N19" s="68"/>
      <c r="O19" s="488" t="s">
        <v>62</v>
      </c>
      <c r="P19" s="488"/>
      <c r="Q19" s="488"/>
      <c r="R19" s="219"/>
      <c r="S19" s="219"/>
      <c r="T19" s="219"/>
      <c r="U19" s="235"/>
      <c r="V19" s="235"/>
    </row>
    <row r="20" spans="1:22" s="78" customFormat="1" ht="15" customHeight="1" x14ac:dyDescent="0.2">
      <c r="A20" s="115">
        <v>16</v>
      </c>
      <c r="B20" s="115">
        <v>6</v>
      </c>
      <c r="C20" s="79" t="s">
        <v>415</v>
      </c>
      <c r="D20" s="115">
        <v>38</v>
      </c>
      <c r="E20" s="115">
        <v>15</v>
      </c>
      <c r="F20" s="79" t="s">
        <v>415</v>
      </c>
      <c r="G20" s="115">
        <v>22</v>
      </c>
      <c r="H20" s="115">
        <v>17</v>
      </c>
      <c r="I20" s="79">
        <v>29.4</v>
      </c>
      <c r="J20" s="115">
        <v>55</v>
      </c>
      <c r="K20" s="115">
        <v>31</v>
      </c>
      <c r="L20" s="79">
        <v>77.400000000000006</v>
      </c>
      <c r="M20" s="80"/>
      <c r="N20" s="81"/>
      <c r="O20" s="489" t="s">
        <v>179</v>
      </c>
      <c r="P20" s="489"/>
      <c r="Q20" s="489"/>
      <c r="R20" s="224"/>
      <c r="S20" s="224"/>
      <c r="T20" s="224"/>
      <c r="U20" s="236"/>
      <c r="V20" s="236"/>
    </row>
    <row r="21" spans="1:22" ht="9" customHeight="1" x14ac:dyDescent="0.15">
      <c r="A21" s="218">
        <v>63</v>
      </c>
      <c r="B21" s="218">
        <v>55</v>
      </c>
      <c r="C21" s="77">
        <v>14.5</v>
      </c>
      <c r="D21" s="218">
        <v>106</v>
      </c>
      <c r="E21" s="218">
        <v>132</v>
      </c>
      <c r="F21" s="77">
        <v>-19.7</v>
      </c>
      <c r="G21" s="218">
        <v>72</v>
      </c>
      <c r="H21" s="218">
        <v>65</v>
      </c>
      <c r="I21" s="77">
        <v>10.8</v>
      </c>
      <c r="J21" s="218">
        <v>121</v>
      </c>
      <c r="K21" s="218">
        <v>156</v>
      </c>
      <c r="L21" s="77">
        <v>-22.4</v>
      </c>
      <c r="M21" s="69"/>
      <c r="N21" s="68"/>
      <c r="O21" s="485" t="s">
        <v>198</v>
      </c>
      <c r="P21" s="485"/>
      <c r="Q21" s="485"/>
      <c r="R21" s="485"/>
      <c r="S21" s="485"/>
      <c r="T21" s="485"/>
      <c r="U21" s="485"/>
      <c r="V21" s="221"/>
    </row>
    <row r="22" spans="1:22" ht="9" customHeight="1" x14ac:dyDescent="0.15">
      <c r="A22" s="218">
        <v>53</v>
      </c>
      <c r="B22" s="218">
        <v>49</v>
      </c>
      <c r="C22" s="77">
        <v>8.1999999999999993</v>
      </c>
      <c r="D22" s="218">
        <v>93</v>
      </c>
      <c r="E22" s="218">
        <v>123</v>
      </c>
      <c r="F22" s="77">
        <v>-24.4</v>
      </c>
      <c r="G22" s="218">
        <v>61</v>
      </c>
      <c r="H22" s="218">
        <v>55</v>
      </c>
      <c r="I22" s="77">
        <v>10.9</v>
      </c>
      <c r="J22" s="218">
        <v>107</v>
      </c>
      <c r="K22" s="218">
        <v>140</v>
      </c>
      <c r="L22" s="77">
        <v>-23.6</v>
      </c>
      <c r="M22" s="69"/>
      <c r="N22" s="68"/>
      <c r="O22" s="488" t="s">
        <v>62</v>
      </c>
      <c r="P22" s="488"/>
      <c r="Q22" s="488"/>
      <c r="R22" s="219"/>
      <c r="S22" s="219"/>
      <c r="T22" s="219"/>
      <c r="U22" s="235"/>
      <c r="V22" s="235"/>
    </row>
    <row r="23" spans="1:22" s="78" customFormat="1" ht="15" customHeight="1" x14ac:dyDescent="0.2">
      <c r="A23" s="115">
        <v>10</v>
      </c>
      <c r="B23" s="115">
        <v>6</v>
      </c>
      <c r="C23" s="79" t="s">
        <v>415</v>
      </c>
      <c r="D23" s="115">
        <v>13</v>
      </c>
      <c r="E23" s="115">
        <v>9</v>
      </c>
      <c r="F23" s="79" t="s">
        <v>415</v>
      </c>
      <c r="G23" s="115">
        <v>11</v>
      </c>
      <c r="H23" s="115">
        <v>10</v>
      </c>
      <c r="I23" s="79">
        <v>10</v>
      </c>
      <c r="J23" s="115">
        <v>14</v>
      </c>
      <c r="K23" s="115">
        <v>16</v>
      </c>
      <c r="L23" s="79">
        <v>-12.5</v>
      </c>
      <c r="M23" s="80"/>
      <c r="N23" s="81"/>
      <c r="O23" s="489" t="s">
        <v>179</v>
      </c>
      <c r="P23" s="489"/>
      <c r="Q23" s="489"/>
      <c r="R23" s="224"/>
      <c r="S23" s="224"/>
      <c r="T23" s="224"/>
      <c r="U23" s="236"/>
      <c r="V23" s="236"/>
    </row>
    <row r="24" spans="1:22" s="92" customFormat="1" ht="9" customHeight="1" x14ac:dyDescent="0.15">
      <c r="A24" s="87">
        <v>5</v>
      </c>
      <c r="B24" s="87">
        <v>7</v>
      </c>
      <c r="C24" s="88" t="s">
        <v>415</v>
      </c>
      <c r="D24" s="87">
        <v>24</v>
      </c>
      <c r="E24" s="87">
        <v>25</v>
      </c>
      <c r="F24" s="88">
        <v>-4</v>
      </c>
      <c r="G24" s="87">
        <v>9</v>
      </c>
      <c r="H24" s="87">
        <v>7</v>
      </c>
      <c r="I24" s="88" t="s">
        <v>415</v>
      </c>
      <c r="J24" s="87">
        <v>31</v>
      </c>
      <c r="K24" s="87">
        <v>26</v>
      </c>
      <c r="L24" s="88">
        <v>19.2</v>
      </c>
      <c r="M24" s="89"/>
      <c r="N24" s="90"/>
      <c r="O24" s="480" t="s">
        <v>201</v>
      </c>
      <c r="P24" s="480"/>
      <c r="Q24" s="480"/>
      <c r="R24" s="480"/>
      <c r="S24" s="480"/>
      <c r="T24" s="480"/>
      <c r="U24" s="480"/>
      <c r="V24" s="91"/>
    </row>
    <row r="25" spans="1:22" s="92" customFormat="1" ht="9" customHeight="1" x14ac:dyDescent="0.15">
      <c r="A25" s="87">
        <v>5</v>
      </c>
      <c r="B25" s="87">
        <v>5</v>
      </c>
      <c r="C25" s="88" t="s">
        <v>412</v>
      </c>
      <c r="D25" s="87">
        <v>22</v>
      </c>
      <c r="E25" s="87">
        <v>20</v>
      </c>
      <c r="F25" s="88">
        <v>10</v>
      </c>
      <c r="G25" s="87">
        <v>8</v>
      </c>
      <c r="H25" s="87">
        <v>5</v>
      </c>
      <c r="I25" s="88" t="s">
        <v>415</v>
      </c>
      <c r="J25" s="87">
        <v>28</v>
      </c>
      <c r="K25" s="87">
        <v>21</v>
      </c>
      <c r="L25" s="88">
        <v>33.299999999999997</v>
      </c>
      <c r="M25" s="89"/>
      <c r="N25" s="90"/>
      <c r="O25" s="480" t="s">
        <v>62</v>
      </c>
      <c r="P25" s="480"/>
      <c r="Q25" s="480"/>
      <c r="R25" s="480"/>
      <c r="S25" s="480"/>
      <c r="T25" s="91"/>
      <c r="U25" s="237"/>
      <c r="V25" s="237"/>
    </row>
    <row r="26" spans="1:22" s="99" customFormat="1" ht="15" customHeight="1" x14ac:dyDescent="0.2">
      <c r="A26" s="95" t="s">
        <v>412</v>
      </c>
      <c r="B26" s="95">
        <v>2</v>
      </c>
      <c r="C26" s="96" t="s">
        <v>415</v>
      </c>
      <c r="D26" s="95">
        <v>2</v>
      </c>
      <c r="E26" s="95">
        <v>5</v>
      </c>
      <c r="F26" s="96" t="s">
        <v>415</v>
      </c>
      <c r="G26" s="95">
        <v>1</v>
      </c>
      <c r="H26" s="95">
        <v>2</v>
      </c>
      <c r="I26" s="96" t="s">
        <v>415</v>
      </c>
      <c r="J26" s="95">
        <v>3</v>
      </c>
      <c r="K26" s="95">
        <v>5</v>
      </c>
      <c r="L26" s="96" t="s">
        <v>415</v>
      </c>
      <c r="M26" s="101"/>
      <c r="N26" s="102"/>
      <c r="O26" s="481" t="s">
        <v>179</v>
      </c>
      <c r="P26" s="481"/>
      <c r="Q26" s="481"/>
      <c r="R26" s="481"/>
      <c r="S26" s="481"/>
      <c r="T26" s="97"/>
      <c r="U26" s="238"/>
      <c r="V26" s="238"/>
    </row>
    <row r="27" spans="1:22" s="92" customFormat="1" ht="9" customHeight="1" x14ac:dyDescent="0.15">
      <c r="A27" s="87">
        <v>148</v>
      </c>
      <c r="B27" s="87">
        <v>170</v>
      </c>
      <c r="C27" s="88">
        <v>-12.9</v>
      </c>
      <c r="D27" s="87">
        <v>442</v>
      </c>
      <c r="E27" s="87">
        <v>645</v>
      </c>
      <c r="F27" s="88">
        <v>-31.5</v>
      </c>
      <c r="G27" s="87">
        <v>188</v>
      </c>
      <c r="H27" s="87">
        <v>216</v>
      </c>
      <c r="I27" s="88">
        <v>-13</v>
      </c>
      <c r="J27" s="87">
        <v>571</v>
      </c>
      <c r="K27" s="87">
        <v>868</v>
      </c>
      <c r="L27" s="88">
        <v>-34.200000000000003</v>
      </c>
      <c r="M27" s="89"/>
      <c r="N27" s="90"/>
      <c r="O27" s="480" t="s">
        <v>202</v>
      </c>
      <c r="P27" s="480"/>
      <c r="Q27" s="480"/>
      <c r="R27" s="480"/>
      <c r="S27" s="480"/>
      <c r="T27" s="480"/>
      <c r="U27" s="480"/>
      <c r="V27" s="480"/>
    </row>
    <row r="28" spans="1:22" s="92" customFormat="1" ht="9" customHeight="1" x14ac:dyDescent="0.15">
      <c r="A28" s="87">
        <v>145</v>
      </c>
      <c r="B28" s="87">
        <v>164</v>
      </c>
      <c r="C28" s="88">
        <v>-11.6</v>
      </c>
      <c r="D28" s="87">
        <v>421</v>
      </c>
      <c r="E28" s="87">
        <v>615</v>
      </c>
      <c r="F28" s="88">
        <v>-31.5</v>
      </c>
      <c r="G28" s="87">
        <v>181</v>
      </c>
      <c r="H28" s="87">
        <v>206</v>
      </c>
      <c r="I28" s="88">
        <v>-12.1</v>
      </c>
      <c r="J28" s="87">
        <v>538</v>
      </c>
      <c r="K28" s="87">
        <v>816</v>
      </c>
      <c r="L28" s="88">
        <v>-34.1</v>
      </c>
      <c r="M28" s="89"/>
      <c r="N28" s="90"/>
      <c r="O28" s="480" t="s">
        <v>62</v>
      </c>
      <c r="P28" s="480"/>
      <c r="Q28" s="480"/>
      <c r="R28" s="480"/>
      <c r="S28" s="480"/>
      <c r="T28" s="480"/>
      <c r="U28" s="480"/>
      <c r="V28" s="237"/>
    </row>
    <row r="29" spans="1:22" s="99" customFormat="1" ht="15" customHeight="1" x14ac:dyDescent="0.2">
      <c r="A29" s="95">
        <v>3</v>
      </c>
      <c r="B29" s="95">
        <v>6</v>
      </c>
      <c r="C29" s="96" t="s">
        <v>415</v>
      </c>
      <c r="D29" s="95">
        <v>21</v>
      </c>
      <c r="E29" s="95">
        <v>30</v>
      </c>
      <c r="F29" s="96">
        <v>-30</v>
      </c>
      <c r="G29" s="95">
        <v>7</v>
      </c>
      <c r="H29" s="95">
        <v>10</v>
      </c>
      <c r="I29" s="96" t="s">
        <v>415</v>
      </c>
      <c r="J29" s="95">
        <v>33</v>
      </c>
      <c r="K29" s="95">
        <v>52</v>
      </c>
      <c r="L29" s="96">
        <v>-36.5</v>
      </c>
      <c r="M29" s="101"/>
      <c r="N29" s="102"/>
      <c r="O29" s="481" t="s">
        <v>179</v>
      </c>
      <c r="P29" s="481"/>
      <c r="Q29" s="481"/>
      <c r="R29" s="481"/>
      <c r="S29" s="481"/>
      <c r="T29" s="481"/>
      <c r="U29" s="481"/>
      <c r="V29" s="238"/>
    </row>
    <row r="30" spans="1:22" ht="9" customHeight="1" x14ac:dyDescent="0.15">
      <c r="A30" s="227" t="s">
        <v>45</v>
      </c>
      <c r="B30" s="227" t="s">
        <v>45</v>
      </c>
      <c r="C30" s="77" t="s">
        <v>45</v>
      </c>
      <c r="D30" s="227" t="s">
        <v>45</v>
      </c>
      <c r="E30" s="227" t="s">
        <v>45</v>
      </c>
      <c r="F30" s="77" t="s">
        <v>45</v>
      </c>
      <c r="G30" s="227" t="s">
        <v>45</v>
      </c>
      <c r="H30" s="227" t="s">
        <v>45</v>
      </c>
      <c r="I30" s="77" t="s">
        <v>45</v>
      </c>
      <c r="J30" s="227" t="s">
        <v>45</v>
      </c>
      <c r="K30" s="227" t="s">
        <v>45</v>
      </c>
      <c r="L30" s="77" t="s">
        <v>45</v>
      </c>
      <c r="M30" s="69"/>
      <c r="N30" s="68"/>
      <c r="O30" s="504" t="s">
        <v>326</v>
      </c>
      <c r="P30" s="504"/>
      <c r="Q30" s="504"/>
      <c r="R30" s="504"/>
      <c r="S30" s="504"/>
      <c r="T30" s="235"/>
      <c r="U30" s="235"/>
      <c r="V30" s="235"/>
    </row>
    <row r="31" spans="1:22" ht="9" customHeight="1" x14ac:dyDescent="0.15">
      <c r="A31" s="218" t="s">
        <v>45</v>
      </c>
      <c r="B31" s="218" t="s">
        <v>45</v>
      </c>
      <c r="C31" s="77" t="s">
        <v>45</v>
      </c>
      <c r="D31" s="218" t="s">
        <v>45</v>
      </c>
      <c r="E31" s="218" t="s">
        <v>45</v>
      </c>
      <c r="F31" s="77" t="s">
        <v>45</v>
      </c>
      <c r="G31" s="218" t="s">
        <v>45</v>
      </c>
      <c r="H31" s="218" t="s">
        <v>45</v>
      </c>
      <c r="I31" s="77" t="s">
        <v>45</v>
      </c>
      <c r="J31" s="218" t="s">
        <v>45</v>
      </c>
      <c r="K31" s="218" t="s">
        <v>45</v>
      </c>
      <c r="L31" s="77" t="s">
        <v>45</v>
      </c>
      <c r="M31" s="69"/>
      <c r="N31" s="68"/>
      <c r="O31" s="486" t="s">
        <v>336</v>
      </c>
      <c r="P31" s="486"/>
      <c r="Q31" s="486"/>
      <c r="R31" s="486"/>
      <c r="S31" s="486"/>
      <c r="T31" s="486"/>
      <c r="U31" s="486"/>
      <c r="V31" s="221"/>
    </row>
    <row r="32" spans="1:22" ht="9" customHeight="1" x14ac:dyDescent="0.15">
      <c r="A32" s="218">
        <v>10</v>
      </c>
      <c r="B32" s="218">
        <v>8</v>
      </c>
      <c r="C32" s="77" t="s">
        <v>415</v>
      </c>
      <c r="D32" s="218">
        <v>22</v>
      </c>
      <c r="E32" s="218">
        <v>24</v>
      </c>
      <c r="F32" s="77">
        <v>-8.3000000000000007</v>
      </c>
      <c r="G32" s="218">
        <v>11</v>
      </c>
      <c r="H32" s="218">
        <v>8</v>
      </c>
      <c r="I32" s="77" t="s">
        <v>415</v>
      </c>
      <c r="J32" s="218">
        <v>23</v>
      </c>
      <c r="K32" s="218">
        <v>28</v>
      </c>
      <c r="L32" s="77">
        <v>-17.899999999999999</v>
      </c>
      <c r="M32" s="69"/>
      <c r="N32" s="68"/>
      <c r="O32" s="485" t="s">
        <v>368</v>
      </c>
      <c r="P32" s="485"/>
      <c r="Q32" s="485"/>
      <c r="R32" s="485"/>
      <c r="S32" s="485"/>
      <c r="T32" s="485"/>
      <c r="U32" s="485"/>
      <c r="V32" s="221"/>
    </row>
    <row r="33" spans="1:22" ht="9" customHeight="1" x14ac:dyDescent="0.15">
      <c r="A33" s="218">
        <v>9</v>
      </c>
      <c r="B33" s="218">
        <v>8</v>
      </c>
      <c r="C33" s="77" t="s">
        <v>415</v>
      </c>
      <c r="D33" s="218">
        <v>19</v>
      </c>
      <c r="E33" s="218">
        <v>24</v>
      </c>
      <c r="F33" s="77">
        <v>-20.8</v>
      </c>
      <c r="G33" s="218">
        <v>10</v>
      </c>
      <c r="H33" s="218">
        <v>8</v>
      </c>
      <c r="I33" s="77" t="s">
        <v>415</v>
      </c>
      <c r="J33" s="218">
        <v>20</v>
      </c>
      <c r="K33" s="218">
        <v>28</v>
      </c>
      <c r="L33" s="77">
        <v>-28.6</v>
      </c>
      <c r="M33" s="69"/>
      <c r="N33" s="68"/>
      <c r="O33" s="485" t="s">
        <v>62</v>
      </c>
      <c r="P33" s="485"/>
      <c r="Q33" s="485"/>
      <c r="R33" s="485"/>
      <c r="S33" s="219"/>
      <c r="T33" s="219"/>
      <c r="U33" s="235"/>
      <c r="V33" s="235"/>
    </row>
    <row r="34" spans="1:22" s="78" customFormat="1" ht="15" customHeight="1" x14ac:dyDescent="0.2">
      <c r="A34" s="115">
        <v>1</v>
      </c>
      <c r="B34" s="115" t="s">
        <v>412</v>
      </c>
      <c r="C34" s="79" t="s">
        <v>415</v>
      </c>
      <c r="D34" s="115">
        <v>3</v>
      </c>
      <c r="E34" s="115" t="s">
        <v>412</v>
      </c>
      <c r="F34" s="79" t="s">
        <v>415</v>
      </c>
      <c r="G34" s="115">
        <v>1</v>
      </c>
      <c r="H34" s="115" t="s">
        <v>412</v>
      </c>
      <c r="I34" s="79" t="s">
        <v>415</v>
      </c>
      <c r="J34" s="115">
        <v>3</v>
      </c>
      <c r="K34" s="115" t="s">
        <v>412</v>
      </c>
      <c r="L34" s="79" t="s">
        <v>415</v>
      </c>
      <c r="M34" s="80"/>
      <c r="N34" s="81"/>
      <c r="O34" s="482" t="s">
        <v>179</v>
      </c>
      <c r="P34" s="482"/>
      <c r="Q34" s="482"/>
      <c r="R34" s="482"/>
      <c r="S34" s="224"/>
      <c r="T34" s="224"/>
      <c r="U34" s="236"/>
      <c r="V34" s="236"/>
    </row>
    <row r="35" spans="1:22" ht="9" customHeight="1" x14ac:dyDescent="0.15">
      <c r="A35" s="218">
        <v>23</v>
      </c>
      <c r="B35" s="218">
        <v>28</v>
      </c>
      <c r="C35" s="77">
        <v>-17.899999999999999</v>
      </c>
      <c r="D35" s="218">
        <v>59</v>
      </c>
      <c r="E35" s="218">
        <v>104</v>
      </c>
      <c r="F35" s="77">
        <v>-43.3</v>
      </c>
      <c r="G35" s="218">
        <v>33</v>
      </c>
      <c r="H35" s="218">
        <v>34</v>
      </c>
      <c r="I35" s="77">
        <v>-2.9</v>
      </c>
      <c r="J35" s="218">
        <v>78</v>
      </c>
      <c r="K35" s="218">
        <v>127</v>
      </c>
      <c r="L35" s="77">
        <v>-38.6</v>
      </c>
      <c r="M35" s="69"/>
      <c r="N35" s="68"/>
      <c r="O35" s="485" t="s">
        <v>198</v>
      </c>
      <c r="P35" s="485"/>
      <c r="Q35" s="485"/>
      <c r="R35" s="485"/>
      <c r="S35" s="485"/>
      <c r="T35" s="485"/>
      <c r="U35" s="485"/>
      <c r="V35" s="221"/>
    </row>
    <row r="36" spans="1:22" ht="9" customHeight="1" x14ac:dyDescent="0.15">
      <c r="A36" s="218">
        <v>22</v>
      </c>
      <c r="B36" s="218">
        <v>27</v>
      </c>
      <c r="C36" s="77">
        <v>-18.5</v>
      </c>
      <c r="D36" s="218">
        <v>56</v>
      </c>
      <c r="E36" s="218">
        <v>103</v>
      </c>
      <c r="F36" s="77">
        <v>-45.6</v>
      </c>
      <c r="G36" s="218">
        <v>32</v>
      </c>
      <c r="H36" s="218">
        <v>32</v>
      </c>
      <c r="I36" s="77" t="s">
        <v>412</v>
      </c>
      <c r="J36" s="218">
        <v>74</v>
      </c>
      <c r="K36" s="218">
        <v>125</v>
      </c>
      <c r="L36" s="77">
        <v>-40.799999999999997</v>
      </c>
      <c r="M36" s="69"/>
      <c r="N36" s="68"/>
      <c r="O36" s="485" t="s">
        <v>62</v>
      </c>
      <c r="P36" s="485"/>
      <c r="Q36" s="485"/>
      <c r="R36" s="485"/>
      <c r="S36" s="219"/>
      <c r="T36" s="219"/>
      <c r="U36" s="235"/>
      <c r="V36" s="235"/>
    </row>
    <row r="37" spans="1:22" s="78" customFormat="1" ht="15" customHeight="1" x14ac:dyDescent="0.2">
      <c r="A37" s="115">
        <v>1</v>
      </c>
      <c r="B37" s="115">
        <v>1</v>
      </c>
      <c r="C37" s="79" t="s">
        <v>412</v>
      </c>
      <c r="D37" s="115">
        <v>3</v>
      </c>
      <c r="E37" s="115">
        <v>1</v>
      </c>
      <c r="F37" s="79" t="s">
        <v>415</v>
      </c>
      <c r="G37" s="115">
        <v>1</v>
      </c>
      <c r="H37" s="115">
        <v>2</v>
      </c>
      <c r="I37" s="79" t="s">
        <v>415</v>
      </c>
      <c r="J37" s="115">
        <v>4</v>
      </c>
      <c r="K37" s="115">
        <v>2</v>
      </c>
      <c r="L37" s="79" t="s">
        <v>415</v>
      </c>
      <c r="M37" s="80"/>
      <c r="N37" s="81"/>
      <c r="O37" s="482" t="s">
        <v>179</v>
      </c>
      <c r="P37" s="482"/>
      <c r="Q37" s="482"/>
      <c r="R37" s="482"/>
      <c r="S37" s="224"/>
      <c r="T37" s="224"/>
      <c r="U37" s="236"/>
      <c r="V37" s="236"/>
    </row>
    <row r="38" spans="1:22" ht="9" customHeight="1" x14ac:dyDescent="0.15">
      <c r="A38" s="218">
        <v>39</v>
      </c>
      <c r="B38" s="218">
        <v>49</v>
      </c>
      <c r="C38" s="77">
        <v>-20.399999999999999</v>
      </c>
      <c r="D38" s="218">
        <v>97</v>
      </c>
      <c r="E38" s="218">
        <v>146</v>
      </c>
      <c r="F38" s="77">
        <v>-33.6</v>
      </c>
      <c r="G38" s="218">
        <v>54</v>
      </c>
      <c r="H38" s="218">
        <v>67</v>
      </c>
      <c r="I38" s="77">
        <v>-19.399999999999999</v>
      </c>
      <c r="J38" s="218">
        <v>148</v>
      </c>
      <c r="K38" s="218">
        <v>240</v>
      </c>
      <c r="L38" s="77">
        <v>-38.299999999999997</v>
      </c>
      <c r="M38" s="69"/>
      <c r="N38" s="68"/>
      <c r="O38" s="485" t="s">
        <v>203</v>
      </c>
      <c r="P38" s="485"/>
      <c r="Q38" s="485"/>
      <c r="R38" s="485"/>
      <c r="S38" s="485"/>
      <c r="T38" s="485"/>
      <c r="U38" s="485"/>
      <c r="V38" s="235"/>
    </row>
    <row r="39" spans="1:22" ht="9" customHeight="1" x14ac:dyDescent="0.15">
      <c r="A39" s="218">
        <v>39</v>
      </c>
      <c r="B39" s="218">
        <v>47</v>
      </c>
      <c r="C39" s="77">
        <v>-17</v>
      </c>
      <c r="D39" s="218">
        <v>94</v>
      </c>
      <c r="E39" s="218">
        <v>143</v>
      </c>
      <c r="F39" s="77">
        <v>-34.299999999999997</v>
      </c>
      <c r="G39" s="218">
        <v>53</v>
      </c>
      <c r="H39" s="218">
        <v>64</v>
      </c>
      <c r="I39" s="77">
        <v>-17.2</v>
      </c>
      <c r="J39" s="218">
        <v>142</v>
      </c>
      <c r="K39" s="218">
        <v>230</v>
      </c>
      <c r="L39" s="77">
        <v>-38.299999999999997</v>
      </c>
      <c r="M39" s="69"/>
      <c r="N39" s="68"/>
      <c r="O39" s="485" t="s">
        <v>62</v>
      </c>
      <c r="P39" s="485"/>
      <c r="Q39" s="485"/>
      <c r="R39" s="485"/>
      <c r="S39" s="219"/>
      <c r="T39" s="219"/>
      <c r="U39" s="235"/>
      <c r="V39" s="235"/>
    </row>
    <row r="40" spans="1:22" s="78" customFormat="1" ht="15" customHeight="1" x14ac:dyDescent="0.2">
      <c r="A40" s="115" t="s">
        <v>412</v>
      </c>
      <c r="B40" s="115">
        <v>2</v>
      </c>
      <c r="C40" s="79" t="s">
        <v>415</v>
      </c>
      <c r="D40" s="115">
        <v>3</v>
      </c>
      <c r="E40" s="115">
        <v>3</v>
      </c>
      <c r="F40" s="79" t="s">
        <v>412</v>
      </c>
      <c r="G40" s="115">
        <v>1</v>
      </c>
      <c r="H40" s="115">
        <v>3</v>
      </c>
      <c r="I40" s="79" t="s">
        <v>415</v>
      </c>
      <c r="J40" s="115">
        <v>6</v>
      </c>
      <c r="K40" s="115">
        <v>10</v>
      </c>
      <c r="L40" s="79" t="s">
        <v>415</v>
      </c>
      <c r="M40" s="80"/>
      <c r="N40" s="81"/>
      <c r="O40" s="482" t="s">
        <v>179</v>
      </c>
      <c r="P40" s="482"/>
      <c r="Q40" s="482"/>
      <c r="R40" s="482"/>
      <c r="S40" s="224"/>
      <c r="T40" s="224"/>
      <c r="U40" s="236"/>
      <c r="V40" s="236"/>
    </row>
    <row r="41" spans="1:22" s="92" customFormat="1" ht="9" customHeight="1" x14ac:dyDescent="0.15">
      <c r="A41" s="87">
        <v>4</v>
      </c>
      <c r="B41" s="87">
        <v>6</v>
      </c>
      <c r="C41" s="88" t="s">
        <v>415</v>
      </c>
      <c r="D41" s="87">
        <v>10</v>
      </c>
      <c r="E41" s="87">
        <v>21</v>
      </c>
      <c r="F41" s="88">
        <v>-52.4</v>
      </c>
      <c r="G41" s="87">
        <v>6</v>
      </c>
      <c r="H41" s="87">
        <v>6</v>
      </c>
      <c r="I41" s="88" t="s">
        <v>412</v>
      </c>
      <c r="J41" s="87">
        <v>16</v>
      </c>
      <c r="K41" s="87">
        <v>22</v>
      </c>
      <c r="L41" s="88">
        <v>-27.3</v>
      </c>
      <c r="M41" s="89"/>
      <c r="N41" s="90"/>
      <c r="O41" s="480" t="s">
        <v>285</v>
      </c>
      <c r="P41" s="480"/>
      <c r="Q41" s="480"/>
      <c r="R41" s="480"/>
      <c r="S41" s="480"/>
      <c r="T41" s="480"/>
      <c r="U41" s="480"/>
      <c r="V41" s="480"/>
    </row>
    <row r="42" spans="1:22" s="92" customFormat="1" ht="9" customHeight="1" x14ac:dyDescent="0.15">
      <c r="A42" s="87">
        <v>4</v>
      </c>
      <c r="B42" s="87">
        <v>5</v>
      </c>
      <c r="C42" s="88" t="s">
        <v>415</v>
      </c>
      <c r="D42" s="87">
        <v>8</v>
      </c>
      <c r="E42" s="87">
        <v>16</v>
      </c>
      <c r="F42" s="88" t="s">
        <v>415</v>
      </c>
      <c r="G42" s="87">
        <v>5</v>
      </c>
      <c r="H42" s="87">
        <v>5</v>
      </c>
      <c r="I42" s="88" t="s">
        <v>412</v>
      </c>
      <c r="J42" s="87">
        <v>13</v>
      </c>
      <c r="K42" s="87">
        <v>17</v>
      </c>
      <c r="L42" s="88">
        <v>-23.5</v>
      </c>
      <c r="M42" s="89"/>
      <c r="N42" s="90"/>
      <c r="O42" s="480" t="s">
        <v>62</v>
      </c>
      <c r="P42" s="480"/>
      <c r="Q42" s="480"/>
      <c r="R42" s="480"/>
      <c r="S42" s="480"/>
      <c r="T42" s="480"/>
      <c r="U42" s="480"/>
      <c r="V42" s="237"/>
    </row>
    <row r="43" spans="1:22" s="99" customFormat="1" ht="27.6" customHeight="1" x14ac:dyDescent="0.2">
      <c r="A43" s="95" t="s">
        <v>412</v>
      </c>
      <c r="B43" s="95">
        <v>1</v>
      </c>
      <c r="C43" s="96" t="s">
        <v>415</v>
      </c>
      <c r="D43" s="95">
        <v>2</v>
      </c>
      <c r="E43" s="95">
        <v>5</v>
      </c>
      <c r="F43" s="96" t="s">
        <v>415</v>
      </c>
      <c r="G43" s="95">
        <v>1</v>
      </c>
      <c r="H43" s="95">
        <v>1</v>
      </c>
      <c r="I43" s="96" t="s">
        <v>412</v>
      </c>
      <c r="J43" s="95">
        <v>3</v>
      </c>
      <c r="K43" s="95">
        <v>5</v>
      </c>
      <c r="L43" s="96" t="s">
        <v>415</v>
      </c>
      <c r="M43" s="101"/>
      <c r="N43" s="102"/>
      <c r="O43" s="481" t="s">
        <v>179</v>
      </c>
      <c r="P43" s="481"/>
      <c r="Q43" s="481"/>
      <c r="R43" s="481"/>
      <c r="S43" s="481"/>
      <c r="T43" s="481"/>
      <c r="U43" s="481"/>
      <c r="V43" s="238"/>
    </row>
    <row r="44" spans="1:22" s="92" customFormat="1" ht="9" customHeight="1" x14ac:dyDescent="0.15">
      <c r="A44" s="87">
        <v>2753</v>
      </c>
      <c r="B44" s="87">
        <v>2683</v>
      </c>
      <c r="C44" s="88">
        <v>2.6</v>
      </c>
      <c r="D44" s="87">
        <v>7223</v>
      </c>
      <c r="E44" s="87">
        <v>9512</v>
      </c>
      <c r="F44" s="88">
        <v>-24.1</v>
      </c>
      <c r="G44" s="87">
        <v>3332</v>
      </c>
      <c r="H44" s="87">
        <v>3247</v>
      </c>
      <c r="I44" s="88">
        <v>2.6</v>
      </c>
      <c r="J44" s="87">
        <v>8658</v>
      </c>
      <c r="K44" s="87">
        <v>11358</v>
      </c>
      <c r="L44" s="88">
        <v>-23.8</v>
      </c>
      <c r="M44" s="89"/>
      <c r="N44" s="90"/>
      <c r="O44" s="480" t="s">
        <v>205</v>
      </c>
      <c r="P44" s="480"/>
      <c r="Q44" s="480"/>
      <c r="R44" s="480"/>
      <c r="S44" s="480"/>
      <c r="T44" s="480"/>
      <c r="U44" s="480"/>
      <c r="V44" s="480"/>
    </row>
    <row r="45" spans="1:22" s="92" customFormat="1" ht="9" customHeight="1" x14ac:dyDescent="0.15">
      <c r="A45" s="87">
        <v>1624</v>
      </c>
      <c r="B45" s="87">
        <v>1650</v>
      </c>
      <c r="C45" s="88">
        <v>-1.6</v>
      </c>
      <c r="D45" s="87">
        <v>3978</v>
      </c>
      <c r="E45" s="87">
        <v>5467</v>
      </c>
      <c r="F45" s="88">
        <v>-27.2</v>
      </c>
      <c r="G45" s="87">
        <v>1893</v>
      </c>
      <c r="H45" s="87">
        <v>1891</v>
      </c>
      <c r="I45" s="88">
        <v>0.1</v>
      </c>
      <c r="J45" s="87">
        <v>4617</v>
      </c>
      <c r="K45" s="87">
        <v>6313</v>
      </c>
      <c r="L45" s="88">
        <v>-26.9</v>
      </c>
      <c r="M45" s="89"/>
      <c r="N45" s="90"/>
      <c r="O45" s="480" t="s">
        <v>62</v>
      </c>
      <c r="P45" s="480"/>
      <c r="Q45" s="480"/>
      <c r="R45" s="480"/>
      <c r="S45" s="480"/>
      <c r="T45" s="480"/>
      <c r="U45" s="480"/>
      <c r="V45" s="237"/>
    </row>
    <row r="46" spans="1:22" s="78" customFormat="1" ht="19.899999999999999" customHeight="1" x14ac:dyDescent="0.2">
      <c r="A46" s="95">
        <v>1129</v>
      </c>
      <c r="B46" s="95">
        <v>1033</v>
      </c>
      <c r="C46" s="96">
        <v>9.3000000000000007</v>
      </c>
      <c r="D46" s="95">
        <v>3245</v>
      </c>
      <c r="E46" s="95">
        <v>4045</v>
      </c>
      <c r="F46" s="96">
        <v>-19.8</v>
      </c>
      <c r="G46" s="95">
        <v>1439</v>
      </c>
      <c r="H46" s="95">
        <v>1356</v>
      </c>
      <c r="I46" s="96">
        <v>6.1</v>
      </c>
      <c r="J46" s="95">
        <v>4041</v>
      </c>
      <c r="K46" s="95">
        <v>5045</v>
      </c>
      <c r="L46" s="96">
        <v>-19.899999999999999</v>
      </c>
      <c r="M46" s="80"/>
      <c r="N46" s="81"/>
      <c r="O46" s="481" t="s">
        <v>179</v>
      </c>
      <c r="P46" s="481"/>
      <c r="Q46" s="481"/>
      <c r="R46" s="481"/>
      <c r="S46" s="481"/>
      <c r="T46" s="481"/>
      <c r="U46" s="481"/>
      <c r="V46" s="238"/>
    </row>
    <row r="47" spans="1:22" ht="9" customHeight="1" x14ac:dyDescent="0.15">
      <c r="A47" s="227" t="s">
        <v>45</v>
      </c>
      <c r="B47" s="227" t="s">
        <v>45</v>
      </c>
      <c r="C47" s="77" t="s">
        <v>45</v>
      </c>
      <c r="D47" s="227" t="s">
        <v>45</v>
      </c>
      <c r="E47" s="227" t="s">
        <v>45</v>
      </c>
      <c r="F47" s="77" t="s">
        <v>45</v>
      </c>
      <c r="G47" s="227" t="s">
        <v>45</v>
      </c>
      <c r="H47" s="227" t="s">
        <v>45</v>
      </c>
      <c r="I47" s="77" t="s">
        <v>45</v>
      </c>
      <c r="J47" s="227" t="s">
        <v>45</v>
      </c>
      <c r="K47" s="227" t="s">
        <v>45</v>
      </c>
      <c r="L47" s="77" t="s">
        <v>45</v>
      </c>
      <c r="M47" s="69"/>
      <c r="N47" s="68"/>
      <c r="O47" s="504" t="s">
        <v>337</v>
      </c>
      <c r="P47" s="504"/>
      <c r="Q47" s="504"/>
      <c r="R47" s="504"/>
      <c r="S47" s="504"/>
      <c r="T47" s="504"/>
      <c r="U47" s="504"/>
      <c r="V47" s="235"/>
    </row>
    <row r="48" spans="1:22" ht="9" customHeight="1" x14ac:dyDescent="0.15">
      <c r="A48" s="218">
        <v>139</v>
      </c>
      <c r="B48" s="218">
        <v>125</v>
      </c>
      <c r="C48" s="77">
        <v>11.2</v>
      </c>
      <c r="D48" s="218">
        <v>318</v>
      </c>
      <c r="E48" s="218">
        <v>502</v>
      </c>
      <c r="F48" s="77">
        <v>-36.700000000000003</v>
      </c>
      <c r="G48" s="218">
        <v>163</v>
      </c>
      <c r="H48" s="218">
        <v>146</v>
      </c>
      <c r="I48" s="77">
        <v>11.6</v>
      </c>
      <c r="J48" s="218">
        <v>371</v>
      </c>
      <c r="K48" s="218">
        <v>570</v>
      </c>
      <c r="L48" s="77">
        <v>-34.9</v>
      </c>
      <c r="M48" s="69"/>
      <c r="N48" s="68"/>
      <c r="O48" s="485" t="s">
        <v>198</v>
      </c>
      <c r="P48" s="485"/>
      <c r="Q48" s="485"/>
      <c r="R48" s="485"/>
      <c r="S48" s="485"/>
      <c r="T48" s="485"/>
      <c r="U48" s="485"/>
      <c r="V48" s="235"/>
    </row>
    <row r="49" spans="1:22" ht="9" customHeight="1" x14ac:dyDescent="0.15">
      <c r="A49" s="218">
        <v>108</v>
      </c>
      <c r="B49" s="218">
        <v>101</v>
      </c>
      <c r="C49" s="77">
        <v>6.9</v>
      </c>
      <c r="D49" s="218">
        <v>222</v>
      </c>
      <c r="E49" s="218">
        <v>343</v>
      </c>
      <c r="F49" s="77">
        <v>-35.299999999999997</v>
      </c>
      <c r="G49" s="218">
        <v>126</v>
      </c>
      <c r="H49" s="218">
        <v>113</v>
      </c>
      <c r="I49" s="77">
        <v>11.5</v>
      </c>
      <c r="J49" s="218">
        <v>256</v>
      </c>
      <c r="K49" s="218">
        <v>388</v>
      </c>
      <c r="L49" s="77">
        <v>-34</v>
      </c>
      <c r="M49" s="69"/>
      <c r="N49" s="68"/>
      <c r="O49" s="485" t="s">
        <v>62</v>
      </c>
      <c r="P49" s="485"/>
      <c r="Q49" s="485"/>
      <c r="R49" s="485"/>
      <c r="S49" s="485"/>
      <c r="T49" s="485"/>
      <c r="U49" s="235"/>
      <c r="V49" s="235"/>
    </row>
    <row r="50" spans="1:22" s="78" customFormat="1" ht="15" customHeight="1" x14ac:dyDescent="0.2">
      <c r="A50" s="115">
        <v>31</v>
      </c>
      <c r="B50" s="115">
        <v>24</v>
      </c>
      <c r="C50" s="79">
        <v>29.2</v>
      </c>
      <c r="D50" s="115">
        <v>96</v>
      </c>
      <c r="E50" s="115">
        <v>159</v>
      </c>
      <c r="F50" s="79">
        <v>-39.6</v>
      </c>
      <c r="G50" s="115">
        <v>37</v>
      </c>
      <c r="H50" s="115">
        <v>33</v>
      </c>
      <c r="I50" s="79">
        <v>12.1</v>
      </c>
      <c r="J50" s="115">
        <v>115</v>
      </c>
      <c r="K50" s="115">
        <v>182</v>
      </c>
      <c r="L50" s="79">
        <v>-36.799999999999997</v>
      </c>
      <c r="M50" s="80"/>
      <c r="N50" s="81"/>
      <c r="O50" s="482" t="s">
        <v>179</v>
      </c>
      <c r="P50" s="482"/>
      <c r="Q50" s="482"/>
      <c r="R50" s="482"/>
      <c r="S50" s="482"/>
      <c r="T50" s="482"/>
      <c r="U50" s="236"/>
      <c r="V50" s="236"/>
    </row>
    <row r="51" spans="1:22" ht="9" customHeight="1" x14ac:dyDescent="0.15">
      <c r="A51" s="218">
        <v>323</v>
      </c>
      <c r="B51" s="218">
        <v>340</v>
      </c>
      <c r="C51" s="77">
        <v>-5</v>
      </c>
      <c r="D51" s="218">
        <v>820</v>
      </c>
      <c r="E51" s="218">
        <v>1076</v>
      </c>
      <c r="F51" s="77">
        <v>-23.8</v>
      </c>
      <c r="G51" s="218">
        <v>453</v>
      </c>
      <c r="H51" s="218">
        <v>471</v>
      </c>
      <c r="I51" s="77">
        <v>-3.8</v>
      </c>
      <c r="J51" s="218">
        <v>1125</v>
      </c>
      <c r="K51" s="218">
        <v>1523</v>
      </c>
      <c r="L51" s="77">
        <v>-26.1</v>
      </c>
      <c r="M51" s="69"/>
      <c r="N51" s="68"/>
      <c r="O51" s="485" t="s">
        <v>203</v>
      </c>
      <c r="P51" s="485"/>
      <c r="Q51" s="485"/>
      <c r="R51" s="485"/>
      <c r="S51" s="485"/>
      <c r="T51" s="485"/>
      <c r="U51" s="485"/>
      <c r="V51" s="235"/>
    </row>
    <row r="52" spans="1:22" ht="9" customHeight="1" x14ac:dyDescent="0.15">
      <c r="A52" s="218">
        <v>231</v>
      </c>
      <c r="B52" s="218">
        <v>252</v>
      </c>
      <c r="C52" s="77">
        <v>-8.3000000000000007</v>
      </c>
      <c r="D52" s="218">
        <v>554</v>
      </c>
      <c r="E52" s="218">
        <v>767</v>
      </c>
      <c r="F52" s="77">
        <v>-27.8</v>
      </c>
      <c r="G52" s="218">
        <v>320</v>
      </c>
      <c r="H52" s="218">
        <v>328</v>
      </c>
      <c r="I52" s="77">
        <v>-2.4</v>
      </c>
      <c r="J52" s="218">
        <v>757</v>
      </c>
      <c r="K52" s="218">
        <v>1041</v>
      </c>
      <c r="L52" s="77">
        <v>-27.3</v>
      </c>
      <c r="M52" s="69"/>
      <c r="N52" s="68"/>
      <c r="O52" s="485" t="s">
        <v>62</v>
      </c>
      <c r="P52" s="485"/>
      <c r="Q52" s="485"/>
      <c r="R52" s="485"/>
      <c r="S52" s="485"/>
      <c r="T52" s="485"/>
      <c r="U52" s="235"/>
      <c r="V52" s="235"/>
    </row>
    <row r="53" spans="1:22" s="78" customFormat="1" ht="9" customHeight="1" x14ac:dyDescent="0.2">
      <c r="A53" s="115">
        <v>92</v>
      </c>
      <c r="B53" s="115">
        <v>88</v>
      </c>
      <c r="C53" s="79">
        <v>4.5</v>
      </c>
      <c r="D53" s="115">
        <v>266</v>
      </c>
      <c r="E53" s="115">
        <v>309</v>
      </c>
      <c r="F53" s="79">
        <v>-13.9</v>
      </c>
      <c r="G53" s="115">
        <v>133</v>
      </c>
      <c r="H53" s="115">
        <v>143</v>
      </c>
      <c r="I53" s="79">
        <v>-7</v>
      </c>
      <c r="J53" s="115">
        <v>368</v>
      </c>
      <c r="K53" s="115">
        <v>482</v>
      </c>
      <c r="L53" s="79">
        <v>-23.7</v>
      </c>
      <c r="M53" s="80"/>
      <c r="N53" s="81"/>
      <c r="O53" s="482" t="s">
        <v>179</v>
      </c>
      <c r="P53" s="482"/>
      <c r="Q53" s="482"/>
      <c r="R53" s="482"/>
      <c r="S53" s="482"/>
      <c r="T53" s="482"/>
      <c r="U53" s="236"/>
      <c r="V53" s="236"/>
    </row>
    <row r="54" spans="1:22" x14ac:dyDescent="0.15">
      <c r="A54" s="103"/>
      <c r="B54" s="103"/>
      <c r="C54" s="240"/>
      <c r="D54" s="103"/>
      <c r="E54" s="103"/>
      <c r="F54" s="240"/>
      <c r="G54" s="103"/>
      <c r="H54" s="103"/>
      <c r="I54" s="240"/>
      <c r="J54" s="103"/>
      <c r="K54" s="103"/>
      <c r="L54" s="103"/>
      <c r="M54" s="240"/>
      <c r="N54" s="240"/>
    </row>
    <row r="55" spans="1:22" x14ac:dyDescent="0.15">
      <c r="F55" s="230"/>
      <c r="M55" s="230"/>
      <c r="N55" s="230"/>
      <c r="Q55" s="105"/>
    </row>
  </sheetData>
  <mergeCells count="67">
    <mergeCell ref="O12:V12"/>
    <mergeCell ref="L6:L9"/>
    <mergeCell ref="O16:S16"/>
    <mergeCell ref="O17:S17"/>
    <mergeCell ref="A3:V3"/>
    <mergeCell ref="A6:B7"/>
    <mergeCell ref="C6:C9"/>
    <mergeCell ref="D6:E7"/>
    <mergeCell ref="F6:F9"/>
    <mergeCell ref="G6:H7"/>
    <mergeCell ref="A8:A9"/>
    <mergeCell ref="B8:B9"/>
    <mergeCell ref="O13:U13"/>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44:V44"/>
    <mergeCell ref="O39:R39"/>
    <mergeCell ref="O40:R40"/>
    <mergeCell ref="O41:V41"/>
    <mergeCell ref="O42:U42"/>
    <mergeCell ref="O43:U43"/>
  </mergeCells>
  <pageMargins left="0.59055118110236227" right="0.59055118110236227" top="0.59055118110236227" bottom="0.78740157480314965" header="0.31496062992125984" footer="0.31496062992125984"/>
  <pageSetup paperSize="9" scale="91" orientation="portrait" r:id="rId1"/>
  <headerFooter>
    <oddFooter>&amp;C19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B1:U92"/>
  <sheetViews>
    <sheetView zoomScaleNormal="100" zoomScaleSheetLayoutView="100" workbookViewId="0">
      <selection activeCell="R1" sqref="R1"/>
    </sheetView>
  </sheetViews>
  <sheetFormatPr baseColWidth="10" defaultColWidth="9.140625" defaultRowHeight="9" x14ac:dyDescent="0.15"/>
  <cols>
    <col min="1" max="1" width="0.7109375" style="63" customWidth="1"/>
    <col min="2" max="2" width="2.140625" style="63" customWidth="1"/>
    <col min="3" max="3" width="2.7109375" style="63" customWidth="1"/>
    <col min="4" max="4" width="18.7109375" style="63" customWidth="1"/>
    <col min="5" max="5" width="0.42578125" style="63" customWidth="1"/>
    <col min="6" max="6" width="6.5703125" style="63" customWidth="1"/>
    <col min="7" max="7" width="6.7109375" style="63" customWidth="1"/>
    <col min="8" max="10" width="6.5703125" style="63" customWidth="1"/>
    <col min="11" max="11" width="6.7109375" style="63" customWidth="1"/>
    <col min="12" max="12" width="6.5703125" style="63" customWidth="1"/>
    <col min="13" max="13" width="6.42578125" style="63" customWidth="1"/>
    <col min="14" max="14" width="6.5703125" style="63" customWidth="1"/>
    <col min="15" max="15" width="6.42578125" style="63" customWidth="1"/>
    <col min="16" max="17" width="6.7109375" style="63" customWidth="1"/>
    <col min="18" max="16384" width="9.140625" style="63"/>
  </cols>
  <sheetData>
    <row r="1" spans="2:17" ht="9.75" customHeight="1" x14ac:dyDescent="0.15">
      <c r="B1" s="358"/>
      <c r="C1" s="358"/>
      <c r="D1" s="358"/>
      <c r="E1" s="358"/>
      <c r="F1" s="358"/>
      <c r="G1" s="358"/>
      <c r="H1" s="358"/>
      <c r="I1" s="358"/>
      <c r="J1" s="358"/>
      <c r="K1" s="358"/>
      <c r="L1" s="358"/>
      <c r="M1" s="358"/>
      <c r="N1" s="358"/>
      <c r="O1" s="358"/>
      <c r="P1" s="358"/>
      <c r="Q1" s="358"/>
    </row>
    <row r="2" spans="2:17" ht="5.25" customHeight="1" x14ac:dyDescent="0.15">
      <c r="D2" s="287"/>
      <c r="E2" s="287"/>
      <c r="F2" s="287"/>
      <c r="G2" s="287"/>
      <c r="H2" s="287"/>
      <c r="I2" s="287"/>
      <c r="J2" s="287"/>
      <c r="K2" s="287"/>
      <c r="L2" s="287"/>
      <c r="M2" s="287"/>
      <c r="N2" s="287"/>
      <c r="O2" s="287"/>
      <c r="P2" s="287"/>
      <c r="Q2" s="287"/>
    </row>
    <row r="3" spans="2:17" ht="12.75" customHeight="1" x14ac:dyDescent="0.15">
      <c r="B3" s="362" t="s">
        <v>207</v>
      </c>
      <c r="C3" s="362"/>
      <c r="D3" s="362"/>
      <c r="E3" s="362"/>
      <c r="F3" s="362"/>
      <c r="G3" s="362"/>
      <c r="H3" s="362"/>
      <c r="I3" s="362"/>
      <c r="J3" s="362"/>
      <c r="K3" s="362"/>
      <c r="L3" s="362"/>
      <c r="M3" s="362"/>
      <c r="N3" s="362"/>
      <c r="O3" s="362"/>
      <c r="P3" s="362"/>
      <c r="Q3" s="362"/>
    </row>
    <row r="4" spans="2:17" ht="6" customHeight="1" x14ac:dyDescent="0.15">
      <c r="D4" s="309"/>
      <c r="E4" s="309"/>
      <c r="F4" s="316"/>
      <c r="G4" s="316"/>
      <c r="H4" s="316"/>
      <c r="I4" s="316"/>
      <c r="J4" s="316"/>
      <c r="K4" s="316"/>
      <c r="L4" s="316"/>
      <c r="M4" s="316"/>
      <c r="N4" s="316"/>
      <c r="O4" s="316"/>
      <c r="P4" s="316"/>
      <c r="Q4" s="316"/>
    </row>
    <row r="5" spans="2:17" ht="11.25" customHeight="1" x14ac:dyDescent="0.15">
      <c r="B5" s="503" t="s">
        <v>186</v>
      </c>
      <c r="C5" s="503"/>
      <c r="D5" s="503"/>
      <c r="E5" s="512"/>
      <c r="F5" s="465" t="s">
        <v>208</v>
      </c>
      <c r="G5" s="465"/>
      <c r="H5" s="465"/>
      <c r="I5" s="465"/>
      <c r="J5" s="465"/>
      <c r="K5" s="465"/>
      <c r="L5" s="465"/>
      <c r="M5" s="465"/>
      <c r="N5" s="465"/>
      <c r="O5" s="465"/>
      <c r="P5" s="465"/>
      <c r="Q5" s="465"/>
    </row>
    <row r="6" spans="2:17" ht="18" customHeight="1" x14ac:dyDescent="0.15">
      <c r="B6" s="504"/>
      <c r="C6" s="504"/>
      <c r="D6" s="504"/>
      <c r="E6" s="502"/>
      <c r="F6" s="462" t="s">
        <v>40</v>
      </c>
      <c r="G6" s="462" t="s">
        <v>214</v>
      </c>
      <c r="H6" s="462" t="s">
        <v>40</v>
      </c>
      <c r="I6" s="462" t="s">
        <v>214</v>
      </c>
      <c r="J6" s="462" t="s">
        <v>209</v>
      </c>
      <c r="K6" s="462" t="s">
        <v>210</v>
      </c>
      <c r="L6" s="462" t="s">
        <v>40</v>
      </c>
      <c r="M6" s="462" t="s">
        <v>214</v>
      </c>
      <c r="N6" s="462" t="s">
        <v>40</v>
      </c>
      <c r="O6" s="462" t="s">
        <v>214</v>
      </c>
      <c r="P6" s="462" t="s">
        <v>209</v>
      </c>
      <c r="Q6" s="465" t="s">
        <v>210</v>
      </c>
    </row>
    <row r="7" spans="2:17" x14ac:dyDescent="0.15">
      <c r="B7" s="504"/>
      <c r="C7" s="504"/>
      <c r="D7" s="504"/>
      <c r="E7" s="502"/>
      <c r="F7" s="463"/>
      <c r="G7" s="463"/>
      <c r="H7" s="463"/>
      <c r="I7" s="463"/>
      <c r="J7" s="463"/>
      <c r="K7" s="463"/>
      <c r="L7" s="463"/>
      <c r="M7" s="463"/>
      <c r="N7" s="463"/>
      <c r="O7" s="463"/>
      <c r="P7" s="463"/>
      <c r="Q7" s="479"/>
    </row>
    <row r="8" spans="2:17" ht="9" customHeight="1" x14ac:dyDescent="0.15">
      <c r="B8" s="504"/>
      <c r="C8" s="504"/>
      <c r="D8" s="504"/>
      <c r="E8" s="502"/>
      <c r="F8" s="464"/>
      <c r="G8" s="464"/>
      <c r="H8" s="464"/>
      <c r="I8" s="464"/>
      <c r="J8" s="463" t="s">
        <v>211</v>
      </c>
      <c r="K8" s="463"/>
      <c r="L8" s="464"/>
      <c r="M8" s="464"/>
      <c r="N8" s="464"/>
      <c r="O8" s="464"/>
      <c r="P8" s="479" t="s">
        <v>211</v>
      </c>
      <c r="Q8" s="479"/>
    </row>
    <row r="9" spans="2:17" ht="10.5" customHeight="1" x14ac:dyDescent="0.15">
      <c r="B9" s="504"/>
      <c r="C9" s="504"/>
      <c r="D9" s="504"/>
      <c r="E9" s="502"/>
      <c r="F9" s="465" t="s">
        <v>416</v>
      </c>
      <c r="G9" s="466"/>
      <c r="H9" s="465" t="s">
        <v>417</v>
      </c>
      <c r="I9" s="466"/>
      <c r="J9" s="465" t="s">
        <v>212</v>
      </c>
      <c r="K9" s="466"/>
      <c r="L9" s="465" t="s">
        <v>418</v>
      </c>
      <c r="M9" s="466"/>
      <c r="N9" s="465" t="s">
        <v>419</v>
      </c>
      <c r="O9" s="466"/>
      <c r="P9" s="465" t="s">
        <v>212</v>
      </c>
      <c r="Q9" s="495"/>
    </row>
    <row r="10" spans="2:17" ht="9.75" customHeight="1" x14ac:dyDescent="0.15">
      <c r="B10" s="504"/>
      <c r="C10" s="504"/>
      <c r="D10" s="504"/>
      <c r="E10" s="502"/>
      <c r="F10" s="467"/>
      <c r="G10" s="468"/>
      <c r="H10" s="467"/>
      <c r="I10" s="468"/>
      <c r="J10" s="467"/>
      <c r="K10" s="468"/>
      <c r="L10" s="467"/>
      <c r="M10" s="468"/>
      <c r="N10" s="467"/>
      <c r="O10" s="468"/>
      <c r="P10" s="467"/>
      <c r="Q10" s="492"/>
    </row>
    <row r="11" spans="2:17" x14ac:dyDescent="0.15">
      <c r="B11" s="497"/>
      <c r="C11" s="497"/>
      <c r="D11" s="497"/>
      <c r="E11" s="513"/>
      <c r="F11" s="511" t="s">
        <v>0</v>
      </c>
      <c r="G11" s="511"/>
      <c r="H11" s="511"/>
      <c r="I11" s="511"/>
      <c r="J11" s="511" t="s">
        <v>1</v>
      </c>
      <c r="K11" s="511"/>
      <c r="L11" s="511" t="s">
        <v>0</v>
      </c>
      <c r="M11" s="511"/>
      <c r="N11" s="511"/>
      <c r="O11" s="511"/>
      <c r="P11" s="514" t="s">
        <v>1</v>
      </c>
      <c r="Q11" s="514"/>
    </row>
    <row r="12" spans="2:17" ht="6" customHeight="1" x14ac:dyDescent="0.15">
      <c r="D12" s="312" t="s">
        <v>188</v>
      </c>
      <c r="E12" s="312" t="s">
        <v>45</v>
      </c>
      <c r="F12" s="215" t="s">
        <v>45</v>
      </c>
      <c r="G12" s="312" t="s">
        <v>45</v>
      </c>
      <c r="H12" s="312" t="s">
        <v>45</v>
      </c>
      <c r="I12" s="312" t="s">
        <v>45</v>
      </c>
      <c r="J12" s="76" t="s">
        <v>45</v>
      </c>
      <c r="K12" s="76" t="s">
        <v>45</v>
      </c>
      <c r="L12" s="312" t="s">
        <v>45</v>
      </c>
      <c r="M12" s="312" t="s">
        <v>45</v>
      </c>
      <c r="N12" s="312" t="s">
        <v>45</v>
      </c>
      <c r="O12" s="312" t="s">
        <v>45</v>
      </c>
      <c r="P12" s="76" t="s">
        <v>45</v>
      </c>
      <c r="Q12" s="76" t="s">
        <v>45</v>
      </c>
    </row>
    <row r="13" spans="2:17" ht="9" customHeight="1" x14ac:dyDescent="0.15">
      <c r="B13" s="459" t="s">
        <v>341</v>
      </c>
      <c r="C13" s="459"/>
      <c r="D13" s="459"/>
      <c r="E13" s="312"/>
      <c r="F13" s="215"/>
      <c r="G13" s="312"/>
      <c r="H13" s="210"/>
      <c r="I13" s="210"/>
      <c r="J13" s="75"/>
      <c r="K13" s="75"/>
      <c r="L13" s="210"/>
      <c r="M13" s="210"/>
      <c r="N13" s="210"/>
      <c r="O13" s="210"/>
      <c r="P13" s="75"/>
      <c r="Q13" s="75"/>
    </row>
    <row r="14" spans="2:17" ht="6" customHeight="1" x14ac:dyDescent="0.15">
      <c r="C14" s="210"/>
      <c r="D14" s="210"/>
      <c r="E14" s="107" t="s">
        <v>45</v>
      </c>
      <c r="F14" s="217"/>
      <c r="G14" s="276"/>
      <c r="H14" s="218"/>
      <c r="I14" s="218"/>
      <c r="J14" s="108"/>
      <c r="K14" s="109"/>
      <c r="L14" s="218"/>
      <c r="M14" s="218"/>
      <c r="N14" s="218"/>
      <c r="O14" s="218"/>
      <c r="P14" s="108"/>
      <c r="Q14" s="108"/>
    </row>
    <row r="15" spans="2:17" ht="9" customHeight="1" x14ac:dyDescent="0.15">
      <c r="C15" s="92" t="s">
        <v>338</v>
      </c>
      <c r="D15" s="92"/>
      <c r="E15" s="110" t="s">
        <v>45</v>
      </c>
      <c r="F15" s="217"/>
      <c r="G15" s="276"/>
      <c r="H15" s="218"/>
      <c r="I15" s="218"/>
      <c r="J15" s="77"/>
      <c r="K15" s="77"/>
      <c r="L15" s="218"/>
      <c r="M15" s="218"/>
      <c r="N15" s="218"/>
      <c r="O15" s="218"/>
      <c r="P15" s="77"/>
      <c r="Q15" s="77"/>
    </row>
    <row r="16" spans="2:17" s="92" customFormat="1" ht="9" customHeight="1" x14ac:dyDescent="0.15">
      <c r="C16" s="455" t="s">
        <v>339</v>
      </c>
      <c r="D16" s="455"/>
      <c r="E16" s="255"/>
      <c r="F16" s="86">
        <v>82</v>
      </c>
      <c r="G16" s="113">
        <v>3</v>
      </c>
      <c r="H16" s="87">
        <v>87</v>
      </c>
      <c r="I16" s="87">
        <v>3</v>
      </c>
      <c r="J16" s="88">
        <v>-5.7</v>
      </c>
      <c r="K16" s="88" t="s">
        <v>412</v>
      </c>
      <c r="L16" s="87">
        <v>174</v>
      </c>
      <c r="M16" s="87">
        <v>6</v>
      </c>
      <c r="N16" s="87">
        <v>254</v>
      </c>
      <c r="O16" s="87">
        <v>5</v>
      </c>
      <c r="P16" s="88">
        <v>-31.5</v>
      </c>
      <c r="Q16" s="88" t="s">
        <v>415</v>
      </c>
    </row>
    <row r="17" spans="3:17" s="78" customFormat="1" ht="9" customHeight="1" x14ac:dyDescent="0.2">
      <c r="C17" s="232"/>
      <c r="D17" s="137" t="s">
        <v>62</v>
      </c>
      <c r="E17" s="274" t="s">
        <v>45</v>
      </c>
      <c r="F17" s="86">
        <v>64</v>
      </c>
      <c r="G17" s="113">
        <v>2</v>
      </c>
      <c r="H17" s="87">
        <v>68</v>
      </c>
      <c r="I17" s="87">
        <v>2</v>
      </c>
      <c r="J17" s="88">
        <v>-5.9</v>
      </c>
      <c r="K17" s="88" t="s">
        <v>412</v>
      </c>
      <c r="L17" s="87">
        <v>124</v>
      </c>
      <c r="M17" s="87">
        <v>5</v>
      </c>
      <c r="N17" s="87">
        <v>200</v>
      </c>
      <c r="O17" s="87">
        <v>4</v>
      </c>
      <c r="P17" s="88">
        <v>-38</v>
      </c>
      <c r="Q17" s="88" t="s">
        <v>415</v>
      </c>
    </row>
    <row r="18" spans="3:17" ht="12.75" customHeight="1" x14ac:dyDescent="0.15">
      <c r="C18" s="233"/>
      <c r="D18" s="253" t="s">
        <v>179</v>
      </c>
      <c r="E18" s="310" t="s">
        <v>45</v>
      </c>
      <c r="F18" s="94">
        <v>18</v>
      </c>
      <c r="G18" s="111">
        <v>1</v>
      </c>
      <c r="H18" s="95">
        <v>19</v>
      </c>
      <c r="I18" s="95">
        <v>1</v>
      </c>
      <c r="J18" s="96">
        <v>-5.3</v>
      </c>
      <c r="K18" s="96" t="s">
        <v>412</v>
      </c>
      <c r="L18" s="95">
        <v>50</v>
      </c>
      <c r="M18" s="95">
        <v>1</v>
      </c>
      <c r="N18" s="95">
        <v>54</v>
      </c>
      <c r="O18" s="95">
        <v>1</v>
      </c>
      <c r="P18" s="96">
        <v>-7.4</v>
      </c>
      <c r="Q18" s="96" t="s">
        <v>412</v>
      </c>
    </row>
    <row r="19" spans="3:17" ht="9" customHeight="1" x14ac:dyDescent="0.15">
      <c r="C19" s="63" t="s">
        <v>25</v>
      </c>
      <c r="D19" s="92"/>
      <c r="E19" s="112" t="s">
        <v>45</v>
      </c>
      <c r="F19" s="92" t="s">
        <v>45</v>
      </c>
      <c r="G19" s="92" t="s">
        <v>45</v>
      </c>
      <c r="H19" s="92" t="s">
        <v>45</v>
      </c>
      <c r="I19" s="92" t="s">
        <v>45</v>
      </c>
      <c r="J19" s="275" t="s">
        <v>45</v>
      </c>
      <c r="K19" s="275" t="s">
        <v>45</v>
      </c>
      <c r="L19" s="92" t="s">
        <v>45</v>
      </c>
      <c r="M19" s="92" t="s">
        <v>45</v>
      </c>
      <c r="N19" s="92" t="s">
        <v>45</v>
      </c>
      <c r="O19" s="92" t="s">
        <v>45</v>
      </c>
      <c r="P19" s="275" t="s">
        <v>45</v>
      </c>
      <c r="Q19" s="275" t="s">
        <v>45</v>
      </c>
    </row>
    <row r="20" spans="3:17" ht="9" customHeight="1" x14ac:dyDescent="0.15">
      <c r="C20" s="458" t="s">
        <v>348</v>
      </c>
      <c r="D20" s="458"/>
      <c r="E20" s="110"/>
      <c r="F20" s="217">
        <v>77</v>
      </c>
      <c r="G20" s="276" t="s">
        <v>412</v>
      </c>
      <c r="H20" s="218">
        <v>81</v>
      </c>
      <c r="I20" s="218">
        <v>1</v>
      </c>
      <c r="J20" s="77">
        <v>-4.9000000000000004</v>
      </c>
      <c r="K20" s="77" t="s">
        <v>415</v>
      </c>
      <c r="L20" s="218">
        <v>165</v>
      </c>
      <c r="M20" s="218">
        <v>2</v>
      </c>
      <c r="N20" s="218">
        <v>238</v>
      </c>
      <c r="O20" s="218">
        <v>2</v>
      </c>
      <c r="P20" s="77">
        <v>-30.7</v>
      </c>
      <c r="Q20" s="77" t="s">
        <v>412</v>
      </c>
    </row>
    <row r="21" spans="3:17" s="78" customFormat="1" ht="9" customHeight="1" x14ac:dyDescent="0.2">
      <c r="C21" s="232"/>
      <c r="D21" s="314" t="s">
        <v>62</v>
      </c>
      <c r="E21" s="317" t="s">
        <v>45</v>
      </c>
      <c r="F21" s="114">
        <v>61</v>
      </c>
      <c r="G21" s="277" t="s">
        <v>412</v>
      </c>
      <c r="H21" s="115">
        <v>66</v>
      </c>
      <c r="I21" s="115">
        <v>1</v>
      </c>
      <c r="J21" s="79">
        <v>-7.6</v>
      </c>
      <c r="K21" s="79" t="s">
        <v>415</v>
      </c>
      <c r="L21" s="115">
        <v>120</v>
      </c>
      <c r="M21" s="115">
        <v>2</v>
      </c>
      <c r="N21" s="115">
        <v>191</v>
      </c>
      <c r="O21" s="115">
        <v>2</v>
      </c>
      <c r="P21" s="79">
        <v>-37.200000000000003</v>
      </c>
      <c r="Q21" s="79" t="s">
        <v>412</v>
      </c>
    </row>
    <row r="22" spans="3:17" ht="12.75" customHeight="1" x14ac:dyDescent="0.15">
      <c r="C22" s="233"/>
      <c r="D22" s="228" t="s">
        <v>179</v>
      </c>
      <c r="E22" s="107" t="s">
        <v>45</v>
      </c>
      <c r="F22" s="114">
        <v>16</v>
      </c>
      <c r="G22" s="277" t="s">
        <v>412</v>
      </c>
      <c r="H22" s="115">
        <v>15</v>
      </c>
      <c r="I22" s="115" t="s">
        <v>412</v>
      </c>
      <c r="J22" s="79">
        <v>6.7</v>
      </c>
      <c r="K22" s="79" t="s">
        <v>412</v>
      </c>
      <c r="L22" s="115">
        <v>45</v>
      </c>
      <c r="M22" s="115" t="s">
        <v>412</v>
      </c>
      <c r="N22" s="115">
        <v>47</v>
      </c>
      <c r="O22" s="115" t="s">
        <v>412</v>
      </c>
      <c r="P22" s="79">
        <v>-4.3</v>
      </c>
      <c r="Q22" s="79" t="s">
        <v>412</v>
      </c>
    </row>
    <row r="23" spans="3:17" ht="9" customHeight="1" x14ac:dyDescent="0.15">
      <c r="C23" s="458" t="s">
        <v>399</v>
      </c>
      <c r="D23" s="458"/>
      <c r="E23" s="312" t="s">
        <v>45</v>
      </c>
      <c r="F23" s="217">
        <v>1</v>
      </c>
      <c r="G23" s="276" t="s">
        <v>412</v>
      </c>
      <c r="H23" s="218">
        <v>2</v>
      </c>
      <c r="I23" s="218" t="s">
        <v>412</v>
      </c>
      <c r="J23" s="77" t="s">
        <v>415</v>
      </c>
      <c r="K23" s="77" t="s">
        <v>412</v>
      </c>
      <c r="L23" s="218">
        <v>3</v>
      </c>
      <c r="M23" s="218" t="s">
        <v>412</v>
      </c>
      <c r="N23" s="218">
        <v>6</v>
      </c>
      <c r="O23" s="218" t="s">
        <v>412</v>
      </c>
      <c r="P23" s="77" t="s">
        <v>415</v>
      </c>
      <c r="Q23" s="77" t="s">
        <v>412</v>
      </c>
    </row>
    <row r="24" spans="3:17" s="78" customFormat="1" ht="9" customHeight="1" x14ac:dyDescent="0.2">
      <c r="C24" s="232"/>
      <c r="D24" s="314" t="s">
        <v>62</v>
      </c>
      <c r="E24" s="234" t="s">
        <v>45</v>
      </c>
      <c r="F24" s="114" t="s">
        <v>412</v>
      </c>
      <c r="G24" s="277" t="s">
        <v>412</v>
      </c>
      <c r="H24" s="115">
        <v>1</v>
      </c>
      <c r="I24" s="115" t="s">
        <v>412</v>
      </c>
      <c r="J24" s="79" t="s">
        <v>415</v>
      </c>
      <c r="K24" s="79" t="s">
        <v>412</v>
      </c>
      <c r="L24" s="115">
        <v>1</v>
      </c>
      <c r="M24" s="115" t="s">
        <v>412</v>
      </c>
      <c r="N24" s="115">
        <v>4</v>
      </c>
      <c r="O24" s="115" t="s">
        <v>412</v>
      </c>
      <c r="P24" s="79" t="s">
        <v>415</v>
      </c>
      <c r="Q24" s="79" t="s">
        <v>412</v>
      </c>
    </row>
    <row r="25" spans="3:17" ht="12.75" customHeight="1" x14ac:dyDescent="0.15">
      <c r="C25" s="233"/>
      <c r="D25" s="228" t="s">
        <v>179</v>
      </c>
      <c r="E25" s="107"/>
      <c r="F25" s="114">
        <v>1</v>
      </c>
      <c r="G25" s="277" t="s">
        <v>412</v>
      </c>
      <c r="H25" s="115">
        <v>1</v>
      </c>
      <c r="I25" s="115" t="s">
        <v>412</v>
      </c>
      <c r="J25" s="79" t="s">
        <v>412</v>
      </c>
      <c r="K25" s="79" t="s">
        <v>412</v>
      </c>
      <c r="L25" s="115">
        <v>2</v>
      </c>
      <c r="M25" s="115" t="s">
        <v>412</v>
      </c>
      <c r="N25" s="115">
        <v>2</v>
      </c>
      <c r="O25" s="115" t="s">
        <v>412</v>
      </c>
      <c r="P25" s="79" t="s">
        <v>412</v>
      </c>
      <c r="Q25" s="79" t="s">
        <v>412</v>
      </c>
    </row>
    <row r="26" spans="3:17" ht="9" customHeight="1" x14ac:dyDescent="0.15">
      <c r="C26" s="515" t="s">
        <v>360</v>
      </c>
      <c r="D26" s="515"/>
      <c r="E26" s="110"/>
      <c r="F26" s="114" t="s">
        <v>45</v>
      </c>
      <c r="G26" s="277" t="s">
        <v>45</v>
      </c>
      <c r="H26" s="115" t="s">
        <v>45</v>
      </c>
      <c r="I26" s="115" t="s">
        <v>45</v>
      </c>
      <c r="J26" s="79" t="s">
        <v>45</v>
      </c>
      <c r="K26" s="79" t="s">
        <v>45</v>
      </c>
      <c r="L26" s="115" t="s">
        <v>45</v>
      </c>
      <c r="M26" s="115" t="s">
        <v>45</v>
      </c>
      <c r="N26" s="115" t="s">
        <v>45</v>
      </c>
      <c r="O26" s="115" t="s">
        <v>45</v>
      </c>
      <c r="P26" s="79" t="s">
        <v>45</v>
      </c>
      <c r="Q26" s="79" t="s">
        <v>45</v>
      </c>
    </row>
    <row r="27" spans="3:17" ht="9" customHeight="1" x14ac:dyDescent="0.15">
      <c r="C27" s="516" t="s">
        <v>349</v>
      </c>
      <c r="D27" s="516"/>
      <c r="E27" s="312"/>
      <c r="F27" s="217">
        <v>4</v>
      </c>
      <c r="G27" s="276">
        <v>3</v>
      </c>
      <c r="H27" s="218">
        <v>4</v>
      </c>
      <c r="I27" s="218">
        <v>2</v>
      </c>
      <c r="J27" s="77" t="s">
        <v>412</v>
      </c>
      <c r="K27" s="77" t="s">
        <v>415</v>
      </c>
      <c r="L27" s="218">
        <v>6</v>
      </c>
      <c r="M27" s="218">
        <v>4</v>
      </c>
      <c r="N27" s="218">
        <v>10</v>
      </c>
      <c r="O27" s="218">
        <v>3</v>
      </c>
      <c r="P27" s="77" t="s">
        <v>415</v>
      </c>
      <c r="Q27" s="77" t="s">
        <v>415</v>
      </c>
    </row>
    <row r="28" spans="3:17" ht="9" customHeight="1" x14ac:dyDescent="0.15">
      <c r="D28" s="318" t="s">
        <v>62</v>
      </c>
      <c r="E28" s="312"/>
      <c r="F28" s="114">
        <v>3</v>
      </c>
      <c r="G28" s="277">
        <v>2</v>
      </c>
      <c r="H28" s="115">
        <v>1</v>
      </c>
      <c r="I28" s="115">
        <v>1</v>
      </c>
      <c r="J28" s="79" t="s">
        <v>415</v>
      </c>
      <c r="K28" s="79" t="s">
        <v>415</v>
      </c>
      <c r="L28" s="115">
        <v>3</v>
      </c>
      <c r="M28" s="115">
        <v>3</v>
      </c>
      <c r="N28" s="115">
        <v>5</v>
      </c>
      <c r="O28" s="115">
        <v>2</v>
      </c>
      <c r="P28" s="79" t="s">
        <v>415</v>
      </c>
      <c r="Q28" s="79" t="s">
        <v>415</v>
      </c>
    </row>
    <row r="29" spans="3:17" ht="12.75" customHeight="1" x14ac:dyDescent="0.15">
      <c r="D29" s="319" t="s">
        <v>179</v>
      </c>
      <c r="E29" s="317"/>
      <c r="F29" s="114">
        <v>1</v>
      </c>
      <c r="G29" s="277">
        <v>1</v>
      </c>
      <c r="H29" s="115">
        <v>3</v>
      </c>
      <c r="I29" s="115">
        <v>1</v>
      </c>
      <c r="J29" s="79" t="s">
        <v>415</v>
      </c>
      <c r="K29" s="79" t="s">
        <v>412</v>
      </c>
      <c r="L29" s="115">
        <v>3</v>
      </c>
      <c r="M29" s="115">
        <v>1</v>
      </c>
      <c r="N29" s="115">
        <v>5</v>
      </c>
      <c r="O29" s="115">
        <v>1</v>
      </c>
      <c r="P29" s="79" t="s">
        <v>415</v>
      </c>
      <c r="Q29" s="79" t="s">
        <v>412</v>
      </c>
    </row>
    <row r="30" spans="3:17" s="92" customFormat="1" ht="9" customHeight="1" x14ac:dyDescent="0.15">
      <c r="C30" s="455" t="s">
        <v>434</v>
      </c>
      <c r="D30" s="455"/>
      <c r="E30" s="340"/>
      <c r="F30" s="86">
        <v>15</v>
      </c>
      <c r="G30" s="113" t="s">
        <v>412</v>
      </c>
      <c r="H30" s="87" t="s">
        <v>415</v>
      </c>
      <c r="I30" s="87" t="s">
        <v>415</v>
      </c>
      <c r="J30" s="88" t="s">
        <v>415</v>
      </c>
      <c r="K30" s="88" t="s">
        <v>415</v>
      </c>
      <c r="L30" s="87">
        <v>34</v>
      </c>
      <c r="M30" s="87" t="s">
        <v>412</v>
      </c>
      <c r="N30" s="87" t="s">
        <v>415</v>
      </c>
      <c r="O30" s="87" t="s">
        <v>415</v>
      </c>
      <c r="P30" s="88" t="s">
        <v>415</v>
      </c>
      <c r="Q30" s="88" t="s">
        <v>415</v>
      </c>
    </row>
    <row r="31" spans="3:17" ht="9" customHeight="1" x14ac:dyDescent="0.15">
      <c r="C31" s="232"/>
      <c r="D31" s="318" t="s">
        <v>62</v>
      </c>
      <c r="E31" s="112"/>
      <c r="F31" s="86">
        <v>14</v>
      </c>
      <c r="G31" s="113" t="s">
        <v>412</v>
      </c>
      <c r="H31" s="87" t="s">
        <v>415</v>
      </c>
      <c r="I31" s="87" t="s">
        <v>415</v>
      </c>
      <c r="J31" s="88" t="s">
        <v>415</v>
      </c>
      <c r="K31" s="88" t="s">
        <v>415</v>
      </c>
      <c r="L31" s="87">
        <v>32</v>
      </c>
      <c r="M31" s="87" t="s">
        <v>412</v>
      </c>
      <c r="N31" s="87" t="s">
        <v>415</v>
      </c>
      <c r="O31" s="87" t="s">
        <v>415</v>
      </c>
      <c r="P31" s="88" t="s">
        <v>415</v>
      </c>
      <c r="Q31" s="88" t="s">
        <v>415</v>
      </c>
    </row>
    <row r="32" spans="3:17" ht="12.75" customHeight="1" x14ac:dyDescent="0.15">
      <c r="C32" s="233"/>
      <c r="D32" s="319" t="s">
        <v>179</v>
      </c>
      <c r="E32" s="340"/>
      <c r="F32" s="94">
        <v>1</v>
      </c>
      <c r="G32" s="111" t="s">
        <v>412</v>
      </c>
      <c r="H32" s="95" t="s">
        <v>415</v>
      </c>
      <c r="I32" s="95" t="s">
        <v>415</v>
      </c>
      <c r="J32" s="96" t="s">
        <v>415</v>
      </c>
      <c r="K32" s="96" t="s">
        <v>415</v>
      </c>
      <c r="L32" s="95">
        <v>2</v>
      </c>
      <c r="M32" s="95" t="s">
        <v>412</v>
      </c>
      <c r="N32" s="95" t="s">
        <v>415</v>
      </c>
      <c r="O32" s="95" t="s">
        <v>415</v>
      </c>
      <c r="P32" s="96" t="s">
        <v>415</v>
      </c>
      <c r="Q32" s="96" t="s">
        <v>415</v>
      </c>
    </row>
    <row r="33" spans="3:17" s="92" customFormat="1" ht="9" customHeight="1" x14ac:dyDescent="0.15">
      <c r="C33" s="92" t="s">
        <v>319</v>
      </c>
      <c r="E33" s="112" t="s">
        <v>45</v>
      </c>
      <c r="F33" s="86" t="s">
        <v>45</v>
      </c>
      <c r="G33" s="113" t="s">
        <v>45</v>
      </c>
      <c r="H33" s="87" t="s">
        <v>45</v>
      </c>
      <c r="I33" s="87" t="s">
        <v>45</v>
      </c>
      <c r="J33" s="88" t="s">
        <v>45</v>
      </c>
      <c r="K33" s="88" t="s">
        <v>45</v>
      </c>
      <c r="L33" s="87" t="s">
        <v>45</v>
      </c>
      <c r="M33" s="87" t="s">
        <v>45</v>
      </c>
      <c r="N33" s="87" t="s">
        <v>45</v>
      </c>
      <c r="O33" s="87" t="s">
        <v>45</v>
      </c>
      <c r="P33" s="88" t="s">
        <v>45</v>
      </c>
      <c r="Q33" s="88" t="s">
        <v>45</v>
      </c>
    </row>
    <row r="34" spans="3:17" s="92" customFormat="1" ht="9" customHeight="1" x14ac:dyDescent="0.15">
      <c r="C34" s="455" t="s">
        <v>340</v>
      </c>
      <c r="D34" s="455"/>
      <c r="E34" s="310" t="s">
        <v>45</v>
      </c>
      <c r="F34" s="86">
        <v>235</v>
      </c>
      <c r="G34" s="113">
        <v>4</v>
      </c>
      <c r="H34" s="87">
        <v>250</v>
      </c>
      <c r="I34" s="87">
        <v>6</v>
      </c>
      <c r="J34" s="88">
        <v>-6</v>
      </c>
      <c r="K34" s="88" t="s">
        <v>415</v>
      </c>
      <c r="L34" s="87">
        <v>377</v>
      </c>
      <c r="M34" s="87">
        <v>9</v>
      </c>
      <c r="N34" s="87">
        <v>404</v>
      </c>
      <c r="O34" s="87">
        <v>9</v>
      </c>
      <c r="P34" s="88">
        <v>-6.7</v>
      </c>
      <c r="Q34" s="88" t="s">
        <v>412</v>
      </c>
    </row>
    <row r="35" spans="3:17" ht="9" customHeight="1" x14ac:dyDescent="0.15">
      <c r="C35" s="311"/>
      <c r="D35" s="242" t="s">
        <v>62</v>
      </c>
      <c r="E35" s="310"/>
      <c r="F35" s="86">
        <v>122</v>
      </c>
      <c r="G35" s="113">
        <v>1</v>
      </c>
      <c r="H35" s="87">
        <v>119</v>
      </c>
      <c r="I35" s="87">
        <v>2</v>
      </c>
      <c r="J35" s="88">
        <v>2.5</v>
      </c>
      <c r="K35" s="88" t="s">
        <v>415</v>
      </c>
      <c r="L35" s="87">
        <v>201</v>
      </c>
      <c r="M35" s="87">
        <v>3</v>
      </c>
      <c r="N35" s="87">
        <v>217</v>
      </c>
      <c r="O35" s="87">
        <v>3</v>
      </c>
      <c r="P35" s="88">
        <v>-7.4</v>
      </c>
      <c r="Q35" s="88" t="s">
        <v>412</v>
      </c>
    </row>
    <row r="36" spans="3:17" s="78" customFormat="1" ht="12.75" customHeight="1" x14ac:dyDescent="0.2">
      <c r="C36" s="233"/>
      <c r="D36" s="253" t="s">
        <v>179</v>
      </c>
      <c r="E36" s="100" t="s">
        <v>45</v>
      </c>
      <c r="F36" s="94">
        <v>113</v>
      </c>
      <c r="G36" s="111">
        <v>3</v>
      </c>
      <c r="H36" s="95">
        <v>131</v>
      </c>
      <c r="I36" s="95">
        <v>4</v>
      </c>
      <c r="J36" s="96">
        <v>-13.7</v>
      </c>
      <c r="K36" s="96" t="s">
        <v>415</v>
      </c>
      <c r="L36" s="95">
        <v>176</v>
      </c>
      <c r="M36" s="95">
        <v>6</v>
      </c>
      <c r="N36" s="95">
        <v>187</v>
      </c>
      <c r="O36" s="95">
        <v>6</v>
      </c>
      <c r="P36" s="96">
        <v>-5.9</v>
      </c>
      <c r="Q36" s="96" t="s">
        <v>412</v>
      </c>
    </row>
    <row r="37" spans="3:17" ht="9" customHeight="1" x14ac:dyDescent="0.15">
      <c r="C37" s="515" t="s">
        <v>25</v>
      </c>
      <c r="D37" s="515"/>
      <c r="E37" s="107" t="s">
        <v>45</v>
      </c>
      <c r="F37" s="217" t="s">
        <v>45</v>
      </c>
      <c r="G37" s="276" t="s">
        <v>45</v>
      </c>
      <c r="H37" s="218" t="s">
        <v>45</v>
      </c>
      <c r="I37" s="218" t="s">
        <v>45</v>
      </c>
      <c r="J37" s="77" t="s">
        <v>45</v>
      </c>
      <c r="K37" s="77" t="s">
        <v>45</v>
      </c>
      <c r="L37" s="218" t="s">
        <v>45</v>
      </c>
      <c r="M37" s="218" t="s">
        <v>45</v>
      </c>
      <c r="N37" s="218" t="s">
        <v>45</v>
      </c>
      <c r="O37" s="218" t="s">
        <v>45</v>
      </c>
      <c r="P37" s="77" t="s">
        <v>45</v>
      </c>
      <c r="Q37" s="77" t="s">
        <v>45</v>
      </c>
    </row>
    <row r="38" spans="3:17" ht="9" customHeight="1" x14ac:dyDescent="0.15">
      <c r="C38" s="515" t="s">
        <v>350</v>
      </c>
      <c r="D38" s="515"/>
      <c r="E38" s="110"/>
      <c r="F38" s="217" t="s">
        <v>45</v>
      </c>
      <c r="G38" s="276" t="s">
        <v>45</v>
      </c>
      <c r="H38" s="218" t="s">
        <v>45</v>
      </c>
      <c r="I38" s="218" t="s">
        <v>45</v>
      </c>
      <c r="J38" s="77" t="s">
        <v>45</v>
      </c>
      <c r="K38" s="77" t="s">
        <v>45</v>
      </c>
      <c r="L38" s="218" t="s">
        <v>45</v>
      </c>
      <c r="M38" s="218" t="s">
        <v>45</v>
      </c>
      <c r="N38" s="218" t="s">
        <v>45</v>
      </c>
      <c r="O38" s="218" t="s">
        <v>45</v>
      </c>
      <c r="P38" s="77" t="s">
        <v>45</v>
      </c>
      <c r="Q38" s="77" t="s">
        <v>45</v>
      </c>
    </row>
    <row r="39" spans="3:17" ht="9" customHeight="1" x14ac:dyDescent="0.15">
      <c r="C39" s="458" t="s">
        <v>351</v>
      </c>
      <c r="D39" s="458"/>
      <c r="E39" s="110"/>
      <c r="F39" s="217">
        <v>227</v>
      </c>
      <c r="G39" s="276">
        <v>3</v>
      </c>
      <c r="H39" s="218">
        <v>246</v>
      </c>
      <c r="I39" s="218">
        <v>6</v>
      </c>
      <c r="J39" s="77">
        <v>-7.7</v>
      </c>
      <c r="K39" s="77" t="s">
        <v>415</v>
      </c>
      <c r="L39" s="218">
        <v>361</v>
      </c>
      <c r="M39" s="218">
        <v>7</v>
      </c>
      <c r="N39" s="218">
        <v>394</v>
      </c>
      <c r="O39" s="218">
        <v>9</v>
      </c>
      <c r="P39" s="77">
        <v>-8.4</v>
      </c>
      <c r="Q39" s="77" t="s">
        <v>415</v>
      </c>
    </row>
    <row r="40" spans="3:17" ht="9" customHeight="1" x14ac:dyDescent="0.15">
      <c r="C40" s="232"/>
      <c r="D40" s="314" t="s">
        <v>62</v>
      </c>
      <c r="E40" s="312" t="s">
        <v>45</v>
      </c>
      <c r="F40" s="217">
        <v>118</v>
      </c>
      <c r="G40" s="276">
        <v>1</v>
      </c>
      <c r="H40" s="218">
        <v>119</v>
      </c>
      <c r="I40" s="218">
        <v>2</v>
      </c>
      <c r="J40" s="77">
        <v>-0.8</v>
      </c>
      <c r="K40" s="77" t="s">
        <v>415</v>
      </c>
      <c r="L40" s="218">
        <v>194</v>
      </c>
      <c r="M40" s="218">
        <v>2</v>
      </c>
      <c r="N40" s="218">
        <v>214</v>
      </c>
      <c r="O40" s="218">
        <v>3</v>
      </c>
      <c r="P40" s="77">
        <v>-9.3000000000000007</v>
      </c>
      <c r="Q40" s="77" t="s">
        <v>415</v>
      </c>
    </row>
    <row r="41" spans="3:17" s="78" customFormat="1" ht="12.75" customHeight="1" x14ac:dyDescent="0.2">
      <c r="C41" s="233"/>
      <c r="D41" s="228" t="s">
        <v>179</v>
      </c>
      <c r="E41" s="234" t="s">
        <v>45</v>
      </c>
      <c r="F41" s="114">
        <v>109</v>
      </c>
      <c r="G41" s="277">
        <v>2</v>
      </c>
      <c r="H41" s="115">
        <v>127</v>
      </c>
      <c r="I41" s="115">
        <v>4</v>
      </c>
      <c r="J41" s="79">
        <v>-14.2</v>
      </c>
      <c r="K41" s="79" t="s">
        <v>415</v>
      </c>
      <c r="L41" s="115">
        <v>167</v>
      </c>
      <c r="M41" s="115">
        <v>5</v>
      </c>
      <c r="N41" s="115">
        <v>180</v>
      </c>
      <c r="O41" s="115">
        <v>6</v>
      </c>
      <c r="P41" s="79">
        <v>-7.2</v>
      </c>
      <c r="Q41" s="79" t="s">
        <v>415</v>
      </c>
    </row>
    <row r="42" spans="3:17" ht="9" customHeight="1" x14ac:dyDescent="0.15">
      <c r="C42" s="460" t="s">
        <v>405</v>
      </c>
      <c r="D42" s="460"/>
      <c r="E42" s="312" t="s">
        <v>45</v>
      </c>
      <c r="F42" s="215" t="s">
        <v>45</v>
      </c>
      <c r="G42" s="312" t="s">
        <v>45</v>
      </c>
      <c r="H42" s="210" t="s">
        <v>45</v>
      </c>
      <c r="I42" s="210" t="s">
        <v>45</v>
      </c>
      <c r="J42" s="77" t="s">
        <v>45</v>
      </c>
      <c r="K42" s="77" t="s">
        <v>45</v>
      </c>
      <c r="L42" s="210" t="s">
        <v>45</v>
      </c>
      <c r="M42" s="210" t="s">
        <v>45</v>
      </c>
      <c r="N42" s="210" t="s">
        <v>45</v>
      </c>
      <c r="O42" s="210" t="s">
        <v>45</v>
      </c>
      <c r="P42" s="77" t="s">
        <v>45</v>
      </c>
      <c r="Q42" s="77" t="s">
        <v>45</v>
      </c>
    </row>
    <row r="43" spans="3:17" ht="9" customHeight="1" x14ac:dyDescent="0.15">
      <c r="C43" s="458" t="s">
        <v>361</v>
      </c>
      <c r="D43" s="458"/>
      <c r="E43" s="107" t="s">
        <v>45</v>
      </c>
      <c r="F43" s="217">
        <v>8</v>
      </c>
      <c r="G43" s="276">
        <v>1</v>
      </c>
      <c r="H43" s="218">
        <v>4</v>
      </c>
      <c r="I43" s="218" t="s">
        <v>412</v>
      </c>
      <c r="J43" s="77" t="s">
        <v>415</v>
      </c>
      <c r="K43" s="77" t="s">
        <v>415</v>
      </c>
      <c r="L43" s="218">
        <v>16</v>
      </c>
      <c r="M43" s="218">
        <v>2</v>
      </c>
      <c r="N43" s="218">
        <v>10</v>
      </c>
      <c r="O43" s="218" t="s">
        <v>412</v>
      </c>
      <c r="P43" s="77">
        <v>60</v>
      </c>
      <c r="Q43" s="77" t="s">
        <v>415</v>
      </c>
    </row>
    <row r="44" spans="3:17" ht="9" customHeight="1" x14ac:dyDescent="0.15">
      <c r="C44" s="232"/>
      <c r="D44" s="314" t="s">
        <v>62</v>
      </c>
      <c r="E44" s="312" t="s">
        <v>45</v>
      </c>
      <c r="F44" s="217">
        <v>4</v>
      </c>
      <c r="G44" s="276" t="s">
        <v>412</v>
      </c>
      <c r="H44" s="218" t="s">
        <v>412</v>
      </c>
      <c r="I44" s="218" t="s">
        <v>412</v>
      </c>
      <c r="J44" s="77" t="s">
        <v>415</v>
      </c>
      <c r="K44" s="77" t="s">
        <v>412</v>
      </c>
      <c r="L44" s="218">
        <v>7</v>
      </c>
      <c r="M44" s="218">
        <v>1</v>
      </c>
      <c r="N44" s="218">
        <v>3</v>
      </c>
      <c r="O44" s="218" t="s">
        <v>412</v>
      </c>
      <c r="P44" s="77" t="s">
        <v>415</v>
      </c>
      <c r="Q44" s="77" t="s">
        <v>415</v>
      </c>
    </row>
    <row r="45" spans="3:17" s="78" customFormat="1" ht="12.75" customHeight="1" x14ac:dyDescent="0.2">
      <c r="C45" s="233"/>
      <c r="D45" s="228" t="s">
        <v>179</v>
      </c>
      <c r="E45" s="234" t="s">
        <v>45</v>
      </c>
      <c r="F45" s="114">
        <v>4</v>
      </c>
      <c r="G45" s="277">
        <v>1</v>
      </c>
      <c r="H45" s="115">
        <v>4</v>
      </c>
      <c r="I45" s="115" t="s">
        <v>412</v>
      </c>
      <c r="J45" s="79" t="s">
        <v>412</v>
      </c>
      <c r="K45" s="79" t="s">
        <v>415</v>
      </c>
      <c r="L45" s="115">
        <v>9</v>
      </c>
      <c r="M45" s="115">
        <v>1</v>
      </c>
      <c r="N45" s="115">
        <v>7</v>
      </c>
      <c r="O45" s="115" t="s">
        <v>412</v>
      </c>
      <c r="P45" s="79" t="s">
        <v>415</v>
      </c>
      <c r="Q45" s="79" t="s">
        <v>415</v>
      </c>
    </row>
    <row r="46" spans="3:17" s="92" customFormat="1" ht="9" customHeight="1" x14ac:dyDescent="0.15">
      <c r="C46" s="455" t="s">
        <v>191</v>
      </c>
      <c r="D46" s="455"/>
      <c r="E46" s="310" t="s">
        <v>45</v>
      </c>
      <c r="F46" s="86">
        <v>3011</v>
      </c>
      <c r="G46" s="113">
        <v>750</v>
      </c>
      <c r="H46" s="87">
        <v>2971</v>
      </c>
      <c r="I46" s="87">
        <v>770</v>
      </c>
      <c r="J46" s="88">
        <v>1.3</v>
      </c>
      <c r="K46" s="88">
        <v>-2.6</v>
      </c>
      <c r="L46" s="87">
        <v>8131</v>
      </c>
      <c r="M46" s="87">
        <v>2927</v>
      </c>
      <c r="N46" s="87">
        <v>11237</v>
      </c>
      <c r="O46" s="87">
        <v>2979</v>
      </c>
      <c r="P46" s="88">
        <v>-27.6</v>
      </c>
      <c r="Q46" s="88">
        <v>-1.7</v>
      </c>
    </row>
    <row r="47" spans="3:17" ht="9" customHeight="1" x14ac:dyDescent="0.15">
      <c r="C47" s="232"/>
      <c r="D47" s="137" t="s">
        <v>62</v>
      </c>
      <c r="E47" s="112" t="s">
        <v>45</v>
      </c>
      <c r="F47" s="86">
        <v>1656</v>
      </c>
      <c r="G47" s="113">
        <v>376</v>
      </c>
      <c r="H47" s="87">
        <v>1707</v>
      </c>
      <c r="I47" s="87">
        <v>442</v>
      </c>
      <c r="J47" s="88">
        <v>-3</v>
      </c>
      <c r="K47" s="88">
        <v>-14.9</v>
      </c>
      <c r="L47" s="87">
        <v>4246</v>
      </c>
      <c r="M47" s="87">
        <v>1328</v>
      </c>
      <c r="N47" s="87">
        <v>6135</v>
      </c>
      <c r="O47" s="87">
        <v>1591</v>
      </c>
      <c r="P47" s="88">
        <v>-30.8</v>
      </c>
      <c r="Q47" s="88">
        <v>-16.5</v>
      </c>
    </row>
    <row r="48" spans="3:17" ht="12.75" customHeight="1" x14ac:dyDescent="0.15">
      <c r="C48" s="233"/>
      <c r="D48" s="253" t="s">
        <v>179</v>
      </c>
      <c r="E48" s="310" t="s">
        <v>45</v>
      </c>
      <c r="F48" s="94">
        <v>1355</v>
      </c>
      <c r="G48" s="111">
        <v>374</v>
      </c>
      <c r="H48" s="95">
        <v>1264</v>
      </c>
      <c r="I48" s="95">
        <v>328</v>
      </c>
      <c r="J48" s="96">
        <v>7.2</v>
      </c>
      <c r="K48" s="96">
        <v>14</v>
      </c>
      <c r="L48" s="95">
        <v>3885</v>
      </c>
      <c r="M48" s="95">
        <v>1599</v>
      </c>
      <c r="N48" s="95">
        <v>5102</v>
      </c>
      <c r="O48" s="95">
        <v>1388</v>
      </c>
      <c r="P48" s="96">
        <v>-23.9</v>
      </c>
      <c r="Q48" s="96">
        <v>15.2</v>
      </c>
    </row>
    <row r="49" spans="3:17" ht="9" customHeight="1" x14ac:dyDescent="0.15">
      <c r="C49" s="515" t="s">
        <v>320</v>
      </c>
      <c r="D49" s="515"/>
      <c r="E49" s="107" t="s">
        <v>45</v>
      </c>
      <c r="F49" s="217" t="s">
        <v>45</v>
      </c>
      <c r="G49" s="276" t="s">
        <v>45</v>
      </c>
      <c r="H49" s="218" t="s">
        <v>45</v>
      </c>
      <c r="I49" s="218" t="s">
        <v>45</v>
      </c>
      <c r="J49" s="77" t="s">
        <v>45</v>
      </c>
      <c r="K49" s="77" t="s">
        <v>45</v>
      </c>
      <c r="L49" s="218" t="s">
        <v>45</v>
      </c>
      <c r="M49" s="218" t="s">
        <v>45</v>
      </c>
      <c r="N49" s="218" t="s">
        <v>45</v>
      </c>
      <c r="O49" s="218" t="s">
        <v>45</v>
      </c>
      <c r="P49" s="77" t="s">
        <v>45</v>
      </c>
      <c r="Q49" s="77" t="s">
        <v>45</v>
      </c>
    </row>
    <row r="50" spans="3:17" ht="9" customHeight="1" x14ac:dyDescent="0.15">
      <c r="C50" s="458" t="s">
        <v>352</v>
      </c>
      <c r="D50" s="458"/>
      <c r="E50" s="110"/>
      <c r="F50" s="217">
        <v>520</v>
      </c>
      <c r="G50" s="276">
        <v>135</v>
      </c>
      <c r="H50" s="218">
        <v>510</v>
      </c>
      <c r="I50" s="218">
        <v>125</v>
      </c>
      <c r="J50" s="77">
        <v>2</v>
      </c>
      <c r="K50" s="77">
        <v>8</v>
      </c>
      <c r="L50" s="218">
        <v>1527</v>
      </c>
      <c r="M50" s="218">
        <v>600</v>
      </c>
      <c r="N50" s="218">
        <v>1984</v>
      </c>
      <c r="O50" s="218">
        <v>561</v>
      </c>
      <c r="P50" s="77">
        <v>-23</v>
      </c>
      <c r="Q50" s="77">
        <v>7</v>
      </c>
    </row>
    <row r="51" spans="3:17" ht="9" customHeight="1" x14ac:dyDescent="0.15">
      <c r="C51" s="232"/>
      <c r="D51" s="314" t="s">
        <v>62</v>
      </c>
      <c r="E51" s="312" t="s">
        <v>45</v>
      </c>
      <c r="F51" s="217">
        <v>240</v>
      </c>
      <c r="G51" s="276">
        <v>55</v>
      </c>
      <c r="H51" s="218">
        <v>265</v>
      </c>
      <c r="I51" s="218">
        <v>74</v>
      </c>
      <c r="J51" s="77">
        <v>-9.4</v>
      </c>
      <c r="K51" s="77">
        <v>-25.7</v>
      </c>
      <c r="L51" s="218">
        <v>649</v>
      </c>
      <c r="M51" s="218">
        <v>242</v>
      </c>
      <c r="N51" s="218">
        <v>947</v>
      </c>
      <c r="O51" s="218">
        <v>292</v>
      </c>
      <c r="P51" s="77">
        <v>-31.5</v>
      </c>
      <c r="Q51" s="77">
        <v>-17.100000000000001</v>
      </c>
    </row>
    <row r="52" spans="3:17" s="78" customFormat="1" ht="12.75" customHeight="1" x14ac:dyDescent="0.2">
      <c r="C52" s="233"/>
      <c r="D52" s="228" t="s">
        <v>179</v>
      </c>
      <c r="E52" s="234" t="s">
        <v>45</v>
      </c>
      <c r="F52" s="114">
        <v>280</v>
      </c>
      <c r="G52" s="277">
        <v>80</v>
      </c>
      <c r="H52" s="115">
        <v>245</v>
      </c>
      <c r="I52" s="115">
        <v>51</v>
      </c>
      <c r="J52" s="79">
        <v>14.3</v>
      </c>
      <c r="K52" s="79">
        <v>56.9</v>
      </c>
      <c r="L52" s="115">
        <v>878</v>
      </c>
      <c r="M52" s="115">
        <v>358</v>
      </c>
      <c r="N52" s="115">
        <v>1037</v>
      </c>
      <c r="O52" s="115">
        <v>269</v>
      </c>
      <c r="P52" s="79">
        <v>-15.3</v>
      </c>
      <c r="Q52" s="79">
        <v>33.1</v>
      </c>
    </row>
    <row r="53" spans="3:17" s="92" customFormat="1" ht="9" customHeight="1" x14ac:dyDescent="0.15">
      <c r="C53" s="455" t="s">
        <v>323</v>
      </c>
      <c r="D53" s="455"/>
      <c r="E53" s="310" t="s">
        <v>45</v>
      </c>
      <c r="F53" s="86">
        <v>2</v>
      </c>
      <c r="G53" s="113" t="s">
        <v>412</v>
      </c>
      <c r="H53" s="87">
        <v>1</v>
      </c>
      <c r="I53" s="87" t="s">
        <v>412</v>
      </c>
      <c r="J53" s="88" t="s">
        <v>415</v>
      </c>
      <c r="K53" s="88" t="s">
        <v>412</v>
      </c>
      <c r="L53" s="87">
        <v>6</v>
      </c>
      <c r="M53" s="87">
        <v>1</v>
      </c>
      <c r="N53" s="87">
        <v>10</v>
      </c>
      <c r="O53" s="87">
        <v>2</v>
      </c>
      <c r="P53" s="88" t="s">
        <v>415</v>
      </c>
      <c r="Q53" s="88" t="s">
        <v>415</v>
      </c>
    </row>
    <row r="54" spans="3:17" ht="9" customHeight="1" x14ac:dyDescent="0.15">
      <c r="C54" s="232"/>
      <c r="D54" s="137" t="s">
        <v>62</v>
      </c>
      <c r="E54" s="112" t="s">
        <v>45</v>
      </c>
      <c r="F54" s="86">
        <v>2</v>
      </c>
      <c r="G54" s="113" t="s">
        <v>412</v>
      </c>
      <c r="H54" s="87" t="s">
        <v>412</v>
      </c>
      <c r="I54" s="87" t="s">
        <v>412</v>
      </c>
      <c r="J54" s="88" t="s">
        <v>415</v>
      </c>
      <c r="K54" s="88" t="s">
        <v>412</v>
      </c>
      <c r="L54" s="87">
        <v>5</v>
      </c>
      <c r="M54" s="87" t="s">
        <v>412</v>
      </c>
      <c r="N54" s="87">
        <v>5</v>
      </c>
      <c r="O54" s="87" t="s">
        <v>412</v>
      </c>
      <c r="P54" s="88" t="s">
        <v>412</v>
      </c>
      <c r="Q54" s="88" t="s">
        <v>412</v>
      </c>
    </row>
    <row r="55" spans="3:17" ht="12.75" customHeight="1" x14ac:dyDescent="0.15">
      <c r="C55" s="233"/>
      <c r="D55" s="253" t="s">
        <v>179</v>
      </c>
      <c r="E55" s="310" t="s">
        <v>45</v>
      </c>
      <c r="F55" s="94" t="s">
        <v>412</v>
      </c>
      <c r="G55" s="111" t="s">
        <v>412</v>
      </c>
      <c r="H55" s="95">
        <v>1</v>
      </c>
      <c r="I55" s="95" t="s">
        <v>412</v>
      </c>
      <c r="J55" s="96" t="s">
        <v>415</v>
      </c>
      <c r="K55" s="96" t="s">
        <v>412</v>
      </c>
      <c r="L55" s="95">
        <v>1</v>
      </c>
      <c r="M55" s="95">
        <v>1</v>
      </c>
      <c r="N55" s="95">
        <v>5</v>
      </c>
      <c r="O55" s="95">
        <v>2</v>
      </c>
      <c r="P55" s="96" t="s">
        <v>415</v>
      </c>
      <c r="Q55" s="96" t="s">
        <v>415</v>
      </c>
    </row>
    <row r="56" spans="3:17" s="92" customFormat="1" ht="9" customHeight="1" x14ac:dyDescent="0.15">
      <c r="C56" s="455" t="s">
        <v>192</v>
      </c>
      <c r="D56" s="455"/>
      <c r="E56" s="310" t="s">
        <v>45</v>
      </c>
      <c r="F56" s="86">
        <v>45</v>
      </c>
      <c r="G56" s="113">
        <v>2</v>
      </c>
      <c r="H56" s="87">
        <v>52</v>
      </c>
      <c r="I56" s="87">
        <v>3</v>
      </c>
      <c r="J56" s="88">
        <v>-13.5</v>
      </c>
      <c r="K56" s="88" t="s">
        <v>415</v>
      </c>
      <c r="L56" s="87">
        <v>112</v>
      </c>
      <c r="M56" s="87">
        <v>9</v>
      </c>
      <c r="N56" s="87">
        <v>165</v>
      </c>
      <c r="O56" s="87">
        <v>10</v>
      </c>
      <c r="P56" s="88">
        <v>-32.1</v>
      </c>
      <c r="Q56" s="88" t="s">
        <v>415</v>
      </c>
    </row>
    <row r="57" spans="3:17" ht="9" customHeight="1" x14ac:dyDescent="0.15">
      <c r="C57" s="232"/>
      <c r="D57" s="137" t="s">
        <v>62</v>
      </c>
      <c r="E57" s="112" t="s">
        <v>45</v>
      </c>
      <c r="F57" s="86">
        <v>40</v>
      </c>
      <c r="G57" s="113">
        <v>2</v>
      </c>
      <c r="H57" s="87">
        <v>44</v>
      </c>
      <c r="I57" s="87">
        <v>1</v>
      </c>
      <c r="J57" s="88">
        <v>-9.1</v>
      </c>
      <c r="K57" s="88" t="s">
        <v>415</v>
      </c>
      <c r="L57" s="87">
        <v>96</v>
      </c>
      <c r="M57" s="87">
        <v>6</v>
      </c>
      <c r="N57" s="87">
        <v>139</v>
      </c>
      <c r="O57" s="87">
        <v>7</v>
      </c>
      <c r="P57" s="88">
        <v>-30.9</v>
      </c>
      <c r="Q57" s="88" t="s">
        <v>415</v>
      </c>
    </row>
    <row r="58" spans="3:17" ht="12.75" customHeight="1" x14ac:dyDescent="0.15">
      <c r="C58" s="233"/>
      <c r="D58" s="253" t="s">
        <v>179</v>
      </c>
      <c r="E58" s="310" t="s">
        <v>45</v>
      </c>
      <c r="F58" s="94">
        <v>5</v>
      </c>
      <c r="G58" s="111" t="s">
        <v>412</v>
      </c>
      <c r="H58" s="95">
        <v>8</v>
      </c>
      <c r="I58" s="95">
        <v>2</v>
      </c>
      <c r="J58" s="96" t="s">
        <v>415</v>
      </c>
      <c r="K58" s="96" t="s">
        <v>415</v>
      </c>
      <c r="L58" s="95">
        <v>16</v>
      </c>
      <c r="M58" s="95">
        <v>3</v>
      </c>
      <c r="N58" s="95">
        <v>26</v>
      </c>
      <c r="O58" s="95">
        <v>3</v>
      </c>
      <c r="P58" s="96">
        <v>-38.5</v>
      </c>
      <c r="Q58" s="96" t="s">
        <v>412</v>
      </c>
    </row>
    <row r="59" spans="3:17" s="92" customFormat="1" ht="9" customHeight="1" x14ac:dyDescent="0.15">
      <c r="C59" s="455" t="s">
        <v>193</v>
      </c>
      <c r="D59" s="455"/>
      <c r="E59" s="310" t="s">
        <v>45</v>
      </c>
      <c r="F59" s="86">
        <v>304</v>
      </c>
      <c r="G59" s="113">
        <v>84</v>
      </c>
      <c r="H59" s="87">
        <v>246</v>
      </c>
      <c r="I59" s="87">
        <v>87</v>
      </c>
      <c r="J59" s="88">
        <v>23.6</v>
      </c>
      <c r="K59" s="88">
        <v>-3.4</v>
      </c>
      <c r="L59" s="87">
        <v>769</v>
      </c>
      <c r="M59" s="87">
        <v>309</v>
      </c>
      <c r="N59" s="87">
        <v>866</v>
      </c>
      <c r="O59" s="87">
        <v>284</v>
      </c>
      <c r="P59" s="88">
        <v>-11.2</v>
      </c>
      <c r="Q59" s="88">
        <v>8.8000000000000007</v>
      </c>
    </row>
    <row r="60" spans="3:17" ht="9" customHeight="1" x14ac:dyDescent="0.15">
      <c r="C60" s="232"/>
      <c r="D60" s="137" t="s">
        <v>62</v>
      </c>
      <c r="E60" s="112" t="s">
        <v>45</v>
      </c>
      <c r="F60" s="86">
        <v>79</v>
      </c>
      <c r="G60" s="113">
        <v>17</v>
      </c>
      <c r="H60" s="87">
        <v>84</v>
      </c>
      <c r="I60" s="87">
        <v>26</v>
      </c>
      <c r="J60" s="88">
        <v>-6</v>
      </c>
      <c r="K60" s="88">
        <v>-34.6</v>
      </c>
      <c r="L60" s="87">
        <v>215</v>
      </c>
      <c r="M60" s="87">
        <v>61</v>
      </c>
      <c r="N60" s="87">
        <v>290</v>
      </c>
      <c r="O60" s="87">
        <v>74</v>
      </c>
      <c r="P60" s="88">
        <v>-25.9</v>
      </c>
      <c r="Q60" s="88">
        <v>-17.600000000000001</v>
      </c>
    </row>
    <row r="61" spans="3:17" ht="12.75" customHeight="1" x14ac:dyDescent="0.15">
      <c r="C61" s="233"/>
      <c r="D61" s="253" t="s">
        <v>179</v>
      </c>
      <c r="E61" s="310" t="s">
        <v>45</v>
      </c>
      <c r="F61" s="94">
        <v>225</v>
      </c>
      <c r="G61" s="111">
        <v>67</v>
      </c>
      <c r="H61" s="95">
        <v>162</v>
      </c>
      <c r="I61" s="95">
        <v>61</v>
      </c>
      <c r="J61" s="96">
        <v>38.9</v>
      </c>
      <c r="K61" s="96">
        <v>9.8000000000000007</v>
      </c>
      <c r="L61" s="95">
        <v>554</v>
      </c>
      <c r="M61" s="95">
        <v>248</v>
      </c>
      <c r="N61" s="95">
        <v>576</v>
      </c>
      <c r="O61" s="95">
        <v>210</v>
      </c>
      <c r="P61" s="96">
        <v>-3.8</v>
      </c>
      <c r="Q61" s="96">
        <v>18.100000000000001</v>
      </c>
    </row>
    <row r="62" spans="3:17" ht="9" customHeight="1" x14ac:dyDescent="0.15">
      <c r="C62" s="460" t="s">
        <v>320</v>
      </c>
      <c r="D62" s="460"/>
      <c r="E62" s="312" t="s">
        <v>45</v>
      </c>
      <c r="F62" s="215" t="s">
        <v>45</v>
      </c>
      <c r="G62" s="312" t="s">
        <v>45</v>
      </c>
      <c r="H62" s="210" t="s">
        <v>45</v>
      </c>
      <c r="I62" s="210" t="s">
        <v>45</v>
      </c>
      <c r="J62" s="77" t="s">
        <v>45</v>
      </c>
      <c r="K62" s="77" t="s">
        <v>45</v>
      </c>
      <c r="L62" s="210" t="s">
        <v>45</v>
      </c>
      <c r="M62" s="210" t="s">
        <v>45</v>
      </c>
      <c r="N62" s="210" t="s">
        <v>45</v>
      </c>
      <c r="O62" s="210" t="s">
        <v>45</v>
      </c>
      <c r="P62" s="77" t="s">
        <v>45</v>
      </c>
      <c r="Q62" s="77" t="s">
        <v>45</v>
      </c>
    </row>
    <row r="63" spans="3:17" ht="9.6" customHeight="1" x14ac:dyDescent="0.15">
      <c r="C63" s="460" t="s">
        <v>353</v>
      </c>
      <c r="D63" s="460"/>
      <c r="E63" s="312" t="s">
        <v>45</v>
      </c>
      <c r="F63" s="215" t="s">
        <v>45</v>
      </c>
      <c r="G63" s="312" t="s">
        <v>45</v>
      </c>
      <c r="H63" s="210" t="s">
        <v>45</v>
      </c>
      <c r="I63" s="210" t="s">
        <v>45</v>
      </c>
      <c r="J63" s="77" t="s">
        <v>45</v>
      </c>
      <c r="K63" s="77" t="s">
        <v>45</v>
      </c>
      <c r="L63" s="210" t="s">
        <v>45</v>
      </c>
      <c r="M63" s="210" t="s">
        <v>45</v>
      </c>
      <c r="N63" s="210" t="s">
        <v>45</v>
      </c>
      <c r="O63" s="210" t="s">
        <v>45</v>
      </c>
      <c r="P63" s="77" t="s">
        <v>45</v>
      </c>
      <c r="Q63" s="77" t="s">
        <v>45</v>
      </c>
    </row>
    <row r="64" spans="3:17" ht="9" customHeight="1" x14ac:dyDescent="0.15">
      <c r="C64" s="460" t="s">
        <v>385</v>
      </c>
      <c r="D64" s="460"/>
      <c r="E64" s="312"/>
      <c r="F64" s="217" t="s">
        <v>45</v>
      </c>
      <c r="G64" s="276" t="s">
        <v>45</v>
      </c>
      <c r="H64" s="218" t="s">
        <v>45</v>
      </c>
      <c r="I64" s="218" t="s">
        <v>45</v>
      </c>
      <c r="J64" s="77" t="s">
        <v>45</v>
      </c>
      <c r="K64" s="77" t="s">
        <v>45</v>
      </c>
      <c r="L64" s="218" t="s">
        <v>45</v>
      </c>
      <c r="M64" s="218" t="s">
        <v>45</v>
      </c>
      <c r="N64" s="218" t="s">
        <v>45</v>
      </c>
      <c r="O64" s="218" t="s">
        <v>45</v>
      </c>
      <c r="P64" s="77" t="s">
        <v>45</v>
      </c>
      <c r="Q64" s="77" t="s">
        <v>45</v>
      </c>
    </row>
    <row r="65" spans="3:21" ht="9" customHeight="1" x14ac:dyDescent="0.15">
      <c r="C65" s="458" t="s">
        <v>393</v>
      </c>
      <c r="D65" s="458"/>
      <c r="E65" s="312"/>
      <c r="F65" s="217">
        <v>77</v>
      </c>
      <c r="G65" s="276">
        <v>23</v>
      </c>
      <c r="H65" s="218">
        <v>84</v>
      </c>
      <c r="I65" s="218">
        <v>25</v>
      </c>
      <c r="J65" s="77">
        <v>-8.3000000000000007</v>
      </c>
      <c r="K65" s="77">
        <v>-8</v>
      </c>
      <c r="L65" s="218">
        <v>222</v>
      </c>
      <c r="M65" s="218">
        <v>69</v>
      </c>
      <c r="N65" s="218">
        <v>282</v>
      </c>
      <c r="O65" s="218">
        <v>84</v>
      </c>
      <c r="P65" s="77">
        <v>-21.3</v>
      </c>
      <c r="Q65" s="77">
        <v>-17.899999999999999</v>
      </c>
    </row>
    <row r="66" spans="3:21" ht="9" customHeight="1" x14ac:dyDescent="0.15">
      <c r="D66" s="314" t="s">
        <v>62</v>
      </c>
      <c r="E66" s="312" t="s">
        <v>45</v>
      </c>
      <c r="F66" s="217">
        <v>31</v>
      </c>
      <c r="G66" s="276">
        <v>6</v>
      </c>
      <c r="H66" s="218">
        <v>41</v>
      </c>
      <c r="I66" s="218">
        <v>14</v>
      </c>
      <c r="J66" s="77">
        <v>-24.4</v>
      </c>
      <c r="K66" s="77" t="s">
        <v>415</v>
      </c>
      <c r="L66" s="218">
        <v>94</v>
      </c>
      <c r="M66" s="218">
        <v>18</v>
      </c>
      <c r="N66" s="218">
        <v>143</v>
      </c>
      <c r="O66" s="218">
        <v>38</v>
      </c>
      <c r="P66" s="77">
        <v>-34.299999999999997</v>
      </c>
      <c r="Q66" s="77">
        <v>-52.6</v>
      </c>
    </row>
    <row r="67" spans="3:21" s="78" customFormat="1" ht="12.75" customHeight="1" x14ac:dyDescent="0.2">
      <c r="D67" s="228" t="s">
        <v>179</v>
      </c>
      <c r="E67" s="234" t="s">
        <v>45</v>
      </c>
      <c r="F67" s="114">
        <v>46</v>
      </c>
      <c r="G67" s="277">
        <v>17</v>
      </c>
      <c r="H67" s="115">
        <v>43</v>
      </c>
      <c r="I67" s="115">
        <v>11</v>
      </c>
      <c r="J67" s="79">
        <v>7</v>
      </c>
      <c r="K67" s="79">
        <v>54.5</v>
      </c>
      <c r="L67" s="115">
        <v>128</v>
      </c>
      <c r="M67" s="115">
        <v>51</v>
      </c>
      <c r="N67" s="115">
        <v>139</v>
      </c>
      <c r="O67" s="115">
        <v>46</v>
      </c>
      <c r="P67" s="79">
        <v>-7.9</v>
      </c>
      <c r="Q67" s="79">
        <v>10.9</v>
      </c>
    </row>
    <row r="68" spans="3:21" ht="9" customHeight="1" x14ac:dyDescent="0.15">
      <c r="C68" s="460" t="s">
        <v>353</v>
      </c>
      <c r="D68" s="460"/>
      <c r="E68" s="312" t="s">
        <v>45</v>
      </c>
      <c r="F68" s="217" t="s">
        <v>45</v>
      </c>
      <c r="G68" s="276" t="s">
        <v>45</v>
      </c>
      <c r="H68" s="218" t="s">
        <v>45</v>
      </c>
      <c r="I68" s="218" t="s">
        <v>45</v>
      </c>
      <c r="J68" s="77" t="s">
        <v>45</v>
      </c>
      <c r="K68" s="77" t="s">
        <v>45</v>
      </c>
      <c r="L68" s="218" t="s">
        <v>45</v>
      </c>
      <c r="M68" s="218" t="s">
        <v>45</v>
      </c>
      <c r="N68" s="218" t="s">
        <v>45</v>
      </c>
      <c r="O68" s="218" t="s">
        <v>45</v>
      </c>
      <c r="P68" s="77" t="s">
        <v>45</v>
      </c>
      <c r="Q68" s="77" t="s">
        <v>45</v>
      </c>
      <c r="U68" s="303"/>
    </row>
    <row r="69" spans="3:21" ht="9" customHeight="1" x14ac:dyDescent="0.15">
      <c r="C69" s="515" t="s">
        <v>384</v>
      </c>
      <c r="D69" s="515"/>
      <c r="E69" s="312"/>
      <c r="F69" s="217" t="s">
        <v>45</v>
      </c>
      <c r="G69" s="276" t="s">
        <v>45</v>
      </c>
      <c r="H69" s="218" t="s">
        <v>45</v>
      </c>
      <c r="I69" s="218" t="s">
        <v>45</v>
      </c>
      <c r="J69" s="77" t="s">
        <v>45</v>
      </c>
      <c r="K69" s="77" t="s">
        <v>45</v>
      </c>
      <c r="L69" s="218" t="s">
        <v>45</v>
      </c>
      <c r="M69" s="218" t="s">
        <v>45</v>
      </c>
      <c r="N69" s="218" t="s">
        <v>45</v>
      </c>
      <c r="O69" s="218" t="s">
        <v>45</v>
      </c>
      <c r="P69" s="77" t="s">
        <v>45</v>
      </c>
      <c r="Q69" s="77" t="s">
        <v>45</v>
      </c>
    </row>
    <row r="70" spans="3:21" ht="9" customHeight="1" x14ac:dyDescent="0.15">
      <c r="C70" s="458" t="s">
        <v>392</v>
      </c>
      <c r="D70" s="458"/>
      <c r="E70" s="312"/>
      <c r="F70" s="217">
        <v>96</v>
      </c>
      <c r="G70" s="276">
        <v>27</v>
      </c>
      <c r="H70" s="218">
        <v>77</v>
      </c>
      <c r="I70" s="218">
        <v>24</v>
      </c>
      <c r="J70" s="77">
        <v>24.7</v>
      </c>
      <c r="K70" s="77">
        <v>12.5</v>
      </c>
      <c r="L70" s="218">
        <v>233</v>
      </c>
      <c r="M70" s="218">
        <v>104</v>
      </c>
      <c r="N70" s="218">
        <v>261</v>
      </c>
      <c r="O70" s="218">
        <v>76</v>
      </c>
      <c r="P70" s="77">
        <v>-10.7</v>
      </c>
      <c r="Q70" s="77">
        <v>36.799999999999997</v>
      </c>
    </row>
    <row r="71" spans="3:21" ht="9" customHeight="1" x14ac:dyDescent="0.15">
      <c r="D71" s="314" t="s">
        <v>62</v>
      </c>
      <c r="E71" s="312" t="s">
        <v>45</v>
      </c>
      <c r="F71" s="217">
        <v>28</v>
      </c>
      <c r="G71" s="276">
        <v>6</v>
      </c>
      <c r="H71" s="218">
        <v>28</v>
      </c>
      <c r="I71" s="218">
        <v>6</v>
      </c>
      <c r="J71" s="77" t="s">
        <v>412</v>
      </c>
      <c r="K71" s="77" t="s">
        <v>412</v>
      </c>
      <c r="L71" s="218">
        <v>72</v>
      </c>
      <c r="M71" s="218">
        <v>24</v>
      </c>
      <c r="N71" s="218">
        <v>92</v>
      </c>
      <c r="O71" s="218">
        <v>17</v>
      </c>
      <c r="P71" s="77">
        <v>-21.7</v>
      </c>
      <c r="Q71" s="77">
        <v>41.2</v>
      </c>
    </row>
    <row r="72" spans="3:21" s="78" customFormat="1" ht="12.75" customHeight="1" x14ac:dyDescent="0.15">
      <c r="D72" s="228" t="s">
        <v>179</v>
      </c>
      <c r="E72" s="234" t="s">
        <v>45</v>
      </c>
      <c r="F72" s="114">
        <v>68</v>
      </c>
      <c r="G72" s="277">
        <v>21</v>
      </c>
      <c r="H72" s="115">
        <v>49</v>
      </c>
      <c r="I72" s="115">
        <v>18</v>
      </c>
      <c r="J72" s="79">
        <v>38.799999999999997</v>
      </c>
      <c r="K72" s="79">
        <v>16.7</v>
      </c>
      <c r="L72" s="115">
        <v>161</v>
      </c>
      <c r="M72" s="115">
        <v>80</v>
      </c>
      <c r="N72" s="115">
        <v>169</v>
      </c>
      <c r="O72" s="115">
        <v>59</v>
      </c>
      <c r="P72" s="79">
        <v>-4.7</v>
      </c>
      <c r="Q72" s="79">
        <v>35.6</v>
      </c>
      <c r="S72" s="303"/>
    </row>
    <row r="73" spans="3:21" ht="9" customHeight="1" x14ac:dyDescent="0.15">
      <c r="C73" s="458" t="s">
        <v>358</v>
      </c>
      <c r="D73" s="458"/>
      <c r="E73" s="312" t="s">
        <v>45</v>
      </c>
      <c r="F73" s="217">
        <v>121</v>
      </c>
      <c r="G73" s="276">
        <v>33</v>
      </c>
      <c r="H73" s="218">
        <v>73</v>
      </c>
      <c r="I73" s="218">
        <v>35</v>
      </c>
      <c r="J73" s="77">
        <v>65.8</v>
      </c>
      <c r="K73" s="77">
        <v>-5.7</v>
      </c>
      <c r="L73" s="218">
        <v>286</v>
      </c>
      <c r="M73" s="218">
        <v>128</v>
      </c>
      <c r="N73" s="218">
        <v>283</v>
      </c>
      <c r="O73" s="218">
        <v>118</v>
      </c>
      <c r="P73" s="77">
        <v>1.1000000000000001</v>
      </c>
      <c r="Q73" s="77">
        <v>8.5</v>
      </c>
    </row>
    <row r="74" spans="3:21" ht="9" customHeight="1" x14ac:dyDescent="0.15">
      <c r="D74" s="314" t="s">
        <v>62</v>
      </c>
      <c r="E74" s="312" t="s">
        <v>45</v>
      </c>
      <c r="F74" s="217">
        <v>16</v>
      </c>
      <c r="G74" s="276">
        <v>5</v>
      </c>
      <c r="H74" s="218">
        <v>9</v>
      </c>
      <c r="I74" s="218">
        <v>6</v>
      </c>
      <c r="J74" s="77" t="s">
        <v>415</v>
      </c>
      <c r="K74" s="77" t="s">
        <v>415</v>
      </c>
      <c r="L74" s="218">
        <v>38</v>
      </c>
      <c r="M74" s="218">
        <v>17</v>
      </c>
      <c r="N74" s="218">
        <v>39</v>
      </c>
      <c r="O74" s="218">
        <v>18</v>
      </c>
      <c r="P74" s="77">
        <v>-2.6</v>
      </c>
      <c r="Q74" s="77">
        <v>-5.6</v>
      </c>
    </row>
    <row r="75" spans="3:21" s="78" customFormat="1" ht="12.75" customHeight="1" x14ac:dyDescent="0.2">
      <c r="D75" s="228" t="s">
        <v>179</v>
      </c>
      <c r="E75" s="234" t="s">
        <v>45</v>
      </c>
      <c r="F75" s="114">
        <v>105</v>
      </c>
      <c r="G75" s="277">
        <v>28</v>
      </c>
      <c r="H75" s="115">
        <v>64</v>
      </c>
      <c r="I75" s="115">
        <v>29</v>
      </c>
      <c r="J75" s="79">
        <v>64.099999999999994</v>
      </c>
      <c r="K75" s="79">
        <v>-3.4</v>
      </c>
      <c r="L75" s="115">
        <v>248</v>
      </c>
      <c r="M75" s="115">
        <v>111</v>
      </c>
      <c r="N75" s="115">
        <v>244</v>
      </c>
      <c r="O75" s="115">
        <v>100</v>
      </c>
      <c r="P75" s="79">
        <v>1.6</v>
      </c>
      <c r="Q75" s="79">
        <v>11</v>
      </c>
    </row>
    <row r="76" spans="3:21" ht="9" customHeight="1" x14ac:dyDescent="0.15">
      <c r="C76" s="459" t="s">
        <v>194</v>
      </c>
      <c r="D76" s="459"/>
      <c r="E76" s="312" t="s">
        <v>45</v>
      </c>
      <c r="F76" s="217" t="s">
        <v>45</v>
      </c>
      <c r="G76" s="276" t="s">
        <v>45</v>
      </c>
      <c r="H76" s="218" t="s">
        <v>45</v>
      </c>
      <c r="I76" s="218" t="s">
        <v>45</v>
      </c>
      <c r="J76" s="77" t="s">
        <v>45</v>
      </c>
      <c r="K76" s="77" t="s">
        <v>45</v>
      </c>
      <c r="L76" s="218" t="s">
        <v>45</v>
      </c>
      <c r="M76" s="218" t="s">
        <v>45</v>
      </c>
      <c r="N76" s="218" t="s">
        <v>45</v>
      </c>
      <c r="O76" s="218" t="s">
        <v>45</v>
      </c>
      <c r="P76" s="77" t="s">
        <v>45</v>
      </c>
      <c r="Q76" s="77" t="s">
        <v>45</v>
      </c>
    </row>
    <row r="77" spans="3:21" s="92" customFormat="1" ht="9" customHeight="1" x14ac:dyDescent="0.15">
      <c r="C77" s="455" t="s">
        <v>342</v>
      </c>
      <c r="D77" s="455"/>
      <c r="E77" s="310"/>
      <c r="F77" s="86">
        <v>22</v>
      </c>
      <c r="G77" s="113">
        <v>4</v>
      </c>
      <c r="H77" s="87">
        <v>34</v>
      </c>
      <c r="I77" s="87">
        <v>7</v>
      </c>
      <c r="J77" s="88">
        <v>-35.299999999999997</v>
      </c>
      <c r="K77" s="88" t="s">
        <v>415</v>
      </c>
      <c r="L77" s="87">
        <v>48</v>
      </c>
      <c r="M77" s="87">
        <v>12</v>
      </c>
      <c r="N77" s="87">
        <v>68</v>
      </c>
      <c r="O77" s="87">
        <v>18</v>
      </c>
      <c r="P77" s="88">
        <v>-29.4</v>
      </c>
      <c r="Q77" s="88">
        <v>-33.299999999999997</v>
      </c>
    </row>
    <row r="78" spans="3:21" ht="9" customHeight="1" x14ac:dyDescent="0.15">
      <c r="D78" s="137" t="s">
        <v>62</v>
      </c>
      <c r="E78" s="310" t="s">
        <v>45</v>
      </c>
      <c r="F78" s="86">
        <v>5</v>
      </c>
      <c r="G78" s="113">
        <v>3</v>
      </c>
      <c r="H78" s="87">
        <v>9</v>
      </c>
      <c r="I78" s="87">
        <v>2</v>
      </c>
      <c r="J78" s="88" t="s">
        <v>415</v>
      </c>
      <c r="K78" s="88" t="s">
        <v>415</v>
      </c>
      <c r="L78" s="87">
        <v>14</v>
      </c>
      <c r="M78" s="87">
        <v>6</v>
      </c>
      <c r="N78" s="87">
        <v>23</v>
      </c>
      <c r="O78" s="87">
        <v>4</v>
      </c>
      <c r="P78" s="88">
        <v>-39.1</v>
      </c>
      <c r="Q78" s="88" t="s">
        <v>415</v>
      </c>
    </row>
    <row r="79" spans="3:21" s="78" customFormat="1" ht="12.6" customHeight="1" x14ac:dyDescent="0.2">
      <c r="D79" s="253" t="s">
        <v>179</v>
      </c>
      <c r="E79" s="100" t="s">
        <v>45</v>
      </c>
      <c r="F79" s="94">
        <v>17</v>
      </c>
      <c r="G79" s="111">
        <v>1</v>
      </c>
      <c r="H79" s="95">
        <v>25</v>
      </c>
      <c r="I79" s="95">
        <v>5</v>
      </c>
      <c r="J79" s="96">
        <v>-32</v>
      </c>
      <c r="K79" s="96" t="s">
        <v>415</v>
      </c>
      <c r="L79" s="95">
        <v>34</v>
      </c>
      <c r="M79" s="95">
        <v>6</v>
      </c>
      <c r="N79" s="95">
        <v>45</v>
      </c>
      <c r="O79" s="95">
        <v>14</v>
      </c>
      <c r="P79" s="96">
        <v>-24.4</v>
      </c>
      <c r="Q79" s="96" t="s">
        <v>415</v>
      </c>
    </row>
    <row r="80" spans="3:21" s="78" customFormat="1" ht="12.6" hidden="1" customHeight="1" x14ac:dyDescent="0.2">
      <c r="D80" s="253"/>
      <c r="E80" s="100"/>
      <c r="F80" s="94" t="s">
        <v>45</v>
      </c>
      <c r="G80" s="111" t="s">
        <v>45</v>
      </c>
      <c r="H80" s="95" t="s">
        <v>45</v>
      </c>
      <c r="I80" s="95" t="s">
        <v>45</v>
      </c>
      <c r="J80" s="96" t="s">
        <v>45</v>
      </c>
      <c r="K80" s="96" t="s">
        <v>45</v>
      </c>
      <c r="L80" s="95" t="s">
        <v>45</v>
      </c>
      <c r="M80" s="95" t="s">
        <v>45</v>
      </c>
      <c r="N80" s="95" t="s">
        <v>45</v>
      </c>
      <c r="O80" s="95" t="s">
        <v>45</v>
      </c>
      <c r="P80" s="96" t="s">
        <v>45</v>
      </c>
      <c r="Q80" s="96" t="s">
        <v>45</v>
      </c>
    </row>
    <row r="81" spans="2:18" s="92" customFormat="1" ht="9" customHeight="1" x14ac:dyDescent="0.15">
      <c r="C81" s="455" t="s">
        <v>195</v>
      </c>
      <c r="D81" s="455"/>
      <c r="E81" s="310"/>
      <c r="F81" s="94">
        <v>15</v>
      </c>
      <c r="G81" s="111">
        <v>2</v>
      </c>
      <c r="H81" s="95">
        <v>36</v>
      </c>
      <c r="I81" s="95">
        <v>4</v>
      </c>
      <c r="J81" s="96">
        <v>-58.3</v>
      </c>
      <c r="K81" s="96" t="s">
        <v>415</v>
      </c>
      <c r="L81" s="95">
        <v>42</v>
      </c>
      <c r="M81" s="95">
        <v>15</v>
      </c>
      <c r="N81" s="95">
        <v>86</v>
      </c>
      <c r="O81" s="95">
        <v>8</v>
      </c>
      <c r="P81" s="96">
        <v>-51.2</v>
      </c>
      <c r="Q81" s="96" t="s">
        <v>415</v>
      </c>
    </row>
    <row r="82" spans="2:18" ht="9" customHeight="1" x14ac:dyDescent="0.15">
      <c r="C82" s="92"/>
      <c r="D82" s="137" t="s">
        <v>62</v>
      </c>
      <c r="E82" s="310" t="s">
        <v>45</v>
      </c>
      <c r="F82" s="86">
        <v>6</v>
      </c>
      <c r="G82" s="113">
        <v>2</v>
      </c>
      <c r="H82" s="87">
        <v>29</v>
      </c>
      <c r="I82" s="87">
        <v>1</v>
      </c>
      <c r="J82" s="88" t="s">
        <v>415</v>
      </c>
      <c r="K82" s="88" t="s">
        <v>415</v>
      </c>
      <c r="L82" s="87">
        <v>23</v>
      </c>
      <c r="M82" s="87">
        <v>9</v>
      </c>
      <c r="N82" s="87">
        <v>66</v>
      </c>
      <c r="O82" s="87">
        <v>2</v>
      </c>
      <c r="P82" s="88">
        <v>-65.2</v>
      </c>
      <c r="Q82" s="88" t="s">
        <v>415</v>
      </c>
    </row>
    <row r="83" spans="2:18" s="252" customFormat="1" ht="12.75" customHeight="1" x14ac:dyDescent="0.2">
      <c r="C83" s="254"/>
      <c r="D83" s="253" t="s">
        <v>179</v>
      </c>
      <c r="E83" s="274" t="s">
        <v>45</v>
      </c>
      <c r="F83" s="94">
        <v>9</v>
      </c>
      <c r="G83" s="111" t="s">
        <v>412</v>
      </c>
      <c r="H83" s="95">
        <v>7</v>
      </c>
      <c r="I83" s="95">
        <v>3</v>
      </c>
      <c r="J83" s="96" t="s">
        <v>415</v>
      </c>
      <c r="K83" s="96" t="s">
        <v>415</v>
      </c>
      <c r="L83" s="95">
        <v>19</v>
      </c>
      <c r="M83" s="95">
        <v>6</v>
      </c>
      <c r="N83" s="95">
        <v>20</v>
      </c>
      <c r="O83" s="95">
        <v>6</v>
      </c>
      <c r="P83" s="96">
        <v>-5</v>
      </c>
      <c r="Q83" s="96" t="s">
        <v>412</v>
      </c>
    </row>
    <row r="84" spans="2:18" s="252" customFormat="1" ht="12.75" hidden="1" customHeight="1" x14ac:dyDescent="0.2">
      <c r="C84" s="254"/>
      <c r="D84" s="253"/>
      <c r="E84" s="274"/>
      <c r="F84" s="94" t="s">
        <v>45</v>
      </c>
      <c r="G84" s="111" t="s">
        <v>45</v>
      </c>
      <c r="H84" s="95" t="s">
        <v>45</v>
      </c>
      <c r="I84" s="95" t="s">
        <v>45</v>
      </c>
      <c r="J84" s="96" t="s">
        <v>45</v>
      </c>
      <c r="K84" s="96" t="s">
        <v>45</v>
      </c>
      <c r="L84" s="95" t="s">
        <v>45</v>
      </c>
      <c r="M84" s="95" t="s">
        <v>45</v>
      </c>
      <c r="N84" s="95" t="s">
        <v>45</v>
      </c>
      <c r="O84" s="95" t="s">
        <v>45</v>
      </c>
      <c r="P84" s="96" t="s">
        <v>45</v>
      </c>
      <c r="Q84" s="96" t="s">
        <v>45</v>
      </c>
    </row>
    <row r="85" spans="2:18" s="92" customFormat="1" ht="9" customHeight="1" x14ac:dyDescent="0.15">
      <c r="C85" s="455" t="s">
        <v>359</v>
      </c>
      <c r="D85" s="455"/>
      <c r="E85" s="310"/>
      <c r="F85" s="86">
        <v>3731</v>
      </c>
      <c r="G85" s="113">
        <v>849</v>
      </c>
      <c r="H85" s="87">
        <v>3677</v>
      </c>
      <c r="I85" s="87">
        <v>880</v>
      </c>
      <c r="J85" s="88">
        <v>1.5</v>
      </c>
      <c r="K85" s="88">
        <v>-3.5</v>
      </c>
      <c r="L85" s="87">
        <v>9693</v>
      </c>
      <c r="M85" s="87">
        <v>3288</v>
      </c>
      <c r="N85" s="87">
        <v>13090</v>
      </c>
      <c r="O85" s="87">
        <v>3315</v>
      </c>
      <c r="P85" s="88">
        <v>-26</v>
      </c>
      <c r="Q85" s="88">
        <v>-0.8</v>
      </c>
    </row>
    <row r="86" spans="2:18" ht="9" customHeight="1" x14ac:dyDescent="0.15">
      <c r="C86" s="92"/>
      <c r="D86" s="137" t="s">
        <v>62</v>
      </c>
      <c r="E86" s="310" t="s">
        <v>45</v>
      </c>
      <c r="F86" s="86">
        <v>1988</v>
      </c>
      <c r="G86" s="113">
        <v>403</v>
      </c>
      <c r="H86" s="87">
        <v>2060</v>
      </c>
      <c r="I86" s="87">
        <v>476</v>
      </c>
      <c r="J86" s="88">
        <v>-3.5</v>
      </c>
      <c r="K86" s="88">
        <v>-15.3</v>
      </c>
      <c r="L86" s="87">
        <v>4956</v>
      </c>
      <c r="M86" s="87">
        <v>1418</v>
      </c>
      <c r="N86" s="87">
        <v>7075</v>
      </c>
      <c r="O86" s="87">
        <v>1685</v>
      </c>
      <c r="P86" s="88">
        <v>-30</v>
      </c>
      <c r="Q86" s="88">
        <v>-15.8</v>
      </c>
    </row>
    <row r="87" spans="2:18" s="78" customFormat="1" ht="12.75" customHeight="1" x14ac:dyDescent="0.2">
      <c r="C87" s="99"/>
      <c r="D87" s="253" t="s">
        <v>179</v>
      </c>
      <c r="E87" s="100" t="s">
        <v>45</v>
      </c>
      <c r="F87" s="94">
        <v>1743</v>
      </c>
      <c r="G87" s="111">
        <v>446</v>
      </c>
      <c r="H87" s="95">
        <v>1617</v>
      </c>
      <c r="I87" s="95">
        <v>404</v>
      </c>
      <c r="J87" s="96">
        <v>7.8</v>
      </c>
      <c r="K87" s="96">
        <v>10.4</v>
      </c>
      <c r="L87" s="95">
        <v>4737</v>
      </c>
      <c r="M87" s="95">
        <v>1870</v>
      </c>
      <c r="N87" s="95">
        <v>6015</v>
      </c>
      <c r="O87" s="95">
        <v>1630</v>
      </c>
      <c r="P87" s="96">
        <v>-21.2</v>
      </c>
      <c r="Q87" s="96">
        <v>14.7</v>
      </c>
    </row>
    <row r="88" spans="2:18" s="92" customFormat="1" ht="9" customHeight="1" x14ac:dyDescent="0.15">
      <c r="C88" s="458" t="s">
        <v>213</v>
      </c>
      <c r="D88" s="458"/>
      <c r="E88" s="312"/>
      <c r="F88" s="217">
        <v>136</v>
      </c>
      <c r="G88" s="276">
        <v>59</v>
      </c>
      <c r="H88" s="218">
        <v>143</v>
      </c>
      <c r="I88" s="218">
        <v>52</v>
      </c>
      <c r="J88" s="77">
        <v>-4.9000000000000004</v>
      </c>
      <c r="K88" s="77">
        <v>13.5</v>
      </c>
      <c r="L88" s="218">
        <v>363</v>
      </c>
      <c r="M88" s="218">
        <v>199</v>
      </c>
      <c r="N88" s="218">
        <v>467</v>
      </c>
      <c r="O88" s="218">
        <v>211</v>
      </c>
      <c r="P88" s="77">
        <v>-22.3</v>
      </c>
      <c r="Q88" s="77">
        <v>-5.7</v>
      </c>
      <c r="R88" s="63"/>
    </row>
    <row r="89" spans="2:18" ht="9" customHeight="1" x14ac:dyDescent="0.15">
      <c r="D89" s="314" t="s">
        <v>62</v>
      </c>
      <c r="E89" s="312" t="s">
        <v>45</v>
      </c>
      <c r="F89" s="217">
        <v>90</v>
      </c>
      <c r="G89" s="276">
        <v>24</v>
      </c>
      <c r="H89" s="218">
        <v>102</v>
      </c>
      <c r="I89" s="218">
        <v>26</v>
      </c>
      <c r="J89" s="77">
        <v>-11.8</v>
      </c>
      <c r="K89" s="77">
        <v>-7.7</v>
      </c>
      <c r="L89" s="218">
        <v>227</v>
      </c>
      <c r="M89" s="218">
        <v>84</v>
      </c>
      <c r="N89" s="218">
        <v>316</v>
      </c>
      <c r="O89" s="218">
        <v>110</v>
      </c>
      <c r="P89" s="77">
        <v>-28.2</v>
      </c>
      <c r="Q89" s="77">
        <v>-23.6</v>
      </c>
    </row>
    <row r="90" spans="2:18" s="78" customFormat="1" ht="12.75" customHeight="1" x14ac:dyDescent="0.2">
      <c r="D90" s="228" t="s">
        <v>179</v>
      </c>
      <c r="E90" s="234" t="s">
        <v>45</v>
      </c>
      <c r="F90" s="114">
        <v>46</v>
      </c>
      <c r="G90" s="277">
        <v>35</v>
      </c>
      <c r="H90" s="115">
        <v>41</v>
      </c>
      <c r="I90" s="115">
        <v>26</v>
      </c>
      <c r="J90" s="79">
        <v>12.2</v>
      </c>
      <c r="K90" s="79">
        <v>34.6</v>
      </c>
      <c r="L90" s="115">
        <v>136</v>
      </c>
      <c r="M90" s="115">
        <v>115</v>
      </c>
      <c r="N90" s="115">
        <v>151</v>
      </c>
      <c r="O90" s="115">
        <v>101</v>
      </c>
      <c r="P90" s="79">
        <v>-9.9</v>
      </c>
      <c r="Q90" s="79">
        <v>13.9</v>
      </c>
    </row>
    <row r="91" spans="2:18" s="103" customFormat="1" ht="5.25" customHeight="1" x14ac:dyDescent="0.15">
      <c r="B91" s="326" t="s">
        <v>56</v>
      </c>
    </row>
    <row r="92" spans="2:18" s="325" customFormat="1" ht="12" customHeight="1" x14ac:dyDescent="0.2">
      <c r="B92" s="325" t="s">
        <v>397</v>
      </c>
    </row>
  </sheetData>
  <mergeCells count="60">
    <mergeCell ref="C76:D76"/>
    <mergeCell ref="C77:D77"/>
    <mergeCell ref="C81:D81"/>
    <mergeCell ref="C85:D85"/>
    <mergeCell ref="C88:D88"/>
    <mergeCell ref="C73:D73"/>
    <mergeCell ref="C50:D50"/>
    <mergeCell ref="C53:D53"/>
    <mergeCell ref="C56:D56"/>
    <mergeCell ref="C59:D59"/>
    <mergeCell ref="C62:D62"/>
    <mergeCell ref="C63:D63"/>
    <mergeCell ref="C64:D64"/>
    <mergeCell ref="C65:D65"/>
    <mergeCell ref="C68:D68"/>
    <mergeCell ref="C69:D69"/>
    <mergeCell ref="C70:D70"/>
    <mergeCell ref="B13:D13"/>
    <mergeCell ref="C49:D49"/>
    <mergeCell ref="C20:D20"/>
    <mergeCell ref="C23:D23"/>
    <mergeCell ref="C26:D26"/>
    <mergeCell ref="C27:D27"/>
    <mergeCell ref="C34:D34"/>
    <mergeCell ref="C37:D37"/>
    <mergeCell ref="C38:D38"/>
    <mergeCell ref="C39:D39"/>
    <mergeCell ref="C42:D42"/>
    <mergeCell ref="C43:D43"/>
    <mergeCell ref="C46:D46"/>
    <mergeCell ref="C16:D16"/>
    <mergeCell ref="C30:D30"/>
    <mergeCell ref="P9:Q10"/>
    <mergeCell ref="L6:L8"/>
    <mergeCell ref="M6:M8"/>
    <mergeCell ref="N6:N8"/>
    <mergeCell ref="O6:O8"/>
    <mergeCell ref="P6:P7"/>
    <mergeCell ref="Q6:Q7"/>
    <mergeCell ref="F9:G10"/>
    <mergeCell ref="H9:I10"/>
    <mergeCell ref="J9:K10"/>
    <mergeCell ref="L9:M10"/>
    <mergeCell ref="N9:O10"/>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s>
  <printOptions horizontalCentered="1"/>
  <pageMargins left="0.59055118110236227" right="0.59055118110236227" top="0.59055118110236227" bottom="0.78740157480314965" header="0.15748031496062992" footer="0.31496062992125984"/>
  <pageSetup paperSize="9" scale="88" orientation="portrait" r:id="rId1"/>
  <headerFooter alignWithMargins="0">
    <oddFooter>&amp;C20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5"/>
  <sheetViews>
    <sheetView zoomScaleNormal="100" workbookViewId="0">
      <selection activeCell="D1" sqref="D1"/>
    </sheetView>
  </sheetViews>
  <sheetFormatPr baseColWidth="10" defaultRowHeight="12.75" x14ac:dyDescent="0.2"/>
  <cols>
    <col min="1" max="1" width="6.7109375" customWidth="1"/>
    <col min="2" max="2" width="75.7109375" customWidth="1"/>
    <col min="3" max="3" width="6.7109375" customWidth="1"/>
  </cols>
  <sheetData>
    <row r="1" spans="1:3" ht="15.75" x14ac:dyDescent="0.25">
      <c r="A1" s="344" t="s">
        <v>286</v>
      </c>
      <c r="B1" s="344"/>
      <c r="C1" s="192"/>
    </row>
    <row r="2" spans="1:3" x14ac:dyDescent="0.2">
      <c r="A2" s="193"/>
      <c r="B2" s="193"/>
      <c r="C2" s="192"/>
    </row>
    <row r="3" spans="1:3" x14ac:dyDescent="0.2">
      <c r="A3" s="193"/>
      <c r="B3" s="193"/>
      <c r="C3" s="192"/>
    </row>
    <row r="4" spans="1:3" x14ac:dyDescent="0.2">
      <c r="A4" s="345" t="s">
        <v>287</v>
      </c>
      <c r="B4" s="345"/>
      <c r="C4" s="192">
        <v>4</v>
      </c>
    </row>
    <row r="5" spans="1:3" x14ac:dyDescent="0.2">
      <c r="A5" s="193"/>
      <c r="B5" s="193"/>
      <c r="C5" s="192"/>
    </row>
    <row r="6" spans="1:3" x14ac:dyDescent="0.2">
      <c r="A6" s="346" t="s">
        <v>288</v>
      </c>
      <c r="B6" s="346"/>
      <c r="C6" s="192"/>
    </row>
    <row r="7" spans="1:3" x14ac:dyDescent="0.2">
      <c r="A7" s="193"/>
      <c r="B7" s="193"/>
      <c r="C7" s="192"/>
    </row>
    <row r="8" spans="1:3" x14ac:dyDescent="0.2">
      <c r="A8" s="193" t="s">
        <v>295</v>
      </c>
      <c r="B8" s="320" t="s">
        <v>430</v>
      </c>
      <c r="C8" s="192">
        <v>6</v>
      </c>
    </row>
    <row r="9" spans="1:3" x14ac:dyDescent="0.2">
      <c r="A9" s="193"/>
      <c r="B9" s="193"/>
      <c r="C9" s="192"/>
    </row>
    <row r="10" spans="1:3" x14ac:dyDescent="0.2">
      <c r="A10" s="193"/>
      <c r="B10" s="193"/>
      <c r="C10" s="192"/>
    </row>
    <row r="11" spans="1:3" x14ac:dyDescent="0.2">
      <c r="A11" s="194" t="s">
        <v>218</v>
      </c>
      <c r="B11" s="320" t="s">
        <v>289</v>
      </c>
      <c r="C11" s="192">
        <v>7</v>
      </c>
    </row>
    <row r="12" spans="1:3" x14ac:dyDescent="0.2">
      <c r="A12" s="194"/>
      <c r="B12" s="195"/>
      <c r="C12" s="192"/>
    </row>
    <row r="13" spans="1:3" x14ac:dyDescent="0.2">
      <c r="A13" s="194" t="s">
        <v>219</v>
      </c>
      <c r="B13" s="320" t="s">
        <v>290</v>
      </c>
      <c r="C13" s="192">
        <v>8</v>
      </c>
    </row>
    <row r="14" spans="1:3" x14ac:dyDescent="0.2">
      <c r="A14" s="194"/>
      <c r="B14" s="195"/>
      <c r="C14" s="192"/>
    </row>
    <row r="15" spans="1:3" x14ac:dyDescent="0.2">
      <c r="A15" s="194" t="s">
        <v>220</v>
      </c>
      <c r="B15" s="320" t="s">
        <v>431</v>
      </c>
      <c r="C15" s="192">
        <v>9</v>
      </c>
    </row>
    <row r="16" spans="1:3" x14ac:dyDescent="0.2">
      <c r="A16" s="194"/>
      <c r="B16" s="195"/>
      <c r="C16" s="192"/>
    </row>
    <row r="17" spans="1:3" x14ac:dyDescent="0.2">
      <c r="A17" s="194" t="s">
        <v>221</v>
      </c>
      <c r="B17" s="320" t="s">
        <v>291</v>
      </c>
      <c r="C17" s="192">
        <v>15</v>
      </c>
    </row>
    <row r="18" spans="1:3" x14ac:dyDescent="0.2">
      <c r="A18" s="194"/>
      <c r="B18" s="195"/>
      <c r="C18" s="192"/>
    </row>
    <row r="19" spans="1:3" x14ac:dyDescent="0.2">
      <c r="A19" s="194" t="s">
        <v>222</v>
      </c>
      <c r="B19" s="320" t="s">
        <v>316</v>
      </c>
      <c r="C19" s="192">
        <v>16</v>
      </c>
    </row>
    <row r="20" spans="1:3" x14ac:dyDescent="0.2">
      <c r="A20" s="194"/>
      <c r="B20" s="195"/>
      <c r="C20" s="192"/>
    </row>
    <row r="21" spans="1:3" x14ac:dyDescent="0.2">
      <c r="A21" s="194" t="s">
        <v>223</v>
      </c>
      <c r="B21" s="320" t="s">
        <v>292</v>
      </c>
      <c r="C21" s="192">
        <v>20</v>
      </c>
    </row>
    <row r="22" spans="1:3" x14ac:dyDescent="0.2">
      <c r="A22" s="194"/>
      <c r="B22" s="195"/>
      <c r="C22" s="192"/>
    </row>
    <row r="23" spans="1:3" x14ac:dyDescent="0.2">
      <c r="A23" s="194" t="s">
        <v>224</v>
      </c>
      <c r="B23" s="320" t="s">
        <v>432</v>
      </c>
      <c r="C23" s="192">
        <v>22</v>
      </c>
    </row>
    <row r="24" spans="1:3" x14ac:dyDescent="0.2">
      <c r="A24" s="194"/>
      <c r="B24" s="195"/>
      <c r="C24" s="192"/>
    </row>
    <row r="25" spans="1:3" x14ac:dyDescent="0.2">
      <c r="A25" s="194" t="s">
        <v>225</v>
      </c>
      <c r="B25" s="320" t="s">
        <v>294</v>
      </c>
      <c r="C25" s="192">
        <v>24</v>
      </c>
    </row>
    <row r="26" spans="1:3" x14ac:dyDescent="0.2">
      <c r="A26" s="193"/>
      <c r="B26" s="195"/>
      <c r="C26" s="192"/>
    </row>
    <row r="27" spans="1:3" x14ac:dyDescent="0.2">
      <c r="A27" s="194" t="s">
        <v>226</v>
      </c>
      <c r="B27" s="320" t="s">
        <v>293</v>
      </c>
      <c r="C27" s="192">
        <v>26</v>
      </c>
    </row>
    <row r="28" spans="1:3" x14ac:dyDescent="0.2">
      <c r="A28" s="193"/>
      <c r="B28" s="195"/>
      <c r="C28" s="192"/>
    </row>
    <row r="29" spans="1:3" x14ac:dyDescent="0.2">
      <c r="A29" s="193"/>
      <c r="B29" s="195"/>
      <c r="C29" s="193"/>
    </row>
    <row r="30" spans="1:3" x14ac:dyDescent="0.2">
      <c r="A30" s="193"/>
      <c r="B30" s="193"/>
      <c r="C30" s="193"/>
    </row>
    <row r="31" spans="1:3" x14ac:dyDescent="0.2">
      <c r="A31" s="193"/>
      <c r="B31" s="193"/>
      <c r="C31" s="193"/>
    </row>
    <row r="32" spans="1:3" x14ac:dyDescent="0.2">
      <c r="A32" s="193"/>
      <c r="B32" s="193"/>
      <c r="C32" s="193"/>
    </row>
    <row r="33" spans="1:3" x14ac:dyDescent="0.2">
      <c r="A33" s="193"/>
      <c r="B33" s="193"/>
      <c r="C33" s="193"/>
    </row>
    <row r="34" spans="1:3" x14ac:dyDescent="0.2">
      <c r="A34" s="193"/>
      <c r="B34" s="193"/>
      <c r="C34" s="193"/>
    </row>
    <row r="35" spans="1:3" x14ac:dyDescent="0.2">
      <c r="A35" s="193"/>
      <c r="B35" s="193"/>
      <c r="C35" s="193"/>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9"/>
    <hyperlink ref="B15" location="'S.9'!B3" display="Straßenverkehrsunfälle und Verunglückte in Bayern im März 2021 nach Kreisen"/>
    <hyperlink ref="B23" location="'S.22'!A3" display="Straßenverkehrsunfälle und Verunglückte in Bayern im März 2021 nach Tagen"/>
  </hyperlinks>
  <printOptions horizontalCentered="1"/>
  <pageMargins left="0.59055118110236227" right="0.59055118110236227" top="0.59055118110236227" bottom="0.78740157480314965" header="0.11811023622047245" footer="0.31496062992125984"/>
  <pageSetup paperSize="9" scale="97" orientation="portrait" r:id="rId1"/>
  <headerFooter>
    <oddFooter>&amp;C3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Q57"/>
  <sheetViews>
    <sheetView zoomScaleNormal="100" workbookViewId="0">
      <selection activeCell="R1" sqref="R1"/>
    </sheetView>
  </sheetViews>
  <sheetFormatPr baseColWidth="10" defaultColWidth="9.140625" defaultRowHeight="9" x14ac:dyDescent="0.15"/>
  <cols>
    <col min="1" max="1" width="0.7109375" style="63" customWidth="1"/>
    <col min="2" max="2" width="2.140625" style="63" customWidth="1"/>
    <col min="3" max="3" width="2.7109375" style="63" customWidth="1"/>
    <col min="4" max="4" width="18.7109375" style="63" customWidth="1"/>
    <col min="5" max="5" width="0.42578125" style="63" customWidth="1"/>
    <col min="6" max="6" width="6.5703125" style="63" customWidth="1"/>
    <col min="7" max="7" width="6.7109375" style="63" customWidth="1"/>
    <col min="8" max="10" width="6.5703125" style="63" customWidth="1"/>
    <col min="11" max="11" width="6.7109375" style="63" customWidth="1"/>
    <col min="12" max="12" width="6.5703125" style="63" customWidth="1"/>
    <col min="13" max="13" width="6.42578125" style="63" customWidth="1"/>
    <col min="14" max="14" width="6.5703125" style="63" customWidth="1"/>
    <col min="15" max="15" width="6.42578125" style="63" customWidth="1"/>
    <col min="16" max="17" width="6.7109375" style="63" customWidth="1"/>
    <col min="18" max="16384" width="9.140625" style="63"/>
  </cols>
  <sheetData>
    <row r="1" spans="2:17" ht="9.75" customHeight="1" x14ac:dyDescent="0.15">
      <c r="B1" s="358"/>
      <c r="C1" s="358"/>
      <c r="D1" s="358"/>
      <c r="E1" s="358"/>
      <c r="F1" s="358"/>
      <c r="G1" s="358"/>
      <c r="H1" s="358"/>
      <c r="I1" s="358"/>
      <c r="J1" s="358"/>
      <c r="K1" s="358"/>
      <c r="L1" s="358"/>
      <c r="M1" s="358"/>
      <c r="N1" s="358"/>
      <c r="O1" s="358"/>
      <c r="P1" s="358"/>
      <c r="Q1" s="358"/>
    </row>
    <row r="2" spans="2:17" ht="5.25" customHeight="1" x14ac:dyDescent="0.15">
      <c r="D2" s="287"/>
      <c r="E2" s="287"/>
      <c r="F2" s="287"/>
      <c r="G2" s="287"/>
      <c r="H2" s="287"/>
      <c r="I2" s="287"/>
      <c r="J2" s="287"/>
      <c r="K2" s="287"/>
      <c r="L2" s="287"/>
      <c r="M2" s="287"/>
      <c r="N2" s="287"/>
      <c r="O2" s="287"/>
      <c r="P2" s="287"/>
      <c r="Q2" s="287"/>
    </row>
    <row r="3" spans="2:17" ht="12.75" customHeight="1" x14ac:dyDescent="0.15">
      <c r="B3" s="362" t="s">
        <v>343</v>
      </c>
      <c r="C3" s="362"/>
      <c r="D3" s="362"/>
      <c r="E3" s="362"/>
      <c r="F3" s="362"/>
      <c r="G3" s="362"/>
      <c r="H3" s="362"/>
      <c r="I3" s="362"/>
      <c r="J3" s="362"/>
      <c r="K3" s="362"/>
      <c r="L3" s="362"/>
      <c r="M3" s="362"/>
      <c r="N3" s="362"/>
      <c r="O3" s="362"/>
      <c r="P3" s="362"/>
      <c r="Q3" s="362"/>
    </row>
    <row r="4" spans="2:17" ht="6" customHeight="1" x14ac:dyDescent="0.15">
      <c r="D4" s="309"/>
      <c r="E4" s="309"/>
      <c r="F4" s="316"/>
      <c r="G4" s="316"/>
      <c r="H4" s="316"/>
      <c r="I4" s="316"/>
      <c r="J4" s="316"/>
      <c r="K4" s="316"/>
      <c r="L4" s="316"/>
      <c r="M4" s="316"/>
      <c r="N4" s="316"/>
      <c r="O4" s="316"/>
      <c r="P4" s="316"/>
      <c r="Q4" s="316"/>
    </row>
    <row r="5" spans="2:17" ht="11.25" customHeight="1" x14ac:dyDescent="0.15">
      <c r="B5" s="503" t="s">
        <v>186</v>
      </c>
      <c r="C5" s="503"/>
      <c r="D5" s="503"/>
      <c r="E5" s="512"/>
      <c r="F5" s="465" t="s">
        <v>208</v>
      </c>
      <c r="G5" s="465"/>
      <c r="H5" s="465"/>
      <c r="I5" s="465"/>
      <c r="J5" s="465"/>
      <c r="K5" s="465"/>
      <c r="L5" s="465"/>
      <c r="M5" s="465"/>
      <c r="N5" s="465"/>
      <c r="O5" s="465"/>
      <c r="P5" s="465"/>
      <c r="Q5" s="465"/>
    </row>
    <row r="6" spans="2:17" ht="18" customHeight="1" x14ac:dyDescent="0.15">
      <c r="B6" s="504"/>
      <c r="C6" s="504"/>
      <c r="D6" s="504"/>
      <c r="E6" s="502"/>
      <c r="F6" s="462" t="s">
        <v>40</v>
      </c>
      <c r="G6" s="462" t="s">
        <v>214</v>
      </c>
      <c r="H6" s="462" t="s">
        <v>40</v>
      </c>
      <c r="I6" s="462" t="s">
        <v>214</v>
      </c>
      <c r="J6" s="462" t="s">
        <v>209</v>
      </c>
      <c r="K6" s="462" t="s">
        <v>210</v>
      </c>
      <c r="L6" s="462" t="s">
        <v>40</v>
      </c>
      <c r="M6" s="462" t="s">
        <v>214</v>
      </c>
      <c r="N6" s="462" t="s">
        <v>40</v>
      </c>
      <c r="O6" s="462" t="s">
        <v>214</v>
      </c>
      <c r="P6" s="462" t="s">
        <v>209</v>
      </c>
      <c r="Q6" s="465" t="s">
        <v>210</v>
      </c>
    </row>
    <row r="7" spans="2:17" x14ac:dyDescent="0.15">
      <c r="B7" s="504"/>
      <c r="C7" s="504"/>
      <c r="D7" s="504"/>
      <c r="E7" s="502"/>
      <c r="F7" s="463"/>
      <c r="G7" s="463"/>
      <c r="H7" s="463"/>
      <c r="I7" s="463"/>
      <c r="J7" s="463"/>
      <c r="K7" s="463"/>
      <c r="L7" s="463"/>
      <c r="M7" s="463"/>
      <c r="N7" s="463"/>
      <c r="O7" s="463"/>
      <c r="P7" s="463"/>
      <c r="Q7" s="479"/>
    </row>
    <row r="8" spans="2:17" ht="9" customHeight="1" x14ac:dyDescent="0.15">
      <c r="B8" s="504"/>
      <c r="C8" s="504"/>
      <c r="D8" s="504"/>
      <c r="E8" s="502"/>
      <c r="F8" s="464"/>
      <c r="G8" s="464"/>
      <c r="H8" s="464"/>
      <c r="I8" s="464"/>
      <c r="J8" s="463" t="s">
        <v>211</v>
      </c>
      <c r="K8" s="463"/>
      <c r="L8" s="464"/>
      <c r="M8" s="464"/>
      <c r="N8" s="464"/>
      <c r="O8" s="464"/>
      <c r="P8" s="479" t="s">
        <v>211</v>
      </c>
      <c r="Q8" s="479"/>
    </row>
    <row r="9" spans="2:17" ht="10.5" customHeight="1" x14ac:dyDescent="0.15">
      <c r="B9" s="504"/>
      <c r="C9" s="504"/>
      <c r="D9" s="504"/>
      <c r="E9" s="502"/>
      <c r="F9" s="465" t="s">
        <v>416</v>
      </c>
      <c r="G9" s="517"/>
      <c r="H9" s="465" t="s">
        <v>417</v>
      </c>
      <c r="I9" s="517"/>
      <c r="J9" s="520" t="s">
        <v>212</v>
      </c>
      <c r="K9" s="517"/>
      <c r="L9" s="465" t="s">
        <v>418</v>
      </c>
      <c r="M9" s="517"/>
      <c r="N9" s="465" t="s">
        <v>419</v>
      </c>
      <c r="O9" s="517"/>
      <c r="P9" s="520" t="s">
        <v>212</v>
      </c>
      <c r="Q9" s="521"/>
    </row>
    <row r="10" spans="2:17" ht="9.75" customHeight="1" x14ac:dyDescent="0.15">
      <c r="B10" s="504"/>
      <c r="C10" s="504"/>
      <c r="D10" s="504"/>
      <c r="E10" s="502"/>
      <c r="F10" s="518"/>
      <c r="G10" s="519"/>
      <c r="H10" s="518"/>
      <c r="I10" s="519"/>
      <c r="J10" s="518"/>
      <c r="K10" s="519"/>
      <c r="L10" s="518"/>
      <c r="M10" s="519"/>
      <c r="N10" s="518"/>
      <c r="O10" s="519"/>
      <c r="P10" s="518"/>
      <c r="Q10" s="522"/>
    </row>
    <row r="11" spans="2:17" x14ac:dyDescent="0.15">
      <c r="B11" s="497"/>
      <c r="C11" s="497"/>
      <c r="D11" s="497"/>
      <c r="E11" s="513"/>
      <c r="F11" s="511" t="s">
        <v>0</v>
      </c>
      <c r="G11" s="511"/>
      <c r="H11" s="511"/>
      <c r="I11" s="511"/>
      <c r="J11" s="511" t="s">
        <v>1</v>
      </c>
      <c r="K11" s="511"/>
      <c r="L11" s="511" t="s">
        <v>0</v>
      </c>
      <c r="M11" s="511"/>
      <c r="N11" s="511"/>
      <c r="O11" s="511"/>
      <c r="P11" s="514" t="s">
        <v>1</v>
      </c>
      <c r="Q11" s="514"/>
    </row>
    <row r="12" spans="2:17" ht="6" customHeight="1" x14ac:dyDescent="0.15">
      <c r="D12" s="312" t="s">
        <v>188</v>
      </c>
      <c r="E12" s="312" t="s">
        <v>45</v>
      </c>
      <c r="F12" s="215" t="s">
        <v>45</v>
      </c>
      <c r="G12" s="312" t="s">
        <v>45</v>
      </c>
      <c r="H12" s="312" t="s">
        <v>45</v>
      </c>
      <c r="I12" s="312" t="s">
        <v>45</v>
      </c>
      <c r="J12" s="76" t="s">
        <v>45</v>
      </c>
      <c r="K12" s="76" t="s">
        <v>45</v>
      </c>
      <c r="L12" s="312" t="s">
        <v>45</v>
      </c>
      <c r="M12" s="312" t="s">
        <v>45</v>
      </c>
      <c r="N12" s="312" t="s">
        <v>45</v>
      </c>
      <c r="O12" s="312" t="s">
        <v>45</v>
      </c>
      <c r="P12" s="76" t="s">
        <v>45</v>
      </c>
      <c r="Q12" s="76" t="s">
        <v>45</v>
      </c>
    </row>
    <row r="13" spans="2:17" ht="9" customHeight="1" x14ac:dyDescent="0.15">
      <c r="B13" s="459" t="s">
        <v>341</v>
      </c>
      <c r="C13" s="459"/>
      <c r="D13" s="459"/>
      <c r="E13" s="312"/>
      <c r="F13" s="215"/>
      <c r="G13" s="312"/>
      <c r="H13" s="210"/>
      <c r="I13" s="210"/>
      <c r="J13" s="75"/>
      <c r="K13" s="75"/>
      <c r="L13" s="210"/>
      <c r="M13" s="210"/>
      <c r="N13" s="210"/>
      <c r="O13" s="210"/>
      <c r="P13" s="75"/>
      <c r="Q13" s="75"/>
    </row>
    <row r="14" spans="2:17" ht="6" customHeight="1" x14ac:dyDescent="0.15">
      <c r="C14" s="210"/>
      <c r="D14" s="210"/>
      <c r="E14" s="107" t="s">
        <v>45</v>
      </c>
      <c r="F14" s="217"/>
      <c r="G14" s="276"/>
      <c r="H14" s="218"/>
      <c r="I14" s="218"/>
      <c r="J14" s="108"/>
      <c r="K14" s="109"/>
      <c r="L14" s="218"/>
      <c r="M14" s="218"/>
      <c r="N14" s="218"/>
      <c r="O14" s="218"/>
      <c r="P14" s="108"/>
      <c r="Q14" s="108"/>
    </row>
    <row r="15" spans="2:17" s="92" customFormat="1" ht="9" customHeight="1" x14ac:dyDescent="0.15">
      <c r="C15" s="455" t="s">
        <v>196</v>
      </c>
      <c r="D15" s="455"/>
      <c r="E15" s="310" t="s">
        <v>45</v>
      </c>
      <c r="F15" s="86">
        <v>868</v>
      </c>
      <c r="G15" s="113">
        <v>2</v>
      </c>
      <c r="H15" s="87">
        <v>789</v>
      </c>
      <c r="I15" s="87">
        <v>1</v>
      </c>
      <c r="J15" s="88">
        <v>10</v>
      </c>
      <c r="K15" s="88" t="s">
        <v>415</v>
      </c>
      <c r="L15" s="87">
        <v>1829</v>
      </c>
      <c r="M15" s="87">
        <v>3</v>
      </c>
      <c r="N15" s="87">
        <v>2129</v>
      </c>
      <c r="O15" s="87">
        <v>3</v>
      </c>
      <c r="P15" s="88">
        <v>-14.1</v>
      </c>
      <c r="Q15" s="88" t="s">
        <v>412</v>
      </c>
    </row>
    <row r="16" spans="2:17" ht="9" customHeight="1" x14ac:dyDescent="0.15">
      <c r="D16" s="137" t="s">
        <v>62</v>
      </c>
      <c r="E16" s="310" t="s">
        <v>45</v>
      </c>
      <c r="F16" s="86">
        <v>747</v>
      </c>
      <c r="G16" s="113">
        <v>2</v>
      </c>
      <c r="H16" s="87">
        <v>677</v>
      </c>
      <c r="I16" s="87">
        <v>1</v>
      </c>
      <c r="J16" s="88">
        <v>10.3</v>
      </c>
      <c r="K16" s="88" t="s">
        <v>415</v>
      </c>
      <c r="L16" s="87">
        <v>1593</v>
      </c>
      <c r="M16" s="87">
        <v>2</v>
      </c>
      <c r="N16" s="87">
        <v>1917</v>
      </c>
      <c r="O16" s="87">
        <v>3</v>
      </c>
      <c r="P16" s="88">
        <v>-16.899999999999999</v>
      </c>
      <c r="Q16" s="88" t="s">
        <v>415</v>
      </c>
    </row>
    <row r="17" spans="2:17" s="78" customFormat="1" ht="12.75" customHeight="1" x14ac:dyDescent="0.2">
      <c r="D17" s="253" t="s">
        <v>179</v>
      </c>
      <c r="E17" s="100" t="s">
        <v>45</v>
      </c>
      <c r="F17" s="94">
        <v>121</v>
      </c>
      <c r="G17" s="111" t="s">
        <v>412</v>
      </c>
      <c r="H17" s="95">
        <v>112</v>
      </c>
      <c r="I17" s="95" t="s">
        <v>412</v>
      </c>
      <c r="J17" s="96">
        <v>8</v>
      </c>
      <c r="K17" s="96" t="s">
        <v>412</v>
      </c>
      <c r="L17" s="95">
        <v>236</v>
      </c>
      <c r="M17" s="95">
        <v>1</v>
      </c>
      <c r="N17" s="95">
        <v>212</v>
      </c>
      <c r="O17" s="95" t="s">
        <v>412</v>
      </c>
      <c r="P17" s="96">
        <v>11.3</v>
      </c>
      <c r="Q17" s="96" t="s">
        <v>415</v>
      </c>
    </row>
    <row r="18" spans="2:17" ht="9" customHeight="1" x14ac:dyDescent="0.15">
      <c r="C18" s="460" t="s">
        <v>326</v>
      </c>
      <c r="D18" s="460"/>
      <c r="E18" s="235"/>
      <c r="F18" s="68" t="s">
        <v>45</v>
      </c>
      <c r="G18" s="63" t="s">
        <v>45</v>
      </c>
      <c r="H18" s="63" t="s">
        <v>45</v>
      </c>
      <c r="I18" s="63" t="s">
        <v>45</v>
      </c>
      <c r="J18" s="63" t="s">
        <v>45</v>
      </c>
      <c r="K18" s="63" t="s">
        <v>45</v>
      </c>
      <c r="L18" s="63" t="s">
        <v>45</v>
      </c>
      <c r="M18" s="63" t="s">
        <v>45</v>
      </c>
      <c r="N18" s="63" t="s">
        <v>45</v>
      </c>
      <c r="O18" s="63" t="s">
        <v>45</v>
      </c>
      <c r="P18" s="63" t="s">
        <v>45</v>
      </c>
      <c r="Q18" s="63" t="s">
        <v>45</v>
      </c>
    </row>
    <row r="19" spans="2:17" ht="9" customHeight="1" x14ac:dyDescent="0.15">
      <c r="C19" s="458" t="s">
        <v>345</v>
      </c>
      <c r="D19" s="458"/>
      <c r="E19" s="314"/>
      <c r="F19" s="217">
        <v>137</v>
      </c>
      <c r="G19" s="276" t="s">
        <v>412</v>
      </c>
      <c r="H19" s="218">
        <v>98</v>
      </c>
      <c r="I19" s="218" t="s">
        <v>412</v>
      </c>
      <c r="J19" s="77">
        <v>39.799999999999997</v>
      </c>
      <c r="K19" s="77" t="s">
        <v>412</v>
      </c>
      <c r="L19" s="218">
        <v>295</v>
      </c>
      <c r="M19" s="218" t="s">
        <v>412</v>
      </c>
      <c r="N19" s="218">
        <v>229</v>
      </c>
      <c r="O19" s="218" t="s">
        <v>412</v>
      </c>
      <c r="P19" s="77">
        <v>28.8</v>
      </c>
      <c r="Q19" s="77" t="s">
        <v>412</v>
      </c>
    </row>
    <row r="20" spans="2:17" ht="9" customHeight="1" x14ac:dyDescent="0.15">
      <c r="D20" s="314" t="s">
        <v>62</v>
      </c>
      <c r="E20" s="232"/>
      <c r="F20" s="217">
        <v>112</v>
      </c>
      <c r="G20" s="276" t="s">
        <v>412</v>
      </c>
      <c r="H20" s="218">
        <v>81</v>
      </c>
      <c r="I20" s="218" t="s">
        <v>412</v>
      </c>
      <c r="J20" s="77">
        <v>38.299999999999997</v>
      </c>
      <c r="K20" s="77" t="s">
        <v>412</v>
      </c>
      <c r="L20" s="218">
        <v>234</v>
      </c>
      <c r="M20" s="218" t="s">
        <v>412</v>
      </c>
      <c r="N20" s="218">
        <v>198</v>
      </c>
      <c r="O20" s="218" t="s">
        <v>412</v>
      </c>
      <c r="P20" s="77">
        <v>18.2</v>
      </c>
      <c r="Q20" s="77" t="s">
        <v>412</v>
      </c>
    </row>
    <row r="21" spans="2:17" s="251" customFormat="1" ht="12.6" customHeight="1" x14ac:dyDescent="0.2">
      <c r="C21" s="78"/>
      <c r="D21" s="228" t="s">
        <v>179</v>
      </c>
      <c r="E21" s="233"/>
      <c r="F21" s="114">
        <v>25</v>
      </c>
      <c r="G21" s="277" t="s">
        <v>412</v>
      </c>
      <c r="H21" s="115">
        <v>17</v>
      </c>
      <c r="I21" s="115" t="s">
        <v>412</v>
      </c>
      <c r="J21" s="79">
        <v>47.1</v>
      </c>
      <c r="K21" s="79" t="s">
        <v>412</v>
      </c>
      <c r="L21" s="115">
        <v>61</v>
      </c>
      <c r="M21" s="115" t="s">
        <v>412</v>
      </c>
      <c r="N21" s="115">
        <v>31</v>
      </c>
      <c r="O21" s="115" t="s">
        <v>412</v>
      </c>
      <c r="P21" s="79">
        <v>96.8</v>
      </c>
      <c r="Q21" s="79" t="s">
        <v>412</v>
      </c>
    </row>
    <row r="22" spans="2:17" ht="9" customHeight="1" x14ac:dyDescent="0.15">
      <c r="C22" s="458" t="s">
        <v>344</v>
      </c>
      <c r="D22" s="458"/>
      <c r="E22" s="458"/>
      <c r="F22" s="217">
        <v>84</v>
      </c>
      <c r="G22" s="276" t="s">
        <v>412</v>
      </c>
      <c r="H22" s="218">
        <v>70</v>
      </c>
      <c r="I22" s="218" t="s">
        <v>412</v>
      </c>
      <c r="J22" s="77">
        <v>20</v>
      </c>
      <c r="K22" s="77" t="s">
        <v>412</v>
      </c>
      <c r="L22" s="218">
        <v>140</v>
      </c>
      <c r="M22" s="218" t="s">
        <v>412</v>
      </c>
      <c r="N22" s="218">
        <v>164</v>
      </c>
      <c r="O22" s="218" t="s">
        <v>412</v>
      </c>
      <c r="P22" s="77">
        <v>-14.6</v>
      </c>
      <c r="Q22" s="77" t="s">
        <v>412</v>
      </c>
    </row>
    <row r="23" spans="2:17" ht="9" customHeight="1" x14ac:dyDescent="0.15">
      <c r="D23" s="314" t="s">
        <v>62</v>
      </c>
      <c r="E23" s="232"/>
      <c r="F23" s="217">
        <v>71</v>
      </c>
      <c r="G23" s="276" t="s">
        <v>412</v>
      </c>
      <c r="H23" s="218">
        <v>59</v>
      </c>
      <c r="I23" s="218" t="s">
        <v>412</v>
      </c>
      <c r="J23" s="77">
        <v>20.3</v>
      </c>
      <c r="K23" s="77" t="s">
        <v>412</v>
      </c>
      <c r="L23" s="218">
        <v>122</v>
      </c>
      <c r="M23" s="218" t="s">
        <v>412</v>
      </c>
      <c r="N23" s="218">
        <v>147</v>
      </c>
      <c r="O23" s="218" t="s">
        <v>412</v>
      </c>
      <c r="P23" s="77">
        <v>-17</v>
      </c>
      <c r="Q23" s="77" t="s">
        <v>412</v>
      </c>
    </row>
    <row r="24" spans="2:17" s="252" customFormat="1" ht="12.6" customHeight="1" x14ac:dyDescent="0.2">
      <c r="C24" s="78"/>
      <c r="D24" s="228" t="s">
        <v>179</v>
      </c>
      <c r="E24" s="233"/>
      <c r="F24" s="114">
        <v>13</v>
      </c>
      <c r="G24" s="277" t="s">
        <v>412</v>
      </c>
      <c r="H24" s="115">
        <v>11</v>
      </c>
      <c r="I24" s="115" t="s">
        <v>412</v>
      </c>
      <c r="J24" s="79">
        <v>18.2</v>
      </c>
      <c r="K24" s="79" t="s">
        <v>412</v>
      </c>
      <c r="L24" s="115">
        <v>18</v>
      </c>
      <c r="M24" s="115" t="s">
        <v>412</v>
      </c>
      <c r="N24" s="115">
        <v>17</v>
      </c>
      <c r="O24" s="115" t="s">
        <v>412</v>
      </c>
      <c r="P24" s="79">
        <v>5.9</v>
      </c>
      <c r="Q24" s="79" t="s">
        <v>412</v>
      </c>
    </row>
    <row r="25" spans="2:17" s="92" customFormat="1" ht="9" customHeight="1" x14ac:dyDescent="0.15">
      <c r="C25" s="455" t="s">
        <v>201</v>
      </c>
      <c r="D25" s="455"/>
      <c r="E25" s="137"/>
      <c r="F25" s="86">
        <v>22</v>
      </c>
      <c r="G25" s="113">
        <v>17</v>
      </c>
      <c r="H25" s="87">
        <v>16</v>
      </c>
      <c r="I25" s="87">
        <v>17</v>
      </c>
      <c r="J25" s="88">
        <v>37.5</v>
      </c>
      <c r="K25" s="88" t="s">
        <v>412</v>
      </c>
      <c r="L25" s="87">
        <v>84</v>
      </c>
      <c r="M25" s="87">
        <v>40</v>
      </c>
      <c r="N25" s="87">
        <v>80</v>
      </c>
      <c r="O25" s="87">
        <v>42</v>
      </c>
      <c r="P25" s="88">
        <v>5</v>
      </c>
      <c r="Q25" s="88">
        <v>-4.8</v>
      </c>
    </row>
    <row r="26" spans="2:17" s="92" customFormat="1" ht="9" customHeight="1" x14ac:dyDescent="0.15">
      <c r="D26" s="137" t="s">
        <v>62</v>
      </c>
      <c r="E26" s="137"/>
      <c r="F26" s="86">
        <v>18</v>
      </c>
      <c r="G26" s="113">
        <v>7</v>
      </c>
      <c r="H26" s="87">
        <v>12</v>
      </c>
      <c r="I26" s="87">
        <v>10</v>
      </c>
      <c r="J26" s="88">
        <v>50</v>
      </c>
      <c r="K26" s="88" t="s">
        <v>415</v>
      </c>
      <c r="L26" s="87">
        <v>69</v>
      </c>
      <c r="M26" s="87">
        <v>20</v>
      </c>
      <c r="N26" s="87">
        <v>54</v>
      </c>
      <c r="O26" s="87">
        <v>23</v>
      </c>
      <c r="P26" s="88">
        <v>27.8</v>
      </c>
      <c r="Q26" s="88">
        <v>-13</v>
      </c>
    </row>
    <row r="27" spans="2:17" s="254" customFormat="1" ht="12.6" customHeight="1" x14ac:dyDescent="0.2">
      <c r="C27" s="99"/>
      <c r="D27" s="253" t="s">
        <v>179</v>
      </c>
      <c r="E27" s="253"/>
      <c r="F27" s="94">
        <v>4</v>
      </c>
      <c r="G27" s="111">
        <v>10</v>
      </c>
      <c r="H27" s="95">
        <v>4</v>
      </c>
      <c r="I27" s="95">
        <v>7</v>
      </c>
      <c r="J27" s="96" t="s">
        <v>412</v>
      </c>
      <c r="K27" s="96" t="s">
        <v>415</v>
      </c>
      <c r="L27" s="95">
        <v>15</v>
      </c>
      <c r="M27" s="95">
        <v>20</v>
      </c>
      <c r="N27" s="95">
        <v>26</v>
      </c>
      <c r="O27" s="95">
        <v>19</v>
      </c>
      <c r="P27" s="96">
        <v>-42.3</v>
      </c>
      <c r="Q27" s="96">
        <v>5.3</v>
      </c>
    </row>
    <row r="28" spans="2:17" s="92" customFormat="1" ht="9" customHeight="1" x14ac:dyDescent="0.15">
      <c r="B28" s="455" t="s">
        <v>202</v>
      </c>
      <c r="C28" s="455"/>
      <c r="D28" s="455"/>
      <c r="E28" s="137"/>
      <c r="F28" s="86">
        <v>210</v>
      </c>
      <c r="G28" s="113">
        <v>1</v>
      </c>
      <c r="H28" s="87">
        <v>240</v>
      </c>
      <c r="I28" s="87" t="s">
        <v>412</v>
      </c>
      <c r="J28" s="88">
        <v>-12.5</v>
      </c>
      <c r="K28" s="88" t="s">
        <v>415</v>
      </c>
      <c r="L28" s="87">
        <v>615</v>
      </c>
      <c r="M28" s="87">
        <v>2</v>
      </c>
      <c r="N28" s="87">
        <v>930</v>
      </c>
      <c r="O28" s="87">
        <v>1</v>
      </c>
      <c r="P28" s="88">
        <v>-33.9</v>
      </c>
      <c r="Q28" s="88" t="s">
        <v>415</v>
      </c>
    </row>
    <row r="29" spans="2:17" s="92" customFormat="1" ht="9" customHeight="1" x14ac:dyDescent="0.15">
      <c r="D29" s="137" t="s">
        <v>62</v>
      </c>
      <c r="E29" s="137"/>
      <c r="F29" s="86">
        <v>201</v>
      </c>
      <c r="G29" s="113">
        <v>1</v>
      </c>
      <c r="H29" s="87">
        <v>227</v>
      </c>
      <c r="I29" s="87" t="s">
        <v>412</v>
      </c>
      <c r="J29" s="88">
        <v>-11.5</v>
      </c>
      <c r="K29" s="88" t="s">
        <v>415</v>
      </c>
      <c r="L29" s="87">
        <v>578</v>
      </c>
      <c r="M29" s="87">
        <v>2</v>
      </c>
      <c r="N29" s="87">
        <v>869</v>
      </c>
      <c r="O29" s="87">
        <v>1</v>
      </c>
      <c r="P29" s="88">
        <v>-33.5</v>
      </c>
      <c r="Q29" s="88" t="s">
        <v>415</v>
      </c>
    </row>
    <row r="30" spans="2:17" s="92" customFormat="1" ht="12.6" customHeight="1" x14ac:dyDescent="0.15">
      <c r="C30" s="99"/>
      <c r="D30" s="253" t="s">
        <v>179</v>
      </c>
      <c r="E30" s="253"/>
      <c r="F30" s="94">
        <v>9</v>
      </c>
      <c r="G30" s="111" t="s">
        <v>412</v>
      </c>
      <c r="H30" s="95">
        <v>13</v>
      </c>
      <c r="I30" s="95" t="s">
        <v>412</v>
      </c>
      <c r="J30" s="96" t="s">
        <v>415</v>
      </c>
      <c r="K30" s="96" t="s">
        <v>412</v>
      </c>
      <c r="L30" s="95">
        <v>37</v>
      </c>
      <c r="M30" s="95" t="s">
        <v>412</v>
      </c>
      <c r="N30" s="95">
        <v>61</v>
      </c>
      <c r="O30" s="95" t="s">
        <v>412</v>
      </c>
      <c r="P30" s="96">
        <v>-39.299999999999997</v>
      </c>
      <c r="Q30" s="96" t="s">
        <v>412</v>
      </c>
    </row>
    <row r="31" spans="2:17" s="252" customFormat="1" ht="9" customHeight="1" x14ac:dyDescent="0.2">
      <c r="B31" s="460" t="s">
        <v>326</v>
      </c>
      <c r="C31" s="460"/>
      <c r="D31" s="460"/>
      <c r="E31" s="235"/>
      <c r="F31" s="114"/>
      <c r="G31" s="277"/>
      <c r="H31" s="115"/>
      <c r="I31" s="115"/>
      <c r="J31" s="79"/>
      <c r="K31" s="79"/>
      <c r="L31" s="115"/>
      <c r="M31" s="115"/>
      <c r="N31" s="115"/>
      <c r="O31" s="115"/>
      <c r="P31" s="79"/>
      <c r="Q31" s="79"/>
    </row>
    <row r="32" spans="2:17" ht="9" customHeight="1" x14ac:dyDescent="0.15">
      <c r="C32" s="460" t="s">
        <v>346</v>
      </c>
      <c r="D32" s="460"/>
      <c r="E32" s="235"/>
      <c r="F32" s="226"/>
      <c r="G32" s="313"/>
      <c r="H32" s="227"/>
      <c r="I32" s="227"/>
      <c r="J32" s="77"/>
      <c r="K32" s="77"/>
      <c r="L32" s="227"/>
      <c r="M32" s="227"/>
      <c r="N32" s="227"/>
      <c r="O32" s="227"/>
      <c r="P32" s="77"/>
      <c r="Q32" s="77"/>
    </row>
    <row r="33" spans="2:17" ht="9" customHeight="1" x14ac:dyDescent="0.15">
      <c r="C33" s="509" t="s">
        <v>367</v>
      </c>
      <c r="D33" s="509"/>
      <c r="E33" s="314"/>
      <c r="F33" s="217">
        <v>15</v>
      </c>
      <c r="G33" s="276" t="s">
        <v>412</v>
      </c>
      <c r="H33" s="218">
        <v>9</v>
      </c>
      <c r="I33" s="218" t="s">
        <v>412</v>
      </c>
      <c r="J33" s="77" t="s">
        <v>415</v>
      </c>
      <c r="K33" s="77" t="s">
        <v>412</v>
      </c>
      <c r="L33" s="218">
        <v>30</v>
      </c>
      <c r="M33" s="218" t="s">
        <v>412</v>
      </c>
      <c r="N33" s="218">
        <v>30</v>
      </c>
      <c r="O33" s="218" t="s">
        <v>412</v>
      </c>
      <c r="P33" s="77" t="s">
        <v>412</v>
      </c>
      <c r="Q33" s="77" t="s">
        <v>412</v>
      </c>
    </row>
    <row r="34" spans="2:17" s="252" customFormat="1" ht="7.9" customHeight="1" x14ac:dyDescent="0.2">
      <c r="C34" s="232" t="s">
        <v>199</v>
      </c>
      <c r="D34" s="314" t="s">
        <v>62</v>
      </c>
      <c r="E34" s="315" t="s">
        <v>62</v>
      </c>
      <c r="F34" s="217">
        <v>14</v>
      </c>
      <c r="G34" s="276" t="s">
        <v>412</v>
      </c>
      <c r="H34" s="218">
        <v>9</v>
      </c>
      <c r="I34" s="218" t="s">
        <v>412</v>
      </c>
      <c r="J34" s="77" t="s">
        <v>415</v>
      </c>
      <c r="K34" s="77" t="s">
        <v>412</v>
      </c>
      <c r="L34" s="218">
        <v>26</v>
      </c>
      <c r="M34" s="218" t="s">
        <v>412</v>
      </c>
      <c r="N34" s="218">
        <v>30</v>
      </c>
      <c r="O34" s="218" t="s">
        <v>412</v>
      </c>
      <c r="P34" s="77">
        <v>-13.3</v>
      </c>
      <c r="Q34" s="77" t="s">
        <v>412</v>
      </c>
    </row>
    <row r="35" spans="2:17" ht="12.6" customHeight="1" x14ac:dyDescent="0.15">
      <c r="C35" s="233" t="s">
        <v>200</v>
      </c>
      <c r="D35" s="228" t="s">
        <v>179</v>
      </c>
      <c r="E35" s="239" t="s">
        <v>179</v>
      </c>
      <c r="F35" s="114">
        <v>1</v>
      </c>
      <c r="G35" s="277" t="s">
        <v>412</v>
      </c>
      <c r="H35" s="115" t="s">
        <v>412</v>
      </c>
      <c r="I35" s="115" t="s">
        <v>412</v>
      </c>
      <c r="J35" s="79" t="s">
        <v>415</v>
      </c>
      <c r="K35" s="79" t="s">
        <v>412</v>
      </c>
      <c r="L35" s="115">
        <v>4</v>
      </c>
      <c r="M35" s="115" t="s">
        <v>412</v>
      </c>
      <c r="N35" s="115" t="s">
        <v>412</v>
      </c>
      <c r="O35" s="115" t="s">
        <v>412</v>
      </c>
      <c r="P35" s="79" t="s">
        <v>415</v>
      </c>
      <c r="Q35" s="79" t="s">
        <v>412</v>
      </c>
    </row>
    <row r="36" spans="2:17" ht="9" customHeight="1" x14ac:dyDescent="0.15">
      <c r="C36" s="458" t="s">
        <v>344</v>
      </c>
      <c r="D36" s="458"/>
      <c r="E36" s="314"/>
      <c r="F36" s="217">
        <v>38</v>
      </c>
      <c r="G36" s="276" t="s">
        <v>412</v>
      </c>
      <c r="H36" s="218">
        <v>36</v>
      </c>
      <c r="I36" s="218" t="s">
        <v>412</v>
      </c>
      <c r="J36" s="77">
        <v>5.6</v>
      </c>
      <c r="K36" s="77" t="s">
        <v>412</v>
      </c>
      <c r="L36" s="218">
        <v>89</v>
      </c>
      <c r="M36" s="218" t="s">
        <v>412</v>
      </c>
      <c r="N36" s="218">
        <v>133</v>
      </c>
      <c r="O36" s="218" t="s">
        <v>412</v>
      </c>
      <c r="P36" s="77">
        <v>-33.1</v>
      </c>
      <c r="Q36" s="77" t="s">
        <v>412</v>
      </c>
    </row>
    <row r="37" spans="2:17" s="252" customFormat="1" ht="9" customHeight="1" x14ac:dyDescent="0.15">
      <c r="C37" s="63"/>
      <c r="D37" s="314" t="s">
        <v>62</v>
      </c>
      <c r="E37" s="232"/>
      <c r="F37" s="217">
        <v>37</v>
      </c>
      <c r="G37" s="276" t="s">
        <v>412</v>
      </c>
      <c r="H37" s="218">
        <v>33</v>
      </c>
      <c r="I37" s="218" t="s">
        <v>412</v>
      </c>
      <c r="J37" s="77">
        <v>12.1</v>
      </c>
      <c r="K37" s="77" t="s">
        <v>412</v>
      </c>
      <c r="L37" s="218">
        <v>84</v>
      </c>
      <c r="M37" s="218" t="s">
        <v>412</v>
      </c>
      <c r="N37" s="218">
        <v>129</v>
      </c>
      <c r="O37" s="218" t="s">
        <v>412</v>
      </c>
      <c r="P37" s="77">
        <v>-34.9</v>
      </c>
      <c r="Q37" s="77" t="s">
        <v>412</v>
      </c>
    </row>
    <row r="38" spans="2:17" ht="12.6" customHeight="1" x14ac:dyDescent="0.15">
      <c r="C38" s="78"/>
      <c r="D38" s="228" t="s">
        <v>179</v>
      </c>
      <c r="E38" s="233"/>
      <c r="F38" s="114">
        <v>1</v>
      </c>
      <c r="G38" s="277" t="s">
        <v>412</v>
      </c>
      <c r="H38" s="115">
        <v>3</v>
      </c>
      <c r="I38" s="115" t="s">
        <v>412</v>
      </c>
      <c r="J38" s="79" t="s">
        <v>415</v>
      </c>
      <c r="K38" s="79" t="s">
        <v>412</v>
      </c>
      <c r="L38" s="115">
        <v>5</v>
      </c>
      <c r="M38" s="115" t="s">
        <v>412</v>
      </c>
      <c r="N38" s="115">
        <v>4</v>
      </c>
      <c r="O38" s="115" t="s">
        <v>412</v>
      </c>
      <c r="P38" s="79" t="s">
        <v>415</v>
      </c>
      <c r="Q38" s="79" t="s">
        <v>412</v>
      </c>
    </row>
    <row r="39" spans="2:17" ht="9" customHeight="1" x14ac:dyDescent="0.15">
      <c r="C39" s="458" t="s">
        <v>347</v>
      </c>
      <c r="D39" s="458"/>
      <c r="E39" s="314"/>
      <c r="F39" s="217">
        <v>55</v>
      </c>
      <c r="G39" s="276" t="s">
        <v>412</v>
      </c>
      <c r="H39" s="218">
        <v>69</v>
      </c>
      <c r="I39" s="218" t="s">
        <v>412</v>
      </c>
      <c r="J39" s="77">
        <v>-20.3</v>
      </c>
      <c r="K39" s="77" t="s">
        <v>412</v>
      </c>
      <c r="L39" s="218">
        <v>150</v>
      </c>
      <c r="M39" s="218" t="s">
        <v>412</v>
      </c>
      <c r="N39" s="218">
        <v>246</v>
      </c>
      <c r="O39" s="218" t="s">
        <v>412</v>
      </c>
      <c r="P39" s="77">
        <v>-39</v>
      </c>
      <c r="Q39" s="77" t="s">
        <v>412</v>
      </c>
    </row>
    <row r="40" spans="2:17" s="252" customFormat="1" ht="9" customHeight="1" x14ac:dyDescent="0.15">
      <c r="C40" s="63"/>
      <c r="D40" s="314" t="s">
        <v>62</v>
      </c>
      <c r="E40" s="232"/>
      <c r="F40" s="217">
        <v>54</v>
      </c>
      <c r="G40" s="276" t="s">
        <v>412</v>
      </c>
      <c r="H40" s="218">
        <v>65</v>
      </c>
      <c r="I40" s="218" t="s">
        <v>412</v>
      </c>
      <c r="J40" s="77">
        <v>-16.899999999999999</v>
      </c>
      <c r="K40" s="77" t="s">
        <v>412</v>
      </c>
      <c r="L40" s="218">
        <v>144</v>
      </c>
      <c r="M40" s="218" t="s">
        <v>412</v>
      </c>
      <c r="N40" s="218">
        <v>235</v>
      </c>
      <c r="O40" s="218" t="s">
        <v>412</v>
      </c>
      <c r="P40" s="77">
        <v>-38.700000000000003</v>
      </c>
      <c r="Q40" s="77" t="s">
        <v>412</v>
      </c>
    </row>
    <row r="41" spans="2:17" ht="12.6" customHeight="1" x14ac:dyDescent="0.15">
      <c r="C41" s="78"/>
      <c r="D41" s="228" t="s">
        <v>179</v>
      </c>
      <c r="E41" s="233"/>
      <c r="F41" s="114">
        <v>1</v>
      </c>
      <c r="G41" s="277" t="s">
        <v>412</v>
      </c>
      <c r="H41" s="115">
        <v>4</v>
      </c>
      <c r="I41" s="115" t="s">
        <v>412</v>
      </c>
      <c r="J41" s="79" t="s">
        <v>415</v>
      </c>
      <c r="K41" s="79" t="s">
        <v>412</v>
      </c>
      <c r="L41" s="115">
        <v>6</v>
      </c>
      <c r="M41" s="115" t="s">
        <v>412</v>
      </c>
      <c r="N41" s="115">
        <v>11</v>
      </c>
      <c r="O41" s="115" t="s">
        <v>412</v>
      </c>
      <c r="P41" s="79" t="s">
        <v>415</v>
      </c>
      <c r="Q41" s="79" t="s">
        <v>412</v>
      </c>
    </row>
    <row r="42" spans="2:17" s="92" customFormat="1" ht="9" customHeight="1" x14ac:dyDescent="0.15">
      <c r="B42" s="455" t="s">
        <v>284</v>
      </c>
      <c r="C42" s="455"/>
      <c r="D42" s="455"/>
      <c r="E42" s="137"/>
      <c r="F42" s="86">
        <v>14</v>
      </c>
      <c r="G42" s="113">
        <v>1</v>
      </c>
      <c r="H42" s="87">
        <v>15</v>
      </c>
      <c r="I42" s="87">
        <v>1</v>
      </c>
      <c r="J42" s="88">
        <v>-6.7</v>
      </c>
      <c r="K42" s="88" t="s">
        <v>412</v>
      </c>
      <c r="L42" s="87">
        <v>29</v>
      </c>
      <c r="M42" s="87">
        <v>3</v>
      </c>
      <c r="N42" s="87">
        <v>49</v>
      </c>
      <c r="O42" s="87">
        <v>3</v>
      </c>
      <c r="P42" s="88">
        <v>-40.799999999999997</v>
      </c>
      <c r="Q42" s="88" t="s">
        <v>412</v>
      </c>
    </row>
    <row r="43" spans="2:17" s="92" customFormat="1" ht="9" customHeight="1" x14ac:dyDescent="0.15">
      <c r="D43" s="137" t="s">
        <v>62</v>
      </c>
      <c r="E43" s="137"/>
      <c r="F43" s="86">
        <v>12</v>
      </c>
      <c r="G43" s="113" t="s">
        <v>412</v>
      </c>
      <c r="H43" s="87">
        <v>10</v>
      </c>
      <c r="I43" s="87" t="s">
        <v>412</v>
      </c>
      <c r="J43" s="88">
        <v>20</v>
      </c>
      <c r="K43" s="88" t="s">
        <v>412</v>
      </c>
      <c r="L43" s="87">
        <v>23</v>
      </c>
      <c r="M43" s="87" t="s">
        <v>412</v>
      </c>
      <c r="N43" s="87">
        <v>36</v>
      </c>
      <c r="O43" s="87">
        <v>1</v>
      </c>
      <c r="P43" s="88">
        <v>-36.1</v>
      </c>
      <c r="Q43" s="88" t="s">
        <v>415</v>
      </c>
    </row>
    <row r="44" spans="2:17" s="254" customFormat="1" ht="12.6" customHeight="1" x14ac:dyDescent="0.2">
      <c r="C44" s="99"/>
      <c r="D44" s="253" t="s">
        <v>179</v>
      </c>
      <c r="E44" s="253"/>
      <c r="F44" s="94">
        <v>2</v>
      </c>
      <c r="G44" s="111">
        <v>1</v>
      </c>
      <c r="H44" s="95">
        <v>5</v>
      </c>
      <c r="I44" s="95">
        <v>1</v>
      </c>
      <c r="J44" s="96" t="s">
        <v>415</v>
      </c>
      <c r="K44" s="96" t="s">
        <v>412</v>
      </c>
      <c r="L44" s="95">
        <v>6</v>
      </c>
      <c r="M44" s="95">
        <v>3</v>
      </c>
      <c r="N44" s="95">
        <v>13</v>
      </c>
      <c r="O44" s="95">
        <v>2</v>
      </c>
      <c r="P44" s="96" t="s">
        <v>415</v>
      </c>
      <c r="Q44" s="96" t="s">
        <v>415</v>
      </c>
    </row>
    <row r="45" spans="2:17" s="261" customFormat="1" ht="22.9" customHeight="1" x14ac:dyDescent="0.15">
      <c r="B45" s="523" t="s">
        <v>183</v>
      </c>
      <c r="C45" s="523"/>
      <c r="D45" s="523"/>
      <c r="E45" s="256"/>
      <c r="F45" s="257">
        <v>4845</v>
      </c>
      <c r="G45" s="258">
        <v>870</v>
      </c>
      <c r="H45" s="259">
        <v>4737</v>
      </c>
      <c r="I45" s="259">
        <v>899</v>
      </c>
      <c r="J45" s="260">
        <v>2.2999999999999998</v>
      </c>
      <c r="K45" s="260">
        <v>-3.2</v>
      </c>
      <c r="L45" s="259">
        <v>12250</v>
      </c>
      <c r="M45" s="259">
        <v>3336</v>
      </c>
      <c r="N45" s="259">
        <v>16278</v>
      </c>
      <c r="O45" s="259">
        <v>3364</v>
      </c>
      <c r="P45" s="260">
        <v>-24.7</v>
      </c>
      <c r="Q45" s="260">
        <v>-0.8</v>
      </c>
    </row>
    <row r="46" spans="2:17" s="92" customFormat="1" ht="10.9" customHeight="1" x14ac:dyDescent="0.15">
      <c r="D46" s="137" t="s">
        <v>62</v>
      </c>
      <c r="E46" s="137"/>
      <c r="F46" s="86">
        <v>2966</v>
      </c>
      <c r="G46" s="113">
        <v>413</v>
      </c>
      <c r="H46" s="87">
        <v>2986</v>
      </c>
      <c r="I46" s="87">
        <v>487</v>
      </c>
      <c r="J46" s="88">
        <v>-0.7</v>
      </c>
      <c r="K46" s="88">
        <v>-15.2</v>
      </c>
      <c r="L46" s="87">
        <v>7219</v>
      </c>
      <c r="M46" s="87">
        <v>1442</v>
      </c>
      <c r="N46" s="87">
        <v>9951</v>
      </c>
      <c r="O46" s="87">
        <v>1713</v>
      </c>
      <c r="P46" s="88">
        <v>-27.5</v>
      </c>
      <c r="Q46" s="88">
        <v>-15.8</v>
      </c>
    </row>
    <row r="47" spans="2:17" s="254" customFormat="1" ht="12.6" customHeight="1" x14ac:dyDescent="0.2">
      <c r="C47" s="99"/>
      <c r="D47" s="253" t="s">
        <v>179</v>
      </c>
      <c r="E47" s="253"/>
      <c r="F47" s="94">
        <v>1879</v>
      </c>
      <c r="G47" s="111">
        <v>457</v>
      </c>
      <c r="H47" s="95">
        <v>1751</v>
      </c>
      <c r="I47" s="95">
        <v>412</v>
      </c>
      <c r="J47" s="96">
        <v>7.3</v>
      </c>
      <c r="K47" s="96">
        <v>10.9</v>
      </c>
      <c r="L47" s="95">
        <v>5031</v>
      </c>
      <c r="M47" s="95">
        <v>1894</v>
      </c>
      <c r="N47" s="95">
        <v>6327</v>
      </c>
      <c r="O47" s="95">
        <v>1651</v>
      </c>
      <c r="P47" s="96">
        <v>-20.5</v>
      </c>
      <c r="Q47" s="96">
        <v>14.7</v>
      </c>
    </row>
    <row r="48" spans="2:17" ht="9" customHeight="1" x14ac:dyDescent="0.15">
      <c r="B48" s="460" t="s">
        <v>197</v>
      </c>
      <c r="C48" s="460"/>
      <c r="D48" s="460"/>
      <c r="E48" s="235"/>
      <c r="F48" s="226" t="s">
        <v>45</v>
      </c>
      <c r="G48" s="313" t="s">
        <v>45</v>
      </c>
      <c r="H48" s="227" t="s">
        <v>45</v>
      </c>
      <c r="I48" s="227" t="s">
        <v>45</v>
      </c>
      <c r="J48" s="77" t="s">
        <v>45</v>
      </c>
      <c r="K48" s="77" t="s">
        <v>45</v>
      </c>
      <c r="L48" s="227" t="s">
        <v>45</v>
      </c>
      <c r="M48" s="227" t="s">
        <v>45</v>
      </c>
      <c r="N48" s="227" t="s">
        <v>45</v>
      </c>
      <c r="O48" s="227" t="s">
        <v>45</v>
      </c>
      <c r="P48" s="77" t="s">
        <v>45</v>
      </c>
      <c r="Q48" s="77" t="s">
        <v>45</v>
      </c>
    </row>
    <row r="49" spans="1:17" ht="9" customHeight="1" x14ac:dyDescent="0.15">
      <c r="C49" s="458" t="s">
        <v>344</v>
      </c>
      <c r="D49" s="458"/>
      <c r="E49" s="314"/>
      <c r="F49" s="217">
        <v>125</v>
      </c>
      <c r="G49" s="276" t="s">
        <v>412</v>
      </c>
      <c r="H49" s="218">
        <v>109</v>
      </c>
      <c r="I49" s="218" t="s">
        <v>412</v>
      </c>
      <c r="J49" s="77">
        <v>14.7</v>
      </c>
      <c r="K49" s="77" t="s">
        <v>412</v>
      </c>
      <c r="L49" s="218">
        <v>238</v>
      </c>
      <c r="M49" s="218" t="s">
        <v>412</v>
      </c>
      <c r="N49" s="218">
        <v>306</v>
      </c>
      <c r="O49" s="218" t="s">
        <v>412</v>
      </c>
      <c r="P49" s="77">
        <v>-22.2</v>
      </c>
      <c r="Q49" s="77" t="s">
        <v>412</v>
      </c>
    </row>
    <row r="50" spans="1:17" ht="9" customHeight="1" x14ac:dyDescent="0.15">
      <c r="D50" s="314" t="s">
        <v>62</v>
      </c>
      <c r="E50" s="232"/>
      <c r="F50" s="217">
        <v>111</v>
      </c>
      <c r="G50" s="276" t="s">
        <v>412</v>
      </c>
      <c r="H50" s="218">
        <v>95</v>
      </c>
      <c r="I50" s="218" t="s">
        <v>412</v>
      </c>
      <c r="J50" s="77">
        <v>16.8</v>
      </c>
      <c r="K50" s="77" t="s">
        <v>412</v>
      </c>
      <c r="L50" s="218">
        <v>215</v>
      </c>
      <c r="M50" s="218" t="s">
        <v>412</v>
      </c>
      <c r="N50" s="218">
        <v>284</v>
      </c>
      <c r="O50" s="218" t="s">
        <v>412</v>
      </c>
      <c r="P50" s="77">
        <v>-24.3</v>
      </c>
      <c r="Q50" s="77" t="s">
        <v>412</v>
      </c>
    </row>
    <row r="51" spans="1:17" ht="12.6" customHeight="1" x14ac:dyDescent="0.15">
      <c r="C51" s="78"/>
      <c r="D51" s="228" t="s">
        <v>179</v>
      </c>
      <c r="E51" s="233"/>
      <c r="F51" s="114">
        <v>14</v>
      </c>
      <c r="G51" s="277" t="s">
        <v>412</v>
      </c>
      <c r="H51" s="115">
        <v>14</v>
      </c>
      <c r="I51" s="115" t="s">
        <v>412</v>
      </c>
      <c r="J51" s="79" t="s">
        <v>412</v>
      </c>
      <c r="K51" s="79" t="s">
        <v>412</v>
      </c>
      <c r="L51" s="115">
        <v>23</v>
      </c>
      <c r="M51" s="115" t="s">
        <v>412</v>
      </c>
      <c r="N51" s="115">
        <v>22</v>
      </c>
      <c r="O51" s="115" t="s">
        <v>412</v>
      </c>
      <c r="P51" s="79">
        <v>4.5</v>
      </c>
      <c r="Q51" s="79" t="s">
        <v>412</v>
      </c>
    </row>
    <row r="52" spans="1:17" ht="9" customHeight="1" x14ac:dyDescent="0.15">
      <c r="C52" s="458" t="s">
        <v>347</v>
      </c>
      <c r="D52" s="458"/>
      <c r="E52" s="314"/>
      <c r="F52" s="217">
        <v>690</v>
      </c>
      <c r="G52" s="276">
        <v>94</v>
      </c>
      <c r="H52" s="218">
        <v>667</v>
      </c>
      <c r="I52" s="218">
        <v>110</v>
      </c>
      <c r="J52" s="77">
        <v>3.4</v>
      </c>
      <c r="K52" s="77">
        <v>-14.5</v>
      </c>
      <c r="L52" s="218">
        <v>1640</v>
      </c>
      <c r="M52" s="218">
        <v>308</v>
      </c>
      <c r="N52" s="218">
        <v>2194</v>
      </c>
      <c r="O52" s="218">
        <v>399</v>
      </c>
      <c r="P52" s="77">
        <v>-25.3</v>
      </c>
      <c r="Q52" s="77">
        <v>-22.8</v>
      </c>
    </row>
    <row r="53" spans="1:17" ht="9" customHeight="1" x14ac:dyDescent="0.15">
      <c r="D53" s="314" t="s">
        <v>62</v>
      </c>
      <c r="E53" s="232"/>
      <c r="F53" s="217">
        <v>508</v>
      </c>
      <c r="G53" s="276">
        <v>67</v>
      </c>
      <c r="H53" s="218">
        <v>489</v>
      </c>
      <c r="I53" s="218">
        <v>71</v>
      </c>
      <c r="J53" s="77">
        <v>3.9</v>
      </c>
      <c r="K53" s="77">
        <v>-5.6</v>
      </c>
      <c r="L53" s="218">
        <v>1156</v>
      </c>
      <c r="M53" s="218">
        <v>184</v>
      </c>
      <c r="N53" s="218">
        <v>1570</v>
      </c>
      <c r="O53" s="218">
        <v>248</v>
      </c>
      <c r="P53" s="77">
        <v>-26.4</v>
      </c>
      <c r="Q53" s="77">
        <v>-25.8</v>
      </c>
    </row>
    <row r="54" spans="1:17" ht="12.6" customHeight="1" x14ac:dyDescent="0.15">
      <c r="C54" s="78"/>
      <c r="D54" s="228" t="s">
        <v>179</v>
      </c>
      <c r="E54" s="233"/>
      <c r="F54" s="114">
        <v>182</v>
      </c>
      <c r="G54" s="277">
        <v>27</v>
      </c>
      <c r="H54" s="115">
        <v>178</v>
      </c>
      <c r="I54" s="115">
        <v>39</v>
      </c>
      <c r="J54" s="79">
        <v>2.2000000000000002</v>
      </c>
      <c r="K54" s="79">
        <v>-30.8</v>
      </c>
      <c r="L54" s="115">
        <v>484</v>
      </c>
      <c r="M54" s="115">
        <v>124</v>
      </c>
      <c r="N54" s="115">
        <v>624</v>
      </c>
      <c r="O54" s="115">
        <v>151</v>
      </c>
      <c r="P54" s="79">
        <v>-22.4</v>
      </c>
      <c r="Q54" s="79">
        <v>-17.899999999999999</v>
      </c>
    </row>
    <row r="55" spans="1:17" ht="5.25" customHeight="1" x14ac:dyDescent="0.15">
      <c r="B55" s="57" t="s">
        <v>56</v>
      </c>
    </row>
    <row r="56" spans="1:17" ht="12" customHeight="1" x14ac:dyDescent="0.15">
      <c r="A56" s="58"/>
      <c r="B56" s="58" t="s">
        <v>171</v>
      </c>
    </row>
    <row r="57" spans="1:17" x14ac:dyDescent="0.15">
      <c r="A57" s="58"/>
      <c r="B57" s="58"/>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2:E22"/>
    <mergeCell ref="C25:D25"/>
    <mergeCell ref="B28:D28"/>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27" right="0.59055118110236227" top="0.59055118110236227" bottom="0.78740157480314965" header="0.15748031496062992" footer="0.31496062992125984"/>
  <pageSetup paperSize="9" scale="88" orientation="portrait" r:id="rId1"/>
  <headerFooter alignWithMargins="0">
    <oddFooter>&amp;C21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O82"/>
  <sheetViews>
    <sheetView zoomScaleNormal="100" workbookViewId="0">
      <selection activeCell="N1" sqref="N1"/>
    </sheetView>
  </sheetViews>
  <sheetFormatPr baseColWidth="10" defaultColWidth="9.140625" defaultRowHeight="9" x14ac:dyDescent="0.15"/>
  <cols>
    <col min="1" max="1" width="3.42578125" style="118" customWidth="1"/>
    <col min="2" max="2" width="0.7109375" style="63" customWidth="1"/>
    <col min="3" max="3" width="20" style="63" customWidth="1"/>
    <col min="4" max="4" width="0.7109375" style="63" customWidth="1"/>
    <col min="5" max="5" width="7.7109375" style="63" customWidth="1"/>
    <col min="6" max="6" width="7.28515625" style="63" customWidth="1"/>
    <col min="7" max="8" width="7.140625" style="63" customWidth="1"/>
    <col min="9" max="9" width="7.28515625" style="63" customWidth="1"/>
    <col min="10" max="11" width="7.140625" style="63" customWidth="1"/>
    <col min="12" max="13" width="11.5703125" style="63" customWidth="1"/>
    <col min="14" max="16384" width="9.140625" style="63"/>
  </cols>
  <sheetData>
    <row r="1" spans="1:15" ht="9" customHeight="1" x14ac:dyDescent="0.15">
      <c r="A1" s="358"/>
      <c r="B1" s="358"/>
      <c r="C1" s="358"/>
      <c r="D1" s="358"/>
      <c r="E1" s="358"/>
      <c r="F1" s="358"/>
      <c r="G1" s="358"/>
      <c r="H1" s="358"/>
      <c r="I1" s="358"/>
      <c r="J1" s="358"/>
      <c r="K1" s="358"/>
      <c r="L1" s="358"/>
      <c r="M1" s="358"/>
    </row>
    <row r="2" spans="1:15" ht="6.75" customHeight="1" x14ac:dyDescent="0.15">
      <c r="C2" s="2"/>
      <c r="D2" s="2"/>
      <c r="E2" s="2"/>
      <c r="F2" s="2"/>
      <c r="G2" s="2"/>
      <c r="H2" s="2"/>
      <c r="I2" s="2"/>
      <c r="J2" s="2"/>
      <c r="K2" s="2"/>
      <c r="L2" s="2"/>
      <c r="M2" s="2"/>
    </row>
    <row r="3" spans="1:15" ht="12.75" customHeight="1" x14ac:dyDescent="0.15">
      <c r="A3" s="362" t="s">
        <v>427</v>
      </c>
      <c r="B3" s="362"/>
      <c r="C3" s="362"/>
      <c r="D3" s="362"/>
      <c r="E3" s="362"/>
      <c r="F3" s="362"/>
      <c r="G3" s="362"/>
      <c r="H3" s="362"/>
      <c r="I3" s="362"/>
      <c r="J3" s="362"/>
      <c r="K3" s="362"/>
      <c r="L3" s="362"/>
      <c r="M3" s="362"/>
    </row>
    <row r="4" spans="1:15" ht="9.75" customHeight="1" x14ac:dyDescent="0.15">
      <c r="C4" s="106"/>
      <c r="D4" s="106"/>
      <c r="E4" s="5"/>
      <c r="F4" s="5"/>
      <c r="G4" s="5"/>
      <c r="H4" s="5"/>
      <c r="I4" s="5"/>
      <c r="J4" s="5"/>
      <c r="K4" s="5"/>
      <c r="L4" s="5"/>
      <c r="M4" s="5"/>
    </row>
    <row r="5" spans="1:15" ht="17.25" customHeight="1" x14ac:dyDescent="0.15">
      <c r="A5" s="356" t="s">
        <v>215</v>
      </c>
      <c r="B5" s="356"/>
      <c r="C5" s="356"/>
      <c r="D5" s="536"/>
      <c r="E5" s="524" t="s">
        <v>175</v>
      </c>
      <c r="F5" s="524" t="s">
        <v>39</v>
      </c>
      <c r="G5" s="525"/>
      <c r="H5" s="526"/>
      <c r="I5" s="524" t="s">
        <v>37</v>
      </c>
      <c r="J5" s="525"/>
      <c r="K5" s="526"/>
      <c r="L5" s="549" t="s">
        <v>394</v>
      </c>
      <c r="M5" s="524" t="s">
        <v>395</v>
      </c>
      <c r="N5" s="104"/>
    </row>
    <row r="6" spans="1:15" ht="17.25" customHeight="1" x14ac:dyDescent="0.15">
      <c r="A6" s="358"/>
      <c r="B6" s="358"/>
      <c r="C6" s="358"/>
      <c r="D6" s="537"/>
      <c r="E6" s="538"/>
      <c r="F6" s="527"/>
      <c r="G6" s="360"/>
      <c r="H6" s="528"/>
      <c r="I6" s="527"/>
      <c r="J6" s="360"/>
      <c r="K6" s="528"/>
      <c r="L6" s="550"/>
      <c r="M6" s="538"/>
      <c r="N6" s="104"/>
    </row>
    <row r="7" spans="1:15" ht="17.25" customHeight="1" x14ac:dyDescent="0.15">
      <c r="A7" s="358"/>
      <c r="B7" s="358"/>
      <c r="C7" s="358"/>
      <c r="D7" s="537"/>
      <c r="E7" s="538"/>
      <c r="F7" s="540" t="s">
        <v>216</v>
      </c>
      <c r="G7" s="529" t="s">
        <v>370</v>
      </c>
      <c r="H7" s="529" t="s">
        <v>371</v>
      </c>
      <c r="I7" s="529" t="s">
        <v>13</v>
      </c>
      <c r="J7" s="543" t="s">
        <v>42</v>
      </c>
      <c r="K7" s="546" t="s">
        <v>43</v>
      </c>
      <c r="L7" s="550"/>
      <c r="M7" s="538"/>
      <c r="N7" s="104"/>
    </row>
    <row r="8" spans="1:15" ht="17.25" customHeight="1" x14ac:dyDescent="0.15">
      <c r="A8" s="358"/>
      <c r="B8" s="358"/>
      <c r="C8" s="358"/>
      <c r="D8" s="537"/>
      <c r="E8" s="538"/>
      <c r="F8" s="541"/>
      <c r="G8" s="529"/>
      <c r="H8" s="529"/>
      <c r="I8" s="529"/>
      <c r="J8" s="544"/>
      <c r="K8" s="547"/>
      <c r="L8" s="550"/>
      <c r="M8" s="538"/>
      <c r="N8" s="104"/>
    </row>
    <row r="9" spans="1:15" ht="17.25" customHeight="1" x14ac:dyDescent="0.15">
      <c r="A9" s="360"/>
      <c r="B9" s="360"/>
      <c r="C9" s="360"/>
      <c r="D9" s="528"/>
      <c r="E9" s="539"/>
      <c r="F9" s="542"/>
      <c r="G9" s="529"/>
      <c r="H9" s="529"/>
      <c r="I9" s="529"/>
      <c r="J9" s="545"/>
      <c r="K9" s="548"/>
      <c r="L9" s="551"/>
      <c r="M9" s="539"/>
      <c r="N9" s="104"/>
    </row>
    <row r="10" spans="1:15" ht="6.75" customHeight="1" x14ac:dyDescent="0.2">
      <c r="A10" s="119"/>
      <c r="B10" s="120"/>
      <c r="C10" s="14"/>
      <c r="D10" s="14"/>
      <c r="E10" s="14"/>
      <c r="F10" s="14"/>
      <c r="G10" s="14"/>
      <c r="H10" s="14"/>
      <c r="I10" s="14"/>
      <c r="J10" s="14"/>
      <c r="K10" s="14"/>
      <c r="L10" s="14"/>
      <c r="M10" s="14"/>
      <c r="N10" s="104"/>
    </row>
    <row r="11" spans="1:15" s="121" customFormat="1" ht="11.25" customHeight="1" x14ac:dyDescent="0.15">
      <c r="A11" s="534" t="s">
        <v>217</v>
      </c>
      <c r="B11" s="534"/>
      <c r="C11" s="534"/>
      <c r="D11" s="534"/>
      <c r="E11" s="534"/>
      <c r="F11" s="534"/>
      <c r="G11" s="534"/>
      <c r="H11" s="534"/>
      <c r="I11" s="534"/>
      <c r="J11" s="534"/>
      <c r="K11" s="534"/>
      <c r="L11" s="534"/>
      <c r="M11" s="535"/>
    </row>
    <row r="12" spans="1:15" s="121" customFormat="1" ht="6.75" customHeight="1" x14ac:dyDescent="0.2">
      <c r="A12" s="119"/>
      <c r="B12" s="120"/>
      <c r="C12" s="14"/>
      <c r="D12" s="14"/>
      <c r="E12" s="14"/>
      <c r="F12" s="14"/>
      <c r="G12" s="14"/>
      <c r="H12" s="14"/>
      <c r="I12" s="14"/>
      <c r="J12" s="14"/>
      <c r="K12" s="14"/>
      <c r="L12" s="14"/>
      <c r="M12" s="14"/>
      <c r="N12" s="122"/>
    </row>
    <row r="13" spans="1:15" ht="10.15" customHeight="1" x14ac:dyDescent="0.2">
      <c r="A13" s="126" t="s">
        <v>218</v>
      </c>
      <c r="B13" s="120"/>
      <c r="C13" s="123" t="s">
        <v>420</v>
      </c>
      <c r="D13" s="8"/>
      <c r="E13" s="124">
        <v>82</v>
      </c>
      <c r="F13" s="125" t="s">
        <v>412</v>
      </c>
      <c r="G13" s="126">
        <v>18</v>
      </c>
      <c r="H13" s="125">
        <v>64</v>
      </c>
      <c r="I13" s="126" t="s">
        <v>412</v>
      </c>
      <c r="J13" s="125">
        <v>19</v>
      </c>
      <c r="K13" s="126">
        <v>77</v>
      </c>
      <c r="L13" s="125">
        <v>12</v>
      </c>
      <c r="M13" s="126">
        <v>94</v>
      </c>
      <c r="O13" s="63" t="str">
        <f>MID(A10,5,15)</f>
        <v/>
      </c>
    </row>
    <row r="14" spans="1:15" ht="10.15" customHeight="1" x14ac:dyDescent="0.2">
      <c r="A14" s="126" t="s">
        <v>219</v>
      </c>
      <c r="B14" s="120"/>
      <c r="C14" s="123" t="s">
        <v>421</v>
      </c>
      <c r="D14" s="8"/>
      <c r="E14" s="124">
        <v>80</v>
      </c>
      <c r="F14" s="125">
        <v>2</v>
      </c>
      <c r="G14" s="126">
        <v>15</v>
      </c>
      <c r="H14" s="125">
        <v>63</v>
      </c>
      <c r="I14" s="126">
        <v>3</v>
      </c>
      <c r="J14" s="125">
        <v>15</v>
      </c>
      <c r="K14" s="126">
        <v>83</v>
      </c>
      <c r="L14" s="125">
        <v>7</v>
      </c>
      <c r="M14" s="126">
        <v>87</v>
      </c>
    </row>
    <row r="15" spans="1:15" ht="10.15" customHeight="1" x14ac:dyDescent="0.2">
      <c r="A15" s="126" t="s">
        <v>220</v>
      </c>
      <c r="B15" s="120"/>
      <c r="C15" s="123" t="s">
        <v>422</v>
      </c>
      <c r="D15" s="8"/>
      <c r="E15" s="124">
        <v>52</v>
      </c>
      <c r="F15" s="125" t="s">
        <v>412</v>
      </c>
      <c r="G15" s="126">
        <v>14</v>
      </c>
      <c r="H15" s="125">
        <v>38</v>
      </c>
      <c r="I15" s="126" t="s">
        <v>412</v>
      </c>
      <c r="J15" s="125">
        <v>14</v>
      </c>
      <c r="K15" s="126">
        <v>44</v>
      </c>
      <c r="L15" s="125">
        <v>9</v>
      </c>
      <c r="M15" s="126">
        <v>61</v>
      </c>
    </row>
    <row r="16" spans="1:15" ht="10.15" customHeight="1" x14ac:dyDescent="0.2">
      <c r="A16" s="126" t="s">
        <v>221</v>
      </c>
      <c r="B16" s="120"/>
      <c r="C16" s="123" t="s">
        <v>423</v>
      </c>
      <c r="D16" s="8"/>
      <c r="E16" s="124">
        <v>67</v>
      </c>
      <c r="F16" s="125" t="s">
        <v>412</v>
      </c>
      <c r="G16" s="126">
        <v>14</v>
      </c>
      <c r="H16" s="125">
        <v>53</v>
      </c>
      <c r="I16" s="126" t="s">
        <v>412</v>
      </c>
      <c r="J16" s="125">
        <v>14</v>
      </c>
      <c r="K16" s="126">
        <v>59</v>
      </c>
      <c r="L16" s="125">
        <v>8</v>
      </c>
      <c r="M16" s="126">
        <v>75</v>
      </c>
    </row>
    <row r="17" spans="1:13" ht="10.15" customHeight="1" x14ac:dyDescent="0.2">
      <c r="A17" s="126" t="s">
        <v>222</v>
      </c>
      <c r="B17" s="120"/>
      <c r="C17" s="123" t="s">
        <v>424</v>
      </c>
      <c r="D17" s="8"/>
      <c r="E17" s="124">
        <v>55</v>
      </c>
      <c r="F17" s="125" t="s">
        <v>412</v>
      </c>
      <c r="G17" s="126">
        <v>5</v>
      </c>
      <c r="H17" s="125">
        <v>50</v>
      </c>
      <c r="I17" s="126" t="s">
        <v>412</v>
      </c>
      <c r="J17" s="125">
        <v>6</v>
      </c>
      <c r="K17" s="126">
        <v>62</v>
      </c>
      <c r="L17" s="125">
        <v>11</v>
      </c>
      <c r="M17" s="126">
        <v>66</v>
      </c>
    </row>
    <row r="18" spans="1:13" ht="10.15" customHeight="1" x14ac:dyDescent="0.2">
      <c r="A18" s="126" t="s">
        <v>223</v>
      </c>
      <c r="B18" s="120"/>
      <c r="C18" s="123" t="s">
        <v>425</v>
      </c>
      <c r="D18" s="8"/>
      <c r="E18" s="124">
        <v>52</v>
      </c>
      <c r="F18" s="125">
        <v>1</v>
      </c>
      <c r="G18" s="126">
        <v>9</v>
      </c>
      <c r="H18" s="125">
        <v>42</v>
      </c>
      <c r="I18" s="126">
        <v>1</v>
      </c>
      <c r="J18" s="125">
        <v>9</v>
      </c>
      <c r="K18" s="126">
        <v>47</v>
      </c>
      <c r="L18" s="125">
        <v>2</v>
      </c>
      <c r="M18" s="126">
        <v>54</v>
      </c>
    </row>
    <row r="19" spans="1:13" ht="10.15" customHeight="1" x14ac:dyDescent="0.2">
      <c r="A19" s="126" t="s">
        <v>224</v>
      </c>
      <c r="B19" s="120"/>
      <c r="C19" s="123" t="s">
        <v>426</v>
      </c>
      <c r="D19" s="8"/>
      <c r="E19" s="124">
        <v>25</v>
      </c>
      <c r="F19" s="125" t="s">
        <v>412</v>
      </c>
      <c r="G19" s="126">
        <v>3</v>
      </c>
      <c r="H19" s="125">
        <v>22</v>
      </c>
      <c r="I19" s="126" t="s">
        <v>412</v>
      </c>
      <c r="J19" s="125">
        <v>3</v>
      </c>
      <c r="K19" s="126">
        <v>27</v>
      </c>
      <c r="L19" s="125">
        <v>5</v>
      </c>
      <c r="M19" s="126">
        <v>30</v>
      </c>
    </row>
    <row r="20" spans="1:13" ht="10.15" customHeight="1" x14ac:dyDescent="0.2">
      <c r="A20" s="126" t="s">
        <v>225</v>
      </c>
      <c r="B20" s="120"/>
      <c r="C20" s="123" t="s">
        <v>420</v>
      </c>
      <c r="D20" s="8"/>
      <c r="E20" s="124">
        <v>45</v>
      </c>
      <c r="F20" s="125" t="s">
        <v>412</v>
      </c>
      <c r="G20" s="126">
        <v>6</v>
      </c>
      <c r="H20" s="125">
        <v>39</v>
      </c>
      <c r="I20" s="126" t="s">
        <v>412</v>
      </c>
      <c r="J20" s="125">
        <v>6</v>
      </c>
      <c r="K20" s="126">
        <v>51</v>
      </c>
      <c r="L20" s="125">
        <v>7</v>
      </c>
      <c r="M20" s="126">
        <v>52</v>
      </c>
    </row>
    <row r="21" spans="1:13" ht="10.15" customHeight="1" x14ac:dyDescent="0.2">
      <c r="A21" s="126" t="s">
        <v>226</v>
      </c>
      <c r="B21" s="120"/>
      <c r="C21" s="123" t="s">
        <v>421</v>
      </c>
      <c r="D21" s="8"/>
      <c r="E21" s="124">
        <v>66</v>
      </c>
      <c r="F21" s="125" t="s">
        <v>412</v>
      </c>
      <c r="G21" s="126">
        <v>5</v>
      </c>
      <c r="H21" s="125">
        <v>61</v>
      </c>
      <c r="I21" s="126" t="s">
        <v>412</v>
      </c>
      <c r="J21" s="125">
        <v>5</v>
      </c>
      <c r="K21" s="126">
        <v>73</v>
      </c>
      <c r="L21" s="125">
        <v>9</v>
      </c>
      <c r="M21" s="126">
        <v>75</v>
      </c>
    </row>
    <row r="22" spans="1:13" ht="10.15" customHeight="1" x14ac:dyDescent="0.2">
      <c r="A22" s="126" t="s">
        <v>227</v>
      </c>
      <c r="B22" s="120"/>
      <c r="C22" s="123" t="s">
        <v>422</v>
      </c>
      <c r="D22" s="8"/>
      <c r="E22" s="124">
        <v>39</v>
      </c>
      <c r="F22" s="125" t="s">
        <v>412</v>
      </c>
      <c r="G22" s="126">
        <v>8</v>
      </c>
      <c r="H22" s="125">
        <v>31</v>
      </c>
      <c r="I22" s="126" t="s">
        <v>412</v>
      </c>
      <c r="J22" s="125">
        <v>8</v>
      </c>
      <c r="K22" s="126">
        <v>40</v>
      </c>
      <c r="L22" s="125">
        <v>5</v>
      </c>
      <c r="M22" s="126">
        <v>44</v>
      </c>
    </row>
    <row r="23" spans="1:13" ht="10.15" customHeight="1" x14ac:dyDescent="0.2">
      <c r="A23" s="126" t="s">
        <v>228</v>
      </c>
      <c r="B23" s="120"/>
      <c r="C23" s="123" t="s">
        <v>423</v>
      </c>
      <c r="D23" s="8"/>
      <c r="E23" s="124">
        <v>55</v>
      </c>
      <c r="F23" s="125" t="s">
        <v>412</v>
      </c>
      <c r="G23" s="126">
        <v>7</v>
      </c>
      <c r="H23" s="125">
        <v>48</v>
      </c>
      <c r="I23" s="126" t="s">
        <v>412</v>
      </c>
      <c r="J23" s="125">
        <v>7</v>
      </c>
      <c r="K23" s="126">
        <v>64</v>
      </c>
      <c r="L23" s="125">
        <v>10</v>
      </c>
      <c r="M23" s="126">
        <v>65</v>
      </c>
    </row>
    <row r="24" spans="1:13" ht="10.15" customHeight="1" x14ac:dyDescent="0.2">
      <c r="A24" s="126" t="s">
        <v>229</v>
      </c>
      <c r="B24" s="120"/>
      <c r="C24" s="123" t="s">
        <v>424</v>
      </c>
      <c r="D24" s="8"/>
      <c r="E24" s="124">
        <v>56</v>
      </c>
      <c r="F24" s="125" t="s">
        <v>412</v>
      </c>
      <c r="G24" s="126">
        <v>7</v>
      </c>
      <c r="H24" s="125">
        <v>49</v>
      </c>
      <c r="I24" s="126" t="s">
        <v>412</v>
      </c>
      <c r="J24" s="125">
        <v>7</v>
      </c>
      <c r="K24" s="126">
        <v>55</v>
      </c>
      <c r="L24" s="125">
        <v>8</v>
      </c>
      <c r="M24" s="126">
        <v>64</v>
      </c>
    </row>
    <row r="25" spans="1:13" ht="10.15" customHeight="1" x14ac:dyDescent="0.2">
      <c r="A25" s="126" t="s">
        <v>230</v>
      </c>
      <c r="B25" s="120"/>
      <c r="C25" s="123" t="s">
        <v>425</v>
      </c>
      <c r="D25" s="8"/>
      <c r="E25" s="124">
        <v>36</v>
      </c>
      <c r="F25" s="125" t="s">
        <v>412</v>
      </c>
      <c r="G25" s="126">
        <v>3</v>
      </c>
      <c r="H25" s="125">
        <v>33</v>
      </c>
      <c r="I25" s="126" t="s">
        <v>412</v>
      </c>
      <c r="J25" s="125">
        <v>3</v>
      </c>
      <c r="K25" s="126">
        <v>38</v>
      </c>
      <c r="L25" s="125">
        <v>5</v>
      </c>
      <c r="M25" s="126">
        <v>41</v>
      </c>
    </row>
    <row r="26" spans="1:13" ht="10.15" customHeight="1" x14ac:dyDescent="0.2">
      <c r="A26" s="126" t="s">
        <v>231</v>
      </c>
      <c r="B26" s="120"/>
      <c r="C26" s="123" t="s">
        <v>426</v>
      </c>
      <c r="D26" s="8"/>
      <c r="E26" s="124">
        <v>15</v>
      </c>
      <c r="F26" s="125" t="s">
        <v>412</v>
      </c>
      <c r="G26" s="126">
        <v>2</v>
      </c>
      <c r="H26" s="125">
        <v>13</v>
      </c>
      <c r="I26" s="126" t="s">
        <v>412</v>
      </c>
      <c r="J26" s="125">
        <v>2</v>
      </c>
      <c r="K26" s="126">
        <v>17</v>
      </c>
      <c r="L26" s="125">
        <v>7</v>
      </c>
      <c r="M26" s="126">
        <v>22</v>
      </c>
    </row>
    <row r="27" spans="1:13" ht="10.15" customHeight="1" x14ac:dyDescent="0.2">
      <c r="A27" s="126" t="s">
        <v>232</v>
      </c>
      <c r="B27" s="120"/>
      <c r="C27" s="123" t="s">
        <v>420</v>
      </c>
      <c r="D27" s="8"/>
      <c r="E27" s="124">
        <v>60</v>
      </c>
      <c r="F27" s="125" t="s">
        <v>412</v>
      </c>
      <c r="G27" s="126">
        <v>7</v>
      </c>
      <c r="H27" s="125">
        <v>53</v>
      </c>
      <c r="I27" s="126" t="s">
        <v>412</v>
      </c>
      <c r="J27" s="125">
        <v>7</v>
      </c>
      <c r="K27" s="126">
        <v>59</v>
      </c>
      <c r="L27" s="125">
        <v>3</v>
      </c>
      <c r="M27" s="126">
        <v>63</v>
      </c>
    </row>
    <row r="28" spans="1:13" ht="10.15" customHeight="1" x14ac:dyDescent="0.2">
      <c r="A28" s="126" t="s">
        <v>233</v>
      </c>
      <c r="B28" s="120"/>
      <c r="C28" s="123" t="s">
        <v>421</v>
      </c>
      <c r="D28" s="8"/>
      <c r="E28" s="124">
        <v>36</v>
      </c>
      <c r="F28" s="125" t="s">
        <v>412</v>
      </c>
      <c r="G28" s="126">
        <v>7</v>
      </c>
      <c r="H28" s="125">
        <v>29</v>
      </c>
      <c r="I28" s="126" t="s">
        <v>412</v>
      </c>
      <c r="J28" s="125">
        <v>7</v>
      </c>
      <c r="K28" s="126">
        <v>33</v>
      </c>
      <c r="L28" s="125">
        <v>6</v>
      </c>
      <c r="M28" s="126">
        <v>42</v>
      </c>
    </row>
    <row r="29" spans="1:13" ht="10.15" customHeight="1" x14ac:dyDescent="0.2">
      <c r="A29" s="126" t="s">
        <v>234</v>
      </c>
      <c r="B29" s="120"/>
      <c r="C29" s="123" t="s">
        <v>422</v>
      </c>
      <c r="D29" s="8"/>
      <c r="E29" s="124">
        <v>47</v>
      </c>
      <c r="F29" s="125" t="s">
        <v>412</v>
      </c>
      <c r="G29" s="126">
        <v>6</v>
      </c>
      <c r="H29" s="125">
        <v>41</v>
      </c>
      <c r="I29" s="126" t="s">
        <v>412</v>
      </c>
      <c r="J29" s="125">
        <v>6</v>
      </c>
      <c r="K29" s="126">
        <v>48</v>
      </c>
      <c r="L29" s="125">
        <v>5</v>
      </c>
      <c r="M29" s="126">
        <v>52</v>
      </c>
    </row>
    <row r="30" spans="1:13" ht="10.15" customHeight="1" x14ac:dyDescent="0.2">
      <c r="A30" s="126" t="s">
        <v>235</v>
      </c>
      <c r="B30" s="120"/>
      <c r="C30" s="123" t="s">
        <v>423</v>
      </c>
      <c r="D30" s="8"/>
      <c r="E30" s="124">
        <v>39</v>
      </c>
      <c r="F30" s="125" t="s">
        <v>412</v>
      </c>
      <c r="G30" s="126">
        <v>5</v>
      </c>
      <c r="H30" s="125">
        <v>34</v>
      </c>
      <c r="I30" s="126" t="s">
        <v>412</v>
      </c>
      <c r="J30" s="125">
        <v>5</v>
      </c>
      <c r="K30" s="126">
        <v>45</v>
      </c>
      <c r="L30" s="125">
        <v>11</v>
      </c>
      <c r="M30" s="126">
        <v>50</v>
      </c>
    </row>
    <row r="31" spans="1:13" ht="10.15" customHeight="1" x14ac:dyDescent="0.2">
      <c r="A31" s="126" t="s">
        <v>236</v>
      </c>
      <c r="B31" s="120"/>
      <c r="C31" s="123" t="s">
        <v>424</v>
      </c>
      <c r="D31" s="8"/>
      <c r="E31" s="124">
        <v>37</v>
      </c>
      <c r="F31" s="125" t="s">
        <v>412</v>
      </c>
      <c r="G31" s="126">
        <v>2</v>
      </c>
      <c r="H31" s="125">
        <v>35</v>
      </c>
      <c r="I31" s="126" t="s">
        <v>412</v>
      </c>
      <c r="J31" s="125">
        <v>2</v>
      </c>
      <c r="K31" s="126">
        <v>45</v>
      </c>
      <c r="L31" s="125">
        <v>12</v>
      </c>
      <c r="M31" s="126">
        <v>49</v>
      </c>
    </row>
    <row r="32" spans="1:13" ht="10.15" customHeight="1" x14ac:dyDescent="0.2">
      <c r="A32" s="126" t="s">
        <v>237</v>
      </c>
      <c r="B32" s="120"/>
      <c r="C32" s="123" t="s">
        <v>425</v>
      </c>
      <c r="D32" s="8"/>
      <c r="E32" s="124">
        <v>29</v>
      </c>
      <c r="F32" s="125" t="s">
        <v>412</v>
      </c>
      <c r="G32" s="126">
        <v>4</v>
      </c>
      <c r="H32" s="125">
        <v>25</v>
      </c>
      <c r="I32" s="126" t="s">
        <v>412</v>
      </c>
      <c r="J32" s="125">
        <v>4</v>
      </c>
      <c r="K32" s="126">
        <v>28</v>
      </c>
      <c r="L32" s="125">
        <v>7</v>
      </c>
      <c r="M32" s="126">
        <v>36</v>
      </c>
    </row>
    <row r="33" spans="1:13" ht="10.15" customHeight="1" x14ac:dyDescent="0.2">
      <c r="A33" s="126" t="s">
        <v>238</v>
      </c>
      <c r="B33" s="120"/>
      <c r="C33" s="123" t="s">
        <v>426</v>
      </c>
      <c r="D33" s="8"/>
      <c r="E33" s="124">
        <v>7</v>
      </c>
      <c r="F33" s="125" t="s">
        <v>412</v>
      </c>
      <c r="G33" s="126" t="s">
        <v>412</v>
      </c>
      <c r="H33" s="125">
        <v>7</v>
      </c>
      <c r="I33" s="126" t="s">
        <v>412</v>
      </c>
      <c r="J33" s="125" t="s">
        <v>412</v>
      </c>
      <c r="K33" s="126">
        <v>11</v>
      </c>
      <c r="L33" s="125">
        <v>4</v>
      </c>
      <c r="M33" s="126">
        <v>11</v>
      </c>
    </row>
    <row r="34" spans="1:13" ht="10.15" customHeight="1" x14ac:dyDescent="0.2">
      <c r="A34" s="126" t="s">
        <v>239</v>
      </c>
      <c r="B34" s="120"/>
      <c r="C34" s="123" t="s">
        <v>420</v>
      </c>
      <c r="D34" s="8"/>
      <c r="E34" s="124">
        <v>48</v>
      </c>
      <c r="F34" s="125" t="s">
        <v>412</v>
      </c>
      <c r="G34" s="126">
        <v>7</v>
      </c>
      <c r="H34" s="125">
        <v>41</v>
      </c>
      <c r="I34" s="126" t="s">
        <v>412</v>
      </c>
      <c r="J34" s="125">
        <v>7</v>
      </c>
      <c r="K34" s="126">
        <v>54</v>
      </c>
      <c r="L34" s="125">
        <v>8</v>
      </c>
      <c r="M34" s="126">
        <v>56</v>
      </c>
    </row>
    <row r="35" spans="1:13" ht="10.15" customHeight="1" x14ac:dyDescent="0.2">
      <c r="A35" s="126" t="s">
        <v>240</v>
      </c>
      <c r="B35" s="120"/>
      <c r="C35" s="123" t="s">
        <v>421</v>
      </c>
      <c r="D35" s="8"/>
      <c r="E35" s="124">
        <v>46</v>
      </c>
      <c r="F35" s="125" t="s">
        <v>412</v>
      </c>
      <c r="G35" s="126">
        <v>8</v>
      </c>
      <c r="H35" s="125">
        <v>38</v>
      </c>
      <c r="I35" s="126" t="s">
        <v>412</v>
      </c>
      <c r="J35" s="125">
        <v>10</v>
      </c>
      <c r="K35" s="126">
        <v>46</v>
      </c>
      <c r="L35" s="125">
        <v>3</v>
      </c>
      <c r="M35" s="126">
        <v>49</v>
      </c>
    </row>
    <row r="36" spans="1:13" ht="10.15" customHeight="1" x14ac:dyDescent="0.2">
      <c r="A36" s="126" t="s">
        <v>241</v>
      </c>
      <c r="B36" s="120"/>
      <c r="C36" s="123" t="s">
        <v>422</v>
      </c>
      <c r="D36" s="8"/>
      <c r="E36" s="124">
        <v>57</v>
      </c>
      <c r="F36" s="125">
        <v>1</v>
      </c>
      <c r="G36" s="126">
        <v>8</v>
      </c>
      <c r="H36" s="125">
        <v>48</v>
      </c>
      <c r="I36" s="126">
        <v>1</v>
      </c>
      <c r="J36" s="125">
        <v>8</v>
      </c>
      <c r="K36" s="126">
        <v>55</v>
      </c>
      <c r="L36" s="125">
        <v>7</v>
      </c>
      <c r="M36" s="126">
        <v>64</v>
      </c>
    </row>
    <row r="37" spans="1:13" ht="10.15" customHeight="1" x14ac:dyDescent="0.2">
      <c r="A37" s="126" t="s">
        <v>242</v>
      </c>
      <c r="B37" s="120"/>
      <c r="C37" s="123" t="s">
        <v>423</v>
      </c>
      <c r="D37" s="8"/>
      <c r="E37" s="124">
        <v>65</v>
      </c>
      <c r="F37" s="125" t="s">
        <v>412</v>
      </c>
      <c r="G37" s="126">
        <v>19</v>
      </c>
      <c r="H37" s="125">
        <v>46</v>
      </c>
      <c r="I37" s="126" t="s">
        <v>412</v>
      </c>
      <c r="J37" s="125">
        <v>19</v>
      </c>
      <c r="K37" s="126">
        <v>55</v>
      </c>
      <c r="L37" s="125">
        <v>6</v>
      </c>
      <c r="M37" s="126">
        <v>71</v>
      </c>
    </row>
    <row r="38" spans="1:13" ht="10.15" customHeight="1" x14ac:dyDescent="0.2">
      <c r="A38" s="126" t="s">
        <v>243</v>
      </c>
      <c r="B38" s="120"/>
      <c r="C38" s="123" t="s">
        <v>424</v>
      </c>
      <c r="D38" s="8"/>
      <c r="E38" s="124">
        <v>76</v>
      </c>
      <c r="F38" s="125" t="s">
        <v>412</v>
      </c>
      <c r="G38" s="126">
        <v>15</v>
      </c>
      <c r="H38" s="125">
        <v>61</v>
      </c>
      <c r="I38" s="126" t="s">
        <v>412</v>
      </c>
      <c r="J38" s="125">
        <v>15</v>
      </c>
      <c r="K38" s="126">
        <v>72</v>
      </c>
      <c r="L38" s="125">
        <v>6</v>
      </c>
      <c r="M38" s="126">
        <v>82</v>
      </c>
    </row>
    <row r="39" spans="1:13" ht="10.15" customHeight="1" x14ac:dyDescent="0.2">
      <c r="A39" s="126" t="s">
        <v>244</v>
      </c>
      <c r="B39" s="120"/>
      <c r="C39" s="123" t="s">
        <v>425</v>
      </c>
      <c r="D39" s="8"/>
      <c r="E39" s="124">
        <v>29</v>
      </c>
      <c r="F39" s="125" t="s">
        <v>412</v>
      </c>
      <c r="G39" s="126">
        <v>7</v>
      </c>
      <c r="H39" s="125">
        <v>22</v>
      </c>
      <c r="I39" s="126" t="s">
        <v>412</v>
      </c>
      <c r="J39" s="125">
        <v>7</v>
      </c>
      <c r="K39" s="126">
        <v>23</v>
      </c>
      <c r="L39" s="125">
        <v>6</v>
      </c>
      <c r="M39" s="126">
        <v>35</v>
      </c>
    </row>
    <row r="40" spans="1:13" ht="10.15" customHeight="1" x14ac:dyDescent="0.2">
      <c r="A40" s="126" t="s">
        <v>245</v>
      </c>
      <c r="B40" s="120"/>
      <c r="C40" s="123" t="s">
        <v>426</v>
      </c>
      <c r="D40" s="8"/>
      <c r="E40" s="124">
        <v>54</v>
      </c>
      <c r="F40" s="125" t="s">
        <v>412</v>
      </c>
      <c r="G40" s="126">
        <v>3</v>
      </c>
      <c r="H40" s="125">
        <v>51</v>
      </c>
      <c r="I40" s="126" t="s">
        <v>412</v>
      </c>
      <c r="J40" s="125">
        <v>4</v>
      </c>
      <c r="K40" s="126">
        <v>57</v>
      </c>
      <c r="L40" s="125">
        <v>6</v>
      </c>
      <c r="M40" s="126">
        <v>60</v>
      </c>
    </row>
    <row r="41" spans="1:13" ht="10.15" customHeight="1" x14ac:dyDescent="0.2">
      <c r="A41" s="126" t="s">
        <v>401</v>
      </c>
      <c r="B41" s="120"/>
      <c r="C41" s="123" t="s">
        <v>420</v>
      </c>
      <c r="D41" s="8"/>
      <c r="E41" s="124">
        <v>78</v>
      </c>
      <c r="F41" s="125">
        <v>1</v>
      </c>
      <c r="G41" s="126">
        <v>11</v>
      </c>
      <c r="H41" s="125">
        <v>66</v>
      </c>
      <c r="I41" s="126">
        <v>1</v>
      </c>
      <c r="J41" s="125">
        <v>11</v>
      </c>
      <c r="K41" s="126">
        <v>78</v>
      </c>
      <c r="L41" s="125">
        <v>4</v>
      </c>
      <c r="M41" s="126">
        <v>82</v>
      </c>
    </row>
    <row r="42" spans="1:13" ht="10.15" customHeight="1" x14ac:dyDescent="0.2">
      <c r="A42" s="126" t="s">
        <v>402</v>
      </c>
      <c r="B42" s="120"/>
      <c r="C42" s="123" t="s">
        <v>421</v>
      </c>
      <c r="D42" s="8"/>
      <c r="E42" s="124">
        <v>103</v>
      </c>
      <c r="F42" s="125">
        <v>1</v>
      </c>
      <c r="G42" s="126">
        <v>19</v>
      </c>
      <c r="H42" s="125">
        <v>83</v>
      </c>
      <c r="I42" s="126">
        <v>1</v>
      </c>
      <c r="J42" s="125">
        <v>20</v>
      </c>
      <c r="K42" s="126">
        <v>100</v>
      </c>
      <c r="L42" s="125">
        <v>3</v>
      </c>
      <c r="M42" s="126">
        <v>106</v>
      </c>
    </row>
    <row r="43" spans="1:13" ht="10.15" customHeight="1" x14ac:dyDescent="0.2">
      <c r="A43" s="126" t="s">
        <v>406</v>
      </c>
      <c r="B43" s="120"/>
      <c r="C43" s="123" t="s">
        <v>422</v>
      </c>
      <c r="D43" s="8"/>
      <c r="E43" s="124">
        <v>84</v>
      </c>
      <c r="F43" s="125" t="s">
        <v>412</v>
      </c>
      <c r="G43" s="126">
        <v>12</v>
      </c>
      <c r="H43" s="125">
        <v>72</v>
      </c>
      <c r="I43" s="126" t="s">
        <v>412</v>
      </c>
      <c r="J43" s="125">
        <v>12</v>
      </c>
      <c r="K43" s="126">
        <v>78</v>
      </c>
      <c r="L43" s="125">
        <v>8</v>
      </c>
      <c r="M43" s="126">
        <v>92</v>
      </c>
    </row>
    <row r="44" spans="1:13" s="173" customFormat="1" ht="13.9" customHeight="1" x14ac:dyDescent="0.2">
      <c r="A44" s="119"/>
      <c r="B44" s="166"/>
      <c r="C44" s="167" t="s">
        <v>246</v>
      </c>
      <c r="D44" s="168"/>
      <c r="E44" s="169">
        <v>1620</v>
      </c>
      <c r="F44" s="177">
        <v>6</v>
      </c>
      <c r="G44" s="170">
        <v>256</v>
      </c>
      <c r="H44" s="170">
        <v>1358</v>
      </c>
      <c r="I44" s="177">
        <v>7</v>
      </c>
      <c r="J44" s="170">
        <v>262</v>
      </c>
      <c r="K44" s="170">
        <v>1624</v>
      </c>
      <c r="L44" s="178">
        <v>210</v>
      </c>
      <c r="M44" s="171">
        <v>1830</v>
      </c>
    </row>
    <row r="45" spans="1:13" s="173" customFormat="1" ht="5.45" customHeight="1" x14ac:dyDescent="0.2">
      <c r="A45" s="119"/>
      <c r="B45" s="166"/>
      <c r="C45" s="167"/>
      <c r="D45" s="168"/>
      <c r="E45" s="170"/>
      <c r="F45" s="170"/>
      <c r="G45" s="171"/>
      <c r="H45" s="171"/>
      <c r="I45" s="172"/>
      <c r="J45" s="171"/>
      <c r="K45" s="171"/>
      <c r="L45" s="171"/>
      <c r="M45" s="171"/>
    </row>
    <row r="46" spans="1:13" s="121" customFormat="1" ht="11.25" customHeight="1" x14ac:dyDescent="0.15">
      <c r="A46" s="534" t="s">
        <v>247</v>
      </c>
      <c r="B46" s="534"/>
      <c r="C46" s="534"/>
      <c r="D46" s="534"/>
      <c r="E46" s="534"/>
      <c r="F46" s="534"/>
      <c r="G46" s="534"/>
      <c r="H46" s="534"/>
      <c r="I46" s="534"/>
      <c r="J46" s="534"/>
      <c r="K46" s="534"/>
      <c r="L46" s="534"/>
      <c r="M46" s="535"/>
    </row>
    <row r="47" spans="1:13" s="121" customFormat="1" ht="6.75" customHeight="1" x14ac:dyDescent="0.2">
      <c r="A47" s="119"/>
      <c r="B47" s="120"/>
      <c r="C47" s="532"/>
      <c r="D47" s="533"/>
      <c r="E47" s="130"/>
      <c r="F47" s="127"/>
      <c r="G47" s="128"/>
      <c r="H47" s="128"/>
      <c r="I47" s="131"/>
      <c r="J47" s="131"/>
      <c r="K47" s="128"/>
      <c r="L47" s="128"/>
      <c r="M47" s="128"/>
    </row>
    <row r="48" spans="1:13" ht="10.15" customHeight="1" x14ac:dyDescent="0.2">
      <c r="A48" s="126" t="s">
        <v>218</v>
      </c>
      <c r="B48" s="120"/>
      <c r="C48" s="123" t="s">
        <v>420</v>
      </c>
      <c r="D48" s="8" t="s">
        <v>45</v>
      </c>
      <c r="E48" s="124">
        <v>25</v>
      </c>
      <c r="F48" s="125" t="s">
        <v>412</v>
      </c>
      <c r="G48" s="126">
        <v>6</v>
      </c>
      <c r="H48" s="125">
        <v>19</v>
      </c>
      <c r="I48" s="126" t="s">
        <v>412</v>
      </c>
      <c r="J48" s="125">
        <v>7</v>
      </c>
      <c r="K48" s="126">
        <v>35</v>
      </c>
      <c r="L48" s="125">
        <v>8</v>
      </c>
      <c r="M48" s="126">
        <v>33</v>
      </c>
    </row>
    <row r="49" spans="1:13" ht="10.15" customHeight="1" x14ac:dyDescent="0.2">
      <c r="A49" s="126" t="s">
        <v>219</v>
      </c>
      <c r="B49" s="120"/>
      <c r="C49" s="123" t="s">
        <v>421</v>
      </c>
      <c r="D49" s="8" t="s">
        <v>45</v>
      </c>
      <c r="E49" s="124">
        <v>33</v>
      </c>
      <c r="F49" s="125">
        <v>1</v>
      </c>
      <c r="G49" s="126">
        <v>6</v>
      </c>
      <c r="H49" s="125">
        <v>26</v>
      </c>
      <c r="I49" s="126">
        <v>1</v>
      </c>
      <c r="J49" s="125">
        <v>7</v>
      </c>
      <c r="K49" s="126">
        <v>33</v>
      </c>
      <c r="L49" s="125">
        <v>8</v>
      </c>
      <c r="M49" s="126">
        <v>41</v>
      </c>
    </row>
    <row r="50" spans="1:13" ht="10.15" customHeight="1" x14ac:dyDescent="0.2">
      <c r="A50" s="126" t="s">
        <v>220</v>
      </c>
      <c r="B50" s="120"/>
      <c r="C50" s="123" t="s">
        <v>422</v>
      </c>
      <c r="D50" s="8"/>
      <c r="E50" s="124">
        <v>36</v>
      </c>
      <c r="F50" s="125" t="s">
        <v>412</v>
      </c>
      <c r="G50" s="126">
        <v>13</v>
      </c>
      <c r="H50" s="125">
        <v>23</v>
      </c>
      <c r="I50" s="126" t="s">
        <v>412</v>
      </c>
      <c r="J50" s="125">
        <v>19</v>
      </c>
      <c r="K50" s="126">
        <v>42</v>
      </c>
      <c r="L50" s="125">
        <v>3</v>
      </c>
      <c r="M50" s="126">
        <v>39</v>
      </c>
    </row>
    <row r="51" spans="1:13" ht="10.15" customHeight="1" x14ac:dyDescent="0.2">
      <c r="A51" s="126" t="s">
        <v>221</v>
      </c>
      <c r="B51" s="120"/>
      <c r="C51" s="123" t="s">
        <v>423</v>
      </c>
      <c r="D51" s="8" t="s">
        <v>45</v>
      </c>
      <c r="E51" s="124">
        <v>33</v>
      </c>
      <c r="F51" s="125">
        <v>2</v>
      </c>
      <c r="G51" s="126">
        <v>5</v>
      </c>
      <c r="H51" s="125">
        <v>26</v>
      </c>
      <c r="I51" s="126">
        <v>2</v>
      </c>
      <c r="J51" s="125">
        <v>6</v>
      </c>
      <c r="K51" s="126">
        <v>32</v>
      </c>
      <c r="L51" s="125">
        <v>9</v>
      </c>
      <c r="M51" s="126">
        <v>42</v>
      </c>
    </row>
    <row r="52" spans="1:13" ht="10.15" customHeight="1" x14ac:dyDescent="0.2">
      <c r="A52" s="126" t="s">
        <v>222</v>
      </c>
      <c r="B52" s="120"/>
      <c r="C52" s="123" t="s">
        <v>424</v>
      </c>
      <c r="D52" s="8" t="s">
        <v>45</v>
      </c>
      <c r="E52" s="124">
        <v>25</v>
      </c>
      <c r="F52" s="125" t="s">
        <v>412</v>
      </c>
      <c r="G52" s="126">
        <v>7</v>
      </c>
      <c r="H52" s="125">
        <v>18</v>
      </c>
      <c r="I52" s="126" t="s">
        <v>412</v>
      </c>
      <c r="J52" s="125">
        <v>8</v>
      </c>
      <c r="K52" s="126">
        <v>26</v>
      </c>
      <c r="L52" s="125">
        <v>11</v>
      </c>
      <c r="M52" s="126">
        <v>36</v>
      </c>
    </row>
    <row r="53" spans="1:13" ht="10.15" customHeight="1" x14ac:dyDescent="0.2">
      <c r="A53" s="126" t="s">
        <v>223</v>
      </c>
      <c r="B53" s="120"/>
      <c r="C53" s="123" t="s">
        <v>425</v>
      </c>
      <c r="D53" s="8" t="s">
        <v>45</v>
      </c>
      <c r="E53" s="124">
        <v>23</v>
      </c>
      <c r="F53" s="125">
        <v>1</v>
      </c>
      <c r="G53" s="126">
        <v>3</v>
      </c>
      <c r="H53" s="125">
        <v>19</v>
      </c>
      <c r="I53" s="126">
        <v>1</v>
      </c>
      <c r="J53" s="125">
        <v>4</v>
      </c>
      <c r="K53" s="126">
        <v>22</v>
      </c>
      <c r="L53" s="125">
        <v>7</v>
      </c>
      <c r="M53" s="126">
        <v>30</v>
      </c>
    </row>
    <row r="54" spans="1:13" ht="10.15" customHeight="1" x14ac:dyDescent="0.2">
      <c r="A54" s="126" t="s">
        <v>224</v>
      </c>
      <c r="B54" s="120"/>
      <c r="C54" s="123" t="s">
        <v>426</v>
      </c>
      <c r="D54" s="8"/>
      <c r="E54" s="124">
        <v>16</v>
      </c>
      <c r="F54" s="125" t="s">
        <v>412</v>
      </c>
      <c r="G54" s="126">
        <v>2</v>
      </c>
      <c r="H54" s="125">
        <v>14</v>
      </c>
      <c r="I54" s="126" t="s">
        <v>412</v>
      </c>
      <c r="J54" s="125">
        <v>2</v>
      </c>
      <c r="K54" s="126">
        <v>19</v>
      </c>
      <c r="L54" s="125">
        <v>2</v>
      </c>
      <c r="M54" s="126">
        <v>18</v>
      </c>
    </row>
    <row r="55" spans="1:13" ht="10.15" customHeight="1" x14ac:dyDescent="0.2">
      <c r="A55" s="126" t="s">
        <v>225</v>
      </c>
      <c r="B55" s="120"/>
      <c r="C55" s="123" t="s">
        <v>420</v>
      </c>
      <c r="D55" s="8"/>
      <c r="E55" s="124">
        <v>30</v>
      </c>
      <c r="F55" s="125" t="s">
        <v>412</v>
      </c>
      <c r="G55" s="126">
        <v>5</v>
      </c>
      <c r="H55" s="125">
        <v>25</v>
      </c>
      <c r="I55" s="126" t="s">
        <v>412</v>
      </c>
      <c r="J55" s="125">
        <v>6</v>
      </c>
      <c r="K55" s="126">
        <v>37</v>
      </c>
      <c r="L55" s="125">
        <v>16</v>
      </c>
      <c r="M55" s="126">
        <v>46</v>
      </c>
    </row>
    <row r="56" spans="1:13" ht="10.15" customHeight="1" x14ac:dyDescent="0.2">
      <c r="A56" s="126" t="s">
        <v>226</v>
      </c>
      <c r="B56" s="120"/>
      <c r="C56" s="123" t="s">
        <v>421</v>
      </c>
      <c r="D56" s="8"/>
      <c r="E56" s="124">
        <v>20</v>
      </c>
      <c r="F56" s="125" t="s">
        <v>412</v>
      </c>
      <c r="G56" s="126">
        <v>8</v>
      </c>
      <c r="H56" s="125">
        <v>12</v>
      </c>
      <c r="I56" s="126" t="s">
        <v>412</v>
      </c>
      <c r="J56" s="125">
        <v>9</v>
      </c>
      <c r="K56" s="126">
        <v>17</v>
      </c>
      <c r="L56" s="125">
        <v>7</v>
      </c>
      <c r="M56" s="126">
        <v>27</v>
      </c>
    </row>
    <row r="57" spans="1:13" ht="10.15" customHeight="1" x14ac:dyDescent="0.2">
      <c r="A57" s="126" t="s">
        <v>227</v>
      </c>
      <c r="B57" s="120"/>
      <c r="C57" s="123" t="s">
        <v>422</v>
      </c>
      <c r="D57" s="8"/>
      <c r="E57" s="124">
        <v>32</v>
      </c>
      <c r="F57" s="125">
        <v>2</v>
      </c>
      <c r="G57" s="126">
        <v>6</v>
      </c>
      <c r="H57" s="125">
        <v>24</v>
      </c>
      <c r="I57" s="126">
        <v>2</v>
      </c>
      <c r="J57" s="125">
        <v>7</v>
      </c>
      <c r="K57" s="126">
        <v>40</v>
      </c>
      <c r="L57" s="125">
        <v>12</v>
      </c>
      <c r="M57" s="126">
        <v>44</v>
      </c>
    </row>
    <row r="58" spans="1:13" ht="10.15" customHeight="1" x14ac:dyDescent="0.2">
      <c r="A58" s="126" t="s">
        <v>228</v>
      </c>
      <c r="B58" s="120"/>
      <c r="C58" s="123" t="s">
        <v>423</v>
      </c>
      <c r="D58" s="8" t="s">
        <v>45</v>
      </c>
      <c r="E58" s="124">
        <v>22</v>
      </c>
      <c r="F58" s="125">
        <v>2</v>
      </c>
      <c r="G58" s="126">
        <v>2</v>
      </c>
      <c r="H58" s="125">
        <v>18</v>
      </c>
      <c r="I58" s="126">
        <v>3</v>
      </c>
      <c r="J58" s="125">
        <v>3</v>
      </c>
      <c r="K58" s="126">
        <v>30</v>
      </c>
      <c r="L58" s="125">
        <v>6</v>
      </c>
      <c r="M58" s="126">
        <v>28</v>
      </c>
    </row>
    <row r="59" spans="1:13" ht="10.15" customHeight="1" x14ac:dyDescent="0.2">
      <c r="A59" s="126" t="s">
        <v>229</v>
      </c>
      <c r="B59" s="120"/>
      <c r="C59" s="123" t="s">
        <v>424</v>
      </c>
      <c r="D59" s="8" t="s">
        <v>45</v>
      </c>
      <c r="E59" s="124">
        <v>26</v>
      </c>
      <c r="F59" s="125" t="s">
        <v>412</v>
      </c>
      <c r="G59" s="126">
        <v>6</v>
      </c>
      <c r="H59" s="125">
        <v>20</v>
      </c>
      <c r="I59" s="126" t="s">
        <v>412</v>
      </c>
      <c r="J59" s="125">
        <v>7</v>
      </c>
      <c r="K59" s="126">
        <v>25</v>
      </c>
      <c r="L59" s="125">
        <v>5</v>
      </c>
      <c r="M59" s="126">
        <v>31</v>
      </c>
    </row>
    <row r="60" spans="1:13" ht="10.15" customHeight="1" x14ac:dyDescent="0.2">
      <c r="A60" s="126" t="s">
        <v>230</v>
      </c>
      <c r="B60" s="120"/>
      <c r="C60" s="123" t="s">
        <v>425</v>
      </c>
      <c r="D60" s="8" t="s">
        <v>45</v>
      </c>
      <c r="E60" s="124">
        <v>26</v>
      </c>
      <c r="F60" s="125" t="s">
        <v>412</v>
      </c>
      <c r="G60" s="126">
        <v>5</v>
      </c>
      <c r="H60" s="125">
        <v>21</v>
      </c>
      <c r="I60" s="126" t="s">
        <v>412</v>
      </c>
      <c r="J60" s="125">
        <v>5</v>
      </c>
      <c r="K60" s="126">
        <v>40</v>
      </c>
      <c r="L60" s="125">
        <v>12</v>
      </c>
      <c r="M60" s="126">
        <v>38</v>
      </c>
    </row>
    <row r="61" spans="1:13" ht="10.15" customHeight="1" x14ac:dyDescent="0.2">
      <c r="A61" s="126" t="s">
        <v>231</v>
      </c>
      <c r="B61" s="120"/>
      <c r="C61" s="123" t="s">
        <v>426</v>
      </c>
      <c r="D61" s="8"/>
      <c r="E61" s="124">
        <v>33</v>
      </c>
      <c r="F61" s="125">
        <v>2</v>
      </c>
      <c r="G61" s="126">
        <v>4</v>
      </c>
      <c r="H61" s="125">
        <v>27</v>
      </c>
      <c r="I61" s="126">
        <v>2</v>
      </c>
      <c r="J61" s="125">
        <v>7</v>
      </c>
      <c r="K61" s="126">
        <v>38</v>
      </c>
      <c r="L61" s="125">
        <v>24</v>
      </c>
      <c r="M61" s="126">
        <v>57</v>
      </c>
    </row>
    <row r="62" spans="1:13" ht="10.15" customHeight="1" x14ac:dyDescent="0.2">
      <c r="A62" s="126" t="s">
        <v>232</v>
      </c>
      <c r="B62" s="120"/>
      <c r="C62" s="123" t="s">
        <v>420</v>
      </c>
      <c r="D62" s="8"/>
      <c r="E62" s="124">
        <v>36</v>
      </c>
      <c r="F62" s="125" t="s">
        <v>412</v>
      </c>
      <c r="G62" s="126">
        <v>9</v>
      </c>
      <c r="H62" s="125">
        <v>27</v>
      </c>
      <c r="I62" s="126" t="s">
        <v>412</v>
      </c>
      <c r="J62" s="125">
        <v>10</v>
      </c>
      <c r="K62" s="126">
        <v>49</v>
      </c>
      <c r="L62" s="125">
        <v>13</v>
      </c>
      <c r="M62" s="126">
        <v>49</v>
      </c>
    </row>
    <row r="63" spans="1:13" ht="10.15" customHeight="1" x14ac:dyDescent="0.2">
      <c r="A63" s="126" t="s">
        <v>233</v>
      </c>
      <c r="B63" s="120"/>
      <c r="C63" s="123" t="s">
        <v>421</v>
      </c>
      <c r="D63" s="8"/>
      <c r="E63" s="124">
        <v>42</v>
      </c>
      <c r="F63" s="125" t="s">
        <v>412</v>
      </c>
      <c r="G63" s="126">
        <v>8</v>
      </c>
      <c r="H63" s="125">
        <v>34</v>
      </c>
      <c r="I63" s="126" t="s">
        <v>412</v>
      </c>
      <c r="J63" s="125">
        <v>8</v>
      </c>
      <c r="K63" s="126">
        <v>58</v>
      </c>
      <c r="L63" s="125">
        <v>25</v>
      </c>
      <c r="M63" s="126">
        <v>67</v>
      </c>
    </row>
    <row r="64" spans="1:13" ht="10.15" customHeight="1" x14ac:dyDescent="0.2">
      <c r="A64" s="126" t="s">
        <v>234</v>
      </c>
      <c r="B64" s="120"/>
      <c r="C64" s="123" t="s">
        <v>422</v>
      </c>
      <c r="D64" s="8"/>
      <c r="E64" s="124">
        <v>40</v>
      </c>
      <c r="F64" s="125" t="s">
        <v>412</v>
      </c>
      <c r="G64" s="126">
        <v>5</v>
      </c>
      <c r="H64" s="125">
        <v>35</v>
      </c>
      <c r="I64" s="126" t="s">
        <v>412</v>
      </c>
      <c r="J64" s="125">
        <v>5</v>
      </c>
      <c r="K64" s="126">
        <v>51</v>
      </c>
      <c r="L64" s="125">
        <v>16</v>
      </c>
      <c r="M64" s="126">
        <v>56</v>
      </c>
    </row>
    <row r="65" spans="1:13" ht="10.15" customHeight="1" x14ac:dyDescent="0.2">
      <c r="A65" s="126" t="s">
        <v>235</v>
      </c>
      <c r="B65" s="120"/>
      <c r="C65" s="123" t="s">
        <v>423</v>
      </c>
      <c r="D65" s="8" t="s">
        <v>45</v>
      </c>
      <c r="E65" s="124">
        <v>23</v>
      </c>
      <c r="F65" s="125">
        <v>2</v>
      </c>
      <c r="G65" s="126">
        <v>9</v>
      </c>
      <c r="H65" s="125">
        <v>12</v>
      </c>
      <c r="I65" s="126">
        <v>2</v>
      </c>
      <c r="J65" s="125">
        <v>14</v>
      </c>
      <c r="K65" s="126">
        <v>22</v>
      </c>
      <c r="L65" s="125">
        <v>7</v>
      </c>
      <c r="M65" s="126">
        <v>30</v>
      </c>
    </row>
    <row r="66" spans="1:13" ht="10.15" customHeight="1" x14ac:dyDescent="0.2">
      <c r="A66" s="126" t="s">
        <v>236</v>
      </c>
      <c r="B66" s="120"/>
      <c r="C66" s="123" t="s">
        <v>424</v>
      </c>
      <c r="D66" s="8" t="s">
        <v>45</v>
      </c>
      <c r="E66" s="124">
        <v>85</v>
      </c>
      <c r="F66" s="125">
        <v>2</v>
      </c>
      <c r="G66" s="126">
        <v>26</v>
      </c>
      <c r="H66" s="125">
        <v>57</v>
      </c>
      <c r="I66" s="126">
        <v>2</v>
      </c>
      <c r="J66" s="125">
        <v>34</v>
      </c>
      <c r="K66" s="126">
        <v>116</v>
      </c>
      <c r="L66" s="125">
        <v>27</v>
      </c>
      <c r="M66" s="126">
        <v>112</v>
      </c>
    </row>
    <row r="67" spans="1:13" ht="10.15" customHeight="1" x14ac:dyDescent="0.2">
      <c r="A67" s="126" t="s">
        <v>237</v>
      </c>
      <c r="B67" s="120"/>
      <c r="C67" s="123" t="s">
        <v>425</v>
      </c>
      <c r="D67" s="8" t="s">
        <v>45</v>
      </c>
      <c r="E67" s="124">
        <v>26</v>
      </c>
      <c r="F67" s="125" t="s">
        <v>412</v>
      </c>
      <c r="G67" s="126">
        <v>2</v>
      </c>
      <c r="H67" s="125">
        <v>24</v>
      </c>
      <c r="I67" s="126" t="s">
        <v>412</v>
      </c>
      <c r="J67" s="125">
        <v>2</v>
      </c>
      <c r="K67" s="126">
        <v>36</v>
      </c>
      <c r="L67" s="125">
        <v>3</v>
      </c>
      <c r="M67" s="126">
        <v>29</v>
      </c>
    </row>
    <row r="68" spans="1:13" ht="10.15" customHeight="1" x14ac:dyDescent="0.2">
      <c r="A68" s="126" t="s">
        <v>238</v>
      </c>
      <c r="B68" s="120"/>
      <c r="C68" s="123" t="s">
        <v>426</v>
      </c>
      <c r="D68" s="8"/>
      <c r="E68" s="124">
        <v>8</v>
      </c>
      <c r="F68" s="125" t="s">
        <v>412</v>
      </c>
      <c r="G68" s="126">
        <v>1</v>
      </c>
      <c r="H68" s="125">
        <v>7</v>
      </c>
      <c r="I68" s="126" t="s">
        <v>412</v>
      </c>
      <c r="J68" s="125">
        <v>1</v>
      </c>
      <c r="K68" s="126">
        <v>7</v>
      </c>
      <c r="L68" s="125">
        <v>8</v>
      </c>
      <c r="M68" s="126">
        <v>16</v>
      </c>
    </row>
    <row r="69" spans="1:13" ht="10.15" customHeight="1" x14ac:dyDescent="0.2">
      <c r="A69" s="126" t="s">
        <v>239</v>
      </c>
      <c r="B69" s="120"/>
      <c r="C69" s="123" t="s">
        <v>420</v>
      </c>
      <c r="D69" s="8"/>
      <c r="E69" s="124">
        <v>21</v>
      </c>
      <c r="F69" s="125">
        <v>1</v>
      </c>
      <c r="G69" s="126">
        <v>4</v>
      </c>
      <c r="H69" s="125">
        <v>16</v>
      </c>
      <c r="I69" s="126">
        <v>1</v>
      </c>
      <c r="J69" s="125">
        <v>6</v>
      </c>
      <c r="K69" s="126">
        <v>25</v>
      </c>
      <c r="L69" s="125">
        <v>8</v>
      </c>
      <c r="M69" s="126">
        <v>29</v>
      </c>
    </row>
    <row r="70" spans="1:13" ht="10.15" customHeight="1" x14ac:dyDescent="0.2">
      <c r="A70" s="126" t="s">
        <v>240</v>
      </c>
      <c r="B70" s="120"/>
      <c r="C70" s="123" t="s">
        <v>421</v>
      </c>
      <c r="D70" s="8"/>
      <c r="E70" s="124">
        <v>25</v>
      </c>
      <c r="F70" s="125">
        <v>1</v>
      </c>
      <c r="G70" s="126">
        <v>8</v>
      </c>
      <c r="H70" s="125">
        <v>16</v>
      </c>
      <c r="I70" s="126">
        <v>1</v>
      </c>
      <c r="J70" s="125">
        <v>10</v>
      </c>
      <c r="K70" s="126">
        <v>22</v>
      </c>
      <c r="L70" s="125">
        <v>6</v>
      </c>
      <c r="M70" s="126">
        <v>31</v>
      </c>
    </row>
    <row r="71" spans="1:13" ht="10.15" customHeight="1" x14ac:dyDescent="0.2">
      <c r="A71" s="126" t="s">
        <v>241</v>
      </c>
      <c r="B71" s="120"/>
      <c r="C71" s="123" t="s">
        <v>422</v>
      </c>
      <c r="D71" s="8"/>
      <c r="E71" s="124">
        <v>49</v>
      </c>
      <c r="F71" s="125" t="s">
        <v>412</v>
      </c>
      <c r="G71" s="126">
        <v>7</v>
      </c>
      <c r="H71" s="125">
        <v>42</v>
      </c>
      <c r="I71" s="126" t="s">
        <v>412</v>
      </c>
      <c r="J71" s="125">
        <v>7</v>
      </c>
      <c r="K71" s="126">
        <v>55</v>
      </c>
      <c r="L71" s="125">
        <v>5</v>
      </c>
      <c r="M71" s="126">
        <v>54</v>
      </c>
    </row>
    <row r="72" spans="1:13" ht="10.15" customHeight="1" x14ac:dyDescent="0.2">
      <c r="A72" s="126" t="s">
        <v>242</v>
      </c>
      <c r="B72" s="120"/>
      <c r="C72" s="123" t="s">
        <v>423</v>
      </c>
      <c r="D72" s="8" t="s">
        <v>45</v>
      </c>
      <c r="E72" s="124">
        <v>37</v>
      </c>
      <c r="F72" s="125">
        <v>2</v>
      </c>
      <c r="G72" s="126">
        <v>10</v>
      </c>
      <c r="H72" s="125">
        <v>25</v>
      </c>
      <c r="I72" s="126">
        <v>3</v>
      </c>
      <c r="J72" s="125">
        <v>14</v>
      </c>
      <c r="K72" s="126">
        <v>30</v>
      </c>
      <c r="L72" s="125">
        <v>2</v>
      </c>
      <c r="M72" s="126">
        <v>39</v>
      </c>
    </row>
    <row r="73" spans="1:13" ht="10.15" customHeight="1" x14ac:dyDescent="0.2">
      <c r="A73" s="126" t="s">
        <v>243</v>
      </c>
      <c r="B73" s="120"/>
      <c r="C73" s="123" t="s">
        <v>424</v>
      </c>
      <c r="D73" s="8" t="s">
        <v>45</v>
      </c>
      <c r="E73" s="124">
        <v>49</v>
      </c>
      <c r="F73" s="125" t="s">
        <v>412</v>
      </c>
      <c r="G73" s="126">
        <v>13</v>
      </c>
      <c r="H73" s="125">
        <v>36</v>
      </c>
      <c r="I73" s="126" t="s">
        <v>412</v>
      </c>
      <c r="J73" s="125">
        <v>14</v>
      </c>
      <c r="K73" s="126">
        <v>43</v>
      </c>
      <c r="L73" s="125">
        <v>4</v>
      </c>
      <c r="M73" s="126">
        <v>53</v>
      </c>
    </row>
    <row r="74" spans="1:13" ht="10.15" customHeight="1" x14ac:dyDescent="0.2">
      <c r="A74" s="126" t="s">
        <v>244</v>
      </c>
      <c r="B74" s="120"/>
      <c r="C74" s="123" t="s">
        <v>425</v>
      </c>
      <c r="D74" s="8"/>
      <c r="E74" s="124">
        <v>16</v>
      </c>
      <c r="F74" s="125" t="s">
        <v>412</v>
      </c>
      <c r="G74" s="126">
        <v>3</v>
      </c>
      <c r="H74" s="125">
        <v>13</v>
      </c>
      <c r="I74" s="126" t="s">
        <v>412</v>
      </c>
      <c r="J74" s="125">
        <v>3</v>
      </c>
      <c r="K74" s="126">
        <v>18</v>
      </c>
      <c r="L74" s="125">
        <v>8</v>
      </c>
      <c r="M74" s="126">
        <v>24</v>
      </c>
    </row>
    <row r="75" spans="1:13" ht="10.15" customHeight="1" x14ac:dyDescent="0.2">
      <c r="A75" s="126" t="s">
        <v>245</v>
      </c>
      <c r="B75" s="120"/>
      <c r="C75" s="123" t="s">
        <v>426</v>
      </c>
      <c r="D75" s="8"/>
      <c r="E75" s="124">
        <v>33</v>
      </c>
      <c r="F75" s="125">
        <v>1</v>
      </c>
      <c r="G75" s="126">
        <v>10</v>
      </c>
      <c r="H75" s="125">
        <v>22</v>
      </c>
      <c r="I75" s="126">
        <v>1</v>
      </c>
      <c r="J75" s="125">
        <v>12</v>
      </c>
      <c r="K75" s="126">
        <v>30</v>
      </c>
      <c r="L75" s="125">
        <v>2</v>
      </c>
      <c r="M75" s="126">
        <v>35</v>
      </c>
    </row>
    <row r="76" spans="1:13" ht="10.15" customHeight="1" x14ac:dyDescent="0.2">
      <c r="A76" s="126" t="s">
        <v>401</v>
      </c>
      <c r="B76" s="120"/>
      <c r="C76" s="123" t="s">
        <v>420</v>
      </c>
      <c r="D76" s="8"/>
      <c r="E76" s="124">
        <v>55</v>
      </c>
      <c r="F76" s="125">
        <v>4</v>
      </c>
      <c r="G76" s="126">
        <v>18</v>
      </c>
      <c r="H76" s="125">
        <v>33</v>
      </c>
      <c r="I76" s="126">
        <v>5</v>
      </c>
      <c r="J76" s="125">
        <v>19</v>
      </c>
      <c r="K76" s="126">
        <v>42</v>
      </c>
      <c r="L76" s="125">
        <v>5</v>
      </c>
      <c r="M76" s="126">
        <v>60</v>
      </c>
    </row>
    <row r="77" spans="1:13" ht="10.15" customHeight="1" x14ac:dyDescent="0.2">
      <c r="A77" s="126" t="s">
        <v>402</v>
      </c>
      <c r="B77" s="120"/>
      <c r="C77" s="123" t="s">
        <v>421</v>
      </c>
      <c r="D77" s="8" t="s">
        <v>45</v>
      </c>
      <c r="E77" s="124">
        <v>38</v>
      </c>
      <c r="F77" s="125" t="s">
        <v>412</v>
      </c>
      <c r="G77" s="126">
        <v>7</v>
      </c>
      <c r="H77" s="125">
        <v>31</v>
      </c>
      <c r="I77" s="126" t="s">
        <v>412</v>
      </c>
      <c r="J77" s="125">
        <v>7</v>
      </c>
      <c r="K77" s="126">
        <v>37</v>
      </c>
      <c r="L77" s="125">
        <v>4</v>
      </c>
      <c r="M77" s="126">
        <v>42</v>
      </c>
    </row>
    <row r="78" spans="1:13" ht="10.15" customHeight="1" x14ac:dyDescent="0.2">
      <c r="A78" s="126" t="s">
        <v>406</v>
      </c>
      <c r="B78" s="120"/>
      <c r="C78" s="123" t="s">
        <v>422</v>
      </c>
      <c r="D78" s="8" t="s">
        <v>45</v>
      </c>
      <c r="E78" s="124">
        <v>54</v>
      </c>
      <c r="F78" s="125">
        <v>2</v>
      </c>
      <c r="G78" s="126">
        <v>16</v>
      </c>
      <c r="H78" s="125">
        <v>36</v>
      </c>
      <c r="I78" s="126">
        <v>2</v>
      </c>
      <c r="J78" s="125">
        <v>19</v>
      </c>
      <c r="K78" s="126">
        <v>52</v>
      </c>
      <c r="L78" s="125">
        <v>8</v>
      </c>
      <c r="M78" s="126">
        <v>62</v>
      </c>
    </row>
    <row r="79" spans="1:13" s="175" customFormat="1" ht="13.9" customHeight="1" x14ac:dyDescent="0.2">
      <c r="A79" s="174"/>
      <c r="B79" s="174"/>
      <c r="C79" s="167" t="s">
        <v>246</v>
      </c>
      <c r="D79" s="168"/>
      <c r="E79" s="321">
        <v>1017</v>
      </c>
      <c r="F79" s="322">
        <v>25</v>
      </c>
      <c r="G79" s="323">
        <v>234</v>
      </c>
      <c r="H79" s="322">
        <v>758</v>
      </c>
      <c r="I79" s="323">
        <v>28</v>
      </c>
      <c r="J79" s="322">
        <v>282</v>
      </c>
      <c r="K79" s="323">
        <v>1129</v>
      </c>
      <c r="L79" s="322">
        <v>281</v>
      </c>
      <c r="M79" s="323">
        <v>1298</v>
      </c>
    </row>
    <row r="80" spans="1:13" s="175" customFormat="1" ht="7.9" customHeight="1" x14ac:dyDescent="0.2">
      <c r="A80" s="174"/>
      <c r="B80" s="174"/>
      <c r="C80" s="167"/>
      <c r="D80" s="168"/>
      <c r="E80" s="170"/>
      <c r="F80" s="170"/>
      <c r="G80" s="171"/>
      <c r="H80" s="171"/>
      <c r="I80" s="172"/>
      <c r="J80" s="171"/>
      <c r="K80" s="171"/>
      <c r="L80" s="171"/>
      <c r="M80" s="171"/>
    </row>
    <row r="81" spans="1:9" s="121" customFormat="1" ht="5.25" customHeight="1" x14ac:dyDescent="0.15">
      <c r="A81" s="57" t="s">
        <v>56</v>
      </c>
      <c r="B81" s="302"/>
      <c r="C81" s="302"/>
      <c r="D81" s="64"/>
    </row>
    <row r="82" spans="1:9" s="121" customFormat="1" ht="12" customHeight="1" x14ac:dyDescent="0.15">
      <c r="A82" s="530" t="s">
        <v>390</v>
      </c>
      <c r="B82" s="531"/>
      <c r="C82" s="531"/>
      <c r="D82" s="531"/>
      <c r="E82" s="531"/>
      <c r="F82" s="531"/>
      <c r="G82" s="531"/>
      <c r="H82" s="531"/>
      <c r="I82" s="531"/>
    </row>
  </sheetData>
  <mergeCells count="18">
    <mergeCell ref="A1:M1"/>
    <mergeCell ref="A5:D9"/>
    <mergeCell ref="A3:M3"/>
    <mergeCell ref="E5:E9"/>
    <mergeCell ref="F7:F9"/>
    <mergeCell ref="F5:H6"/>
    <mergeCell ref="G7:G9"/>
    <mergeCell ref="H7:H9"/>
    <mergeCell ref="J7:J9"/>
    <mergeCell ref="K7:K9"/>
    <mergeCell ref="M5:M9"/>
    <mergeCell ref="L5:L9"/>
    <mergeCell ref="I5:K6"/>
    <mergeCell ref="I7:I9"/>
    <mergeCell ref="A82:I82"/>
    <mergeCell ref="C47:D47"/>
    <mergeCell ref="A11:M11"/>
    <mergeCell ref="A46:M46"/>
  </mergeCells>
  <phoneticPr fontId="0" type="noConversion"/>
  <printOptions horizontalCentered="1"/>
  <pageMargins left="0.59055118110236227" right="0.59055118110236227" top="0.59055118110236227" bottom="0.78740157480314965" header="0.15748031496062992" footer="0.31496062992125984"/>
  <pageSetup paperSize="9" scale="91" orientation="portrait" r:id="rId1"/>
  <headerFooter alignWithMargins="0">
    <oddFooter>&amp;C22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fitToPage="1"/>
  </sheetPr>
  <dimension ref="A1:N86"/>
  <sheetViews>
    <sheetView zoomScaleNormal="100" workbookViewId="0">
      <selection activeCell="N1" sqref="N1"/>
    </sheetView>
  </sheetViews>
  <sheetFormatPr baseColWidth="10" defaultColWidth="9.140625" defaultRowHeight="9" x14ac:dyDescent="0.15"/>
  <cols>
    <col min="1" max="1" width="3.42578125" style="118" customWidth="1"/>
    <col min="2" max="2" width="0.7109375" style="63" customWidth="1"/>
    <col min="3" max="3" width="20" style="63" customWidth="1"/>
    <col min="4" max="4" width="0.7109375" style="63" customWidth="1"/>
    <col min="5" max="5" width="7.7109375" style="63" customWidth="1"/>
    <col min="6" max="6" width="7.28515625" style="63" customWidth="1"/>
    <col min="7" max="8" width="7.140625" style="63" customWidth="1"/>
    <col min="9" max="9" width="7.28515625" style="63" customWidth="1"/>
    <col min="10" max="11" width="7.140625" style="63" customWidth="1"/>
    <col min="12" max="13" width="11.5703125" style="63" customWidth="1"/>
    <col min="14" max="16384" width="9.140625" style="63"/>
  </cols>
  <sheetData>
    <row r="1" spans="1:14" ht="9" customHeight="1" x14ac:dyDescent="0.15">
      <c r="A1" s="358"/>
      <c r="B1" s="358"/>
      <c r="C1" s="358"/>
      <c r="D1" s="358"/>
      <c r="E1" s="358"/>
      <c r="F1" s="358"/>
      <c r="G1" s="358"/>
      <c r="H1" s="358"/>
      <c r="I1" s="358"/>
      <c r="J1" s="358"/>
      <c r="K1" s="358"/>
      <c r="L1" s="358"/>
      <c r="M1" s="358"/>
    </row>
    <row r="2" spans="1:14" ht="6.75" customHeight="1" x14ac:dyDescent="0.15">
      <c r="C2" s="2"/>
      <c r="D2" s="2"/>
      <c r="E2" s="2"/>
      <c r="F2" s="2"/>
      <c r="G2" s="2"/>
      <c r="H2" s="2"/>
      <c r="I2" s="2"/>
      <c r="J2" s="2"/>
      <c r="K2" s="2"/>
      <c r="L2" s="2"/>
      <c r="M2" s="2"/>
    </row>
    <row r="3" spans="1:14" ht="12.75" customHeight="1" x14ac:dyDescent="0.15">
      <c r="A3" s="552" t="s">
        <v>428</v>
      </c>
      <c r="B3" s="362"/>
      <c r="C3" s="362"/>
      <c r="D3" s="362"/>
      <c r="E3" s="362"/>
      <c r="F3" s="362"/>
      <c r="G3" s="362"/>
      <c r="H3" s="362"/>
      <c r="I3" s="362"/>
      <c r="J3" s="362"/>
      <c r="K3" s="362"/>
      <c r="L3" s="362"/>
      <c r="M3" s="362"/>
    </row>
    <row r="4" spans="1:14" ht="9.75" customHeight="1" x14ac:dyDescent="0.15">
      <c r="C4" s="106"/>
      <c r="D4" s="106"/>
      <c r="E4" s="5"/>
      <c r="F4" s="5"/>
      <c r="G4" s="5"/>
      <c r="H4" s="5"/>
      <c r="I4" s="5"/>
      <c r="J4" s="5"/>
      <c r="K4" s="5"/>
      <c r="L4" s="5"/>
      <c r="M4" s="5"/>
    </row>
    <row r="5" spans="1:14" ht="17.25" customHeight="1" x14ac:dyDescent="0.15">
      <c r="A5" s="356" t="s">
        <v>215</v>
      </c>
      <c r="B5" s="356"/>
      <c r="C5" s="356"/>
      <c r="D5" s="536"/>
      <c r="E5" s="524" t="s">
        <v>175</v>
      </c>
      <c r="F5" s="524" t="s">
        <v>39</v>
      </c>
      <c r="G5" s="525"/>
      <c r="H5" s="526"/>
      <c r="I5" s="524" t="s">
        <v>37</v>
      </c>
      <c r="J5" s="525"/>
      <c r="K5" s="526"/>
      <c r="L5" s="549" t="s">
        <v>394</v>
      </c>
      <c r="M5" s="524" t="s">
        <v>395</v>
      </c>
      <c r="N5" s="104"/>
    </row>
    <row r="6" spans="1:14" ht="17.25" customHeight="1" x14ac:dyDescent="0.15">
      <c r="A6" s="358"/>
      <c r="B6" s="358"/>
      <c r="C6" s="358"/>
      <c r="D6" s="537"/>
      <c r="E6" s="538"/>
      <c r="F6" s="527"/>
      <c r="G6" s="360"/>
      <c r="H6" s="528"/>
      <c r="I6" s="527"/>
      <c r="J6" s="360"/>
      <c r="K6" s="528"/>
      <c r="L6" s="550"/>
      <c r="M6" s="538"/>
      <c r="N6" s="104"/>
    </row>
    <row r="7" spans="1:14" ht="17.25" customHeight="1" x14ac:dyDescent="0.15">
      <c r="A7" s="358"/>
      <c r="B7" s="358"/>
      <c r="C7" s="358"/>
      <c r="D7" s="537"/>
      <c r="E7" s="538"/>
      <c r="F7" s="540" t="s">
        <v>216</v>
      </c>
      <c r="G7" s="529" t="s">
        <v>370</v>
      </c>
      <c r="H7" s="529" t="s">
        <v>371</v>
      </c>
      <c r="I7" s="540" t="s">
        <v>13</v>
      </c>
      <c r="J7" s="529" t="s">
        <v>42</v>
      </c>
      <c r="K7" s="529" t="s">
        <v>43</v>
      </c>
      <c r="L7" s="550"/>
      <c r="M7" s="538"/>
      <c r="N7" s="104"/>
    </row>
    <row r="8" spans="1:14" ht="17.25" customHeight="1" x14ac:dyDescent="0.15">
      <c r="A8" s="358"/>
      <c r="B8" s="358"/>
      <c r="C8" s="358"/>
      <c r="D8" s="537"/>
      <c r="E8" s="538"/>
      <c r="F8" s="541"/>
      <c r="G8" s="529"/>
      <c r="H8" s="529"/>
      <c r="I8" s="541"/>
      <c r="J8" s="529"/>
      <c r="K8" s="529"/>
      <c r="L8" s="550"/>
      <c r="M8" s="538"/>
      <c r="N8" s="104"/>
    </row>
    <row r="9" spans="1:14" ht="17.25" customHeight="1" x14ac:dyDescent="0.15">
      <c r="A9" s="360"/>
      <c r="B9" s="360"/>
      <c r="C9" s="360"/>
      <c r="D9" s="528"/>
      <c r="E9" s="539"/>
      <c r="F9" s="542"/>
      <c r="G9" s="529"/>
      <c r="H9" s="529"/>
      <c r="I9" s="542"/>
      <c r="J9" s="529"/>
      <c r="K9" s="529"/>
      <c r="L9" s="551"/>
      <c r="M9" s="539"/>
      <c r="N9" s="104"/>
    </row>
    <row r="10" spans="1:14" ht="6.75" customHeight="1" x14ac:dyDescent="0.2">
      <c r="A10" s="119"/>
      <c r="B10" s="120"/>
      <c r="C10" s="14"/>
      <c r="D10" s="14"/>
      <c r="E10" s="14"/>
      <c r="F10" s="14"/>
      <c r="G10" s="14"/>
      <c r="H10" s="14"/>
      <c r="I10" s="14"/>
      <c r="J10" s="14"/>
      <c r="K10" s="14"/>
      <c r="L10" s="14"/>
      <c r="M10" s="14"/>
      <c r="N10" s="104"/>
    </row>
    <row r="11" spans="1:14" s="121" customFormat="1" ht="11.25" customHeight="1" x14ac:dyDescent="0.15">
      <c r="A11" s="553" t="s">
        <v>248</v>
      </c>
      <c r="B11" s="553"/>
      <c r="C11" s="553"/>
      <c r="D11" s="553"/>
      <c r="E11" s="553"/>
      <c r="F11" s="553"/>
      <c r="G11" s="553"/>
      <c r="H11" s="553"/>
      <c r="I11" s="553"/>
      <c r="J11" s="553"/>
      <c r="K11" s="553"/>
      <c r="L11" s="553"/>
      <c r="M11" s="553"/>
      <c r="N11" s="122"/>
    </row>
    <row r="12" spans="1:14" s="121" customFormat="1" ht="6.75" customHeight="1" x14ac:dyDescent="0.2">
      <c r="A12" s="119"/>
      <c r="B12" s="120"/>
      <c r="C12" s="14"/>
      <c r="D12" s="14"/>
      <c r="E12" s="14"/>
      <c r="F12" s="14"/>
      <c r="G12" s="14"/>
      <c r="H12" s="14"/>
      <c r="I12" s="14"/>
      <c r="J12" s="14"/>
      <c r="K12" s="14"/>
      <c r="L12" s="14"/>
      <c r="M12" s="14"/>
      <c r="N12" s="122"/>
    </row>
    <row r="13" spans="1:14" ht="10.15" customHeight="1" x14ac:dyDescent="0.2">
      <c r="A13" s="126" t="s">
        <v>218</v>
      </c>
      <c r="B13" s="120"/>
      <c r="C13" s="123" t="s">
        <v>420</v>
      </c>
      <c r="D13" s="8"/>
      <c r="E13" s="124">
        <v>107</v>
      </c>
      <c r="F13" s="125" t="s">
        <v>412</v>
      </c>
      <c r="G13" s="126">
        <v>24</v>
      </c>
      <c r="H13" s="125">
        <v>83</v>
      </c>
      <c r="I13" s="126" t="s">
        <v>412</v>
      </c>
      <c r="J13" s="125">
        <v>26</v>
      </c>
      <c r="K13" s="126">
        <v>112</v>
      </c>
      <c r="L13" s="125">
        <v>20</v>
      </c>
      <c r="M13" s="126">
        <v>127</v>
      </c>
    </row>
    <row r="14" spans="1:14" ht="10.15" customHeight="1" x14ac:dyDescent="0.2">
      <c r="A14" s="126" t="s">
        <v>219</v>
      </c>
      <c r="B14" s="120"/>
      <c r="C14" s="123" t="s">
        <v>421</v>
      </c>
      <c r="D14" s="8"/>
      <c r="E14" s="124">
        <v>113</v>
      </c>
      <c r="F14" s="125">
        <v>3</v>
      </c>
      <c r="G14" s="126">
        <v>21</v>
      </c>
      <c r="H14" s="125">
        <v>89</v>
      </c>
      <c r="I14" s="126">
        <v>4</v>
      </c>
      <c r="J14" s="125">
        <v>22</v>
      </c>
      <c r="K14" s="126">
        <v>116</v>
      </c>
      <c r="L14" s="125">
        <v>15</v>
      </c>
      <c r="M14" s="126">
        <v>128</v>
      </c>
    </row>
    <row r="15" spans="1:14" ht="10.15" customHeight="1" x14ac:dyDescent="0.2">
      <c r="A15" s="126" t="s">
        <v>220</v>
      </c>
      <c r="B15" s="120"/>
      <c r="C15" s="123" t="s">
        <v>422</v>
      </c>
      <c r="D15" s="8"/>
      <c r="E15" s="124">
        <v>88</v>
      </c>
      <c r="F15" s="125" t="s">
        <v>412</v>
      </c>
      <c r="G15" s="126">
        <v>27</v>
      </c>
      <c r="H15" s="125">
        <v>61</v>
      </c>
      <c r="I15" s="126" t="s">
        <v>412</v>
      </c>
      <c r="J15" s="125">
        <v>33</v>
      </c>
      <c r="K15" s="126">
        <v>86</v>
      </c>
      <c r="L15" s="125">
        <v>12</v>
      </c>
      <c r="M15" s="126">
        <v>100</v>
      </c>
    </row>
    <row r="16" spans="1:14" ht="10.15" customHeight="1" x14ac:dyDescent="0.2">
      <c r="A16" s="126" t="s">
        <v>221</v>
      </c>
      <c r="B16" s="120"/>
      <c r="C16" s="123" t="s">
        <v>423</v>
      </c>
      <c r="D16" s="8"/>
      <c r="E16" s="124">
        <v>100</v>
      </c>
      <c r="F16" s="125">
        <v>2</v>
      </c>
      <c r="G16" s="126">
        <v>19</v>
      </c>
      <c r="H16" s="125">
        <v>79</v>
      </c>
      <c r="I16" s="126">
        <v>2</v>
      </c>
      <c r="J16" s="125">
        <v>20</v>
      </c>
      <c r="K16" s="126">
        <v>91</v>
      </c>
      <c r="L16" s="125">
        <v>17</v>
      </c>
      <c r="M16" s="126">
        <v>117</v>
      </c>
    </row>
    <row r="17" spans="1:13" ht="10.15" customHeight="1" x14ac:dyDescent="0.2">
      <c r="A17" s="126" t="s">
        <v>222</v>
      </c>
      <c r="B17" s="120"/>
      <c r="C17" s="123" t="s">
        <v>424</v>
      </c>
      <c r="D17" s="8"/>
      <c r="E17" s="124">
        <v>80</v>
      </c>
      <c r="F17" s="125" t="s">
        <v>412</v>
      </c>
      <c r="G17" s="126">
        <v>12</v>
      </c>
      <c r="H17" s="125">
        <v>68</v>
      </c>
      <c r="I17" s="126" t="s">
        <v>412</v>
      </c>
      <c r="J17" s="125">
        <v>14</v>
      </c>
      <c r="K17" s="126">
        <v>88</v>
      </c>
      <c r="L17" s="125">
        <v>22</v>
      </c>
      <c r="M17" s="126">
        <v>102</v>
      </c>
    </row>
    <row r="18" spans="1:13" ht="10.15" customHeight="1" x14ac:dyDescent="0.2">
      <c r="A18" s="126" t="s">
        <v>223</v>
      </c>
      <c r="B18" s="120"/>
      <c r="C18" s="123" t="s">
        <v>425</v>
      </c>
      <c r="D18" s="8"/>
      <c r="E18" s="124">
        <v>75</v>
      </c>
      <c r="F18" s="125">
        <v>2</v>
      </c>
      <c r="G18" s="126">
        <v>12</v>
      </c>
      <c r="H18" s="125">
        <v>61</v>
      </c>
      <c r="I18" s="126">
        <v>2</v>
      </c>
      <c r="J18" s="125">
        <v>13</v>
      </c>
      <c r="K18" s="126">
        <v>69</v>
      </c>
      <c r="L18" s="125">
        <v>9</v>
      </c>
      <c r="M18" s="126">
        <v>84</v>
      </c>
    </row>
    <row r="19" spans="1:13" ht="10.15" customHeight="1" x14ac:dyDescent="0.2">
      <c r="A19" s="126" t="s">
        <v>224</v>
      </c>
      <c r="B19" s="120"/>
      <c r="C19" s="123" t="s">
        <v>426</v>
      </c>
      <c r="D19" s="8"/>
      <c r="E19" s="124">
        <v>41</v>
      </c>
      <c r="F19" s="125" t="s">
        <v>412</v>
      </c>
      <c r="G19" s="126">
        <v>5</v>
      </c>
      <c r="H19" s="125">
        <v>36</v>
      </c>
      <c r="I19" s="126" t="s">
        <v>412</v>
      </c>
      <c r="J19" s="125">
        <v>5</v>
      </c>
      <c r="K19" s="126">
        <v>46</v>
      </c>
      <c r="L19" s="125">
        <v>7</v>
      </c>
      <c r="M19" s="126">
        <v>48</v>
      </c>
    </row>
    <row r="20" spans="1:13" ht="10.15" customHeight="1" x14ac:dyDescent="0.2">
      <c r="A20" s="126" t="s">
        <v>225</v>
      </c>
      <c r="B20" s="120"/>
      <c r="C20" s="123" t="s">
        <v>420</v>
      </c>
      <c r="D20" s="8"/>
      <c r="E20" s="124">
        <v>75</v>
      </c>
      <c r="F20" s="125" t="s">
        <v>412</v>
      </c>
      <c r="G20" s="126">
        <v>11</v>
      </c>
      <c r="H20" s="125">
        <v>64</v>
      </c>
      <c r="I20" s="126" t="s">
        <v>412</v>
      </c>
      <c r="J20" s="125">
        <v>12</v>
      </c>
      <c r="K20" s="126">
        <v>88</v>
      </c>
      <c r="L20" s="125">
        <v>23</v>
      </c>
      <c r="M20" s="126">
        <v>98</v>
      </c>
    </row>
    <row r="21" spans="1:13" ht="10.15" customHeight="1" x14ac:dyDescent="0.2">
      <c r="A21" s="126" t="s">
        <v>226</v>
      </c>
      <c r="B21" s="120"/>
      <c r="C21" s="123" t="s">
        <v>421</v>
      </c>
      <c r="D21" s="8"/>
      <c r="E21" s="124">
        <v>86</v>
      </c>
      <c r="F21" s="125" t="s">
        <v>412</v>
      </c>
      <c r="G21" s="126">
        <v>13</v>
      </c>
      <c r="H21" s="125">
        <v>73</v>
      </c>
      <c r="I21" s="126" t="s">
        <v>412</v>
      </c>
      <c r="J21" s="125">
        <v>14</v>
      </c>
      <c r="K21" s="126">
        <v>90</v>
      </c>
      <c r="L21" s="125">
        <v>16</v>
      </c>
      <c r="M21" s="126">
        <v>102</v>
      </c>
    </row>
    <row r="22" spans="1:13" ht="10.15" customHeight="1" x14ac:dyDescent="0.2">
      <c r="A22" s="126" t="s">
        <v>227</v>
      </c>
      <c r="B22" s="120"/>
      <c r="C22" s="123" t="s">
        <v>422</v>
      </c>
      <c r="D22" s="8"/>
      <c r="E22" s="124">
        <v>71</v>
      </c>
      <c r="F22" s="125">
        <v>2</v>
      </c>
      <c r="G22" s="126">
        <v>14</v>
      </c>
      <c r="H22" s="125">
        <v>55</v>
      </c>
      <c r="I22" s="126">
        <v>2</v>
      </c>
      <c r="J22" s="125">
        <v>15</v>
      </c>
      <c r="K22" s="126">
        <v>80</v>
      </c>
      <c r="L22" s="125">
        <v>17</v>
      </c>
      <c r="M22" s="126">
        <v>88</v>
      </c>
    </row>
    <row r="23" spans="1:13" ht="10.15" customHeight="1" x14ac:dyDescent="0.2">
      <c r="A23" s="126" t="s">
        <v>228</v>
      </c>
      <c r="B23" s="120"/>
      <c r="C23" s="123" t="s">
        <v>423</v>
      </c>
      <c r="D23" s="8"/>
      <c r="E23" s="124">
        <v>77</v>
      </c>
      <c r="F23" s="125">
        <v>2</v>
      </c>
      <c r="G23" s="126">
        <v>9</v>
      </c>
      <c r="H23" s="125">
        <v>66</v>
      </c>
      <c r="I23" s="126">
        <v>3</v>
      </c>
      <c r="J23" s="125">
        <v>10</v>
      </c>
      <c r="K23" s="126">
        <v>94</v>
      </c>
      <c r="L23" s="125">
        <v>16</v>
      </c>
      <c r="M23" s="126">
        <v>93</v>
      </c>
    </row>
    <row r="24" spans="1:13" ht="10.15" customHeight="1" x14ac:dyDescent="0.2">
      <c r="A24" s="126" t="s">
        <v>229</v>
      </c>
      <c r="B24" s="120"/>
      <c r="C24" s="123" t="s">
        <v>424</v>
      </c>
      <c r="D24" s="8"/>
      <c r="E24" s="124">
        <v>82</v>
      </c>
      <c r="F24" s="125" t="s">
        <v>412</v>
      </c>
      <c r="G24" s="126">
        <v>13</v>
      </c>
      <c r="H24" s="125">
        <v>69</v>
      </c>
      <c r="I24" s="126" t="s">
        <v>412</v>
      </c>
      <c r="J24" s="125">
        <v>14</v>
      </c>
      <c r="K24" s="126">
        <v>80</v>
      </c>
      <c r="L24" s="125">
        <v>13</v>
      </c>
      <c r="M24" s="126">
        <v>95</v>
      </c>
    </row>
    <row r="25" spans="1:13" ht="10.15" customHeight="1" x14ac:dyDescent="0.2">
      <c r="A25" s="126" t="s">
        <v>230</v>
      </c>
      <c r="B25" s="120"/>
      <c r="C25" s="123" t="s">
        <v>425</v>
      </c>
      <c r="D25" s="8"/>
      <c r="E25" s="124">
        <v>62</v>
      </c>
      <c r="F25" s="125" t="s">
        <v>412</v>
      </c>
      <c r="G25" s="126">
        <v>8</v>
      </c>
      <c r="H25" s="125">
        <v>54</v>
      </c>
      <c r="I25" s="126" t="s">
        <v>412</v>
      </c>
      <c r="J25" s="125">
        <v>8</v>
      </c>
      <c r="K25" s="126">
        <v>78</v>
      </c>
      <c r="L25" s="125">
        <v>17</v>
      </c>
      <c r="M25" s="126">
        <v>79</v>
      </c>
    </row>
    <row r="26" spans="1:13" ht="10.15" customHeight="1" x14ac:dyDescent="0.2">
      <c r="A26" s="126" t="s">
        <v>231</v>
      </c>
      <c r="B26" s="120"/>
      <c r="C26" s="123" t="s">
        <v>426</v>
      </c>
      <c r="D26" s="8"/>
      <c r="E26" s="124">
        <v>48</v>
      </c>
      <c r="F26" s="125">
        <v>2</v>
      </c>
      <c r="G26" s="126">
        <v>6</v>
      </c>
      <c r="H26" s="125">
        <v>40</v>
      </c>
      <c r="I26" s="126">
        <v>2</v>
      </c>
      <c r="J26" s="125">
        <v>9</v>
      </c>
      <c r="K26" s="126">
        <v>55</v>
      </c>
      <c r="L26" s="125">
        <v>31</v>
      </c>
      <c r="M26" s="126">
        <v>79</v>
      </c>
    </row>
    <row r="27" spans="1:13" ht="10.15" customHeight="1" x14ac:dyDescent="0.2">
      <c r="A27" s="126" t="s">
        <v>232</v>
      </c>
      <c r="B27" s="120"/>
      <c r="C27" s="123" t="s">
        <v>420</v>
      </c>
      <c r="D27" s="8"/>
      <c r="E27" s="124">
        <v>96</v>
      </c>
      <c r="F27" s="125" t="s">
        <v>412</v>
      </c>
      <c r="G27" s="126">
        <v>16</v>
      </c>
      <c r="H27" s="125">
        <v>80</v>
      </c>
      <c r="I27" s="126" t="s">
        <v>412</v>
      </c>
      <c r="J27" s="125">
        <v>17</v>
      </c>
      <c r="K27" s="126">
        <v>108</v>
      </c>
      <c r="L27" s="125">
        <v>16</v>
      </c>
      <c r="M27" s="126">
        <v>112</v>
      </c>
    </row>
    <row r="28" spans="1:13" ht="10.15" customHeight="1" x14ac:dyDescent="0.2">
      <c r="A28" s="126" t="s">
        <v>233</v>
      </c>
      <c r="B28" s="120"/>
      <c r="C28" s="123" t="s">
        <v>421</v>
      </c>
      <c r="D28" s="8"/>
      <c r="E28" s="124">
        <v>78</v>
      </c>
      <c r="F28" s="125" t="s">
        <v>412</v>
      </c>
      <c r="G28" s="126">
        <v>15</v>
      </c>
      <c r="H28" s="125">
        <v>63</v>
      </c>
      <c r="I28" s="126" t="s">
        <v>412</v>
      </c>
      <c r="J28" s="125">
        <v>15</v>
      </c>
      <c r="K28" s="126">
        <v>91</v>
      </c>
      <c r="L28" s="125">
        <v>31</v>
      </c>
      <c r="M28" s="126">
        <v>109</v>
      </c>
    </row>
    <row r="29" spans="1:13" ht="10.15" customHeight="1" x14ac:dyDescent="0.2">
      <c r="A29" s="126" t="s">
        <v>234</v>
      </c>
      <c r="B29" s="120"/>
      <c r="C29" s="123" t="s">
        <v>422</v>
      </c>
      <c r="D29" s="8"/>
      <c r="E29" s="124">
        <v>87</v>
      </c>
      <c r="F29" s="125" t="s">
        <v>412</v>
      </c>
      <c r="G29" s="126">
        <v>11</v>
      </c>
      <c r="H29" s="125">
        <v>76</v>
      </c>
      <c r="I29" s="126" t="s">
        <v>412</v>
      </c>
      <c r="J29" s="125">
        <v>11</v>
      </c>
      <c r="K29" s="126">
        <v>99</v>
      </c>
      <c r="L29" s="125">
        <v>21</v>
      </c>
      <c r="M29" s="126">
        <v>108</v>
      </c>
    </row>
    <row r="30" spans="1:13" ht="10.15" customHeight="1" x14ac:dyDescent="0.2">
      <c r="A30" s="126" t="s">
        <v>235</v>
      </c>
      <c r="B30" s="120"/>
      <c r="C30" s="123" t="s">
        <v>423</v>
      </c>
      <c r="D30" s="8"/>
      <c r="E30" s="124">
        <v>62</v>
      </c>
      <c r="F30" s="125">
        <v>2</v>
      </c>
      <c r="G30" s="126">
        <v>14</v>
      </c>
      <c r="H30" s="125">
        <v>46</v>
      </c>
      <c r="I30" s="126">
        <v>2</v>
      </c>
      <c r="J30" s="125">
        <v>19</v>
      </c>
      <c r="K30" s="126">
        <v>67</v>
      </c>
      <c r="L30" s="125">
        <v>18</v>
      </c>
      <c r="M30" s="126">
        <v>80</v>
      </c>
    </row>
    <row r="31" spans="1:13" ht="10.15" customHeight="1" x14ac:dyDescent="0.2">
      <c r="A31" s="126" t="s">
        <v>236</v>
      </c>
      <c r="B31" s="120"/>
      <c r="C31" s="123" t="s">
        <v>424</v>
      </c>
      <c r="D31" s="8"/>
      <c r="E31" s="124">
        <v>122</v>
      </c>
      <c r="F31" s="125">
        <v>2</v>
      </c>
      <c r="G31" s="126">
        <v>28</v>
      </c>
      <c r="H31" s="125">
        <v>92</v>
      </c>
      <c r="I31" s="126">
        <v>2</v>
      </c>
      <c r="J31" s="125">
        <v>36</v>
      </c>
      <c r="K31" s="126">
        <v>161</v>
      </c>
      <c r="L31" s="125">
        <v>39</v>
      </c>
      <c r="M31" s="126">
        <v>161</v>
      </c>
    </row>
    <row r="32" spans="1:13" ht="10.15" customHeight="1" x14ac:dyDescent="0.2">
      <c r="A32" s="126" t="s">
        <v>237</v>
      </c>
      <c r="B32" s="120"/>
      <c r="C32" s="123" t="s">
        <v>425</v>
      </c>
      <c r="D32" s="8"/>
      <c r="E32" s="124">
        <v>55</v>
      </c>
      <c r="F32" s="125" t="s">
        <v>412</v>
      </c>
      <c r="G32" s="126">
        <v>6</v>
      </c>
      <c r="H32" s="125">
        <v>49</v>
      </c>
      <c r="I32" s="126" t="s">
        <v>412</v>
      </c>
      <c r="J32" s="125">
        <v>6</v>
      </c>
      <c r="K32" s="126">
        <v>64</v>
      </c>
      <c r="L32" s="125">
        <v>10</v>
      </c>
      <c r="M32" s="126">
        <v>65</v>
      </c>
    </row>
    <row r="33" spans="1:13" ht="10.15" customHeight="1" x14ac:dyDescent="0.2">
      <c r="A33" s="126" t="s">
        <v>238</v>
      </c>
      <c r="B33" s="120"/>
      <c r="C33" s="123" t="s">
        <v>426</v>
      </c>
      <c r="D33" s="8"/>
      <c r="E33" s="124">
        <v>15</v>
      </c>
      <c r="F33" s="125" t="s">
        <v>412</v>
      </c>
      <c r="G33" s="126">
        <v>1</v>
      </c>
      <c r="H33" s="125">
        <v>14</v>
      </c>
      <c r="I33" s="126" t="s">
        <v>412</v>
      </c>
      <c r="J33" s="125">
        <v>1</v>
      </c>
      <c r="K33" s="126">
        <v>18</v>
      </c>
      <c r="L33" s="125">
        <v>12</v>
      </c>
      <c r="M33" s="126">
        <v>27</v>
      </c>
    </row>
    <row r="34" spans="1:13" ht="10.15" customHeight="1" x14ac:dyDescent="0.2">
      <c r="A34" s="126" t="s">
        <v>239</v>
      </c>
      <c r="B34" s="120"/>
      <c r="C34" s="123" t="s">
        <v>420</v>
      </c>
      <c r="D34" s="8"/>
      <c r="E34" s="124">
        <v>69</v>
      </c>
      <c r="F34" s="125">
        <v>1</v>
      </c>
      <c r="G34" s="126">
        <v>11</v>
      </c>
      <c r="H34" s="125">
        <v>57</v>
      </c>
      <c r="I34" s="126">
        <v>1</v>
      </c>
      <c r="J34" s="125">
        <v>13</v>
      </c>
      <c r="K34" s="126">
        <v>79</v>
      </c>
      <c r="L34" s="125">
        <v>16</v>
      </c>
      <c r="M34" s="126">
        <v>85</v>
      </c>
    </row>
    <row r="35" spans="1:13" ht="10.15" customHeight="1" x14ac:dyDescent="0.2">
      <c r="A35" s="126" t="s">
        <v>240</v>
      </c>
      <c r="B35" s="120"/>
      <c r="C35" s="123" t="s">
        <v>421</v>
      </c>
      <c r="D35" s="8"/>
      <c r="E35" s="124">
        <v>71</v>
      </c>
      <c r="F35" s="125">
        <v>1</v>
      </c>
      <c r="G35" s="126">
        <v>16</v>
      </c>
      <c r="H35" s="125">
        <v>54</v>
      </c>
      <c r="I35" s="126">
        <v>1</v>
      </c>
      <c r="J35" s="125">
        <v>20</v>
      </c>
      <c r="K35" s="126">
        <v>68</v>
      </c>
      <c r="L35" s="125">
        <v>9</v>
      </c>
      <c r="M35" s="126">
        <v>80</v>
      </c>
    </row>
    <row r="36" spans="1:13" ht="10.15" customHeight="1" x14ac:dyDescent="0.2">
      <c r="A36" s="126" t="s">
        <v>241</v>
      </c>
      <c r="B36" s="120"/>
      <c r="C36" s="123" t="s">
        <v>422</v>
      </c>
      <c r="D36" s="8"/>
      <c r="E36" s="124">
        <v>106</v>
      </c>
      <c r="F36" s="125">
        <v>1</v>
      </c>
      <c r="G36" s="126">
        <v>15</v>
      </c>
      <c r="H36" s="125">
        <v>90</v>
      </c>
      <c r="I36" s="126">
        <v>1</v>
      </c>
      <c r="J36" s="125">
        <v>15</v>
      </c>
      <c r="K36" s="126">
        <v>110</v>
      </c>
      <c r="L36" s="125">
        <v>12</v>
      </c>
      <c r="M36" s="126">
        <v>118</v>
      </c>
    </row>
    <row r="37" spans="1:13" ht="10.15" customHeight="1" x14ac:dyDescent="0.2">
      <c r="A37" s="126" t="s">
        <v>242</v>
      </c>
      <c r="B37" s="120"/>
      <c r="C37" s="123" t="s">
        <v>423</v>
      </c>
      <c r="D37" s="8"/>
      <c r="E37" s="124">
        <v>102</v>
      </c>
      <c r="F37" s="125">
        <v>2</v>
      </c>
      <c r="G37" s="126">
        <v>29</v>
      </c>
      <c r="H37" s="125">
        <v>71</v>
      </c>
      <c r="I37" s="126">
        <v>3</v>
      </c>
      <c r="J37" s="125">
        <v>33</v>
      </c>
      <c r="K37" s="126">
        <v>85</v>
      </c>
      <c r="L37" s="125">
        <v>8</v>
      </c>
      <c r="M37" s="126">
        <v>110</v>
      </c>
    </row>
    <row r="38" spans="1:13" ht="10.15" customHeight="1" x14ac:dyDescent="0.2">
      <c r="A38" s="126" t="s">
        <v>243</v>
      </c>
      <c r="B38" s="120"/>
      <c r="C38" s="123" t="s">
        <v>424</v>
      </c>
      <c r="D38" s="8"/>
      <c r="E38" s="124">
        <v>125</v>
      </c>
      <c r="F38" s="125" t="s">
        <v>412</v>
      </c>
      <c r="G38" s="126">
        <v>28</v>
      </c>
      <c r="H38" s="125">
        <v>97</v>
      </c>
      <c r="I38" s="126" t="s">
        <v>412</v>
      </c>
      <c r="J38" s="125">
        <v>29</v>
      </c>
      <c r="K38" s="126">
        <v>115</v>
      </c>
      <c r="L38" s="125">
        <v>10</v>
      </c>
      <c r="M38" s="126">
        <v>135</v>
      </c>
    </row>
    <row r="39" spans="1:13" ht="10.15" customHeight="1" x14ac:dyDescent="0.2">
      <c r="A39" s="126" t="s">
        <v>244</v>
      </c>
      <c r="B39" s="120"/>
      <c r="C39" s="123" t="s">
        <v>425</v>
      </c>
      <c r="D39" s="8"/>
      <c r="E39" s="124">
        <v>45</v>
      </c>
      <c r="F39" s="125" t="s">
        <v>412</v>
      </c>
      <c r="G39" s="126">
        <v>10</v>
      </c>
      <c r="H39" s="125">
        <v>35</v>
      </c>
      <c r="I39" s="126" t="s">
        <v>412</v>
      </c>
      <c r="J39" s="125">
        <v>10</v>
      </c>
      <c r="K39" s="126">
        <v>41</v>
      </c>
      <c r="L39" s="125">
        <v>14</v>
      </c>
      <c r="M39" s="126">
        <v>59</v>
      </c>
    </row>
    <row r="40" spans="1:13" ht="10.15" customHeight="1" x14ac:dyDescent="0.2">
      <c r="A40" s="126" t="s">
        <v>245</v>
      </c>
      <c r="B40" s="120"/>
      <c r="C40" s="123" t="s">
        <v>426</v>
      </c>
      <c r="D40" s="8"/>
      <c r="E40" s="124">
        <v>87</v>
      </c>
      <c r="F40" s="125">
        <v>1</v>
      </c>
      <c r="G40" s="126">
        <v>13</v>
      </c>
      <c r="H40" s="125">
        <v>73</v>
      </c>
      <c r="I40" s="126">
        <v>1</v>
      </c>
      <c r="J40" s="125">
        <v>16</v>
      </c>
      <c r="K40" s="126">
        <v>87</v>
      </c>
      <c r="L40" s="125">
        <v>8</v>
      </c>
      <c r="M40" s="126">
        <v>95</v>
      </c>
    </row>
    <row r="41" spans="1:13" ht="10.15" customHeight="1" x14ac:dyDescent="0.2">
      <c r="A41" s="126" t="s">
        <v>401</v>
      </c>
      <c r="B41" s="120"/>
      <c r="C41" s="123" t="s">
        <v>420</v>
      </c>
      <c r="D41" s="8"/>
      <c r="E41" s="124">
        <v>133</v>
      </c>
      <c r="F41" s="125">
        <v>5</v>
      </c>
      <c r="G41" s="126">
        <v>29</v>
      </c>
      <c r="H41" s="125">
        <v>99</v>
      </c>
      <c r="I41" s="126">
        <v>6</v>
      </c>
      <c r="J41" s="125">
        <v>30</v>
      </c>
      <c r="K41" s="126">
        <v>120</v>
      </c>
      <c r="L41" s="125">
        <v>9</v>
      </c>
      <c r="M41" s="126">
        <v>142</v>
      </c>
    </row>
    <row r="42" spans="1:13" ht="10.15" customHeight="1" x14ac:dyDescent="0.2">
      <c r="A42" s="126" t="s">
        <v>402</v>
      </c>
      <c r="B42" s="120"/>
      <c r="C42" s="123" t="s">
        <v>421</v>
      </c>
      <c r="D42" s="8"/>
      <c r="E42" s="124">
        <v>141</v>
      </c>
      <c r="F42" s="125">
        <v>1</v>
      </c>
      <c r="G42" s="126">
        <v>26</v>
      </c>
      <c r="H42" s="125">
        <v>114</v>
      </c>
      <c r="I42" s="126">
        <v>1</v>
      </c>
      <c r="J42" s="125">
        <v>27</v>
      </c>
      <c r="K42" s="126">
        <v>137</v>
      </c>
      <c r="L42" s="125">
        <v>7</v>
      </c>
      <c r="M42" s="126">
        <v>148</v>
      </c>
    </row>
    <row r="43" spans="1:13" ht="10.15" customHeight="1" x14ac:dyDescent="0.2">
      <c r="A43" s="126" t="s">
        <v>406</v>
      </c>
      <c r="B43" s="120"/>
      <c r="C43" s="123" t="s">
        <v>422</v>
      </c>
      <c r="D43" s="8"/>
      <c r="E43" s="124">
        <v>138</v>
      </c>
      <c r="F43" s="125">
        <v>2</v>
      </c>
      <c r="G43" s="126">
        <v>28</v>
      </c>
      <c r="H43" s="125">
        <v>108</v>
      </c>
      <c r="I43" s="126">
        <v>2</v>
      </c>
      <c r="J43" s="125">
        <v>31</v>
      </c>
      <c r="K43" s="126">
        <v>130</v>
      </c>
      <c r="L43" s="125">
        <v>16</v>
      </c>
      <c r="M43" s="126">
        <v>154</v>
      </c>
    </row>
    <row r="44" spans="1:13" s="103" customFormat="1" ht="13.9" customHeight="1" x14ac:dyDescent="0.2">
      <c r="A44" s="119"/>
      <c r="B44" s="166"/>
      <c r="C44" s="176" t="s">
        <v>373</v>
      </c>
      <c r="D44" s="166"/>
      <c r="E44" s="169">
        <v>2637</v>
      </c>
      <c r="F44" s="177">
        <v>31</v>
      </c>
      <c r="G44" s="170">
        <v>490</v>
      </c>
      <c r="H44" s="170">
        <v>2116</v>
      </c>
      <c r="I44" s="177">
        <v>35</v>
      </c>
      <c r="J44" s="170">
        <v>544</v>
      </c>
      <c r="K44" s="170">
        <v>2753</v>
      </c>
      <c r="L44" s="170">
        <v>491</v>
      </c>
      <c r="M44" s="170">
        <v>3128</v>
      </c>
    </row>
    <row r="45" spans="1:13" s="103" customFormat="1" ht="6" customHeight="1" x14ac:dyDescent="0.2">
      <c r="A45" s="119"/>
      <c r="B45" s="166"/>
      <c r="C45" s="176"/>
      <c r="D45" s="166"/>
      <c r="E45" s="170"/>
      <c r="F45" s="177"/>
      <c r="G45" s="170"/>
      <c r="H45" s="170"/>
      <c r="I45" s="177"/>
      <c r="J45" s="170"/>
      <c r="K45" s="170"/>
      <c r="L45" s="178"/>
      <c r="M45" s="170"/>
    </row>
    <row r="46" spans="1:13" s="121" customFormat="1" ht="11.25" customHeight="1" x14ac:dyDescent="0.15">
      <c r="A46" s="553" t="s">
        <v>249</v>
      </c>
      <c r="B46" s="553"/>
      <c r="C46" s="553"/>
      <c r="D46" s="553"/>
      <c r="E46" s="553"/>
      <c r="F46" s="553"/>
      <c r="G46" s="553"/>
      <c r="H46" s="553"/>
      <c r="I46" s="553"/>
      <c r="J46" s="553"/>
      <c r="K46" s="553"/>
      <c r="L46" s="553"/>
      <c r="M46" s="553"/>
    </row>
    <row r="47" spans="1:13" s="121" customFormat="1" ht="6.75" customHeight="1" x14ac:dyDescent="0.2">
      <c r="A47" s="119"/>
      <c r="B47" s="120"/>
      <c r="C47" s="133"/>
      <c r="D47" s="8"/>
      <c r="E47" s="130"/>
      <c r="F47" s="127"/>
      <c r="G47" s="128"/>
      <c r="H47" s="128"/>
      <c r="I47" s="129"/>
      <c r="J47" s="128"/>
      <c r="K47" s="128"/>
      <c r="L47" s="128"/>
      <c r="M47" s="128"/>
    </row>
    <row r="48" spans="1:13" ht="10.15" customHeight="1" x14ac:dyDescent="0.2">
      <c r="A48" s="126" t="s">
        <v>218</v>
      </c>
      <c r="B48" s="120"/>
      <c r="C48" s="123" t="s">
        <v>420</v>
      </c>
      <c r="D48" s="8"/>
      <c r="E48" s="124">
        <v>5</v>
      </c>
      <c r="F48" s="125" t="s">
        <v>412</v>
      </c>
      <c r="G48" s="126">
        <v>1</v>
      </c>
      <c r="H48" s="125">
        <v>4</v>
      </c>
      <c r="I48" s="126" t="s">
        <v>412</v>
      </c>
      <c r="J48" s="125">
        <v>1</v>
      </c>
      <c r="K48" s="126">
        <v>7</v>
      </c>
      <c r="L48" s="125">
        <v>4</v>
      </c>
      <c r="M48" s="126">
        <v>9</v>
      </c>
    </row>
    <row r="49" spans="1:13" ht="10.15" customHeight="1" x14ac:dyDescent="0.2">
      <c r="A49" s="126" t="s">
        <v>219</v>
      </c>
      <c r="B49" s="120"/>
      <c r="C49" s="123" t="s">
        <v>421</v>
      </c>
      <c r="D49" s="8"/>
      <c r="E49" s="124">
        <v>6</v>
      </c>
      <c r="F49" s="125" t="s">
        <v>412</v>
      </c>
      <c r="G49" s="126">
        <v>1</v>
      </c>
      <c r="H49" s="125">
        <v>5</v>
      </c>
      <c r="I49" s="126" t="s">
        <v>412</v>
      </c>
      <c r="J49" s="125">
        <v>1</v>
      </c>
      <c r="K49" s="126">
        <v>5</v>
      </c>
      <c r="L49" s="125">
        <v>2</v>
      </c>
      <c r="M49" s="126">
        <v>8</v>
      </c>
    </row>
    <row r="50" spans="1:13" ht="10.15" customHeight="1" x14ac:dyDescent="0.2">
      <c r="A50" s="126" t="s">
        <v>220</v>
      </c>
      <c r="B50" s="120"/>
      <c r="C50" s="123" t="s">
        <v>422</v>
      </c>
      <c r="D50" s="8"/>
      <c r="E50" s="124">
        <v>5</v>
      </c>
      <c r="F50" s="125" t="s">
        <v>412</v>
      </c>
      <c r="G50" s="126">
        <v>1</v>
      </c>
      <c r="H50" s="125">
        <v>4</v>
      </c>
      <c r="I50" s="126" t="s">
        <v>412</v>
      </c>
      <c r="J50" s="125">
        <v>1</v>
      </c>
      <c r="K50" s="126">
        <v>8</v>
      </c>
      <c r="L50" s="125" t="s">
        <v>412</v>
      </c>
      <c r="M50" s="126">
        <v>5</v>
      </c>
    </row>
    <row r="51" spans="1:13" ht="10.15" customHeight="1" x14ac:dyDescent="0.2">
      <c r="A51" s="126" t="s">
        <v>221</v>
      </c>
      <c r="B51" s="120"/>
      <c r="C51" s="123" t="s">
        <v>423</v>
      </c>
      <c r="D51" s="8"/>
      <c r="E51" s="124">
        <v>9</v>
      </c>
      <c r="F51" s="125" t="s">
        <v>412</v>
      </c>
      <c r="G51" s="126">
        <v>1</v>
      </c>
      <c r="H51" s="125">
        <v>8</v>
      </c>
      <c r="I51" s="126" t="s">
        <v>412</v>
      </c>
      <c r="J51" s="125">
        <v>1</v>
      </c>
      <c r="K51" s="126">
        <v>8</v>
      </c>
      <c r="L51" s="125">
        <v>3</v>
      </c>
      <c r="M51" s="126">
        <v>12</v>
      </c>
    </row>
    <row r="52" spans="1:13" ht="10.15" customHeight="1" x14ac:dyDescent="0.2">
      <c r="A52" s="126" t="s">
        <v>222</v>
      </c>
      <c r="B52" s="120"/>
      <c r="C52" s="123" t="s">
        <v>424</v>
      </c>
      <c r="D52" s="8"/>
      <c r="E52" s="124">
        <v>5</v>
      </c>
      <c r="F52" s="125" t="s">
        <v>412</v>
      </c>
      <c r="G52" s="126">
        <v>2</v>
      </c>
      <c r="H52" s="125">
        <v>3</v>
      </c>
      <c r="I52" s="126" t="s">
        <v>412</v>
      </c>
      <c r="J52" s="125">
        <v>2</v>
      </c>
      <c r="K52" s="126">
        <v>3</v>
      </c>
      <c r="L52" s="125">
        <v>3</v>
      </c>
      <c r="M52" s="126">
        <v>8</v>
      </c>
    </row>
    <row r="53" spans="1:13" ht="10.15" customHeight="1" x14ac:dyDescent="0.2">
      <c r="A53" s="126" t="s">
        <v>223</v>
      </c>
      <c r="B53" s="120"/>
      <c r="C53" s="123" t="s">
        <v>425</v>
      </c>
      <c r="D53" s="8"/>
      <c r="E53" s="124">
        <v>4</v>
      </c>
      <c r="F53" s="125" t="s">
        <v>412</v>
      </c>
      <c r="G53" s="126">
        <v>2</v>
      </c>
      <c r="H53" s="125">
        <v>2</v>
      </c>
      <c r="I53" s="126" t="s">
        <v>412</v>
      </c>
      <c r="J53" s="125">
        <v>3</v>
      </c>
      <c r="K53" s="126">
        <v>3</v>
      </c>
      <c r="L53" s="125">
        <v>3</v>
      </c>
      <c r="M53" s="126">
        <v>7</v>
      </c>
    </row>
    <row r="54" spans="1:13" ht="10.15" customHeight="1" x14ac:dyDescent="0.2">
      <c r="A54" s="126" t="s">
        <v>224</v>
      </c>
      <c r="B54" s="120"/>
      <c r="C54" s="123" t="s">
        <v>426</v>
      </c>
      <c r="D54" s="8"/>
      <c r="E54" s="124">
        <v>3</v>
      </c>
      <c r="F54" s="125" t="s">
        <v>412</v>
      </c>
      <c r="G54" s="126">
        <v>1</v>
      </c>
      <c r="H54" s="125">
        <v>2</v>
      </c>
      <c r="I54" s="126" t="s">
        <v>412</v>
      </c>
      <c r="J54" s="125">
        <v>1</v>
      </c>
      <c r="K54" s="126">
        <v>4</v>
      </c>
      <c r="L54" s="125" t="s">
        <v>412</v>
      </c>
      <c r="M54" s="126">
        <v>3</v>
      </c>
    </row>
    <row r="55" spans="1:13" ht="10.15" customHeight="1" x14ac:dyDescent="0.2">
      <c r="A55" s="126" t="s">
        <v>225</v>
      </c>
      <c r="B55" s="120"/>
      <c r="C55" s="123" t="s">
        <v>420</v>
      </c>
      <c r="D55" s="8"/>
      <c r="E55" s="124">
        <v>7</v>
      </c>
      <c r="F55" s="125" t="s">
        <v>412</v>
      </c>
      <c r="G55" s="126" t="s">
        <v>412</v>
      </c>
      <c r="H55" s="125">
        <v>7</v>
      </c>
      <c r="I55" s="126" t="s">
        <v>412</v>
      </c>
      <c r="J55" s="125" t="s">
        <v>412</v>
      </c>
      <c r="K55" s="126">
        <v>9</v>
      </c>
      <c r="L55" s="125">
        <v>7</v>
      </c>
      <c r="M55" s="126">
        <v>14</v>
      </c>
    </row>
    <row r="56" spans="1:13" ht="10.15" customHeight="1" x14ac:dyDescent="0.2">
      <c r="A56" s="126" t="s">
        <v>226</v>
      </c>
      <c r="B56" s="120"/>
      <c r="C56" s="123" t="s">
        <v>421</v>
      </c>
      <c r="D56" s="8"/>
      <c r="E56" s="124">
        <v>3</v>
      </c>
      <c r="F56" s="125" t="s">
        <v>412</v>
      </c>
      <c r="G56" s="126">
        <v>1</v>
      </c>
      <c r="H56" s="125">
        <v>2</v>
      </c>
      <c r="I56" s="126" t="s">
        <v>412</v>
      </c>
      <c r="J56" s="125">
        <v>1</v>
      </c>
      <c r="K56" s="126">
        <v>3</v>
      </c>
      <c r="L56" s="125">
        <v>1</v>
      </c>
      <c r="M56" s="126">
        <v>4</v>
      </c>
    </row>
    <row r="57" spans="1:13" ht="10.15" customHeight="1" x14ac:dyDescent="0.2">
      <c r="A57" s="126" t="s">
        <v>227</v>
      </c>
      <c r="B57" s="120"/>
      <c r="C57" s="123" t="s">
        <v>422</v>
      </c>
      <c r="D57" s="8"/>
      <c r="E57" s="124">
        <v>9</v>
      </c>
      <c r="F57" s="125" t="s">
        <v>412</v>
      </c>
      <c r="G57" s="126">
        <v>1</v>
      </c>
      <c r="H57" s="125">
        <v>8</v>
      </c>
      <c r="I57" s="126" t="s">
        <v>412</v>
      </c>
      <c r="J57" s="125">
        <v>1</v>
      </c>
      <c r="K57" s="126">
        <v>13</v>
      </c>
      <c r="L57" s="125">
        <v>4</v>
      </c>
      <c r="M57" s="126">
        <v>13</v>
      </c>
    </row>
    <row r="58" spans="1:13" ht="10.15" customHeight="1" x14ac:dyDescent="0.2">
      <c r="A58" s="126" t="s">
        <v>228</v>
      </c>
      <c r="B58" s="120"/>
      <c r="C58" s="123" t="s">
        <v>423</v>
      </c>
      <c r="D58" s="8"/>
      <c r="E58" s="124">
        <v>5</v>
      </c>
      <c r="F58" s="125">
        <v>1</v>
      </c>
      <c r="G58" s="126">
        <v>1</v>
      </c>
      <c r="H58" s="125">
        <v>3</v>
      </c>
      <c r="I58" s="126">
        <v>2</v>
      </c>
      <c r="J58" s="125">
        <v>2</v>
      </c>
      <c r="K58" s="126">
        <v>5</v>
      </c>
      <c r="L58" s="125">
        <v>2</v>
      </c>
      <c r="M58" s="126">
        <v>7</v>
      </c>
    </row>
    <row r="59" spans="1:13" ht="10.15" customHeight="1" x14ac:dyDescent="0.2">
      <c r="A59" s="126" t="s">
        <v>229</v>
      </c>
      <c r="B59" s="120"/>
      <c r="C59" s="123" t="s">
        <v>424</v>
      </c>
      <c r="D59" s="8"/>
      <c r="E59" s="124">
        <v>6</v>
      </c>
      <c r="F59" s="125" t="s">
        <v>412</v>
      </c>
      <c r="G59" s="126">
        <v>1</v>
      </c>
      <c r="H59" s="125">
        <v>5</v>
      </c>
      <c r="I59" s="126" t="s">
        <v>412</v>
      </c>
      <c r="J59" s="125">
        <v>1</v>
      </c>
      <c r="K59" s="126">
        <v>7</v>
      </c>
      <c r="L59" s="125">
        <v>3</v>
      </c>
      <c r="M59" s="126">
        <v>9</v>
      </c>
    </row>
    <row r="60" spans="1:13" ht="10.15" customHeight="1" x14ac:dyDescent="0.2">
      <c r="A60" s="126" t="s">
        <v>230</v>
      </c>
      <c r="B60" s="120"/>
      <c r="C60" s="123" t="s">
        <v>425</v>
      </c>
      <c r="D60" s="8"/>
      <c r="E60" s="124">
        <v>4</v>
      </c>
      <c r="F60" s="125" t="s">
        <v>412</v>
      </c>
      <c r="G60" s="126">
        <v>2</v>
      </c>
      <c r="H60" s="125">
        <v>2</v>
      </c>
      <c r="I60" s="126" t="s">
        <v>412</v>
      </c>
      <c r="J60" s="125">
        <v>2</v>
      </c>
      <c r="K60" s="126">
        <v>12</v>
      </c>
      <c r="L60" s="125">
        <v>8</v>
      </c>
      <c r="M60" s="126">
        <v>12</v>
      </c>
    </row>
    <row r="61" spans="1:13" ht="10.15" customHeight="1" x14ac:dyDescent="0.2">
      <c r="A61" s="126" t="s">
        <v>231</v>
      </c>
      <c r="B61" s="120"/>
      <c r="C61" s="123" t="s">
        <v>426</v>
      </c>
      <c r="D61" s="8"/>
      <c r="E61" s="124">
        <v>13</v>
      </c>
      <c r="F61" s="125">
        <v>1</v>
      </c>
      <c r="G61" s="126" t="s">
        <v>412</v>
      </c>
      <c r="H61" s="125">
        <v>12</v>
      </c>
      <c r="I61" s="126">
        <v>1</v>
      </c>
      <c r="J61" s="125">
        <v>1</v>
      </c>
      <c r="K61" s="126">
        <v>19</v>
      </c>
      <c r="L61" s="125">
        <v>19</v>
      </c>
      <c r="M61" s="126">
        <v>32</v>
      </c>
    </row>
    <row r="62" spans="1:13" ht="10.15" customHeight="1" x14ac:dyDescent="0.2">
      <c r="A62" s="126" t="s">
        <v>232</v>
      </c>
      <c r="B62" s="120"/>
      <c r="C62" s="123" t="s">
        <v>420</v>
      </c>
      <c r="D62" s="8"/>
      <c r="E62" s="124">
        <v>8</v>
      </c>
      <c r="F62" s="125" t="s">
        <v>412</v>
      </c>
      <c r="G62" s="126" t="s">
        <v>412</v>
      </c>
      <c r="H62" s="125">
        <v>8</v>
      </c>
      <c r="I62" s="126" t="s">
        <v>412</v>
      </c>
      <c r="J62" s="125" t="s">
        <v>412</v>
      </c>
      <c r="K62" s="126">
        <v>14</v>
      </c>
      <c r="L62" s="125">
        <v>5</v>
      </c>
      <c r="M62" s="126">
        <v>13</v>
      </c>
    </row>
    <row r="63" spans="1:13" ht="10.15" customHeight="1" x14ac:dyDescent="0.2">
      <c r="A63" s="126" t="s">
        <v>233</v>
      </c>
      <c r="B63" s="120"/>
      <c r="C63" s="123" t="s">
        <v>421</v>
      </c>
      <c r="D63" s="8"/>
      <c r="E63" s="124">
        <v>12</v>
      </c>
      <c r="F63" s="125" t="s">
        <v>412</v>
      </c>
      <c r="G63" s="126">
        <v>2</v>
      </c>
      <c r="H63" s="125">
        <v>10</v>
      </c>
      <c r="I63" s="126" t="s">
        <v>412</v>
      </c>
      <c r="J63" s="125">
        <v>2</v>
      </c>
      <c r="K63" s="126">
        <v>20</v>
      </c>
      <c r="L63" s="125">
        <v>10</v>
      </c>
      <c r="M63" s="126">
        <v>22</v>
      </c>
    </row>
    <row r="64" spans="1:13" ht="10.15" customHeight="1" x14ac:dyDescent="0.2">
      <c r="A64" s="126" t="s">
        <v>234</v>
      </c>
      <c r="B64" s="120"/>
      <c r="C64" s="123" t="s">
        <v>422</v>
      </c>
      <c r="D64" s="8"/>
      <c r="E64" s="124">
        <v>9</v>
      </c>
      <c r="F64" s="125" t="s">
        <v>412</v>
      </c>
      <c r="G64" s="126">
        <v>1</v>
      </c>
      <c r="H64" s="125">
        <v>8</v>
      </c>
      <c r="I64" s="126" t="s">
        <v>412</v>
      </c>
      <c r="J64" s="125">
        <v>1</v>
      </c>
      <c r="K64" s="126">
        <v>11</v>
      </c>
      <c r="L64" s="125">
        <v>5</v>
      </c>
      <c r="M64" s="126">
        <v>14</v>
      </c>
    </row>
    <row r="65" spans="1:13" ht="10.15" customHeight="1" x14ac:dyDescent="0.2">
      <c r="A65" s="126" t="s">
        <v>235</v>
      </c>
      <c r="B65" s="120"/>
      <c r="C65" s="123" t="s">
        <v>423</v>
      </c>
      <c r="D65" s="8"/>
      <c r="E65" s="124">
        <v>5</v>
      </c>
      <c r="F65" s="125" t="s">
        <v>412</v>
      </c>
      <c r="G65" s="126" t="s">
        <v>412</v>
      </c>
      <c r="H65" s="125">
        <v>5</v>
      </c>
      <c r="I65" s="126" t="s">
        <v>412</v>
      </c>
      <c r="J65" s="125" t="s">
        <v>412</v>
      </c>
      <c r="K65" s="126">
        <v>7</v>
      </c>
      <c r="L65" s="125">
        <v>5</v>
      </c>
      <c r="M65" s="126">
        <v>10</v>
      </c>
    </row>
    <row r="66" spans="1:13" ht="10.15" customHeight="1" x14ac:dyDescent="0.2">
      <c r="A66" s="126" t="s">
        <v>236</v>
      </c>
      <c r="B66" s="120"/>
      <c r="C66" s="123" t="s">
        <v>424</v>
      </c>
      <c r="D66" s="8"/>
      <c r="E66" s="124">
        <v>29</v>
      </c>
      <c r="F66" s="125" t="s">
        <v>412</v>
      </c>
      <c r="G66" s="126">
        <v>9</v>
      </c>
      <c r="H66" s="125">
        <v>20</v>
      </c>
      <c r="I66" s="126" t="s">
        <v>412</v>
      </c>
      <c r="J66" s="125">
        <v>15</v>
      </c>
      <c r="K66" s="126">
        <v>48</v>
      </c>
      <c r="L66" s="125">
        <v>6</v>
      </c>
      <c r="M66" s="126">
        <v>35</v>
      </c>
    </row>
    <row r="67" spans="1:13" ht="10.15" customHeight="1" x14ac:dyDescent="0.2">
      <c r="A67" s="126" t="s">
        <v>237</v>
      </c>
      <c r="B67" s="120"/>
      <c r="C67" s="123" t="s">
        <v>425</v>
      </c>
      <c r="D67" s="8"/>
      <c r="E67" s="124">
        <v>7</v>
      </c>
      <c r="F67" s="125" t="s">
        <v>412</v>
      </c>
      <c r="G67" s="126">
        <v>1</v>
      </c>
      <c r="H67" s="125">
        <v>6</v>
      </c>
      <c r="I67" s="126" t="s">
        <v>412</v>
      </c>
      <c r="J67" s="125">
        <v>1</v>
      </c>
      <c r="K67" s="126">
        <v>11</v>
      </c>
      <c r="L67" s="125">
        <v>2</v>
      </c>
      <c r="M67" s="126">
        <v>9</v>
      </c>
    </row>
    <row r="68" spans="1:13" ht="10.15" customHeight="1" x14ac:dyDescent="0.2">
      <c r="A68" s="126" t="s">
        <v>238</v>
      </c>
      <c r="B68" s="120"/>
      <c r="C68" s="123" t="s">
        <v>426</v>
      </c>
      <c r="D68" s="8"/>
      <c r="E68" s="124">
        <v>4</v>
      </c>
      <c r="F68" s="125" t="s">
        <v>412</v>
      </c>
      <c r="G68" s="126">
        <v>1</v>
      </c>
      <c r="H68" s="125">
        <v>3</v>
      </c>
      <c r="I68" s="126" t="s">
        <v>412</v>
      </c>
      <c r="J68" s="125">
        <v>1</v>
      </c>
      <c r="K68" s="126">
        <v>3</v>
      </c>
      <c r="L68" s="125">
        <v>6</v>
      </c>
      <c r="M68" s="126">
        <v>10</v>
      </c>
    </row>
    <row r="69" spans="1:13" ht="10.15" customHeight="1" x14ac:dyDescent="0.2">
      <c r="A69" s="126" t="s">
        <v>239</v>
      </c>
      <c r="B69" s="120"/>
      <c r="C69" s="123" t="s">
        <v>420</v>
      </c>
      <c r="D69" s="8"/>
      <c r="E69" s="124">
        <v>6</v>
      </c>
      <c r="F69" s="125" t="s">
        <v>412</v>
      </c>
      <c r="G69" s="126">
        <v>1</v>
      </c>
      <c r="H69" s="125">
        <v>5</v>
      </c>
      <c r="I69" s="126" t="s">
        <v>412</v>
      </c>
      <c r="J69" s="125">
        <v>1</v>
      </c>
      <c r="K69" s="126">
        <v>7</v>
      </c>
      <c r="L69" s="125">
        <v>5</v>
      </c>
      <c r="M69" s="126">
        <v>11</v>
      </c>
    </row>
    <row r="70" spans="1:13" ht="10.15" customHeight="1" x14ac:dyDescent="0.2">
      <c r="A70" s="126" t="s">
        <v>240</v>
      </c>
      <c r="B70" s="120"/>
      <c r="C70" s="123" t="s">
        <v>421</v>
      </c>
      <c r="D70" s="8"/>
      <c r="E70" s="124">
        <v>4</v>
      </c>
      <c r="F70" s="125" t="s">
        <v>412</v>
      </c>
      <c r="G70" s="126" t="s">
        <v>412</v>
      </c>
      <c r="H70" s="125">
        <v>4</v>
      </c>
      <c r="I70" s="126" t="s">
        <v>412</v>
      </c>
      <c r="J70" s="125" t="s">
        <v>412</v>
      </c>
      <c r="K70" s="126">
        <v>4</v>
      </c>
      <c r="L70" s="125">
        <v>1</v>
      </c>
      <c r="M70" s="126">
        <v>5</v>
      </c>
    </row>
    <row r="71" spans="1:13" ht="10.15" customHeight="1" x14ac:dyDescent="0.2">
      <c r="A71" s="126" t="s">
        <v>241</v>
      </c>
      <c r="B71" s="120"/>
      <c r="C71" s="123" t="s">
        <v>422</v>
      </c>
      <c r="D71" s="8"/>
      <c r="E71" s="124">
        <v>7</v>
      </c>
      <c r="F71" s="125" t="s">
        <v>412</v>
      </c>
      <c r="G71" s="126">
        <v>1</v>
      </c>
      <c r="H71" s="125">
        <v>6</v>
      </c>
      <c r="I71" s="126" t="s">
        <v>412</v>
      </c>
      <c r="J71" s="125">
        <v>1</v>
      </c>
      <c r="K71" s="126">
        <v>9</v>
      </c>
      <c r="L71" s="125">
        <v>2</v>
      </c>
      <c r="M71" s="126">
        <v>9</v>
      </c>
    </row>
    <row r="72" spans="1:13" ht="10.15" customHeight="1" x14ac:dyDescent="0.2">
      <c r="A72" s="126" t="s">
        <v>242</v>
      </c>
      <c r="B72" s="120"/>
      <c r="C72" s="123" t="s">
        <v>423</v>
      </c>
      <c r="D72" s="8"/>
      <c r="E72" s="124">
        <v>6</v>
      </c>
      <c r="F72" s="125">
        <v>1</v>
      </c>
      <c r="G72" s="126">
        <v>1</v>
      </c>
      <c r="H72" s="125">
        <v>4</v>
      </c>
      <c r="I72" s="126">
        <v>2</v>
      </c>
      <c r="J72" s="125">
        <v>3</v>
      </c>
      <c r="K72" s="126">
        <v>4</v>
      </c>
      <c r="L72" s="125">
        <v>1</v>
      </c>
      <c r="M72" s="126">
        <v>7</v>
      </c>
    </row>
    <row r="73" spans="1:13" ht="10.15" customHeight="1" x14ac:dyDescent="0.2">
      <c r="A73" s="126" t="s">
        <v>243</v>
      </c>
      <c r="B73" s="120"/>
      <c r="C73" s="123" t="s">
        <v>424</v>
      </c>
      <c r="D73" s="8"/>
      <c r="E73" s="124">
        <v>6</v>
      </c>
      <c r="F73" s="125" t="s">
        <v>412</v>
      </c>
      <c r="G73" s="126">
        <v>1</v>
      </c>
      <c r="H73" s="125">
        <v>5</v>
      </c>
      <c r="I73" s="126" t="s">
        <v>412</v>
      </c>
      <c r="J73" s="125">
        <v>2</v>
      </c>
      <c r="K73" s="126">
        <v>6</v>
      </c>
      <c r="L73" s="125">
        <v>1</v>
      </c>
      <c r="M73" s="126">
        <v>7</v>
      </c>
    </row>
    <row r="74" spans="1:13" ht="10.15" customHeight="1" x14ac:dyDescent="0.2">
      <c r="A74" s="126" t="s">
        <v>244</v>
      </c>
      <c r="B74" s="120"/>
      <c r="C74" s="123" t="s">
        <v>425</v>
      </c>
      <c r="D74" s="8"/>
      <c r="E74" s="124">
        <v>4</v>
      </c>
      <c r="F74" s="125" t="s">
        <v>412</v>
      </c>
      <c r="G74" s="126" t="s">
        <v>412</v>
      </c>
      <c r="H74" s="125">
        <v>4</v>
      </c>
      <c r="I74" s="126" t="s">
        <v>412</v>
      </c>
      <c r="J74" s="125" t="s">
        <v>412</v>
      </c>
      <c r="K74" s="126">
        <v>5</v>
      </c>
      <c r="L74" s="125">
        <v>4</v>
      </c>
      <c r="M74" s="126">
        <v>8</v>
      </c>
    </row>
    <row r="75" spans="1:13" ht="10.15" customHeight="1" x14ac:dyDescent="0.2">
      <c r="A75" s="126" t="s">
        <v>245</v>
      </c>
      <c r="B75" s="120"/>
      <c r="C75" s="123" t="s">
        <v>426</v>
      </c>
      <c r="D75" s="8"/>
      <c r="E75" s="124">
        <v>4</v>
      </c>
      <c r="F75" s="125">
        <v>1</v>
      </c>
      <c r="G75" s="126">
        <v>2</v>
      </c>
      <c r="H75" s="125">
        <v>1</v>
      </c>
      <c r="I75" s="126">
        <v>1</v>
      </c>
      <c r="J75" s="125">
        <v>2</v>
      </c>
      <c r="K75" s="126">
        <v>1</v>
      </c>
      <c r="L75" s="125">
        <v>2</v>
      </c>
      <c r="M75" s="126">
        <v>6</v>
      </c>
    </row>
    <row r="76" spans="1:13" ht="10.15" customHeight="1" x14ac:dyDescent="0.2">
      <c r="A76" s="126" t="s">
        <v>401</v>
      </c>
      <c r="B76" s="120"/>
      <c r="C76" s="123" t="s">
        <v>420</v>
      </c>
      <c r="D76" s="8"/>
      <c r="E76" s="124">
        <v>12</v>
      </c>
      <c r="F76" s="125">
        <v>1</v>
      </c>
      <c r="G76" s="126">
        <v>2</v>
      </c>
      <c r="H76" s="125">
        <v>9</v>
      </c>
      <c r="I76" s="126">
        <v>1</v>
      </c>
      <c r="J76" s="125">
        <v>2</v>
      </c>
      <c r="K76" s="126">
        <v>10</v>
      </c>
      <c r="L76" s="125">
        <v>1</v>
      </c>
      <c r="M76" s="126">
        <v>13</v>
      </c>
    </row>
    <row r="77" spans="1:13" ht="10.15" customHeight="1" x14ac:dyDescent="0.2">
      <c r="A77" s="126" t="s">
        <v>402</v>
      </c>
      <c r="B77" s="120"/>
      <c r="C77" s="123" t="s">
        <v>421</v>
      </c>
      <c r="D77" s="8"/>
      <c r="E77" s="124">
        <v>6</v>
      </c>
      <c r="F77" s="125" t="s">
        <v>412</v>
      </c>
      <c r="G77" s="126" t="s">
        <v>412</v>
      </c>
      <c r="H77" s="125">
        <v>6</v>
      </c>
      <c r="I77" s="126" t="s">
        <v>412</v>
      </c>
      <c r="J77" s="125" t="s">
        <v>412</v>
      </c>
      <c r="K77" s="126">
        <v>7</v>
      </c>
      <c r="L77" s="125">
        <v>2</v>
      </c>
      <c r="M77" s="126">
        <v>8</v>
      </c>
    </row>
    <row r="78" spans="1:13" ht="10.15" customHeight="1" x14ac:dyDescent="0.2">
      <c r="A78" s="126" t="s">
        <v>406</v>
      </c>
      <c r="B78" s="120"/>
      <c r="C78" s="123" t="s">
        <v>422</v>
      </c>
      <c r="D78" s="8"/>
      <c r="E78" s="124">
        <v>15</v>
      </c>
      <c r="F78" s="125">
        <v>1</v>
      </c>
      <c r="G78" s="126">
        <v>5</v>
      </c>
      <c r="H78" s="125">
        <v>9</v>
      </c>
      <c r="I78" s="126">
        <v>1</v>
      </c>
      <c r="J78" s="125">
        <v>6</v>
      </c>
      <c r="K78" s="126">
        <v>15</v>
      </c>
      <c r="L78" s="125">
        <v>3</v>
      </c>
      <c r="M78" s="126">
        <v>18</v>
      </c>
    </row>
    <row r="79" spans="1:13" s="103" customFormat="1" ht="13.9" customHeight="1" x14ac:dyDescent="0.2">
      <c r="A79" s="119"/>
      <c r="B79" s="166"/>
      <c r="C79" s="176" t="s">
        <v>246</v>
      </c>
      <c r="D79" s="166"/>
      <c r="E79" s="169">
        <v>228</v>
      </c>
      <c r="F79" s="177">
        <v>6</v>
      </c>
      <c r="G79" s="178">
        <v>42</v>
      </c>
      <c r="H79" s="170">
        <v>180</v>
      </c>
      <c r="I79" s="177">
        <v>8</v>
      </c>
      <c r="J79" s="178">
        <v>55</v>
      </c>
      <c r="K79" s="170">
        <v>288</v>
      </c>
      <c r="L79" s="178">
        <v>120</v>
      </c>
      <c r="M79" s="170">
        <v>348</v>
      </c>
    </row>
    <row r="80" spans="1:13" s="103" customFormat="1" ht="9.6" customHeight="1" x14ac:dyDescent="0.2">
      <c r="A80" s="119"/>
      <c r="B80" s="166"/>
      <c r="C80" s="176"/>
      <c r="D80" s="166"/>
      <c r="E80" s="170"/>
      <c r="F80" s="177"/>
      <c r="G80" s="178"/>
      <c r="H80" s="170"/>
      <c r="I80" s="177"/>
      <c r="J80" s="178"/>
      <c r="K80" s="170"/>
      <c r="L80" s="178"/>
      <c r="M80" s="170"/>
    </row>
    <row r="81" spans="1:9" s="121" customFormat="1" ht="5.25" customHeight="1" x14ac:dyDescent="0.15">
      <c r="A81" s="57" t="s">
        <v>56</v>
      </c>
      <c r="B81" s="302"/>
      <c r="C81" s="302"/>
      <c r="D81" s="64"/>
    </row>
    <row r="82" spans="1:9" s="121" customFormat="1" ht="12" customHeight="1" x14ac:dyDescent="0.15">
      <c r="A82" s="530" t="s">
        <v>390</v>
      </c>
      <c r="B82" s="531"/>
      <c r="C82" s="531"/>
      <c r="D82" s="531"/>
      <c r="E82" s="531"/>
      <c r="F82" s="531"/>
      <c r="G82" s="531"/>
      <c r="H82" s="531"/>
      <c r="I82" s="531"/>
    </row>
    <row r="83" spans="1:9" ht="6" customHeight="1" x14ac:dyDescent="0.15"/>
    <row r="85" spans="1:9" x14ac:dyDescent="0.15">
      <c r="E85" s="268"/>
    </row>
    <row r="86" spans="1:9" x14ac:dyDescent="0.15">
      <c r="F86" s="268"/>
      <c r="G86" s="268"/>
    </row>
  </sheetData>
  <mergeCells count="17">
    <mergeCell ref="K7:K9"/>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s>
  <phoneticPr fontId="0" type="noConversion"/>
  <printOptions horizontalCentered="1"/>
  <pageMargins left="0.59055118110236227" right="0.59055118110236227" top="0.59055118110236227" bottom="0.78740157480314965" header="0.15748031496062992" footer="0.31496062992125984"/>
  <pageSetup paperSize="9" scale="91" orientation="portrait" r:id="rId1"/>
  <headerFooter alignWithMargins="0">
    <oddFooter>&amp;C23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B1:O63"/>
  <sheetViews>
    <sheetView zoomScaleNormal="100" workbookViewId="0">
      <selection activeCell="P1" sqref="P1"/>
    </sheetView>
  </sheetViews>
  <sheetFormatPr baseColWidth="10" defaultColWidth="9.140625" defaultRowHeight="9" x14ac:dyDescent="0.15"/>
  <cols>
    <col min="1" max="1" width="3.42578125" style="63" customWidth="1"/>
    <col min="2" max="2" width="17.7109375" style="63" customWidth="1"/>
    <col min="3" max="3" width="0.42578125" style="63" customWidth="1"/>
    <col min="4" max="5" width="6.28515625" style="63" customWidth="1"/>
    <col min="6" max="6" width="5.28515625" style="63" customWidth="1"/>
    <col min="7" max="8" width="6.28515625" style="63" customWidth="1"/>
    <col min="9" max="9" width="5.28515625" style="63" customWidth="1"/>
    <col min="10" max="11" width="6.28515625" style="63" customWidth="1"/>
    <col min="12" max="12" width="5.7109375" style="63" customWidth="1"/>
    <col min="13" max="14" width="6.28515625" style="63" customWidth="1"/>
    <col min="15" max="15" width="5.42578125" style="63" customWidth="1"/>
    <col min="16" max="16384" width="9.140625" style="63"/>
  </cols>
  <sheetData>
    <row r="1" spans="2:15" ht="10.5" customHeight="1" x14ac:dyDescent="0.15">
      <c r="B1" s="358"/>
      <c r="C1" s="358"/>
      <c r="D1" s="358"/>
      <c r="E1" s="358"/>
      <c r="F1" s="358"/>
      <c r="G1" s="358"/>
      <c r="H1" s="358"/>
      <c r="I1" s="358"/>
      <c r="J1" s="358"/>
      <c r="K1" s="358"/>
      <c r="L1" s="358"/>
      <c r="M1" s="358"/>
      <c r="N1" s="358"/>
      <c r="O1" s="358"/>
    </row>
    <row r="2" spans="2:15" ht="10.5" customHeight="1" x14ac:dyDescent="0.15">
      <c r="B2" s="210"/>
      <c r="C2" s="210"/>
      <c r="D2" s="210"/>
      <c r="E2" s="210"/>
      <c r="F2" s="210"/>
      <c r="G2" s="210"/>
      <c r="H2" s="210"/>
      <c r="I2" s="210"/>
      <c r="J2" s="210"/>
      <c r="K2" s="210"/>
      <c r="L2" s="210"/>
      <c r="M2" s="210"/>
      <c r="N2" s="210"/>
      <c r="O2" s="210"/>
    </row>
    <row r="3" spans="2:15" ht="12.75" customHeight="1" x14ac:dyDescent="0.15">
      <c r="B3" s="469" t="s">
        <v>354</v>
      </c>
      <c r="C3" s="469"/>
      <c r="D3" s="469"/>
      <c r="E3" s="469"/>
      <c r="F3" s="469"/>
      <c r="G3" s="469"/>
      <c r="H3" s="469"/>
      <c r="I3" s="469"/>
      <c r="J3" s="469"/>
      <c r="K3" s="469"/>
      <c r="L3" s="469"/>
      <c r="M3" s="469"/>
      <c r="N3" s="469"/>
      <c r="O3" s="469"/>
    </row>
    <row r="4" spans="2:15" ht="10.5" customHeight="1" x14ac:dyDescent="0.15">
      <c r="B4" s="469"/>
      <c r="C4" s="469"/>
      <c r="D4" s="469"/>
      <c r="E4" s="469"/>
      <c r="F4" s="469"/>
      <c r="G4" s="469"/>
      <c r="H4" s="469"/>
      <c r="I4" s="469"/>
      <c r="J4" s="469"/>
      <c r="K4" s="469"/>
      <c r="L4" s="469"/>
      <c r="M4" s="469"/>
      <c r="N4" s="469"/>
      <c r="O4" s="469"/>
    </row>
    <row r="5" spans="2:15" ht="13.5" customHeight="1" x14ac:dyDescent="0.15">
      <c r="B5" s="495" t="s">
        <v>261</v>
      </c>
      <c r="C5" s="466"/>
      <c r="D5" s="465" t="s">
        <v>13</v>
      </c>
      <c r="E5" s="465"/>
      <c r="F5" s="465"/>
      <c r="G5" s="465"/>
      <c r="H5" s="465"/>
      <c r="I5" s="465"/>
      <c r="J5" s="476" t="s">
        <v>6</v>
      </c>
      <c r="K5" s="477"/>
      <c r="L5" s="477"/>
      <c r="M5" s="477"/>
      <c r="N5" s="477"/>
      <c r="O5" s="478"/>
    </row>
    <row r="6" spans="2:15" ht="13.5" customHeight="1" x14ac:dyDescent="0.15">
      <c r="B6" s="504"/>
      <c r="C6" s="502"/>
      <c r="D6" s="465" t="s">
        <v>29</v>
      </c>
      <c r="E6" s="466"/>
      <c r="F6" s="462" t="s">
        <v>187</v>
      </c>
      <c r="G6" s="465" t="s">
        <v>30</v>
      </c>
      <c r="H6" s="466"/>
      <c r="I6" s="462" t="s">
        <v>187</v>
      </c>
      <c r="J6" s="465" t="s">
        <v>29</v>
      </c>
      <c r="K6" s="466"/>
      <c r="L6" s="462" t="s">
        <v>187</v>
      </c>
      <c r="M6" s="465" t="s">
        <v>30</v>
      </c>
      <c r="N6" s="466"/>
      <c r="O6" s="465" t="s">
        <v>187</v>
      </c>
    </row>
    <row r="7" spans="2:15" ht="13.5" customHeight="1" x14ac:dyDescent="0.15">
      <c r="B7" s="504"/>
      <c r="C7" s="502"/>
      <c r="D7" s="467"/>
      <c r="E7" s="468"/>
      <c r="F7" s="463"/>
      <c r="G7" s="467"/>
      <c r="H7" s="468"/>
      <c r="I7" s="463"/>
      <c r="J7" s="467"/>
      <c r="K7" s="468"/>
      <c r="L7" s="463"/>
      <c r="M7" s="467"/>
      <c r="N7" s="468"/>
      <c r="O7" s="479"/>
    </row>
    <row r="8" spans="2:15" ht="13.5" customHeight="1" x14ac:dyDescent="0.15">
      <c r="B8" s="504"/>
      <c r="C8" s="502"/>
      <c r="D8" s="462" t="s">
        <v>409</v>
      </c>
      <c r="E8" s="462">
        <v>2020</v>
      </c>
      <c r="F8" s="463"/>
      <c r="G8" s="462" t="s">
        <v>409</v>
      </c>
      <c r="H8" s="462">
        <v>2020</v>
      </c>
      <c r="I8" s="463"/>
      <c r="J8" s="462" t="s">
        <v>409</v>
      </c>
      <c r="K8" s="462">
        <v>2020</v>
      </c>
      <c r="L8" s="463"/>
      <c r="M8" s="462" t="s">
        <v>409</v>
      </c>
      <c r="N8" s="462">
        <v>2020</v>
      </c>
      <c r="O8" s="479"/>
    </row>
    <row r="9" spans="2:15" ht="13.5" customHeight="1" x14ac:dyDescent="0.15">
      <c r="B9" s="504"/>
      <c r="C9" s="502"/>
      <c r="D9" s="464"/>
      <c r="E9" s="464"/>
      <c r="F9" s="464"/>
      <c r="G9" s="464"/>
      <c r="H9" s="464"/>
      <c r="I9" s="464"/>
      <c r="J9" s="464"/>
      <c r="K9" s="464"/>
      <c r="L9" s="464"/>
      <c r="M9" s="464"/>
      <c r="N9" s="464"/>
      <c r="O9" s="467"/>
    </row>
    <row r="10" spans="2:15" ht="13.5" customHeight="1" x14ac:dyDescent="0.15">
      <c r="B10" s="492"/>
      <c r="C10" s="468"/>
      <c r="D10" s="462" t="s">
        <v>0</v>
      </c>
      <c r="E10" s="462"/>
      <c r="F10" s="209" t="s">
        <v>1</v>
      </c>
      <c r="G10" s="462" t="s">
        <v>0</v>
      </c>
      <c r="H10" s="462"/>
      <c r="I10" s="209" t="s">
        <v>1</v>
      </c>
      <c r="J10" s="462" t="s">
        <v>0</v>
      </c>
      <c r="K10" s="462"/>
      <c r="L10" s="209" t="s">
        <v>1</v>
      </c>
      <c r="M10" s="462" t="s">
        <v>0</v>
      </c>
      <c r="N10" s="462"/>
      <c r="O10" s="208" t="s">
        <v>1</v>
      </c>
    </row>
    <row r="11" spans="2:15" ht="7.5" customHeight="1" x14ac:dyDescent="0.15">
      <c r="B11" s="213" t="s">
        <v>188</v>
      </c>
      <c r="C11" s="213" t="s">
        <v>45</v>
      </c>
      <c r="D11" s="214" t="s">
        <v>45</v>
      </c>
      <c r="E11" s="213" t="s">
        <v>45</v>
      </c>
      <c r="F11" s="213" t="s">
        <v>45</v>
      </c>
      <c r="G11" s="213" t="s">
        <v>45</v>
      </c>
      <c r="H11" s="213" t="s">
        <v>45</v>
      </c>
      <c r="I11" s="213" t="s">
        <v>45</v>
      </c>
      <c r="J11" s="213" t="s">
        <v>45</v>
      </c>
      <c r="K11" s="213" t="s">
        <v>45</v>
      </c>
      <c r="L11" s="213" t="s">
        <v>45</v>
      </c>
      <c r="M11" s="213" t="s">
        <v>45</v>
      </c>
      <c r="N11" s="213" t="s">
        <v>45</v>
      </c>
      <c r="O11" s="213" t="s">
        <v>45</v>
      </c>
    </row>
    <row r="12" spans="2:15" ht="6.75" customHeight="1" x14ac:dyDescent="0.15">
      <c r="B12" s="210"/>
      <c r="C12" s="211"/>
      <c r="D12" s="215"/>
      <c r="E12" s="210"/>
      <c r="F12" s="210"/>
      <c r="G12" s="210"/>
      <c r="H12" s="210"/>
      <c r="I12" s="210"/>
      <c r="J12" s="210"/>
      <c r="K12" s="210"/>
      <c r="L12" s="75"/>
      <c r="M12" s="210"/>
      <c r="N12" s="210"/>
      <c r="O12" s="75"/>
    </row>
    <row r="13" spans="2:15" ht="9" customHeight="1" x14ac:dyDescent="0.15">
      <c r="B13" s="216" t="s">
        <v>263</v>
      </c>
      <c r="C13" s="211" t="s">
        <v>45</v>
      </c>
      <c r="D13" s="217">
        <v>1</v>
      </c>
      <c r="E13" s="218">
        <v>1</v>
      </c>
      <c r="F13" s="79" t="s">
        <v>412</v>
      </c>
      <c r="G13" s="218">
        <v>1</v>
      </c>
      <c r="H13" s="218">
        <v>4</v>
      </c>
      <c r="I13" s="79" t="s">
        <v>415</v>
      </c>
      <c r="J13" s="218">
        <v>23</v>
      </c>
      <c r="K13" s="218">
        <v>20</v>
      </c>
      <c r="L13" s="77">
        <v>15</v>
      </c>
      <c r="M13" s="218">
        <v>52</v>
      </c>
      <c r="N13" s="218">
        <v>64</v>
      </c>
      <c r="O13" s="77">
        <v>-18.8</v>
      </c>
    </row>
    <row r="14" spans="2:15" ht="9" customHeight="1" x14ac:dyDescent="0.15">
      <c r="B14" s="220" t="s">
        <v>264</v>
      </c>
      <c r="C14" s="211" t="s">
        <v>45</v>
      </c>
      <c r="D14" s="217" t="s">
        <v>412</v>
      </c>
      <c r="E14" s="218">
        <v>1</v>
      </c>
      <c r="F14" s="79" t="s">
        <v>415</v>
      </c>
      <c r="G14" s="218" t="s">
        <v>412</v>
      </c>
      <c r="H14" s="218">
        <v>2</v>
      </c>
      <c r="I14" s="79" t="s">
        <v>415</v>
      </c>
      <c r="J14" s="218">
        <v>12</v>
      </c>
      <c r="K14" s="218">
        <v>14</v>
      </c>
      <c r="L14" s="77">
        <v>-14.3</v>
      </c>
      <c r="M14" s="218">
        <v>28</v>
      </c>
      <c r="N14" s="218">
        <v>41</v>
      </c>
      <c r="O14" s="77">
        <v>-31.7</v>
      </c>
    </row>
    <row r="15" spans="2:15" s="151" customFormat="1" ht="15" customHeight="1" x14ac:dyDescent="0.2">
      <c r="B15" s="222" t="s">
        <v>266</v>
      </c>
      <c r="C15" s="223" t="s">
        <v>45</v>
      </c>
      <c r="D15" s="114">
        <v>1</v>
      </c>
      <c r="E15" s="115" t="s">
        <v>412</v>
      </c>
      <c r="F15" s="79" t="s">
        <v>415</v>
      </c>
      <c r="G15" s="115">
        <v>1</v>
      </c>
      <c r="H15" s="115">
        <v>2</v>
      </c>
      <c r="I15" s="79" t="s">
        <v>415</v>
      </c>
      <c r="J15" s="115">
        <v>11</v>
      </c>
      <c r="K15" s="115">
        <v>6</v>
      </c>
      <c r="L15" s="79" t="s">
        <v>415</v>
      </c>
      <c r="M15" s="115">
        <v>24</v>
      </c>
      <c r="N15" s="115">
        <v>23</v>
      </c>
      <c r="O15" s="79">
        <v>4.3</v>
      </c>
    </row>
    <row r="16" spans="2:15" x14ac:dyDescent="0.15">
      <c r="B16" s="216" t="s">
        <v>267</v>
      </c>
      <c r="C16" s="211" t="s">
        <v>45</v>
      </c>
      <c r="D16" s="217">
        <v>1</v>
      </c>
      <c r="E16" s="218" t="s">
        <v>412</v>
      </c>
      <c r="F16" s="79" t="s">
        <v>415</v>
      </c>
      <c r="G16" s="218">
        <v>3</v>
      </c>
      <c r="H16" s="218" t="s">
        <v>412</v>
      </c>
      <c r="I16" s="79" t="s">
        <v>415</v>
      </c>
      <c r="J16" s="218">
        <v>32</v>
      </c>
      <c r="K16" s="218">
        <v>29</v>
      </c>
      <c r="L16" s="77">
        <v>10.3</v>
      </c>
      <c r="M16" s="218">
        <v>50</v>
      </c>
      <c r="N16" s="218">
        <v>84</v>
      </c>
      <c r="O16" s="77">
        <v>-40.5</v>
      </c>
    </row>
    <row r="17" spans="2:15" ht="9" customHeight="1" x14ac:dyDescent="0.15">
      <c r="B17" s="220" t="s">
        <v>264</v>
      </c>
      <c r="C17" s="211" t="s">
        <v>45</v>
      </c>
      <c r="D17" s="217" t="s">
        <v>412</v>
      </c>
      <c r="E17" s="218" t="s">
        <v>412</v>
      </c>
      <c r="F17" s="79" t="s">
        <v>412</v>
      </c>
      <c r="G17" s="218">
        <v>1</v>
      </c>
      <c r="H17" s="218" t="s">
        <v>412</v>
      </c>
      <c r="I17" s="79" t="s">
        <v>415</v>
      </c>
      <c r="J17" s="218">
        <v>25</v>
      </c>
      <c r="K17" s="218">
        <v>22</v>
      </c>
      <c r="L17" s="77">
        <v>13.6</v>
      </c>
      <c r="M17" s="218">
        <v>39</v>
      </c>
      <c r="N17" s="218">
        <v>57</v>
      </c>
      <c r="O17" s="77">
        <v>-31.6</v>
      </c>
    </row>
    <row r="18" spans="2:15" s="151" customFormat="1" ht="15" customHeight="1" x14ac:dyDescent="0.2">
      <c r="B18" s="222" t="s">
        <v>266</v>
      </c>
      <c r="C18" s="223" t="s">
        <v>45</v>
      </c>
      <c r="D18" s="114">
        <v>1</v>
      </c>
      <c r="E18" s="115" t="s">
        <v>412</v>
      </c>
      <c r="F18" s="79" t="s">
        <v>415</v>
      </c>
      <c r="G18" s="115">
        <v>2</v>
      </c>
      <c r="H18" s="115" t="s">
        <v>412</v>
      </c>
      <c r="I18" s="79" t="s">
        <v>415</v>
      </c>
      <c r="J18" s="115">
        <v>7</v>
      </c>
      <c r="K18" s="115">
        <v>7</v>
      </c>
      <c r="L18" s="79" t="s">
        <v>412</v>
      </c>
      <c r="M18" s="115">
        <v>11</v>
      </c>
      <c r="N18" s="115">
        <v>27</v>
      </c>
      <c r="O18" s="79">
        <v>-59.3</v>
      </c>
    </row>
    <row r="19" spans="2:15" x14ac:dyDescent="0.15">
      <c r="B19" s="216" t="s">
        <v>268</v>
      </c>
      <c r="C19" s="211" t="s">
        <v>45</v>
      </c>
      <c r="D19" s="217">
        <v>2</v>
      </c>
      <c r="E19" s="218">
        <v>6</v>
      </c>
      <c r="F19" s="79" t="s">
        <v>415</v>
      </c>
      <c r="G19" s="218">
        <v>5</v>
      </c>
      <c r="H19" s="218">
        <v>11</v>
      </c>
      <c r="I19" s="79" t="s">
        <v>415</v>
      </c>
      <c r="J19" s="218">
        <v>35</v>
      </c>
      <c r="K19" s="218">
        <v>30</v>
      </c>
      <c r="L19" s="77">
        <v>16.7</v>
      </c>
      <c r="M19" s="218">
        <v>88</v>
      </c>
      <c r="N19" s="218">
        <v>123</v>
      </c>
      <c r="O19" s="77">
        <v>-28.5</v>
      </c>
    </row>
    <row r="20" spans="2:15" ht="9" customHeight="1" x14ac:dyDescent="0.15">
      <c r="B20" s="220" t="s">
        <v>264</v>
      </c>
      <c r="C20" s="211" t="s">
        <v>45</v>
      </c>
      <c r="D20" s="217">
        <v>2</v>
      </c>
      <c r="E20" s="218">
        <v>4</v>
      </c>
      <c r="F20" s="79" t="s">
        <v>415</v>
      </c>
      <c r="G20" s="218">
        <v>5</v>
      </c>
      <c r="H20" s="218">
        <v>8</v>
      </c>
      <c r="I20" s="79" t="s">
        <v>415</v>
      </c>
      <c r="J20" s="218">
        <v>20</v>
      </c>
      <c r="K20" s="218">
        <v>23</v>
      </c>
      <c r="L20" s="77">
        <v>-13</v>
      </c>
      <c r="M20" s="218">
        <v>47</v>
      </c>
      <c r="N20" s="218">
        <v>76</v>
      </c>
      <c r="O20" s="77">
        <v>-38.200000000000003</v>
      </c>
    </row>
    <row r="21" spans="2:15" s="151" customFormat="1" ht="15" customHeight="1" x14ac:dyDescent="0.2">
      <c r="B21" s="222" t="s">
        <v>266</v>
      </c>
      <c r="C21" s="223" t="s">
        <v>45</v>
      </c>
      <c r="D21" s="114" t="s">
        <v>412</v>
      </c>
      <c r="E21" s="115">
        <v>2</v>
      </c>
      <c r="F21" s="79" t="s">
        <v>415</v>
      </c>
      <c r="G21" s="115" t="s">
        <v>412</v>
      </c>
      <c r="H21" s="115">
        <v>3</v>
      </c>
      <c r="I21" s="79" t="s">
        <v>415</v>
      </c>
      <c r="J21" s="115">
        <v>15</v>
      </c>
      <c r="K21" s="115">
        <v>7</v>
      </c>
      <c r="L21" s="79" t="s">
        <v>415</v>
      </c>
      <c r="M21" s="115">
        <v>41</v>
      </c>
      <c r="N21" s="115">
        <v>47</v>
      </c>
      <c r="O21" s="79">
        <v>-12.8</v>
      </c>
    </row>
    <row r="22" spans="2:15" x14ac:dyDescent="0.15">
      <c r="B22" s="216" t="s">
        <v>269</v>
      </c>
      <c r="C22" s="211" t="s">
        <v>45</v>
      </c>
      <c r="D22" s="217" t="s">
        <v>412</v>
      </c>
      <c r="E22" s="218">
        <v>3</v>
      </c>
      <c r="F22" s="79" t="s">
        <v>415</v>
      </c>
      <c r="G22" s="218">
        <v>3</v>
      </c>
      <c r="H22" s="218">
        <v>10</v>
      </c>
      <c r="I22" s="79" t="s">
        <v>415</v>
      </c>
      <c r="J22" s="218">
        <v>28</v>
      </c>
      <c r="K22" s="218">
        <v>42</v>
      </c>
      <c r="L22" s="77">
        <v>-33.299999999999997</v>
      </c>
      <c r="M22" s="218">
        <v>92</v>
      </c>
      <c r="N22" s="218">
        <v>130</v>
      </c>
      <c r="O22" s="77">
        <v>-29.2</v>
      </c>
    </row>
    <row r="23" spans="2:15" ht="9" customHeight="1" x14ac:dyDescent="0.15">
      <c r="B23" s="220" t="s">
        <v>264</v>
      </c>
      <c r="C23" s="211" t="s">
        <v>45</v>
      </c>
      <c r="D23" s="217" t="s">
        <v>412</v>
      </c>
      <c r="E23" s="218">
        <v>3</v>
      </c>
      <c r="F23" s="79" t="s">
        <v>415</v>
      </c>
      <c r="G23" s="218">
        <v>2</v>
      </c>
      <c r="H23" s="218">
        <v>9</v>
      </c>
      <c r="I23" s="79" t="s">
        <v>415</v>
      </c>
      <c r="J23" s="218">
        <v>15</v>
      </c>
      <c r="K23" s="218">
        <v>27</v>
      </c>
      <c r="L23" s="77">
        <v>-44.4</v>
      </c>
      <c r="M23" s="218">
        <v>39</v>
      </c>
      <c r="N23" s="218">
        <v>79</v>
      </c>
      <c r="O23" s="77">
        <v>-50.6</v>
      </c>
    </row>
    <row r="24" spans="2:15" s="151" customFormat="1" ht="15" customHeight="1" x14ac:dyDescent="0.2">
      <c r="B24" s="222" t="s">
        <v>266</v>
      </c>
      <c r="C24" s="223" t="s">
        <v>45</v>
      </c>
      <c r="D24" s="114" t="s">
        <v>412</v>
      </c>
      <c r="E24" s="115" t="s">
        <v>412</v>
      </c>
      <c r="F24" s="79" t="s">
        <v>412</v>
      </c>
      <c r="G24" s="115">
        <v>1</v>
      </c>
      <c r="H24" s="115">
        <v>1</v>
      </c>
      <c r="I24" s="79" t="s">
        <v>412</v>
      </c>
      <c r="J24" s="115">
        <v>13</v>
      </c>
      <c r="K24" s="115">
        <v>15</v>
      </c>
      <c r="L24" s="79">
        <v>-13.3</v>
      </c>
      <c r="M24" s="115">
        <v>53</v>
      </c>
      <c r="N24" s="115">
        <v>51</v>
      </c>
      <c r="O24" s="79">
        <v>3.9</v>
      </c>
    </row>
    <row r="25" spans="2:15" x14ac:dyDescent="0.15">
      <c r="B25" s="216" t="s">
        <v>270</v>
      </c>
      <c r="C25" s="211" t="s">
        <v>45</v>
      </c>
      <c r="D25" s="217" t="s">
        <v>412</v>
      </c>
      <c r="E25" s="218">
        <v>2</v>
      </c>
      <c r="F25" s="79" t="s">
        <v>415</v>
      </c>
      <c r="G25" s="218">
        <v>3</v>
      </c>
      <c r="H25" s="218">
        <v>4</v>
      </c>
      <c r="I25" s="79" t="s">
        <v>415</v>
      </c>
      <c r="J25" s="218">
        <v>32</v>
      </c>
      <c r="K25" s="218">
        <v>39</v>
      </c>
      <c r="L25" s="77">
        <v>-17.899999999999999</v>
      </c>
      <c r="M25" s="218">
        <v>94</v>
      </c>
      <c r="N25" s="218">
        <v>127</v>
      </c>
      <c r="O25" s="77">
        <v>-26</v>
      </c>
    </row>
    <row r="26" spans="2:15" ht="9" customHeight="1" x14ac:dyDescent="0.15">
      <c r="B26" s="220" t="s">
        <v>264</v>
      </c>
      <c r="C26" s="211" t="s">
        <v>45</v>
      </c>
      <c r="D26" s="217" t="s">
        <v>412</v>
      </c>
      <c r="E26" s="218">
        <v>1</v>
      </c>
      <c r="F26" s="79" t="s">
        <v>415</v>
      </c>
      <c r="G26" s="218">
        <v>1</v>
      </c>
      <c r="H26" s="218">
        <v>3</v>
      </c>
      <c r="I26" s="79" t="s">
        <v>415</v>
      </c>
      <c r="J26" s="218">
        <v>20</v>
      </c>
      <c r="K26" s="218">
        <v>26</v>
      </c>
      <c r="L26" s="77">
        <v>-23.1</v>
      </c>
      <c r="M26" s="218">
        <v>59</v>
      </c>
      <c r="N26" s="218">
        <v>67</v>
      </c>
      <c r="O26" s="77">
        <v>-11.9</v>
      </c>
    </row>
    <row r="27" spans="2:15" s="151" customFormat="1" ht="15" customHeight="1" x14ac:dyDescent="0.2">
      <c r="B27" s="222" t="s">
        <v>266</v>
      </c>
      <c r="C27" s="223" t="s">
        <v>45</v>
      </c>
      <c r="D27" s="114" t="s">
        <v>412</v>
      </c>
      <c r="E27" s="115">
        <v>1</v>
      </c>
      <c r="F27" s="79" t="s">
        <v>415</v>
      </c>
      <c r="G27" s="115">
        <v>2</v>
      </c>
      <c r="H27" s="115">
        <v>1</v>
      </c>
      <c r="I27" s="79" t="s">
        <v>415</v>
      </c>
      <c r="J27" s="115">
        <v>12</v>
      </c>
      <c r="K27" s="115">
        <v>13</v>
      </c>
      <c r="L27" s="79">
        <v>-7.7</v>
      </c>
      <c r="M27" s="115">
        <v>35</v>
      </c>
      <c r="N27" s="115">
        <v>60</v>
      </c>
      <c r="O27" s="79">
        <v>-41.7</v>
      </c>
    </row>
    <row r="28" spans="2:15" x14ac:dyDescent="0.15">
      <c r="B28" s="216" t="s">
        <v>271</v>
      </c>
      <c r="C28" s="211" t="s">
        <v>45</v>
      </c>
      <c r="D28" s="217">
        <v>2</v>
      </c>
      <c r="E28" s="218">
        <v>3</v>
      </c>
      <c r="F28" s="79" t="s">
        <v>415</v>
      </c>
      <c r="G28" s="218">
        <v>2</v>
      </c>
      <c r="H28" s="218">
        <v>8</v>
      </c>
      <c r="I28" s="79" t="s">
        <v>415</v>
      </c>
      <c r="J28" s="218">
        <v>29</v>
      </c>
      <c r="K28" s="218">
        <v>35</v>
      </c>
      <c r="L28" s="77">
        <v>-17.100000000000001</v>
      </c>
      <c r="M28" s="218">
        <v>82</v>
      </c>
      <c r="N28" s="218">
        <v>113</v>
      </c>
      <c r="O28" s="77">
        <v>-27.4</v>
      </c>
    </row>
    <row r="29" spans="2:15" ht="9" customHeight="1" x14ac:dyDescent="0.15">
      <c r="B29" s="220" t="s">
        <v>264</v>
      </c>
      <c r="C29" s="211" t="s">
        <v>45</v>
      </c>
      <c r="D29" s="217">
        <v>2</v>
      </c>
      <c r="E29" s="218">
        <v>3</v>
      </c>
      <c r="F29" s="79" t="s">
        <v>415</v>
      </c>
      <c r="G29" s="218">
        <v>2</v>
      </c>
      <c r="H29" s="218">
        <v>8</v>
      </c>
      <c r="I29" s="79" t="s">
        <v>415</v>
      </c>
      <c r="J29" s="218">
        <v>16</v>
      </c>
      <c r="K29" s="218">
        <v>28</v>
      </c>
      <c r="L29" s="77">
        <v>-42.9</v>
      </c>
      <c r="M29" s="218">
        <v>53</v>
      </c>
      <c r="N29" s="218">
        <v>72</v>
      </c>
      <c r="O29" s="77">
        <v>-26.4</v>
      </c>
    </row>
    <row r="30" spans="2:15" s="151" customFormat="1" ht="15" customHeight="1" x14ac:dyDescent="0.2">
      <c r="B30" s="222" t="s">
        <v>266</v>
      </c>
      <c r="C30" s="223" t="s">
        <v>45</v>
      </c>
      <c r="D30" s="114" t="s">
        <v>412</v>
      </c>
      <c r="E30" s="115" t="s">
        <v>412</v>
      </c>
      <c r="F30" s="79" t="s">
        <v>412</v>
      </c>
      <c r="G30" s="115" t="s">
        <v>412</v>
      </c>
      <c r="H30" s="115" t="s">
        <v>412</v>
      </c>
      <c r="I30" s="79" t="s">
        <v>412</v>
      </c>
      <c r="J30" s="115">
        <v>13</v>
      </c>
      <c r="K30" s="115">
        <v>7</v>
      </c>
      <c r="L30" s="79" t="s">
        <v>415</v>
      </c>
      <c r="M30" s="115">
        <v>29</v>
      </c>
      <c r="N30" s="115">
        <v>41</v>
      </c>
      <c r="O30" s="79">
        <v>-29.3</v>
      </c>
    </row>
    <row r="31" spans="2:15" x14ac:dyDescent="0.15">
      <c r="B31" s="216" t="s">
        <v>272</v>
      </c>
      <c r="C31" s="211" t="s">
        <v>45</v>
      </c>
      <c r="D31" s="217">
        <v>2</v>
      </c>
      <c r="E31" s="218" t="s">
        <v>412</v>
      </c>
      <c r="F31" s="79" t="s">
        <v>415</v>
      </c>
      <c r="G31" s="218">
        <v>3</v>
      </c>
      <c r="H31" s="218">
        <v>1</v>
      </c>
      <c r="I31" s="79" t="s">
        <v>415</v>
      </c>
      <c r="J31" s="218">
        <v>37</v>
      </c>
      <c r="K31" s="218">
        <v>28</v>
      </c>
      <c r="L31" s="77">
        <v>32.1</v>
      </c>
      <c r="M31" s="218">
        <v>88</v>
      </c>
      <c r="N31" s="218">
        <v>106</v>
      </c>
      <c r="O31" s="77">
        <v>-17</v>
      </c>
    </row>
    <row r="32" spans="2:15" ht="9" customHeight="1" x14ac:dyDescent="0.15">
      <c r="B32" s="220" t="s">
        <v>264</v>
      </c>
      <c r="C32" s="211" t="s">
        <v>45</v>
      </c>
      <c r="D32" s="217">
        <v>2</v>
      </c>
      <c r="E32" s="218" t="s">
        <v>412</v>
      </c>
      <c r="F32" s="79" t="s">
        <v>415</v>
      </c>
      <c r="G32" s="218">
        <v>3</v>
      </c>
      <c r="H32" s="218" t="s">
        <v>412</v>
      </c>
      <c r="I32" s="79" t="s">
        <v>415</v>
      </c>
      <c r="J32" s="218">
        <v>27</v>
      </c>
      <c r="K32" s="218">
        <v>20</v>
      </c>
      <c r="L32" s="77">
        <v>35</v>
      </c>
      <c r="M32" s="218">
        <v>60</v>
      </c>
      <c r="N32" s="218">
        <v>69</v>
      </c>
      <c r="O32" s="77">
        <v>-13</v>
      </c>
    </row>
    <row r="33" spans="2:15" s="151" customFormat="1" ht="15" customHeight="1" x14ac:dyDescent="0.2">
      <c r="B33" s="222" t="s">
        <v>266</v>
      </c>
      <c r="C33" s="223" t="s">
        <v>45</v>
      </c>
      <c r="D33" s="114" t="s">
        <v>412</v>
      </c>
      <c r="E33" s="115" t="s">
        <v>412</v>
      </c>
      <c r="F33" s="79" t="s">
        <v>412</v>
      </c>
      <c r="G33" s="115" t="s">
        <v>412</v>
      </c>
      <c r="H33" s="115">
        <v>1</v>
      </c>
      <c r="I33" s="79" t="s">
        <v>415</v>
      </c>
      <c r="J33" s="115">
        <v>10</v>
      </c>
      <c r="K33" s="115">
        <v>8</v>
      </c>
      <c r="L33" s="79" t="s">
        <v>415</v>
      </c>
      <c r="M33" s="115">
        <v>28</v>
      </c>
      <c r="N33" s="115">
        <v>37</v>
      </c>
      <c r="O33" s="79">
        <v>-24.3</v>
      </c>
    </row>
    <row r="34" spans="2:15" x14ac:dyDescent="0.15">
      <c r="B34" s="216" t="s">
        <v>273</v>
      </c>
      <c r="C34" s="211" t="s">
        <v>45</v>
      </c>
      <c r="D34" s="217">
        <v>4</v>
      </c>
      <c r="E34" s="218">
        <v>1</v>
      </c>
      <c r="F34" s="79" t="s">
        <v>415</v>
      </c>
      <c r="G34" s="218">
        <v>5</v>
      </c>
      <c r="H34" s="218">
        <v>3</v>
      </c>
      <c r="I34" s="79" t="s">
        <v>415</v>
      </c>
      <c r="J34" s="218">
        <v>32</v>
      </c>
      <c r="K34" s="218">
        <v>24</v>
      </c>
      <c r="L34" s="77">
        <v>33.299999999999997</v>
      </c>
      <c r="M34" s="218">
        <v>87</v>
      </c>
      <c r="N34" s="218">
        <v>79</v>
      </c>
      <c r="O34" s="77">
        <v>10.1</v>
      </c>
    </row>
    <row r="35" spans="2:15" ht="9" customHeight="1" x14ac:dyDescent="0.15">
      <c r="B35" s="220" t="s">
        <v>264</v>
      </c>
      <c r="C35" s="211" t="s">
        <v>45</v>
      </c>
      <c r="D35" s="217">
        <v>3</v>
      </c>
      <c r="E35" s="218">
        <v>1</v>
      </c>
      <c r="F35" s="79" t="s">
        <v>415</v>
      </c>
      <c r="G35" s="218">
        <v>4</v>
      </c>
      <c r="H35" s="218">
        <v>3</v>
      </c>
      <c r="I35" s="79" t="s">
        <v>415</v>
      </c>
      <c r="J35" s="218">
        <v>16</v>
      </c>
      <c r="K35" s="218">
        <v>14</v>
      </c>
      <c r="L35" s="77">
        <v>14.3</v>
      </c>
      <c r="M35" s="218">
        <v>47</v>
      </c>
      <c r="N35" s="218">
        <v>40</v>
      </c>
      <c r="O35" s="77">
        <v>17.5</v>
      </c>
    </row>
    <row r="36" spans="2:15" s="151" customFormat="1" ht="15" customHeight="1" x14ac:dyDescent="0.2">
      <c r="B36" s="222" t="s">
        <v>266</v>
      </c>
      <c r="C36" s="223" t="s">
        <v>45</v>
      </c>
      <c r="D36" s="114">
        <v>1</v>
      </c>
      <c r="E36" s="115" t="s">
        <v>412</v>
      </c>
      <c r="F36" s="79" t="s">
        <v>415</v>
      </c>
      <c r="G36" s="115">
        <v>1</v>
      </c>
      <c r="H36" s="115" t="s">
        <v>412</v>
      </c>
      <c r="I36" s="79" t="s">
        <v>415</v>
      </c>
      <c r="J36" s="115">
        <v>16</v>
      </c>
      <c r="K36" s="115">
        <v>10</v>
      </c>
      <c r="L36" s="79">
        <v>60</v>
      </c>
      <c r="M36" s="115">
        <v>40</v>
      </c>
      <c r="N36" s="115">
        <v>39</v>
      </c>
      <c r="O36" s="79">
        <v>2.6</v>
      </c>
    </row>
    <row r="37" spans="2:15" x14ac:dyDescent="0.15">
      <c r="B37" s="216" t="s">
        <v>274</v>
      </c>
      <c r="C37" s="211" t="s">
        <v>45</v>
      </c>
      <c r="D37" s="217" t="s">
        <v>412</v>
      </c>
      <c r="E37" s="218" t="s">
        <v>412</v>
      </c>
      <c r="F37" s="79" t="s">
        <v>412</v>
      </c>
      <c r="G37" s="218">
        <v>1</v>
      </c>
      <c r="H37" s="218" t="s">
        <v>412</v>
      </c>
      <c r="I37" s="79" t="s">
        <v>415</v>
      </c>
      <c r="J37" s="218">
        <v>35</v>
      </c>
      <c r="K37" s="218">
        <v>27</v>
      </c>
      <c r="L37" s="77">
        <v>29.6</v>
      </c>
      <c r="M37" s="218">
        <v>90</v>
      </c>
      <c r="N37" s="218">
        <v>98</v>
      </c>
      <c r="O37" s="77">
        <v>-8.1999999999999993</v>
      </c>
    </row>
    <row r="38" spans="2:15" ht="9" customHeight="1" x14ac:dyDescent="0.15">
      <c r="B38" s="220" t="s">
        <v>264</v>
      </c>
      <c r="C38" s="211" t="s">
        <v>45</v>
      </c>
      <c r="D38" s="217" t="s">
        <v>412</v>
      </c>
      <c r="E38" s="218" t="s">
        <v>412</v>
      </c>
      <c r="F38" s="79" t="s">
        <v>412</v>
      </c>
      <c r="G38" s="218">
        <v>1</v>
      </c>
      <c r="H38" s="218" t="s">
        <v>412</v>
      </c>
      <c r="I38" s="79" t="s">
        <v>415</v>
      </c>
      <c r="J38" s="218">
        <v>15</v>
      </c>
      <c r="K38" s="218">
        <v>18</v>
      </c>
      <c r="L38" s="77">
        <v>-16.7</v>
      </c>
      <c r="M38" s="218">
        <v>49</v>
      </c>
      <c r="N38" s="218">
        <v>50</v>
      </c>
      <c r="O38" s="77">
        <v>-2</v>
      </c>
    </row>
    <row r="39" spans="2:15" s="151" customFormat="1" ht="15" customHeight="1" x14ac:dyDescent="0.2">
      <c r="B39" s="222" t="s">
        <v>266</v>
      </c>
      <c r="C39" s="223" t="s">
        <v>45</v>
      </c>
      <c r="D39" s="114" t="s">
        <v>412</v>
      </c>
      <c r="E39" s="115" t="s">
        <v>412</v>
      </c>
      <c r="F39" s="79" t="s">
        <v>412</v>
      </c>
      <c r="G39" s="115" t="s">
        <v>412</v>
      </c>
      <c r="H39" s="115" t="s">
        <v>412</v>
      </c>
      <c r="I39" s="79" t="s">
        <v>412</v>
      </c>
      <c r="J39" s="115">
        <v>20</v>
      </c>
      <c r="K39" s="115">
        <v>9</v>
      </c>
      <c r="L39" s="79" t="s">
        <v>415</v>
      </c>
      <c r="M39" s="115">
        <v>41</v>
      </c>
      <c r="N39" s="115">
        <v>48</v>
      </c>
      <c r="O39" s="79">
        <v>-14.6</v>
      </c>
    </row>
    <row r="40" spans="2:15" x14ac:dyDescent="0.15">
      <c r="B40" s="216" t="s">
        <v>275</v>
      </c>
      <c r="C40" s="211" t="s">
        <v>45</v>
      </c>
      <c r="D40" s="217">
        <v>5</v>
      </c>
      <c r="E40" s="218">
        <v>3</v>
      </c>
      <c r="F40" s="79" t="s">
        <v>415</v>
      </c>
      <c r="G40" s="218">
        <v>7</v>
      </c>
      <c r="H40" s="218">
        <v>5</v>
      </c>
      <c r="I40" s="79" t="s">
        <v>415</v>
      </c>
      <c r="J40" s="218">
        <v>53</v>
      </c>
      <c r="K40" s="218">
        <v>50</v>
      </c>
      <c r="L40" s="77">
        <v>6</v>
      </c>
      <c r="M40" s="218">
        <v>127</v>
      </c>
      <c r="N40" s="218">
        <v>145</v>
      </c>
      <c r="O40" s="77">
        <v>-12.4</v>
      </c>
    </row>
    <row r="41" spans="2:15" ht="9" customHeight="1" x14ac:dyDescent="0.15">
      <c r="B41" s="220" t="s">
        <v>264</v>
      </c>
      <c r="C41" s="211" t="s">
        <v>45</v>
      </c>
      <c r="D41" s="217">
        <v>4</v>
      </c>
      <c r="E41" s="218">
        <v>2</v>
      </c>
      <c r="F41" s="79" t="s">
        <v>415</v>
      </c>
      <c r="G41" s="218">
        <v>5</v>
      </c>
      <c r="H41" s="218">
        <v>4</v>
      </c>
      <c r="I41" s="79" t="s">
        <v>415</v>
      </c>
      <c r="J41" s="218">
        <v>34</v>
      </c>
      <c r="K41" s="218">
        <v>33</v>
      </c>
      <c r="L41" s="77">
        <v>3</v>
      </c>
      <c r="M41" s="218">
        <v>71</v>
      </c>
      <c r="N41" s="218">
        <v>84</v>
      </c>
      <c r="O41" s="77">
        <v>-15.5</v>
      </c>
    </row>
    <row r="42" spans="2:15" s="151" customFormat="1" ht="15" customHeight="1" x14ac:dyDescent="0.2">
      <c r="B42" s="222" t="s">
        <v>266</v>
      </c>
      <c r="C42" s="223" t="s">
        <v>45</v>
      </c>
      <c r="D42" s="114">
        <v>1</v>
      </c>
      <c r="E42" s="115">
        <v>1</v>
      </c>
      <c r="F42" s="79" t="s">
        <v>412</v>
      </c>
      <c r="G42" s="115">
        <v>2</v>
      </c>
      <c r="H42" s="115">
        <v>1</v>
      </c>
      <c r="I42" s="79" t="s">
        <v>415</v>
      </c>
      <c r="J42" s="115">
        <v>19</v>
      </c>
      <c r="K42" s="115">
        <v>17</v>
      </c>
      <c r="L42" s="79">
        <v>11.8</v>
      </c>
      <c r="M42" s="115">
        <v>56</v>
      </c>
      <c r="N42" s="115">
        <v>61</v>
      </c>
      <c r="O42" s="79">
        <v>-8.1999999999999993</v>
      </c>
    </row>
    <row r="43" spans="2:15" x14ac:dyDescent="0.15">
      <c r="B43" s="216" t="s">
        <v>276</v>
      </c>
      <c r="C43" s="211" t="s">
        <v>45</v>
      </c>
      <c r="D43" s="217">
        <v>5</v>
      </c>
      <c r="E43" s="218">
        <v>1</v>
      </c>
      <c r="F43" s="79" t="s">
        <v>415</v>
      </c>
      <c r="G43" s="218">
        <v>8</v>
      </c>
      <c r="H43" s="218">
        <v>5</v>
      </c>
      <c r="I43" s="79" t="s">
        <v>415</v>
      </c>
      <c r="J43" s="218">
        <v>48</v>
      </c>
      <c r="K43" s="218">
        <v>51</v>
      </c>
      <c r="L43" s="77">
        <v>-5.9</v>
      </c>
      <c r="M43" s="218">
        <v>136</v>
      </c>
      <c r="N43" s="218">
        <v>148</v>
      </c>
      <c r="O43" s="77">
        <v>-8.1</v>
      </c>
    </row>
    <row r="44" spans="2:15" ht="9" customHeight="1" x14ac:dyDescent="0.15">
      <c r="B44" s="220" t="s">
        <v>264</v>
      </c>
      <c r="C44" s="211" t="s">
        <v>45</v>
      </c>
      <c r="D44" s="217">
        <v>4</v>
      </c>
      <c r="E44" s="218">
        <v>1</v>
      </c>
      <c r="F44" s="79" t="s">
        <v>415</v>
      </c>
      <c r="G44" s="218">
        <v>7</v>
      </c>
      <c r="H44" s="218">
        <v>3</v>
      </c>
      <c r="I44" s="79" t="s">
        <v>415</v>
      </c>
      <c r="J44" s="218">
        <v>34</v>
      </c>
      <c r="K44" s="218">
        <v>41</v>
      </c>
      <c r="L44" s="77">
        <v>-17.100000000000001</v>
      </c>
      <c r="M44" s="218">
        <v>85</v>
      </c>
      <c r="N44" s="218">
        <v>98</v>
      </c>
      <c r="O44" s="77">
        <v>-13.3</v>
      </c>
    </row>
    <row r="45" spans="2:15" s="151" customFormat="1" ht="15" customHeight="1" x14ac:dyDescent="0.2">
      <c r="B45" s="222" t="s">
        <v>266</v>
      </c>
      <c r="C45" s="223" t="s">
        <v>45</v>
      </c>
      <c r="D45" s="114">
        <v>1</v>
      </c>
      <c r="E45" s="115" t="s">
        <v>412</v>
      </c>
      <c r="F45" s="79" t="s">
        <v>415</v>
      </c>
      <c r="G45" s="115">
        <v>1</v>
      </c>
      <c r="H45" s="115">
        <v>2</v>
      </c>
      <c r="I45" s="79" t="s">
        <v>415</v>
      </c>
      <c r="J45" s="115">
        <v>14</v>
      </c>
      <c r="K45" s="115">
        <v>10</v>
      </c>
      <c r="L45" s="79">
        <v>40</v>
      </c>
      <c r="M45" s="115">
        <v>51</v>
      </c>
      <c r="N45" s="115">
        <v>50</v>
      </c>
      <c r="O45" s="79">
        <v>2</v>
      </c>
    </row>
    <row r="46" spans="2:15" ht="9" customHeight="1" x14ac:dyDescent="0.15">
      <c r="B46" s="216" t="s">
        <v>277</v>
      </c>
      <c r="C46" s="211" t="s">
        <v>45</v>
      </c>
      <c r="D46" s="217" t="s">
        <v>412</v>
      </c>
      <c r="E46" s="218">
        <v>2</v>
      </c>
      <c r="F46" s="79" t="s">
        <v>415</v>
      </c>
      <c r="G46" s="218">
        <v>3</v>
      </c>
      <c r="H46" s="218">
        <v>12</v>
      </c>
      <c r="I46" s="79" t="s">
        <v>415</v>
      </c>
      <c r="J46" s="218">
        <v>43</v>
      </c>
      <c r="K46" s="218">
        <v>36</v>
      </c>
      <c r="L46" s="77">
        <v>19.399999999999999</v>
      </c>
      <c r="M46" s="218">
        <v>100</v>
      </c>
      <c r="N46" s="218">
        <v>119</v>
      </c>
      <c r="O46" s="77">
        <v>-16</v>
      </c>
    </row>
    <row r="47" spans="2:15" ht="9" customHeight="1" x14ac:dyDescent="0.15">
      <c r="B47" s="220" t="s">
        <v>264</v>
      </c>
      <c r="C47" s="211" t="s">
        <v>45</v>
      </c>
      <c r="D47" s="217" t="s">
        <v>412</v>
      </c>
      <c r="E47" s="218">
        <v>2</v>
      </c>
      <c r="F47" s="79" t="s">
        <v>415</v>
      </c>
      <c r="G47" s="218">
        <v>1</v>
      </c>
      <c r="H47" s="218">
        <v>11</v>
      </c>
      <c r="I47" s="79" t="s">
        <v>415</v>
      </c>
      <c r="J47" s="218">
        <v>28</v>
      </c>
      <c r="K47" s="218">
        <v>28</v>
      </c>
      <c r="L47" s="77" t="s">
        <v>412</v>
      </c>
      <c r="M47" s="218">
        <v>60</v>
      </c>
      <c r="N47" s="218">
        <v>73</v>
      </c>
      <c r="O47" s="77">
        <v>-17.8</v>
      </c>
    </row>
    <row r="48" spans="2:15" s="151" customFormat="1" ht="15" customHeight="1" x14ac:dyDescent="0.2">
      <c r="B48" s="222" t="s">
        <v>266</v>
      </c>
      <c r="C48" s="223" t="s">
        <v>45</v>
      </c>
      <c r="D48" s="114" t="s">
        <v>412</v>
      </c>
      <c r="E48" s="115" t="s">
        <v>412</v>
      </c>
      <c r="F48" s="79" t="s">
        <v>412</v>
      </c>
      <c r="G48" s="115">
        <v>2</v>
      </c>
      <c r="H48" s="115">
        <v>1</v>
      </c>
      <c r="I48" s="79" t="s">
        <v>415</v>
      </c>
      <c r="J48" s="115">
        <v>15</v>
      </c>
      <c r="K48" s="115">
        <v>8</v>
      </c>
      <c r="L48" s="79" t="s">
        <v>415</v>
      </c>
      <c r="M48" s="115">
        <v>40</v>
      </c>
      <c r="N48" s="115">
        <v>46</v>
      </c>
      <c r="O48" s="79">
        <v>-13</v>
      </c>
    </row>
    <row r="49" spans="2:15" x14ac:dyDescent="0.15">
      <c r="B49" s="216" t="s">
        <v>278</v>
      </c>
      <c r="C49" s="211" t="s">
        <v>45</v>
      </c>
      <c r="D49" s="217">
        <v>1</v>
      </c>
      <c r="E49" s="218">
        <v>2</v>
      </c>
      <c r="F49" s="79" t="s">
        <v>415</v>
      </c>
      <c r="G49" s="218">
        <v>2</v>
      </c>
      <c r="H49" s="218">
        <v>5</v>
      </c>
      <c r="I49" s="79" t="s">
        <v>415</v>
      </c>
      <c r="J49" s="218">
        <v>29</v>
      </c>
      <c r="K49" s="218">
        <v>48</v>
      </c>
      <c r="L49" s="77">
        <v>-39.6</v>
      </c>
      <c r="M49" s="218">
        <v>58</v>
      </c>
      <c r="N49" s="218">
        <v>116</v>
      </c>
      <c r="O49" s="77">
        <v>-50</v>
      </c>
    </row>
    <row r="50" spans="2:15" ht="9" customHeight="1" x14ac:dyDescent="0.15">
      <c r="B50" s="220" t="s">
        <v>264</v>
      </c>
      <c r="C50" s="211" t="s">
        <v>45</v>
      </c>
      <c r="D50" s="217">
        <v>1</v>
      </c>
      <c r="E50" s="218">
        <v>2</v>
      </c>
      <c r="F50" s="79" t="s">
        <v>415</v>
      </c>
      <c r="G50" s="218">
        <v>2</v>
      </c>
      <c r="H50" s="218">
        <v>3</v>
      </c>
      <c r="I50" s="79" t="s">
        <v>415</v>
      </c>
      <c r="J50" s="218">
        <v>20</v>
      </c>
      <c r="K50" s="218">
        <v>24</v>
      </c>
      <c r="L50" s="77">
        <v>-16.7</v>
      </c>
      <c r="M50" s="218">
        <v>37</v>
      </c>
      <c r="N50" s="218">
        <v>56</v>
      </c>
      <c r="O50" s="77">
        <v>-33.9</v>
      </c>
    </row>
    <row r="51" spans="2:15" s="151" customFormat="1" ht="15" customHeight="1" x14ac:dyDescent="0.2">
      <c r="B51" s="222" t="s">
        <v>266</v>
      </c>
      <c r="C51" s="223" t="s">
        <v>45</v>
      </c>
      <c r="D51" s="114" t="s">
        <v>412</v>
      </c>
      <c r="E51" s="115" t="s">
        <v>412</v>
      </c>
      <c r="F51" s="79" t="s">
        <v>412</v>
      </c>
      <c r="G51" s="115" t="s">
        <v>412</v>
      </c>
      <c r="H51" s="115">
        <v>2</v>
      </c>
      <c r="I51" s="79" t="s">
        <v>415</v>
      </c>
      <c r="J51" s="115">
        <v>9</v>
      </c>
      <c r="K51" s="115">
        <v>24</v>
      </c>
      <c r="L51" s="79" t="s">
        <v>415</v>
      </c>
      <c r="M51" s="115">
        <v>21</v>
      </c>
      <c r="N51" s="115">
        <v>60</v>
      </c>
      <c r="O51" s="79">
        <v>-65</v>
      </c>
    </row>
    <row r="52" spans="2:15" x14ac:dyDescent="0.15">
      <c r="B52" s="216" t="s">
        <v>279</v>
      </c>
      <c r="C52" s="211" t="s">
        <v>45</v>
      </c>
      <c r="D52" s="217" t="s">
        <v>412</v>
      </c>
      <c r="E52" s="218" t="s">
        <v>412</v>
      </c>
      <c r="F52" s="79" t="s">
        <v>412</v>
      </c>
      <c r="G52" s="218">
        <v>5</v>
      </c>
      <c r="H52" s="218">
        <v>3</v>
      </c>
      <c r="I52" s="79" t="s">
        <v>415</v>
      </c>
      <c r="J52" s="218">
        <v>28</v>
      </c>
      <c r="K52" s="218">
        <v>23</v>
      </c>
      <c r="L52" s="77">
        <v>21.7</v>
      </c>
      <c r="M52" s="218">
        <v>57</v>
      </c>
      <c r="N52" s="218">
        <v>86</v>
      </c>
      <c r="O52" s="77">
        <v>-33.700000000000003</v>
      </c>
    </row>
    <row r="53" spans="2:15" ht="9" customHeight="1" x14ac:dyDescent="0.15">
      <c r="B53" s="220" t="s">
        <v>264</v>
      </c>
      <c r="C53" s="211" t="s">
        <v>45</v>
      </c>
      <c r="D53" s="217" t="s">
        <v>412</v>
      </c>
      <c r="E53" s="218" t="s">
        <v>412</v>
      </c>
      <c r="F53" s="79" t="s">
        <v>412</v>
      </c>
      <c r="G53" s="218">
        <v>5</v>
      </c>
      <c r="H53" s="218">
        <v>2</v>
      </c>
      <c r="I53" s="79" t="s">
        <v>415</v>
      </c>
      <c r="J53" s="218">
        <v>17</v>
      </c>
      <c r="K53" s="218">
        <v>8</v>
      </c>
      <c r="L53" s="77" t="s">
        <v>415</v>
      </c>
      <c r="M53" s="218">
        <v>30</v>
      </c>
      <c r="N53" s="218">
        <v>38</v>
      </c>
      <c r="O53" s="77">
        <v>-21.1</v>
      </c>
    </row>
    <row r="54" spans="2:15" s="151" customFormat="1" ht="15" customHeight="1" x14ac:dyDescent="0.2">
      <c r="B54" s="222" t="s">
        <v>266</v>
      </c>
      <c r="C54" s="223" t="s">
        <v>45</v>
      </c>
      <c r="D54" s="114" t="s">
        <v>412</v>
      </c>
      <c r="E54" s="115" t="s">
        <v>412</v>
      </c>
      <c r="F54" s="79" t="s">
        <v>412</v>
      </c>
      <c r="G54" s="115" t="s">
        <v>412</v>
      </c>
      <c r="H54" s="115">
        <v>1</v>
      </c>
      <c r="I54" s="79" t="s">
        <v>415</v>
      </c>
      <c r="J54" s="115">
        <v>11</v>
      </c>
      <c r="K54" s="115">
        <v>15</v>
      </c>
      <c r="L54" s="79">
        <v>-26.7</v>
      </c>
      <c r="M54" s="115">
        <v>27</v>
      </c>
      <c r="N54" s="115">
        <v>48</v>
      </c>
      <c r="O54" s="79">
        <v>-43.8</v>
      </c>
    </row>
    <row r="55" spans="2:15" ht="9" customHeight="1" x14ac:dyDescent="0.15">
      <c r="B55" s="216" t="s">
        <v>280</v>
      </c>
      <c r="C55" s="211" t="s">
        <v>45</v>
      </c>
      <c r="D55" s="217">
        <v>12</v>
      </c>
      <c r="E55" s="218">
        <v>5</v>
      </c>
      <c r="F55" s="79" t="s">
        <v>415</v>
      </c>
      <c r="G55" s="218">
        <v>20</v>
      </c>
      <c r="H55" s="218">
        <v>19</v>
      </c>
      <c r="I55" s="79">
        <v>5.3</v>
      </c>
      <c r="J55" s="218">
        <v>60</v>
      </c>
      <c r="K55" s="218">
        <v>53</v>
      </c>
      <c r="L55" s="77">
        <v>13.2</v>
      </c>
      <c r="M55" s="218">
        <v>163</v>
      </c>
      <c r="N55" s="218">
        <v>218</v>
      </c>
      <c r="O55" s="77">
        <v>-25.2</v>
      </c>
    </row>
    <row r="56" spans="2:15" ht="9" customHeight="1" x14ac:dyDescent="0.15">
      <c r="B56" s="220" t="s">
        <v>264</v>
      </c>
      <c r="C56" s="211" t="s">
        <v>45</v>
      </c>
      <c r="D56" s="217">
        <v>7</v>
      </c>
      <c r="E56" s="218">
        <v>4</v>
      </c>
      <c r="F56" s="79" t="s">
        <v>415</v>
      </c>
      <c r="G56" s="218">
        <v>14</v>
      </c>
      <c r="H56" s="218">
        <v>12</v>
      </c>
      <c r="I56" s="79">
        <v>16.7</v>
      </c>
      <c r="J56" s="218">
        <v>32</v>
      </c>
      <c r="K56" s="218">
        <v>25</v>
      </c>
      <c r="L56" s="77">
        <v>28</v>
      </c>
      <c r="M56" s="218">
        <v>90</v>
      </c>
      <c r="N56" s="218">
        <v>110</v>
      </c>
      <c r="O56" s="77">
        <v>-18.2</v>
      </c>
    </row>
    <row r="57" spans="2:15" s="151" customFormat="1" ht="15" customHeight="1" x14ac:dyDescent="0.2">
      <c r="B57" s="222" t="s">
        <v>266</v>
      </c>
      <c r="C57" s="223" t="s">
        <v>45</v>
      </c>
      <c r="D57" s="114">
        <v>5</v>
      </c>
      <c r="E57" s="115">
        <v>1</v>
      </c>
      <c r="F57" s="79" t="s">
        <v>415</v>
      </c>
      <c r="G57" s="115">
        <v>6</v>
      </c>
      <c r="H57" s="115">
        <v>7</v>
      </c>
      <c r="I57" s="79" t="s">
        <v>415</v>
      </c>
      <c r="J57" s="115">
        <v>28</v>
      </c>
      <c r="K57" s="115">
        <v>28</v>
      </c>
      <c r="L57" s="79" t="s">
        <v>412</v>
      </c>
      <c r="M57" s="115">
        <v>73</v>
      </c>
      <c r="N57" s="115">
        <v>108</v>
      </c>
      <c r="O57" s="79">
        <v>-32.4</v>
      </c>
    </row>
    <row r="58" spans="2:15" s="92" customFormat="1" ht="8.4499999999999993" customHeight="1" x14ac:dyDescent="0.15">
      <c r="B58" s="137" t="s">
        <v>281</v>
      </c>
      <c r="C58" s="85" t="s">
        <v>45</v>
      </c>
      <c r="D58" s="86">
        <v>35</v>
      </c>
      <c r="E58" s="87">
        <v>29</v>
      </c>
      <c r="F58" s="88">
        <v>20.7</v>
      </c>
      <c r="G58" s="87">
        <v>71</v>
      </c>
      <c r="H58" s="87">
        <v>90</v>
      </c>
      <c r="I58" s="88">
        <v>-21.1</v>
      </c>
      <c r="J58" s="87">
        <v>544</v>
      </c>
      <c r="K58" s="87">
        <v>535</v>
      </c>
      <c r="L58" s="88">
        <v>1.7</v>
      </c>
      <c r="M58" s="87">
        <v>1364</v>
      </c>
      <c r="N58" s="87">
        <v>1756</v>
      </c>
      <c r="O58" s="88">
        <v>-22.3</v>
      </c>
    </row>
    <row r="59" spans="2:15" s="92" customFormat="1" ht="9" customHeight="1" x14ac:dyDescent="0.15">
      <c r="B59" s="141" t="s">
        <v>264</v>
      </c>
      <c r="C59" s="85" t="s">
        <v>45</v>
      </c>
      <c r="D59" s="86">
        <v>25</v>
      </c>
      <c r="E59" s="87">
        <v>24</v>
      </c>
      <c r="F59" s="88">
        <v>4.2</v>
      </c>
      <c r="G59" s="87">
        <v>53</v>
      </c>
      <c r="H59" s="87">
        <v>68</v>
      </c>
      <c r="I59" s="88">
        <v>-22.1</v>
      </c>
      <c r="J59" s="87">
        <v>331</v>
      </c>
      <c r="K59" s="87">
        <v>351</v>
      </c>
      <c r="L59" s="88">
        <v>-5.7</v>
      </c>
      <c r="M59" s="87">
        <v>794</v>
      </c>
      <c r="N59" s="87">
        <v>1010</v>
      </c>
      <c r="O59" s="88">
        <v>-21.4</v>
      </c>
    </row>
    <row r="60" spans="2:15" s="116" customFormat="1" ht="24" customHeight="1" x14ac:dyDescent="0.2">
      <c r="B60" s="142" t="s">
        <v>266</v>
      </c>
      <c r="C60" s="117" t="s">
        <v>45</v>
      </c>
      <c r="D60" s="94">
        <v>10</v>
      </c>
      <c r="E60" s="95">
        <v>5</v>
      </c>
      <c r="F60" s="96" t="s">
        <v>415</v>
      </c>
      <c r="G60" s="95">
        <v>18</v>
      </c>
      <c r="H60" s="95">
        <v>22</v>
      </c>
      <c r="I60" s="96">
        <v>-18.2</v>
      </c>
      <c r="J60" s="95">
        <v>213</v>
      </c>
      <c r="K60" s="95">
        <v>184</v>
      </c>
      <c r="L60" s="96">
        <v>15.8</v>
      </c>
      <c r="M60" s="95">
        <v>570</v>
      </c>
      <c r="N60" s="95">
        <v>746</v>
      </c>
      <c r="O60" s="96">
        <v>-23.6</v>
      </c>
    </row>
    <row r="61" spans="2:15" s="228" customFormat="1" ht="24.75" customHeight="1" x14ac:dyDescent="0.2">
      <c r="B61" s="228" t="s">
        <v>282</v>
      </c>
      <c r="C61" s="229" t="s">
        <v>45</v>
      </c>
      <c r="D61" s="115" t="s">
        <v>412</v>
      </c>
      <c r="E61" s="115" t="s">
        <v>412</v>
      </c>
      <c r="F61" s="79" t="s">
        <v>412</v>
      </c>
      <c r="G61" s="115" t="s">
        <v>412</v>
      </c>
      <c r="H61" s="115" t="s">
        <v>412</v>
      </c>
      <c r="I61" s="79" t="s">
        <v>412</v>
      </c>
      <c r="J61" s="115" t="s">
        <v>412</v>
      </c>
      <c r="K61" s="115" t="s">
        <v>412</v>
      </c>
      <c r="L61" s="79" t="s">
        <v>412</v>
      </c>
      <c r="M61" s="115" t="s">
        <v>412</v>
      </c>
      <c r="N61" s="115" t="s">
        <v>412</v>
      </c>
      <c r="O61" s="79" t="s">
        <v>412</v>
      </c>
    </row>
    <row r="62" spans="2:15" ht="9" customHeight="1" x14ac:dyDescent="0.15">
      <c r="B62" s="155" t="s">
        <v>283</v>
      </c>
      <c r="C62" s="85" t="s">
        <v>45</v>
      </c>
      <c r="D62" s="86">
        <v>35</v>
      </c>
      <c r="E62" s="87">
        <v>29</v>
      </c>
      <c r="F62" s="88">
        <v>20.7</v>
      </c>
      <c r="G62" s="87">
        <v>71</v>
      </c>
      <c r="H62" s="87">
        <v>90</v>
      </c>
      <c r="I62" s="88">
        <v>-21.1</v>
      </c>
      <c r="J62" s="87">
        <v>544</v>
      </c>
      <c r="K62" s="87">
        <v>535</v>
      </c>
      <c r="L62" s="88">
        <v>1.7</v>
      </c>
      <c r="M62" s="87">
        <v>1364</v>
      </c>
      <c r="N62" s="87">
        <v>1756</v>
      </c>
      <c r="O62" s="88">
        <v>-22.3</v>
      </c>
    </row>
    <row r="63" spans="2:15" x14ac:dyDescent="0.15">
      <c r="F63" s="230"/>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ageMargins left="0.59055118110236227" right="0.59055118110236227" top="0.59055118110236227" bottom="0.78740157480314965" header="0.31496062992125984" footer="0.31496062992125984"/>
  <pageSetup paperSize="9" scale="98" orientation="portrait" r:id="rId1"/>
  <headerFooter>
    <oddFooter>&amp;C24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pageSetUpPr fitToPage="1"/>
  </sheetPr>
  <dimension ref="A1:Q63"/>
  <sheetViews>
    <sheetView zoomScaleNormal="100" workbookViewId="0">
      <selection activeCell="R1" sqref="R1"/>
    </sheetView>
  </sheetViews>
  <sheetFormatPr baseColWidth="10" defaultColWidth="9.140625" defaultRowHeight="9" x14ac:dyDescent="0.15"/>
  <cols>
    <col min="1" max="2" width="6.28515625" style="63" customWidth="1"/>
    <col min="3" max="3" width="5.5703125" style="63" customWidth="1"/>
    <col min="4" max="5" width="6.28515625" style="63" customWidth="1"/>
    <col min="6" max="6" width="5.28515625" style="63" customWidth="1"/>
    <col min="7" max="8" width="6.28515625" style="63" customWidth="1"/>
    <col min="9" max="9" width="5.7109375" style="63" customWidth="1"/>
    <col min="10" max="12" width="6.28515625" style="63" customWidth="1"/>
    <col min="13" max="13" width="0.7109375" style="63" customWidth="1"/>
    <col min="14" max="14" width="0.42578125" style="63" customWidth="1"/>
    <col min="15" max="15" width="8.5703125" style="63" customWidth="1"/>
    <col min="16" max="16" width="9.140625" style="104" customWidth="1"/>
    <col min="17" max="17" width="1.5703125" style="63" customWidth="1"/>
    <col min="18" max="16384" width="9.140625" style="63"/>
  </cols>
  <sheetData>
    <row r="1" spans="1:17" ht="10.5" customHeight="1" x14ac:dyDescent="0.2">
      <c r="A1" s="490"/>
      <c r="B1" s="490"/>
      <c r="C1" s="490"/>
      <c r="D1" s="490"/>
      <c r="E1" s="490"/>
      <c r="F1" s="490"/>
      <c r="G1" s="490"/>
      <c r="H1" s="490"/>
      <c r="I1" s="490"/>
      <c r="J1" s="490"/>
      <c r="K1" s="490"/>
      <c r="L1" s="490"/>
      <c r="M1" s="490"/>
      <c r="N1" s="490"/>
      <c r="O1" s="490"/>
      <c r="P1" s="490"/>
      <c r="Q1" s="490"/>
    </row>
    <row r="2" spans="1:17" ht="10.5" customHeight="1" x14ac:dyDescent="0.15">
      <c r="A2" s="210"/>
      <c r="B2" s="210"/>
      <c r="C2" s="210"/>
      <c r="D2" s="210"/>
      <c r="E2" s="210"/>
      <c r="F2" s="210"/>
      <c r="G2" s="210"/>
      <c r="H2" s="210"/>
      <c r="I2" s="210"/>
      <c r="J2" s="210"/>
      <c r="K2" s="210"/>
      <c r="L2" s="210"/>
      <c r="M2" s="210"/>
      <c r="N2" s="211"/>
      <c r="O2" s="211"/>
      <c r="P2" s="211"/>
    </row>
    <row r="3" spans="1:17" ht="12.75" customHeight="1" x14ac:dyDescent="0.15">
      <c r="A3" s="491" t="s">
        <v>260</v>
      </c>
      <c r="B3" s="491"/>
      <c r="C3" s="491"/>
      <c r="D3" s="491"/>
      <c r="E3" s="491"/>
      <c r="F3" s="491"/>
      <c r="G3" s="491"/>
      <c r="H3" s="491"/>
      <c r="I3" s="491"/>
      <c r="J3" s="491"/>
      <c r="K3" s="491"/>
      <c r="L3" s="491"/>
      <c r="M3" s="491"/>
      <c r="N3" s="491"/>
      <c r="O3" s="491"/>
      <c r="P3" s="491"/>
      <c r="Q3" s="491"/>
    </row>
    <row r="4" spans="1:17" ht="10.5" customHeight="1" x14ac:dyDescent="0.15">
      <c r="A4" s="491"/>
      <c r="B4" s="491"/>
      <c r="C4" s="491"/>
      <c r="D4" s="491"/>
      <c r="E4" s="491"/>
      <c r="F4" s="491"/>
      <c r="G4" s="491"/>
      <c r="H4" s="491"/>
      <c r="I4" s="491"/>
      <c r="J4" s="491"/>
      <c r="K4" s="491"/>
      <c r="L4" s="491"/>
      <c r="M4" s="491"/>
      <c r="N4" s="491"/>
      <c r="O4" s="491"/>
      <c r="P4" s="491"/>
      <c r="Q4" s="491"/>
    </row>
    <row r="5" spans="1:17" ht="13.5" customHeight="1" x14ac:dyDescent="0.15">
      <c r="A5" s="466" t="s">
        <v>7</v>
      </c>
      <c r="B5" s="462"/>
      <c r="C5" s="462"/>
      <c r="D5" s="462"/>
      <c r="E5" s="462"/>
      <c r="F5" s="462"/>
      <c r="G5" s="493" t="s">
        <v>5</v>
      </c>
      <c r="H5" s="478"/>
      <c r="I5" s="478"/>
      <c r="J5" s="478"/>
      <c r="K5" s="478"/>
      <c r="L5" s="478"/>
      <c r="M5" s="478"/>
      <c r="N5" s="555" t="s">
        <v>262</v>
      </c>
      <c r="O5" s="503"/>
      <c r="P5" s="503"/>
      <c r="Q5" s="503"/>
    </row>
    <row r="6" spans="1:17" ht="13.5" customHeight="1" x14ac:dyDescent="0.15">
      <c r="A6" s="495" t="s">
        <v>29</v>
      </c>
      <c r="B6" s="466"/>
      <c r="C6" s="466" t="s">
        <v>187</v>
      </c>
      <c r="D6" s="465" t="s">
        <v>30</v>
      </c>
      <c r="E6" s="466"/>
      <c r="F6" s="462" t="s">
        <v>187</v>
      </c>
      <c r="G6" s="465" t="s">
        <v>29</v>
      </c>
      <c r="H6" s="466"/>
      <c r="I6" s="462" t="s">
        <v>187</v>
      </c>
      <c r="J6" s="465" t="s">
        <v>30</v>
      </c>
      <c r="K6" s="466"/>
      <c r="L6" s="465" t="s">
        <v>187</v>
      </c>
      <c r="M6" s="495"/>
      <c r="N6" s="556"/>
      <c r="O6" s="504"/>
      <c r="P6" s="504"/>
      <c r="Q6" s="504"/>
    </row>
    <row r="7" spans="1:17" ht="13.5" customHeight="1" x14ac:dyDescent="0.15">
      <c r="A7" s="492"/>
      <c r="B7" s="468"/>
      <c r="C7" s="502"/>
      <c r="D7" s="467"/>
      <c r="E7" s="468"/>
      <c r="F7" s="463"/>
      <c r="G7" s="467"/>
      <c r="H7" s="468"/>
      <c r="I7" s="463"/>
      <c r="J7" s="467"/>
      <c r="K7" s="468"/>
      <c r="L7" s="479"/>
      <c r="M7" s="504"/>
      <c r="N7" s="556"/>
      <c r="O7" s="504"/>
      <c r="P7" s="504"/>
      <c r="Q7" s="504"/>
    </row>
    <row r="8" spans="1:17" ht="13.5" customHeight="1" x14ac:dyDescent="0.15">
      <c r="A8" s="466" t="s">
        <v>409</v>
      </c>
      <c r="B8" s="462">
        <v>2020</v>
      </c>
      <c r="C8" s="463"/>
      <c r="D8" s="462" t="s">
        <v>409</v>
      </c>
      <c r="E8" s="462">
        <v>2020</v>
      </c>
      <c r="F8" s="463"/>
      <c r="G8" s="462" t="s">
        <v>409</v>
      </c>
      <c r="H8" s="462">
        <v>2020</v>
      </c>
      <c r="I8" s="463"/>
      <c r="J8" s="462" t="s">
        <v>409</v>
      </c>
      <c r="K8" s="462">
        <v>2020</v>
      </c>
      <c r="L8" s="479"/>
      <c r="M8" s="504"/>
      <c r="N8" s="556"/>
      <c r="O8" s="504"/>
      <c r="P8" s="504"/>
      <c r="Q8" s="504"/>
    </row>
    <row r="9" spans="1:17" ht="13.5" customHeight="1" x14ac:dyDescent="0.15">
      <c r="A9" s="468"/>
      <c r="B9" s="464"/>
      <c r="C9" s="464"/>
      <c r="D9" s="464"/>
      <c r="E9" s="464"/>
      <c r="F9" s="464"/>
      <c r="G9" s="464"/>
      <c r="H9" s="464"/>
      <c r="I9" s="464"/>
      <c r="J9" s="464"/>
      <c r="K9" s="464"/>
      <c r="L9" s="467"/>
      <c r="M9" s="492"/>
      <c r="N9" s="556"/>
      <c r="O9" s="504"/>
      <c r="P9" s="504"/>
      <c r="Q9" s="504"/>
    </row>
    <row r="10" spans="1:17" ht="13.5" customHeight="1" x14ac:dyDescent="0.15">
      <c r="A10" s="466" t="s">
        <v>0</v>
      </c>
      <c r="B10" s="462"/>
      <c r="C10" s="209" t="s">
        <v>1</v>
      </c>
      <c r="D10" s="462" t="s">
        <v>0</v>
      </c>
      <c r="E10" s="462"/>
      <c r="F10" s="209" t="s">
        <v>1</v>
      </c>
      <c r="G10" s="462" t="s">
        <v>0</v>
      </c>
      <c r="H10" s="462"/>
      <c r="I10" s="209" t="s">
        <v>1</v>
      </c>
      <c r="J10" s="462" t="s">
        <v>0</v>
      </c>
      <c r="K10" s="462"/>
      <c r="L10" s="493" t="s">
        <v>1</v>
      </c>
      <c r="M10" s="478"/>
      <c r="N10" s="557"/>
      <c r="O10" s="497"/>
      <c r="P10" s="497"/>
      <c r="Q10" s="497"/>
    </row>
    <row r="11" spans="1:17" ht="7.5" customHeight="1" x14ac:dyDescent="0.15">
      <c r="A11" s="213" t="s">
        <v>45</v>
      </c>
      <c r="B11" s="213" t="s">
        <v>45</v>
      </c>
      <c r="C11" s="213" t="s">
        <v>45</v>
      </c>
      <c r="D11" s="213" t="s">
        <v>45</v>
      </c>
      <c r="E11" s="213" t="s">
        <v>45</v>
      </c>
      <c r="F11" s="213" t="s">
        <v>45</v>
      </c>
      <c r="G11" s="213" t="s">
        <v>45</v>
      </c>
      <c r="H11" s="213" t="s">
        <v>45</v>
      </c>
      <c r="I11" s="213" t="s">
        <v>45</v>
      </c>
      <c r="J11" s="213" t="s">
        <v>45</v>
      </c>
      <c r="K11" s="213" t="s">
        <v>45</v>
      </c>
      <c r="L11" s="213" t="s">
        <v>45</v>
      </c>
      <c r="M11" s="213"/>
      <c r="N11" s="215"/>
      <c r="O11" s="211"/>
      <c r="P11" s="211"/>
      <c r="Q11" s="211" t="s">
        <v>188</v>
      </c>
    </row>
    <row r="12" spans="1:17" ht="6.75" customHeight="1" x14ac:dyDescent="0.15">
      <c r="A12" s="210"/>
      <c r="B12" s="210"/>
      <c r="C12" s="75"/>
      <c r="D12" s="210"/>
      <c r="E12" s="210"/>
      <c r="F12" s="75"/>
      <c r="G12" s="210"/>
      <c r="H12" s="210"/>
      <c r="I12" s="75"/>
      <c r="J12" s="210"/>
      <c r="K12" s="210"/>
      <c r="L12" s="76"/>
      <c r="M12" s="76"/>
      <c r="N12" s="148"/>
      <c r="O12" s="76"/>
      <c r="P12" s="211"/>
      <c r="Q12" s="211"/>
    </row>
    <row r="13" spans="1:17" ht="9" customHeight="1" x14ac:dyDescent="0.2">
      <c r="A13" s="218">
        <v>139</v>
      </c>
      <c r="B13" s="218">
        <v>125</v>
      </c>
      <c r="C13" s="77">
        <v>11.2</v>
      </c>
      <c r="D13" s="218">
        <v>318</v>
      </c>
      <c r="E13" s="218">
        <v>502</v>
      </c>
      <c r="F13" s="77">
        <v>-36.700000000000003</v>
      </c>
      <c r="G13" s="218">
        <v>163</v>
      </c>
      <c r="H13" s="218">
        <v>146</v>
      </c>
      <c r="I13" s="77">
        <v>11.6</v>
      </c>
      <c r="J13" s="218">
        <v>371</v>
      </c>
      <c r="K13" s="218">
        <v>570</v>
      </c>
      <c r="L13" s="77">
        <v>-34.9</v>
      </c>
      <c r="M13" s="134"/>
      <c r="N13" s="149"/>
      <c r="O13" s="485" t="s">
        <v>263</v>
      </c>
      <c r="P13" s="558"/>
      <c r="Q13" s="558"/>
    </row>
    <row r="14" spans="1:17" ht="9" customHeight="1" x14ac:dyDescent="0.15">
      <c r="A14" s="218">
        <v>82</v>
      </c>
      <c r="B14" s="218">
        <v>83</v>
      </c>
      <c r="C14" s="77">
        <v>-1.2</v>
      </c>
      <c r="D14" s="218">
        <v>179</v>
      </c>
      <c r="E14" s="218">
        <v>280</v>
      </c>
      <c r="F14" s="77">
        <v>-36.1</v>
      </c>
      <c r="G14" s="218">
        <v>94</v>
      </c>
      <c r="H14" s="218">
        <v>98</v>
      </c>
      <c r="I14" s="77">
        <v>-4.0999999999999996</v>
      </c>
      <c r="J14" s="218">
        <v>207</v>
      </c>
      <c r="K14" s="218">
        <v>323</v>
      </c>
      <c r="L14" s="77">
        <v>-35.9</v>
      </c>
      <c r="M14" s="134"/>
      <c r="N14" s="149"/>
      <c r="O14" s="485" t="s">
        <v>265</v>
      </c>
      <c r="P14" s="485"/>
      <c r="Q14" s="221"/>
    </row>
    <row r="15" spans="1:17" s="151" customFormat="1" ht="15" customHeight="1" x14ac:dyDescent="0.2">
      <c r="A15" s="115">
        <v>57</v>
      </c>
      <c r="B15" s="115">
        <v>42</v>
      </c>
      <c r="C15" s="79">
        <v>35.700000000000003</v>
      </c>
      <c r="D15" s="115">
        <v>139</v>
      </c>
      <c r="E15" s="115">
        <v>222</v>
      </c>
      <c r="F15" s="79">
        <v>-37.4</v>
      </c>
      <c r="G15" s="115">
        <v>69</v>
      </c>
      <c r="H15" s="115">
        <v>48</v>
      </c>
      <c r="I15" s="79">
        <v>43.8</v>
      </c>
      <c r="J15" s="115">
        <v>164</v>
      </c>
      <c r="K15" s="115">
        <v>247</v>
      </c>
      <c r="L15" s="79">
        <v>-33.6</v>
      </c>
      <c r="M15" s="135"/>
      <c r="N15" s="150"/>
      <c r="O15" s="482" t="s">
        <v>266</v>
      </c>
      <c r="P15" s="482"/>
      <c r="Q15" s="225"/>
    </row>
    <row r="16" spans="1:17" x14ac:dyDescent="0.15">
      <c r="A16" s="218">
        <v>121</v>
      </c>
      <c r="B16" s="218">
        <v>139</v>
      </c>
      <c r="C16" s="77">
        <v>-12.9</v>
      </c>
      <c r="D16" s="218">
        <v>247</v>
      </c>
      <c r="E16" s="218">
        <v>384</v>
      </c>
      <c r="F16" s="77">
        <v>-35.700000000000003</v>
      </c>
      <c r="G16" s="218">
        <v>154</v>
      </c>
      <c r="H16" s="218">
        <v>168</v>
      </c>
      <c r="I16" s="77">
        <v>-8.3000000000000007</v>
      </c>
      <c r="J16" s="218">
        <v>300</v>
      </c>
      <c r="K16" s="218">
        <v>468</v>
      </c>
      <c r="L16" s="77">
        <v>-35.9</v>
      </c>
      <c r="M16" s="134"/>
      <c r="N16" s="149"/>
      <c r="O16" s="485" t="s">
        <v>267</v>
      </c>
      <c r="P16" s="485"/>
      <c r="Q16" s="485"/>
    </row>
    <row r="17" spans="1:17" ht="9" customHeight="1" x14ac:dyDescent="0.15">
      <c r="A17" s="218">
        <v>79</v>
      </c>
      <c r="B17" s="218">
        <v>92</v>
      </c>
      <c r="C17" s="77">
        <v>-14.1</v>
      </c>
      <c r="D17" s="218">
        <v>146</v>
      </c>
      <c r="E17" s="218">
        <v>233</v>
      </c>
      <c r="F17" s="77">
        <v>-37.299999999999997</v>
      </c>
      <c r="G17" s="218">
        <v>104</v>
      </c>
      <c r="H17" s="218">
        <v>114</v>
      </c>
      <c r="I17" s="77">
        <v>-8.8000000000000007</v>
      </c>
      <c r="J17" s="218">
        <v>186</v>
      </c>
      <c r="K17" s="218">
        <v>290</v>
      </c>
      <c r="L17" s="77">
        <v>-35.9</v>
      </c>
      <c r="M17" s="134"/>
      <c r="N17" s="149"/>
      <c r="O17" s="485" t="s">
        <v>265</v>
      </c>
      <c r="P17" s="485"/>
      <c r="Q17" s="221"/>
    </row>
    <row r="18" spans="1:17" s="151" customFormat="1" ht="15" customHeight="1" x14ac:dyDescent="0.2">
      <c r="A18" s="115">
        <v>42</v>
      </c>
      <c r="B18" s="115">
        <v>47</v>
      </c>
      <c r="C18" s="79">
        <v>-10.6</v>
      </c>
      <c r="D18" s="115">
        <v>101</v>
      </c>
      <c r="E18" s="115">
        <v>151</v>
      </c>
      <c r="F18" s="79">
        <v>-33.1</v>
      </c>
      <c r="G18" s="115">
        <v>50</v>
      </c>
      <c r="H18" s="115">
        <v>54</v>
      </c>
      <c r="I18" s="79">
        <v>-7.4</v>
      </c>
      <c r="J18" s="115">
        <v>114</v>
      </c>
      <c r="K18" s="115">
        <v>178</v>
      </c>
      <c r="L18" s="79">
        <v>-36</v>
      </c>
      <c r="M18" s="135"/>
      <c r="N18" s="150"/>
      <c r="O18" s="482" t="s">
        <v>266</v>
      </c>
      <c r="P18" s="482"/>
      <c r="Q18" s="225"/>
    </row>
    <row r="19" spans="1:17" x14ac:dyDescent="0.15">
      <c r="A19" s="218">
        <v>224</v>
      </c>
      <c r="B19" s="218">
        <v>253</v>
      </c>
      <c r="C19" s="77">
        <v>-11.5</v>
      </c>
      <c r="D19" s="218">
        <v>626</v>
      </c>
      <c r="E19" s="218">
        <v>831</v>
      </c>
      <c r="F19" s="77">
        <v>-24.7</v>
      </c>
      <c r="G19" s="218">
        <v>261</v>
      </c>
      <c r="H19" s="218">
        <v>289</v>
      </c>
      <c r="I19" s="77">
        <v>-9.6999999999999993</v>
      </c>
      <c r="J19" s="218">
        <v>719</v>
      </c>
      <c r="K19" s="218">
        <v>965</v>
      </c>
      <c r="L19" s="77">
        <v>-25.5</v>
      </c>
      <c r="M19" s="134"/>
      <c r="N19" s="149"/>
      <c r="O19" s="485" t="s">
        <v>268</v>
      </c>
      <c r="P19" s="485"/>
      <c r="Q19" s="485"/>
    </row>
    <row r="20" spans="1:17" ht="9" customHeight="1" x14ac:dyDescent="0.15">
      <c r="A20" s="218">
        <v>130</v>
      </c>
      <c r="B20" s="218">
        <v>138</v>
      </c>
      <c r="C20" s="77">
        <v>-5.8</v>
      </c>
      <c r="D20" s="218">
        <v>338</v>
      </c>
      <c r="E20" s="218">
        <v>423</v>
      </c>
      <c r="F20" s="77">
        <v>-20.100000000000001</v>
      </c>
      <c r="G20" s="218">
        <v>152</v>
      </c>
      <c r="H20" s="218">
        <v>165</v>
      </c>
      <c r="I20" s="77">
        <v>-7.9</v>
      </c>
      <c r="J20" s="218">
        <v>390</v>
      </c>
      <c r="K20" s="218">
        <v>507</v>
      </c>
      <c r="L20" s="77">
        <v>-23.1</v>
      </c>
      <c r="M20" s="134"/>
      <c r="N20" s="149"/>
      <c r="O20" s="485" t="s">
        <v>265</v>
      </c>
      <c r="P20" s="485"/>
      <c r="Q20" s="221"/>
    </row>
    <row r="21" spans="1:17" s="151" customFormat="1" ht="15" customHeight="1" x14ac:dyDescent="0.2">
      <c r="A21" s="115">
        <v>94</v>
      </c>
      <c r="B21" s="115">
        <v>115</v>
      </c>
      <c r="C21" s="79">
        <v>-18.3</v>
      </c>
      <c r="D21" s="115">
        <v>288</v>
      </c>
      <c r="E21" s="115">
        <v>408</v>
      </c>
      <c r="F21" s="79">
        <v>-29.4</v>
      </c>
      <c r="G21" s="115">
        <v>109</v>
      </c>
      <c r="H21" s="115">
        <v>124</v>
      </c>
      <c r="I21" s="79">
        <v>-12.1</v>
      </c>
      <c r="J21" s="115">
        <v>329</v>
      </c>
      <c r="K21" s="115">
        <v>458</v>
      </c>
      <c r="L21" s="79">
        <v>-28.2</v>
      </c>
      <c r="M21" s="135"/>
      <c r="N21" s="150"/>
      <c r="O21" s="482" t="s">
        <v>266</v>
      </c>
      <c r="P21" s="482"/>
      <c r="Q21" s="225"/>
    </row>
    <row r="22" spans="1:17" x14ac:dyDescent="0.15">
      <c r="A22" s="218">
        <v>258</v>
      </c>
      <c r="B22" s="218">
        <v>235</v>
      </c>
      <c r="C22" s="77">
        <v>9.8000000000000007</v>
      </c>
      <c r="D22" s="218">
        <v>723</v>
      </c>
      <c r="E22" s="218">
        <v>836</v>
      </c>
      <c r="F22" s="77">
        <v>-13.5</v>
      </c>
      <c r="G22" s="218">
        <v>286</v>
      </c>
      <c r="H22" s="218">
        <v>280</v>
      </c>
      <c r="I22" s="77">
        <v>2.1</v>
      </c>
      <c r="J22" s="218">
        <v>818</v>
      </c>
      <c r="K22" s="218">
        <v>976</v>
      </c>
      <c r="L22" s="77">
        <v>-16.2</v>
      </c>
      <c r="M22" s="134"/>
      <c r="N22" s="149"/>
      <c r="O22" s="485" t="s">
        <v>269</v>
      </c>
      <c r="P22" s="485"/>
      <c r="Q22" s="485"/>
    </row>
    <row r="23" spans="1:17" ht="9" customHeight="1" x14ac:dyDescent="0.15">
      <c r="A23" s="218">
        <v>141</v>
      </c>
      <c r="B23" s="218">
        <v>121</v>
      </c>
      <c r="C23" s="77">
        <v>16.5</v>
      </c>
      <c r="D23" s="218">
        <v>392</v>
      </c>
      <c r="E23" s="218">
        <v>429</v>
      </c>
      <c r="F23" s="77">
        <v>-8.6</v>
      </c>
      <c r="G23" s="218">
        <v>156</v>
      </c>
      <c r="H23" s="218">
        <v>151</v>
      </c>
      <c r="I23" s="77">
        <v>3.3</v>
      </c>
      <c r="J23" s="218">
        <v>433</v>
      </c>
      <c r="K23" s="218">
        <v>517</v>
      </c>
      <c r="L23" s="77">
        <v>-16.2</v>
      </c>
      <c r="M23" s="134"/>
      <c r="N23" s="149"/>
      <c r="O23" s="485" t="s">
        <v>265</v>
      </c>
      <c r="P23" s="485"/>
      <c r="Q23" s="221"/>
    </row>
    <row r="24" spans="1:17" s="151" customFormat="1" ht="15" customHeight="1" x14ac:dyDescent="0.2">
      <c r="A24" s="115">
        <v>117</v>
      </c>
      <c r="B24" s="115">
        <v>114</v>
      </c>
      <c r="C24" s="79">
        <v>2.6</v>
      </c>
      <c r="D24" s="115">
        <v>331</v>
      </c>
      <c r="E24" s="115">
        <v>407</v>
      </c>
      <c r="F24" s="79">
        <v>-18.7</v>
      </c>
      <c r="G24" s="115">
        <v>130</v>
      </c>
      <c r="H24" s="115">
        <v>129</v>
      </c>
      <c r="I24" s="79">
        <v>0.8</v>
      </c>
      <c r="J24" s="115">
        <v>385</v>
      </c>
      <c r="K24" s="115">
        <v>459</v>
      </c>
      <c r="L24" s="79">
        <v>-16.100000000000001</v>
      </c>
      <c r="M24" s="135"/>
      <c r="N24" s="150"/>
      <c r="O24" s="482" t="s">
        <v>266</v>
      </c>
      <c r="P24" s="482"/>
      <c r="Q24" s="225"/>
    </row>
    <row r="25" spans="1:17" x14ac:dyDescent="0.15">
      <c r="A25" s="218">
        <v>261</v>
      </c>
      <c r="B25" s="218">
        <v>227</v>
      </c>
      <c r="C25" s="77">
        <v>15</v>
      </c>
      <c r="D25" s="218">
        <v>710</v>
      </c>
      <c r="E25" s="218">
        <v>927</v>
      </c>
      <c r="F25" s="77">
        <v>-23.4</v>
      </c>
      <c r="G25" s="218">
        <v>293</v>
      </c>
      <c r="H25" s="218">
        <v>268</v>
      </c>
      <c r="I25" s="77">
        <v>9.3000000000000007</v>
      </c>
      <c r="J25" s="218">
        <v>807</v>
      </c>
      <c r="K25" s="218">
        <v>1058</v>
      </c>
      <c r="L25" s="77">
        <v>-23.7</v>
      </c>
      <c r="M25" s="134"/>
      <c r="N25" s="149"/>
      <c r="O25" s="485" t="s">
        <v>270</v>
      </c>
      <c r="P25" s="485"/>
      <c r="Q25" s="485"/>
    </row>
    <row r="26" spans="1:17" ht="9" customHeight="1" x14ac:dyDescent="0.15">
      <c r="A26" s="218">
        <v>154</v>
      </c>
      <c r="B26" s="218">
        <v>129</v>
      </c>
      <c r="C26" s="77">
        <v>19.399999999999999</v>
      </c>
      <c r="D26" s="218">
        <v>400</v>
      </c>
      <c r="E26" s="218">
        <v>482</v>
      </c>
      <c r="F26" s="77">
        <v>-17</v>
      </c>
      <c r="G26" s="218">
        <v>174</v>
      </c>
      <c r="H26" s="218">
        <v>156</v>
      </c>
      <c r="I26" s="77">
        <v>11.5</v>
      </c>
      <c r="J26" s="218">
        <v>460</v>
      </c>
      <c r="K26" s="218">
        <v>552</v>
      </c>
      <c r="L26" s="77">
        <v>-16.7</v>
      </c>
      <c r="M26" s="134"/>
      <c r="N26" s="149"/>
      <c r="O26" s="485" t="s">
        <v>265</v>
      </c>
      <c r="P26" s="485"/>
      <c r="Q26" s="221"/>
    </row>
    <row r="27" spans="1:17" s="151" customFormat="1" ht="15" customHeight="1" x14ac:dyDescent="0.2">
      <c r="A27" s="115">
        <v>107</v>
      </c>
      <c r="B27" s="115">
        <v>98</v>
      </c>
      <c r="C27" s="79">
        <v>9.1999999999999993</v>
      </c>
      <c r="D27" s="115">
        <v>310</v>
      </c>
      <c r="E27" s="115">
        <v>445</v>
      </c>
      <c r="F27" s="79">
        <v>-30.3</v>
      </c>
      <c r="G27" s="115">
        <v>119</v>
      </c>
      <c r="H27" s="115">
        <v>112</v>
      </c>
      <c r="I27" s="79">
        <v>6.3</v>
      </c>
      <c r="J27" s="115">
        <v>347</v>
      </c>
      <c r="K27" s="115">
        <v>506</v>
      </c>
      <c r="L27" s="79">
        <v>-31.4</v>
      </c>
      <c r="M27" s="135"/>
      <c r="N27" s="150"/>
      <c r="O27" s="482" t="s">
        <v>266</v>
      </c>
      <c r="P27" s="482"/>
      <c r="Q27" s="225"/>
    </row>
    <row r="28" spans="1:17" x14ac:dyDescent="0.15">
      <c r="A28" s="218">
        <v>255</v>
      </c>
      <c r="B28" s="218">
        <v>223</v>
      </c>
      <c r="C28" s="77">
        <v>14.3</v>
      </c>
      <c r="D28" s="218">
        <v>721</v>
      </c>
      <c r="E28" s="218">
        <v>863</v>
      </c>
      <c r="F28" s="77">
        <v>-16.5</v>
      </c>
      <c r="G28" s="218">
        <v>286</v>
      </c>
      <c r="H28" s="218">
        <v>261</v>
      </c>
      <c r="I28" s="77">
        <v>9.6</v>
      </c>
      <c r="J28" s="218">
        <v>805</v>
      </c>
      <c r="K28" s="218">
        <v>984</v>
      </c>
      <c r="L28" s="77">
        <v>-18.2</v>
      </c>
      <c r="M28" s="134"/>
      <c r="N28" s="149"/>
      <c r="O28" s="485" t="s">
        <v>271</v>
      </c>
      <c r="P28" s="485"/>
      <c r="Q28" s="485"/>
    </row>
    <row r="29" spans="1:17" ht="9" customHeight="1" x14ac:dyDescent="0.15">
      <c r="A29" s="218">
        <v>145</v>
      </c>
      <c r="B29" s="218">
        <v>138</v>
      </c>
      <c r="C29" s="77">
        <v>5.0999999999999996</v>
      </c>
      <c r="D29" s="218">
        <v>407</v>
      </c>
      <c r="E29" s="218">
        <v>500</v>
      </c>
      <c r="F29" s="77">
        <v>-18.600000000000001</v>
      </c>
      <c r="G29" s="218">
        <v>163</v>
      </c>
      <c r="H29" s="218">
        <v>169</v>
      </c>
      <c r="I29" s="77">
        <v>-3.6</v>
      </c>
      <c r="J29" s="218">
        <v>462</v>
      </c>
      <c r="K29" s="218">
        <v>580</v>
      </c>
      <c r="L29" s="77">
        <v>-20.3</v>
      </c>
      <c r="M29" s="134"/>
      <c r="N29" s="149"/>
      <c r="O29" s="485" t="s">
        <v>265</v>
      </c>
      <c r="P29" s="485"/>
      <c r="Q29" s="221"/>
    </row>
    <row r="30" spans="1:17" s="151" customFormat="1" ht="15" customHeight="1" x14ac:dyDescent="0.2">
      <c r="A30" s="115">
        <v>110</v>
      </c>
      <c r="B30" s="115">
        <v>85</v>
      </c>
      <c r="C30" s="79">
        <v>29.4</v>
      </c>
      <c r="D30" s="115">
        <v>314</v>
      </c>
      <c r="E30" s="115">
        <v>363</v>
      </c>
      <c r="F30" s="79">
        <v>-13.5</v>
      </c>
      <c r="G30" s="115">
        <v>123</v>
      </c>
      <c r="H30" s="115">
        <v>92</v>
      </c>
      <c r="I30" s="79">
        <v>33.700000000000003</v>
      </c>
      <c r="J30" s="115">
        <v>343</v>
      </c>
      <c r="K30" s="115">
        <v>404</v>
      </c>
      <c r="L30" s="79">
        <v>-15.1</v>
      </c>
      <c r="M30" s="135"/>
      <c r="N30" s="150"/>
      <c r="O30" s="482" t="s">
        <v>266</v>
      </c>
      <c r="P30" s="482"/>
      <c r="Q30" s="225"/>
    </row>
    <row r="31" spans="1:17" x14ac:dyDescent="0.15">
      <c r="A31" s="218">
        <v>213</v>
      </c>
      <c r="B31" s="218">
        <v>194</v>
      </c>
      <c r="C31" s="77">
        <v>9.8000000000000007</v>
      </c>
      <c r="D31" s="218">
        <v>585</v>
      </c>
      <c r="E31" s="218">
        <v>689</v>
      </c>
      <c r="F31" s="77">
        <v>-15.1</v>
      </c>
      <c r="G31" s="218">
        <v>252</v>
      </c>
      <c r="H31" s="218">
        <v>222</v>
      </c>
      <c r="I31" s="77">
        <v>13.5</v>
      </c>
      <c r="J31" s="218">
        <v>676</v>
      </c>
      <c r="K31" s="218">
        <v>796</v>
      </c>
      <c r="L31" s="77">
        <v>-15.1</v>
      </c>
      <c r="M31" s="134"/>
      <c r="N31" s="149"/>
      <c r="O31" s="485" t="s">
        <v>272</v>
      </c>
      <c r="P31" s="485"/>
      <c r="Q31" s="485"/>
    </row>
    <row r="32" spans="1:17" ht="9" customHeight="1" x14ac:dyDescent="0.15">
      <c r="A32" s="218">
        <v>135</v>
      </c>
      <c r="B32" s="218">
        <v>107</v>
      </c>
      <c r="C32" s="77">
        <v>26.2</v>
      </c>
      <c r="D32" s="218">
        <v>351</v>
      </c>
      <c r="E32" s="218">
        <v>365</v>
      </c>
      <c r="F32" s="77">
        <v>-3.8</v>
      </c>
      <c r="G32" s="218">
        <v>164</v>
      </c>
      <c r="H32" s="218">
        <v>127</v>
      </c>
      <c r="I32" s="77">
        <v>29.1</v>
      </c>
      <c r="J32" s="218">
        <v>414</v>
      </c>
      <c r="K32" s="218">
        <v>434</v>
      </c>
      <c r="L32" s="77">
        <v>-4.5999999999999996</v>
      </c>
      <c r="M32" s="134"/>
      <c r="N32" s="149"/>
      <c r="O32" s="485" t="s">
        <v>265</v>
      </c>
      <c r="P32" s="485"/>
      <c r="Q32" s="221"/>
    </row>
    <row r="33" spans="1:17" s="151" customFormat="1" ht="15" customHeight="1" x14ac:dyDescent="0.2">
      <c r="A33" s="115">
        <v>78</v>
      </c>
      <c r="B33" s="115">
        <v>87</v>
      </c>
      <c r="C33" s="79">
        <v>-10.3</v>
      </c>
      <c r="D33" s="115">
        <v>234</v>
      </c>
      <c r="E33" s="115">
        <v>324</v>
      </c>
      <c r="F33" s="79">
        <v>-27.8</v>
      </c>
      <c r="G33" s="115">
        <v>88</v>
      </c>
      <c r="H33" s="115">
        <v>95</v>
      </c>
      <c r="I33" s="79">
        <v>-7.4</v>
      </c>
      <c r="J33" s="115">
        <v>262</v>
      </c>
      <c r="K33" s="115">
        <v>362</v>
      </c>
      <c r="L33" s="79">
        <v>-27.6</v>
      </c>
      <c r="M33" s="135"/>
      <c r="N33" s="150"/>
      <c r="O33" s="482" t="s">
        <v>266</v>
      </c>
      <c r="P33" s="482"/>
      <c r="Q33" s="225"/>
    </row>
    <row r="34" spans="1:17" x14ac:dyDescent="0.15">
      <c r="A34" s="218">
        <v>188</v>
      </c>
      <c r="B34" s="218">
        <v>168</v>
      </c>
      <c r="C34" s="77">
        <v>11.9</v>
      </c>
      <c r="D34" s="218">
        <v>510</v>
      </c>
      <c r="E34" s="218">
        <v>627</v>
      </c>
      <c r="F34" s="77">
        <v>-18.7</v>
      </c>
      <c r="G34" s="218">
        <v>224</v>
      </c>
      <c r="H34" s="218">
        <v>193</v>
      </c>
      <c r="I34" s="77">
        <v>16.100000000000001</v>
      </c>
      <c r="J34" s="218">
        <v>602</v>
      </c>
      <c r="K34" s="218">
        <v>709</v>
      </c>
      <c r="L34" s="77">
        <v>-15.1</v>
      </c>
      <c r="M34" s="134"/>
      <c r="N34" s="149"/>
      <c r="O34" s="485" t="s">
        <v>273</v>
      </c>
      <c r="P34" s="485"/>
      <c r="Q34" s="485"/>
    </row>
    <row r="35" spans="1:17" ht="9" customHeight="1" x14ac:dyDescent="0.15">
      <c r="A35" s="218">
        <v>102</v>
      </c>
      <c r="B35" s="218">
        <v>98</v>
      </c>
      <c r="C35" s="77">
        <v>4.0999999999999996</v>
      </c>
      <c r="D35" s="218">
        <v>288</v>
      </c>
      <c r="E35" s="218">
        <v>349</v>
      </c>
      <c r="F35" s="77">
        <v>-17.5</v>
      </c>
      <c r="G35" s="218">
        <v>121</v>
      </c>
      <c r="H35" s="218">
        <v>113</v>
      </c>
      <c r="I35" s="77">
        <v>7.1</v>
      </c>
      <c r="J35" s="218">
        <v>339</v>
      </c>
      <c r="K35" s="218">
        <v>392</v>
      </c>
      <c r="L35" s="77">
        <v>-13.5</v>
      </c>
      <c r="M35" s="134"/>
      <c r="N35" s="149"/>
      <c r="O35" s="485" t="s">
        <v>265</v>
      </c>
      <c r="P35" s="485"/>
      <c r="Q35" s="221"/>
    </row>
    <row r="36" spans="1:17" s="151" customFormat="1" ht="15" customHeight="1" x14ac:dyDescent="0.2">
      <c r="A36" s="115">
        <v>86</v>
      </c>
      <c r="B36" s="115">
        <v>70</v>
      </c>
      <c r="C36" s="79">
        <v>22.9</v>
      </c>
      <c r="D36" s="115">
        <v>222</v>
      </c>
      <c r="E36" s="115">
        <v>278</v>
      </c>
      <c r="F36" s="79">
        <v>-20.100000000000001</v>
      </c>
      <c r="G36" s="115">
        <v>103</v>
      </c>
      <c r="H36" s="115">
        <v>80</v>
      </c>
      <c r="I36" s="79">
        <v>28.8</v>
      </c>
      <c r="J36" s="115">
        <v>263</v>
      </c>
      <c r="K36" s="115">
        <v>317</v>
      </c>
      <c r="L36" s="79">
        <v>-17</v>
      </c>
      <c r="M36" s="135"/>
      <c r="N36" s="150"/>
      <c r="O36" s="482" t="s">
        <v>266</v>
      </c>
      <c r="P36" s="482"/>
      <c r="Q36" s="225"/>
    </row>
    <row r="37" spans="1:17" x14ac:dyDescent="0.15">
      <c r="A37" s="218">
        <v>173</v>
      </c>
      <c r="B37" s="218">
        <v>204</v>
      </c>
      <c r="C37" s="77">
        <v>-15.2</v>
      </c>
      <c r="D37" s="218">
        <v>462</v>
      </c>
      <c r="E37" s="218">
        <v>716</v>
      </c>
      <c r="F37" s="77">
        <v>-35.5</v>
      </c>
      <c r="G37" s="218">
        <v>208</v>
      </c>
      <c r="H37" s="218">
        <v>231</v>
      </c>
      <c r="I37" s="77">
        <v>-10</v>
      </c>
      <c r="J37" s="218">
        <v>553</v>
      </c>
      <c r="K37" s="218">
        <v>814</v>
      </c>
      <c r="L37" s="77">
        <v>-32.1</v>
      </c>
      <c r="M37" s="134"/>
      <c r="N37" s="149"/>
      <c r="O37" s="485" t="s">
        <v>274</v>
      </c>
      <c r="P37" s="485"/>
      <c r="Q37" s="485"/>
    </row>
    <row r="38" spans="1:17" ht="9" customHeight="1" x14ac:dyDescent="0.15">
      <c r="A38" s="218">
        <v>85</v>
      </c>
      <c r="B38" s="218">
        <v>122</v>
      </c>
      <c r="C38" s="77">
        <v>-30.3</v>
      </c>
      <c r="D38" s="218">
        <v>249</v>
      </c>
      <c r="E38" s="218">
        <v>379</v>
      </c>
      <c r="F38" s="77">
        <v>-34.299999999999997</v>
      </c>
      <c r="G38" s="218">
        <v>100</v>
      </c>
      <c r="H38" s="218">
        <v>140</v>
      </c>
      <c r="I38" s="77">
        <v>-28.6</v>
      </c>
      <c r="J38" s="218">
        <v>299</v>
      </c>
      <c r="K38" s="218">
        <v>429</v>
      </c>
      <c r="L38" s="77">
        <v>-30.3</v>
      </c>
      <c r="M38" s="134"/>
      <c r="N38" s="149"/>
      <c r="O38" s="485" t="s">
        <v>265</v>
      </c>
      <c r="P38" s="485"/>
      <c r="Q38" s="221"/>
    </row>
    <row r="39" spans="1:17" s="151" customFormat="1" ht="15" customHeight="1" x14ac:dyDescent="0.2">
      <c r="A39" s="115">
        <v>88</v>
      </c>
      <c r="B39" s="115">
        <v>82</v>
      </c>
      <c r="C39" s="79">
        <v>7.3</v>
      </c>
      <c r="D39" s="115">
        <v>213</v>
      </c>
      <c r="E39" s="115">
        <v>337</v>
      </c>
      <c r="F39" s="79">
        <v>-36.799999999999997</v>
      </c>
      <c r="G39" s="115">
        <v>108</v>
      </c>
      <c r="H39" s="115">
        <v>91</v>
      </c>
      <c r="I39" s="79">
        <v>18.7</v>
      </c>
      <c r="J39" s="115">
        <v>254</v>
      </c>
      <c r="K39" s="115">
        <v>385</v>
      </c>
      <c r="L39" s="79">
        <v>-34</v>
      </c>
      <c r="M39" s="135"/>
      <c r="N39" s="150"/>
      <c r="O39" s="482" t="s">
        <v>266</v>
      </c>
      <c r="P39" s="482"/>
      <c r="Q39" s="225"/>
    </row>
    <row r="40" spans="1:17" x14ac:dyDescent="0.15">
      <c r="A40" s="218">
        <v>247</v>
      </c>
      <c r="B40" s="218">
        <v>217</v>
      </c>
      <c r="C40" s="77">
        <v>13.8</v>
      </c>
      <c r="D40" s="218">
        <v>587</v>
      </c>
      <c r="E40" s="218">
        <v>781</v>
      </c>
      <c r="F40" s="77">
        <v>-24.8</v>
      </c>
      <c r="G40" s="218">
        <v>305</v>
      </c>
      <c r="H40" s="218">
        <v>270</v>
      </c>
      <c r="I40" s="77">
        <v>13</v>
      </c>
      <c r="J40" s="218">
        <v>721</v>
      </c>
      <c r="K40" s="218">
        <v>931</v>
      </c>
      <c r="L40" s="77">
        <v>-22.6</v>
      </c>
      <c r="M40" s="134"/>
      <c r="N40" s="149"/>
      <c r="O40" s="485" t="s">
        <v>275</v>
      </c>
      <c r="P40" s="485"/>
      <c r="Q40" s="485"/>
    </row>
    <row r="41" spans="1:17" ht="9" customHeight="1" x14ac:dyDescent="0.15">
      <c r="A41" s="218">
        <v>138</v>
      </c>
      <c r="B41" s="218">
        <v>113</v>
      </c>
      <c r="C41" s="77">
        <v>22.1</v>
      </c>
      <c r="D41" s="218">
        <v>315</v>
      </c>
      <c r="E41" s="218">
        <v>400</v>
      </c>
      <c r="F41" s="77">
        <v>-21.3</v>
      </c>
      <c r="G41" s="218">
        <v>176</v>
      </c>
      <c r="H41" s="218">
        <v>148</v>
      </c>
      <c r="I41" s="77">
        <v>18.899999999999999</v>
      </c>
      <c r="J41" s="218">
        <v>391</v>
      </c>
      <c r="K41" s="218">
        <v>488</v>
      </c>
      <c r="L41" s="77">
        <v>-19.899999999999999</v>
      </c>
      <c r="M41" s="134"/>
      <c r="N41" s="149"/>
      <c r="O41" s="485" t="s">
        <v>265</v>
      </c>
      <c r="P41" s="485"/>
      <c r="Q41" s="221"/>
    </row>
    <row r="42" spans="1:17" s="151" customFormat="1" ht="15" customHeight="1" x14ac:dyDescent="0.2">
      <c r="A42" s="115">
        <v>109</v>
      </c>
      <c r="B42" s="115">
        <v>104</v>
      </c>
      <c r="C42" s="79">
        <v>4.8</v>
      </c>
      <c r="D42" s="115">
        <v>272</v>
      </c>
      <c r="E42" s="115">
        <v>381</v>
      </c>
      <c r="F42" s="79">
        <v>-28.6</v>
      </c>
      <c r="G42" s="115">
        <v>129</v>
      </c>
      <c r="H42" s="115">
        <v>122</v>
      </c>
      <c r="I42" s="79">
        <v>5.7</v>
      </c>
      <c r="J42" s="115">
        <v>330</v>
      </c>
      <c r="K42" s="115">
        <v>443</v>
      </c>
      <c r="L42" s="79">
        <v>-25.5</v>
      </c>
      <c r="M42" s="135"/>
      <c r="N42" s="150"/>
      <c r="O42" s="482" t="s">
        <v>266</v>
      </c>
      <c r="P42" s="482"/>
      <c r="Q42" s="225"/>
    </row>
    <row r="43" spans="1:17" x14ac:dyDescent="0.15">
      <c r="A43" s="218">
        <v>201</v>
      </c>
      <c r="B43" s="218">
        <v>198</v>
      </c>
      <c r="C43" s="77">
        <v>1.5</v>
      </c>
      <c r="D43" s="218">
        <v>523</v>
      </c>
      <c r="E43" s="218">
        <v>724</v>
      </c>
      <c r="F43" s="77">
        <v>-27.8</v>
      </c>
      <c r="G43" s="218">
        <v>254</v>
      </c>
      <c r="H43" s="218">
        <v>250</v>
      </c>
      <c r="I43" s="77">
        <v>1.6</v>
      </c>
      <c r="J43" s="218">
        <v>667</v>
      </c>
      <c r="K43" s="218">
        <v>877</v>
      </c>
      <c r="L43" s="77">
        <v>-23.9</v>
      </c>
      <c r="M43" s="134"/>
      <c r="N43" s="149"/>
      <c r="O43" s="485" t="s">
        <v>276</v>
      </c>
      <c r="P43" s="485"/>
      <c r="Q43" s="485"/>
    </row>
    <row r="44" spans="1:17" ht="9" customHeight="1" x14ac:dyDescent="0.15">
      <c r="A44" s="218">
        <v>112</v>
      </c>
      <c r="B44" s="218">
        <v>115</v>
      </c>
      <c r="C44" s="77">
        <v>-2.6</v>
      </c>
      <c r="D44" s="218">
        <v>283</v>
      </c>
      <c r="E44" s="218">
        <v>393</v>
      </c>
      <c r="F44" s="77">
        <v>-28</v>
      </c>
      <c r="G44" s="218">
        <v>150</v>
      </c>
      <c r="H44" s="218">
        <v>157</v>
      </c>
      <c r="I44" s="77">
        <v>-4.5</v>
      </c>
      <c r="J44" s="218">
        <v>375</v>
      </c>
      <c r="K44" s="218">
        <v>494</v>
      </c>
      <c r="L44" s="77">
        <v>-24.1</v>
      </c>
      <c r="M44" s="134"/>
      <c r="N44" s="149"/>
      <c r="O44" s="485" t="s">
        <v>265</v>
      </c>
      <c r="P44" s="485"/>
      <c r="Q44" s="221"/>
    </row>
    <row r="45" spans="1:17" s="151" customFormat="1" ht="15" customHeight="1" x14ac:dyDescent="0.2">
      <c r="A45" s="115">
        <v>89</v>
      </c>
      <c r="B45" s="115">
        <v>83</v>
      </c>
      <c r="C45" s="79">
        <v>7.2</v>
      </c>
      <c r="D45" s="115">
        <v>240</v>
      </c>
      <c r="E45" s="115">
        <v>331</v>
      </c>
      <c r="F45" s="79">
        <v>-27.5</v>
      </c>
      <c r="G45" s="115">
        <v>104</v>
      </c>
      <c r="H45" s="115">
        <v>93</v>
      </c>
      <c r="I45" s="79">
        <v>11.8</v>
      </c>
      <c r="J45" s="115">
        <v>292</v>
      </c>
      <c r="K45" s="115">
        <v>383</v>
      </c>
      <c r="L45" s="79">
        <v>-23.8</v>
      </c>
      <c r="M45" s="135"/>
      <c r="N45" s="150"/>
      <c r="O45" s="482" t="s">
        <v>266</v>
      </c>
      <c r="P45" s="482"/>
      <c r="Q45" s="225"/>
    </row>
    <row r="46" spans="1:17" ht="9" customHeight="1" x14ac:dyDescent="0.15">
      <c r="A46" s="218">
        <v>149</v>
      </c>
      <c r="B46" s="218">
        <v>158</v>
      </c>
      <c r="C46" s="77">
        <v>-5.7</v>
      </c>
      <c r="D46" s="218">
        <v>387</v>
      </c>
      <c r="E46" s="218">
        <v>549</v>
      </c>
      <c r="F46" s="77">
        <v>-29.5</v>
      </c>
      <c r="G46" s="218">
        <v>192</v>
      </c>
      <c r="H46" s="218">
        <v>196</v>
      </c>
      <c r="I46" s="77">
        <v>-2</v>
      </c>
      <c r="J46" s="218">
        <v>490</v>
      </c>
      <c r="K46" s="218">
        <v>680</v>
      </c>
      <c r="L46" s="77">
        <v>-27.9</v>
      </c>
      <c r="M46" s="134"/>
      <c r="N46" s="149"/>
      <c r="O46" s="485" t="s">
        <v>277</v>
      </c>
      <c r="P46" s="485"/>
      <c r="Q46" s="485"/>
    </row>
    <row r="47" spans="1:17" ht="9" customHeight="1" x14ac:dyDescent="0.15">
      <c r="A47" s="218">
        <v>82</v>
      </c>
      <c r="B47" s="218">
        <v>86</v>
      </c>
      <c r="C47" s="77">
        <v>-4.7</v>
      </c>
      <c r="D47" s="218">
        <v>222</v>
      </c>
      <c r="E47" s="218">
        <v>275</v>
      </c>
      <c r="F47" s="77">
        <v>-19.3</v>
      </c>
      <c r="G47" s="218">
        <v>110</v>
      </c>
      <c r="H47" s="218">
        <v>116</v>
      </c>
      <c r="I47" s="77">
        <v>-5.2</v>
      </c>
      <c r="J47" s="218">
        <v>283</v>
      </c>
      <c r="K47" s="218">
        <v>359</v>
      </c>
      <c r="L47" s="77">
        <v>-21.2</v>
      </c>
      <c r="M47" s="134"/>
      <c r="N47" s="149"/>
      <c r="O47" s="485" t="s">
        <v>265</v>
      </c>
      <c r="P47" s="485"/>
      <c r="Q47" s="221"/>
    </row>
    <row r="48" spans="1:17" s="151" customFormat="1" ht="15" customHeight="1" x14ac:dyDescent="0.2">
      <c r="A48" s="115">
        <v>67</v>
      </c>
      <c r="B48" s="115">
        <v>72</v>
      </c>
      <c r="C48" s="79">
        <v>-6.9</v>
      </c>
      <c r="D48" s="115">
        <v>165</v>
      </c>
      <c r="E48" s="115">
        <v>274</v>
      </c>
      <c r="F48" s="79">
        <v>-39.799999999999997</v>
      </c>
      <c r="G48" s="115">
        <v>82</v>
      </c>
      <c r="H48" s="115">
        <v>80</v>
      </c>
      <c r="I48" s="79">
        <v>2.5</v>
      </c>
      <c r="J48" s="115">
        <v>207</v>
      </c>
      <c r="K48" s="115">
        <v>321</v>
      </c>
      <c r="L48" s="79">
        <v>-35.5</v>
      </c>
      <c r="M48" s="135"/>
      <c r="N48" s="150"/>
      <c r="O48" s="482" t="s">
        <v>266</v>
      </c>
      <c r="P48" s="482"/>
      <c r="Q48" s="225"/>
    </row>
    <row r="49" spans="1:17" x14ac:dyDescent="0.15">
      <c r="A49" s="218">
        <v>92</v>
      </c>
      <c r="B49" s="218">
        <v>100</v>
      </c>
      <c r="C49" s="77">
        <v>-8</v>
      </c>
      <c r="D49" s="218">
        <v>258</v>
      </c>
      <c r="E49" s="218">
        <v>318</v>
      </c>
      <c r="F49" s="77">
        <v>-18.899999999999999</v>
      </c>
      <c r="G49" s="218">
        <v>122</v>
      </c>
      <c r="H49" s="218">
        <v>150</v>
      </c>
      <c r="I49" s="77">
        <v>-18.7</v>
      </c>
      <c r="J49" s="218">
        <v>318</v>
      </c>
      <c r="K49" s="218">
        <v>439</v>
      </c>
      <c r="L49" s="77">
        <v>-27.6</v>
      </c>
      <c r="M49" s="134"/>
      <c r="N49" s="149"/>
      <c r="O49" s="485" t="s">
        <v>278</v>
      </c>
      <c r="P49" s="485"/>
      <c r="Q49" s="485"/>
    </row>
    <row r="50" spans="1:17" ht="9" customHeight="1" x14ac:dyDescent="0.15">
      <c r="A50" s="218">
        <v>57</v>
      </c>
      <c r="B50" s="218">
        <v>55</v>
      </c>
      <c r="C50" s="77">
        <v>3.6</v>
      </c>
      <c r="D50" s="218">
        <v>137</v>
      </c>
      <c r="E50" s="218">
        <v>171</v>
      </c>
      <c r="F50" s="77">
        <v>-19.899999999999999</v>
      </c>
      <c r="G50" s="218">
        <v>78</v>
      </c>
      <c r="H50" s="218">
        <v>81</v>
      </c>
      <c r="I50" s="77">
        <v>-3.7</v>
      </c>
      <c r="J50" s="218">
        <v>176</v>
      </c>
      <c r="K50" s="218">
        <v>230</v>
      </c>
      <c r="L50" s="77">
        <v>-23.5</v>
      </c>
      <c r="M50" s="134"/>
      <c r="N50" s="149"/>
      <c r="O50" s="485" t="s">
        <v>265</v>
      </c>
      <c r="P50" s="485"/>
      <c r="Q50" s="221"/>
    </row>
    <row r="51" spans="1:17" s="151" customFormat="1" ht="15" customHeight="1" x14ac:dyDescent="0.2">
      <c r="A51" s="115">
        <v>35</v>
      </c>
      <c r="B51" s="115">
        <v>45</v>
      </c>
      <c r="C51" s="79">
        <v>-22.2</v>
      </c>
      <c r="D51" s="115">
        <v>121</v>
      </c>
      <c r="E51" s="115">
        <v>147</v>
      </c>
      <c r="F51" s="79">
        <v>-17.7</v>
      </c>
      <c r="G51" s="115">
        <v>44</v>
      </c>
      <c r="H51" s="115">
        <v>69</v>
      </c>
      <c r="I51" s="79">
        <v>-36.200000000000003</v>
      </c>
      <c r="J51" s="115">
        <v>142</v>
      </c>
      <c r="K51" s="115">
        <v>209</v>
      </c>
      <c r="L51" s="79">
        <v>-32.1</v>
      </c>
      <c r="M51" s="135"/>
      <c r="N51" s="150"/>
      <c r="O51" s="482" t="s">
        <v>266</v>
      </c>
      <c r="P51" s="482"/>
      <c r="Q51" s="225"/>
    </row>
    <row r="52" spans="1:17" x14ac:dyDescent="0.15">
      <c r="A52" s="218">
        <v>83</v>
      </c>
      <c r="B52" s="218">
        <v>74</v>
      </c>
      <c r="C52" s="77">
        <v>12.2</v>
      </c>
      <c r="D52" s="218">
        <v>195</v>
      </c>
      <c r="E52" s="218">
        <v>223</v>
      </c>
      <c r="F52" s="77">
        <v>-12.6</v>
      </c>
      <c r="G52" s="218">
        <v>111</v>
      </c>
      <c r="H52" s="218">
        <v>97</v>
      </c>
      <c r="I52" s="77">
        <v>14.4</v>
      </c>
      <c r="J52" s="218">
        <v>257</v>
      </c>
      <c r="K52" s="218">
        <v>312</v>
      </c>
      <c r="L52" s="77">
        <v>-17.600000000000001</v>
      </c>
      <c r="M52" s="134"/>
      <c r="N52" s="149"/>
      <c r="O52" s="485" t="s">
        <v>279</v>
      </c>
      <c r="P52" s="485"/>
      <c r="Q52" s="485"/>
    </row>
    <row r="53" spans="1:17" ht="9" customHeight="1" x14ac:dyDescent="0.15">
      <c r="A53" s="218">
        <v>45</v>
      </c>
      <c r="B53" s="218">
        <v>47</v>
      </c>
      <c r="C53" s="77">
        <v>-4.3</v>
      </c>
      <c r="D53" s="218">
        <v>107</v>
      </c>
      <c r="E53" s="218">
        <v>124</v>
      </c>
      <c r="F53" s="77">
        <v>-13.7</v>
      </c>
      <c r="G53" s="218">
        <v>62</v>
      </c>
      <c r="H53" s="218">
        <v>55</v>
      </c>
      <c r="I53" s="77">
        <v>12.7</v>
      </c>
      <c r="J53" s="218">
        <v>142</v>
      </c>
      <c r="K53" s="218">
        <v>164</v>
      </c>
      <c r="L53" s="77">
        <v>-13.4</v>
      </c>
      <c r="M53" s="134"/>
      <c r="N53" s="149"/>
      <c r="O53" s="485" t="s">
        <v>265</v>
      </c>
      <c r="P53" s="485"/>
      <c r="Q53" s="221"/>
    </row>
    <row r="54" spans="1:17" s="151" customFormat="1" ht="15" customHeight="1" x14ac:dyDescent="0.2">
      <c r="A54" s="115">
        <v>38</v>
      </c>
      <c r="B54" s="115">
        <v>27</v>
      </c>
      <c r="C54" s="79">
        <v>40.700000000000003</v>
      </c>
      <c r="D54" s="115">
        <v>88</v>
      </c>
      <c r="E54" s="115">
        <v>99</v>
      </c>
      <c r="F54" s="79">
        <v>-11.1</v>
      </c>
      <c r="G54" s="115">
        <v>49</v>
      </c>
      <c r="H54" s="115">
        <v>42</v>
      </c>
      <c r="I54" s="79">
        <v>16.7</v>
      </c>
      <c r="J54" s="115">
        <v>115</v>
      </c>
      <c r="K54" s="115">
        <v>148</v>
      </c>
      <c r="L54" s="79">
        <v>-22.3</v>
      </c>
      <c r="M54" s="135"/>
      <c r="N54" s="150"/>
      <c r="O54" s="482" t="s">
        <v>266</v>
      </c>
      <c r="P54" s="482"/>
      <c r="Q54" s="225"/>
    </row>
    <row r="55" spans="1:17" ht="9" customHeight="1" x14ac:dyDescent="0.15">
      <c r="A55" s="218">
        <v>148</v>
      </c>
      <c r="B55" s="218">
        <v>166</v>
      </c>
      <c r="C55" s="77">
        <v>-10.8</v>
      </c>
      <c r="D55" s="218">
        <v>367</v>
      </c>
      <c r="E55" s="218">
        <v>535</v>
      </c>
      <c r="F55" s="77">
        <v>-31.4</v>
      </c>
      <c r="G55" s="218">
        <v>220</v>
      </c>
      <c r="H55" s="218">
        <v>224</v>
      </c>
      <c r="I55" s="77">
        <v>-1.8</v>
      </c>
      <c r="J55" s="218">
        <v>550</v>
      </c>
      <c r="K55" s="218">
        <v>772</v>
      </c>
      <c r="L55" s="77">
        <v>-28.8</v>
      </c>
      <c r="M55" s="134"/>
      <c r="N55" s="149"/>
      <c r="O55" s="485" t="s">
        <v>280</v>
      </c>
      <c r="P55" s="485"/>
      <c r="Q55" s="485"/>
    </row>
    <row r="56" spans="1:17" ht="9" customHeight="1" x14ac:dyDescent="0.15">
      <c r="A56" s="218">
        <v>74</v>
      </c>
      <c r="B56" s="218">
        <v>87</v>
      </c>
      <c r="C56" s="77">
        <v>-14.9</v>
      </c>
      <c r="D56" s="218">
        <v>203</v>
      </c>
      <c r="E56" s="218">
        <v>258</v>
      </c>
      <c r="F56" s="77">
        <v>-21.3</v>
      </c>
      <c r="G56" s="218">
        <v>113</v>
      </c>
      <c r="H56" s="218">
        <v>116</v>
      </c>
      <c r="I56" s="77">
        <v>-2.6</v>
      </c>
      <c r="J56" s="218">
        <v>307</v>
      </c>
      <c r="K56" s="218">
        <v>380</v>
      </c>
      <c r="L56" s="77">
        <v>-19.2</v>
      </c>
      <c r="M56" s="134"/>
      <c r="N56" s="149"/>
      <c r="O56" s="485" t="s">
        <v>265</v>
      </c>
      <c r="P56" s="485"/>
      <c r="Q56" s="221"/>
    </row>
    <row r="57" spans="1:17" s="151" customFormat="1" ht="15" customHeight="1" x14ac:dyDescent="0.2">
      <c r="A57" s="115">
        <v>74</v>
      </c>
      <c r="B57" s="115">
        <v>79</v>
      </c>
      <c r="C57" s="79">
        <v>-6.3</v>
      </c>
      <c r="D57" s="115">
        <v>164</v>
      </c>
      <c r="E57" s="115">
        <v>277</v>
      </c>
      <c r="F57" s="79">
        <v>-40.799999999999997</v>
      </c>
      <c r="G57" s="115">
        <v>107</v>
      </c>
      <c r="H57" s="115">
        <v>108</v>
      </c>
      <c r="I57" s="79">
        <v>-0.9</v>
      </c>
      <c r="J57" s="115">
        <v>243</v>
      </c>
      <c r="K57" s="115">
        <v>392</v>
      </c>
      <c r="L57" s="79">
        <v>-38</v>
      </c>
      <c r="M57" s="135"/>
      <c r="N57" s="150"/>
      <c r="O57" s="482" t="s">
        <v>266</v>
      </c>
      <c r="P57" s="482"/>
      <c r="Q57" s="225"/>
    </row>
    <row r="58" spans="1:17" s="92" customFormat="1" x14ac:dyDescent="0.15">
      <c r="A58" s="87">
        <v>2752</v>
      </c>
      <c r="B58" s="87">
        <v>2681</v>
      </c>
      <c r="C58" s="88">
        <v>2.6</v>
      </c>
      <c r="D58" s="87">
        <v>7219</v>
      </c>
      <c r="E58" s="87">
        <v>9505</v>
      </c>
      <c r="F58" s="88">
        <v>-24.1</v>
      </c>
      <c r="G58" s="87">
        <v>3331</v>
      </c>
      <c r="H58" s="87">
        <v>3245</v>
      </c>
      <c r="I58" s="88">
        <v>2.7</v>
      </c>
      <c r="J58" s="87">
        <v>8654</v>
      </c>
      <c r="K58" s="87">
        <v>11351</v>
      </c>
      <c r="L58" s="88">
        <v>-23.8</v>
      </c>
      <c r="M58" s="146"/>
      <c r="N58" s="152"/>
      <c r="O58" s="480" t="s">
        <v>281</v>
      </c>
      <c r="P58" s="480"/>
      <c r="Q58" s="480"/>
    </row>
    <row r="59" spans="1:17" s="92" customFormat="1" ht="9" customHeight="1" x14ac:dyDescent="0.15">
      <c r="A59" s="87">
        <v>1561</v>
      </c>
      <c r="B59" s="87">
        <v>1531</v>
      </c>
      <c r="C59" s="88">
        <v>2</v>
      </c>
      <c r="D59" s="87">
        <v>4017</v>
      </c>
      <c r="E59" s="87">
        <v>5061</v>
      </c>
      <c r="F59" s="88">
        <v>-20.6</v>
      </c>
      <c r="G59" s="87">
        <v>1917</v>
      </c>
      <c r="H59" s="87">
        <v>1906</v>
      </c>
      <c r="I59" s="88">
        <v>0.6</v>
      </c>
      <c r="J59" s="87">
        <v>4864</v>
      </c>
      <c r="K59" s="87">
        <v>6139</v>
      </c>
      <c r="L59" s="88">
        <v>-20.8</v>
      </c>
      <c r="M59" s="146"/>
      <c r="N59" s="152"/>
      <c r="O59" s="480" t="s">
        <v>265</v>
      </c>
      <c r="P59" s="480"/>
      <c r="Q59" s="93"/>
    </row>
    <row r="60" spans="1:17" s="116" customFormat="1" ht="24" customHeight="1" x14ac:dyDescent="0.2">
      <c r="A60" s="95">
        <v>1191</v>
      </c>
      <c r="B60" s="95">
        <v>1150</v>
      </c>
      <c r="C60" s="96">
        <v>3.6</v>
      </c>
      <c r="D60" s="95">
        <v>3202</v>
      </c>
      <c r="E60" s="95">
        <v>4444</v>
      </c>
      <c r="F60" s="96">
        <v>-27.9</v>
      </c>
      <c r="G60" s="95">
        <v>1414</v>
      </c>
      <c r="H60" s="95">
        <v>1339</v>
      </c>
      <c r="I60" s="96">
        <v>5.6</v>
      </c>
      <c r="J60" s="95">
        <v>3790</v>
      </c>
      <c r="K60" s="95">
        <v>5212</v>
      </c>
      <c r="L60" s="96">
        <v>-27.3</v>
      </c>
      <c r="M60" s="147"/>
      <c r="N60" s="153"/>
      <c r="O60" s="481" t="s">
        <v>266</v>
      </c>
      <c r="P60" s="481"/>
      <c r="Q60" s="98"/>
    </row>
    <row r="61" spans="1:17" s="228" customFormat="1" ht="24.75" customHeight="1" x14ac:dyDescent="0.2">
      <c r="A61" s="115">
        <v>1</v>
      </c>
      <c r="B61" s="115">
        <v>2</v>
      </c>
      <c r="C61" s="79" t="s">
        <v>415</v>
      </c>
      <c r="D61" s="115">
        <v>4</v>
      </c>
      <c r="E61" s="115">
        <v>7</v>
      </c>
      <c r="F61" s="79" t="s">
        <v>415</v>
      </c>
      <c r="G61" s="115">
        <v>1</v>
      </c>
      <c r="H61" s="115">
        <v>2</v>
      </c>
      <c r="I61" s="79" t="s">
        <v>415</v>
      </c>
      <c r="J61" s="115">
        <v>4</v>
      </c>
      <c r="K61" s="115">
        <v>7</v>
      </c>
      <c r="L61" s="79" t="s">
        <v>415</v>
      </c>
      <c r="M61" s="135"/>
      <c r="N61" s="154"/>
      <c r="O61" s="482" t="s">
        <v>282</v>
      </c>
      <c r="P61" s="482"/>
      <c r="Q61" s="482"/>
    </row>
    <row r="62" spans="1:17" ht="9" customHeight="1" x14ac:dyDescent="0.15">
      <c r="A62" s="87">
        <v>2753</v>
      </c>
      <c r="B62" s="87">
        <v>2683</v>
      </c>
      <c r="C62" s="88">
        <v>2.6</v>
      </c>
      <c r="D62" s="87">
        <v>7223</v>
      </c>
      <c r="E62" s="87">
        <v>9512</v>
      </c>
      <c r="F62" s="88">
        <v>-24.1</v>
      </c>
      <c r="G62" s="87">
        <v>3332</v>
      </c>
      <c r="H62" s="87">
        <v>3247</v>
      </c>
      <c r="I62" s="88">
        <v>2.6</v>
      </c>
      <c r="J62" s="87">
        <v>8658</v>
      </c>
      <c r="K62" s="87">
        <v>11358</v>
      </c>
      <c r="L62" s="88">
        <v>-23.8</v>
      </c>
      <c r="M62" s="146"/>
      <c r="N62" s="152"/>
      <c r="O62" s="554" t="s">
        <v>205</v>
      </c>
      <c r="P62" s="554"/>
      <c r="Q62" s="554"/>
    </row>
    <row r="63" spans="1:17" x14ac:dyDescent="0.15">
      <c r="I63" s="23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ageMargins left="0.59055118110236227" right="0.59055118110236227" top="0.59055118110236227" bottom="0.78740157480314965" header="0.31496062992125984" footer="0.31496062992125984"/>
  <pageSetup paperSize="9" scale="98" orientation="portrait" r:id="rId1"/>
  <headerFooter>
    <oddFooter>&amp;C25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B1:O72"/>
  <sheetViews>
    <sheetView zoomScaleNormal="100" workbookViewId="0">
      <selection activeCell="P1" sqref="P1"/>
    </sheetView>
  </sheetViews>
  <sheetFormatPr baseColWidth="10" defaultColWidth="9.140625" defaultRowHeight="9" x14ac:dyDescent="0.15"/>
  <cols>
    <col min="1" max="1" width="0.7109375" style="1" customWidth="1"/>
    <col min="2" max="2" width="16" style="1" customWidth="1"/>
    <col min="3" max="3" width="0.7109375" style="1" customWidth="1"/>
    <col min="4" max="4" width="6.7109375" style="1" customWidth="1"/>
    <col min="5" max="7" width="6.5703125" style="1" customWidth="1"/>
    <col min="8" max="8" width="6.7109375" style="1" customWidth="1"/>
    <col min="9" max="11" width="6.5703125" style="1" customWidth="1"/>
    <col min="12" max="12" width="6.7109375" style="1" customWidth="1"/>
    <col min="13" max="15" width="6.5703125" style="1" customWidth="1"/>
    <col min="16" max="16384" width="9.140625" style="1"/>
  </cols>
  <sheetData>
    <row r="1" spans="2:15" ht="8.25" customHeight="1" x14ac:dyDescent="0.15">
      <c r="B1" s="559"/>
      <c r="C1" s="559"/>
      <c r="D1" s="559"/>
      <c r="E1" s="559"/>
      <c r="F1" s="559"/>
      <c r="G1" s="559"/>
      <c r="H1" s="559"/>
      <c r="I1" s="559"/>
      <c r="J1" s="559"/>
      <c r="K1" s="559"/>
      <c r="L1" s="559"/>
      <c r="M1" s="559"/>
      <c r="N1" s="559"/>
      <c r="O1" s="559"/>
    </row>
    <row r="2" spans="2:15" ht="6.75" customHeight="1" x14ac:dyDescent="0.15">
      <c r="B2" s="287"/>
      <c r="C2" s="287"/>
      <c r="D2" s="287"/>
      <c r="E2" s="287"/>
      <c r="F2" s="287"/>
      <c r="G2" s="287"/>
      <c r="H2" s="287"/>
      <c r="I2" s="287"/>
      <c r="J2" s="287"/>
      <c r="K2" s="287"/>
      <c r="L2" s="287"/>
      <c r="M2" s="287"/>
      <c r="N2" s="287"/>
      <c r="O2" s="287"/>
    </row>
    <row r="3" spans="2:15" s="3" customFormat="1" ht="12" customHeight="1" x14ac:dyDescent="0.2">
      <c r="B3" s="560" t="s">
        <v>355</v>
      </c>
      <c r="C3" s="560"/>
      <c r="D3" s="560"/>
      <c r="E3" s="560"/>
      <c r="F3" s="560"/>
      <c r="G3" s="560"/>
      <c r="H3" s="560"/>
      <c r="I3" s="560"/>
      <c r="J3" s="560"/>
      <c r="K3" s="560"/>
      <c r="L3" s="560"/>
      <c r="M3" s="560"/>
      <c r="N3" s="560"/>
      <c r="O3" s="560"/>
    </row>
    <row r="4" spans="2:15" s="3" customFormat="1" ht="10.5" customHeight="1" x14ac:dyDescent="0.2">
      <c r="B4" s="132"/>
      <c r="C4" s="132"/>
      <c r="D4" s="132"/>
      <c r="E4" s="132"/>
      <c r="F4" s="132"/>
      <c r="G4" s="132"/>
      <c r="H4" s="132"/>
      <c r="I4" s="132"/>
      <c r="J4" s="132"/>
      <c r="K4" s="132"/>
      <c r="L4" s="132"/>
      <c r="M4" s="132"/>
      <c r="N4" s="132"/>
      <c r="O4" s="132"/>
    </row>
    <row r="5" spans="2:15" ht="15.75" customHeight="1" x14ac:dyDescent="0.15">
      <c r="B5" s="503" t="s">
        <v>250</v>
      </c>
      <c r="C5" s="503"/>
      <c r="D5" s="561" t="s">
        <v>409</v>
      </c>
      <c r="E5" s="562"/>
      <c r="F5" s="562"/>
      <c r="G5" s="563"/>
      <c r="H5" s="561">
        <v>2020</v>
      </c>
      <c r="I5" s="562"/>
      <c r="J5" s="562"/>
      <c r="K5" s="563"/>
      <c r="L5" s="555" t="s">
        <v>174</v>
      </c>
      <c r="M5" s="503"/>
      <c r="N5" s="503"/>
      <c r="O5" s="503"/>
    </row>
    <row r="6" spans="2:15" ht="12" customHeight="1" x14ac:dyDescent="0.15">
      <c r="B6" s="504"/>
      <c r="C6" s="504"/>
      <c r="D6" s="462" t="s">
        <v>175</v>
      </c>
      <c r="E6" s="462" t="s">
        <v>37</v>
      </c>
      <c r="F6" s="462"/>
      <c r="G6" s="462"/>
      <c r="H6" s="462" t="s">
        <v>175</v>
      </c>
      <c r="I6" s="462" t="s">
        <v>37</v>
      </c>
      <c r="J6" s="462"/>
      <c r="K6" s="465"/>
      <c r="L6" s="564"/>
      <c r="M6" s="492"/>
      <c r="N6" s="492"/>
      <c r="O6" s="492"/>
    </row>
    <row r="7" spans="2:15" ht="12" customHeight="1" x14ac:dyDescent="0.15">
      <c r="B7" s="504"/>
      <c r="C7" s="504"/>
      <c r="D7" s="463"/>
      <c r="E7" s="462" t="s">
        <v>13</v>
      </c>
      <c r="F7" s="465" t="s">
        <v>42</v>
      </c>
      <c r="G7" s="465" t="s">
        <v>43</v>
      </c>
      <c r="H7" s="463"/>
      <c r="I7" s="462" t="s">
        <v>13</v>
      </c>
      <c r="J7" s="465" t="s">
        <v>42</v>
      </c>
      <c r="K7" s="465" t="s">
        <v>43</v>
      </c>
      <c r="L7" s="462" t="s">
        <v>175</v>
      </c>
      <c r="M7" s="462" t="s">
        <v>13</v>
      </c>
      <c r="N7" s="465" t="s">
        <v>42</v>
      </c>
      <c r="O7" s="465" t="s">
        <v>43</v>
      </c>
    </row>
    <row r="8" spans="2:15" ht="13.5" customHeight="1" x14ac:dyDescent="0.15">
      <c r="B8" s="504"/>
      <c r="C8" s="504"/>
      <c r="D8" s="463"/>
      <c r="E8" s="463"/>
      <c r="F8" s="479"/>
      <c r="G8" s="479"/>
      <c r="H8" s="463"/>
      <c r="I8" s="463"/>
      <c r="J8" s="479"/>
      <c r="K8" s="479"/>
      <c r="L8" s="463"/>
      <c r="M8" s="463"/>
      <c r="N8" s="479"/>
      <c r="O8" s="479"/>
    </row>
    <row r="9" spans="2:15" ht="12" customHeight="1" x14ac:dyDescent="0.15">
      <c r="B9" s="504"/>
      <c r="C9" s="504"/>
      <c r="D9" s="463"/>
      <c r="E9" s="463"/>
      <c r="F9" s="479"/>
      <c r="G9" s="479"/>
      <c r="H9" s="463"/>
      <c r="I9" s="463"/>
      <c r="J9" s="479"/>
      <c r="K9" s="479"/>
      <c r="L9" s="463"/>
      <c r="M9" s="463"/>
      <c r="N9" s="479"/>
      <c r="O9" s="479"/>
    </row>
    <row r="10" spans="2:15" ht="12" customHeight="1" x14ac:dyDescent="0.15">
      <c r="B10" s="504"/>
      <c r="C10" s="504"/>
      <c r="D10" s="463"/>
      <c r="E10" s="463"/>
      <c r="F10" s="479"/>
      <c r="G10" s="479"/>
      <c r="H10" s="463"/>
      <c r="I10" s="463"/>
      <c r="J10" s="479"/>
      <c r="K10" s="479"/>
      <c r="L10" s="463"/>
      <c r="M10" s="463"/>
      <c r="N10" s="479"/>
      <c r="O10" s="479"/>
    </row>
    <row r="11" spans="2:15" ht="7.5" customHeight="1" x14ac:dyDescent="0.15">
      <c r="B11" s="504"/>
      <c r="C11" s="504"/>
      <c r="D11" s="464"/>
      <c r="E11" s="464"/>
      <c r="F11" s="467"/>
      <c r="G11" s="467"/>
      <c r="H11" s="464"/>
      <c r="I11" s="464"/>
      <c r="J11" s="467"/>
      <c r="K11" s="467"/>
      <c r="L11" s="464"/>
      <c r="M11" s="464"/>
      <c r="N11" s="467"/>
      <c r="O11" s="467"/>
    </row>
    <row r="12" spans="2:15" ht="12" customHeight="1" x14ac:dyDescent="0.15">
      <c r="B12" s="497"/>
      <c r="C12" s="497"/>
      <c r="D12" s="511" t="s">
        <v>0</v>
      </c>
      <c r="E12" s="511"/>
      <c r="F12" s="511"/>
      <c r="G12" s="511"/>
      <c r="H12" s="511"/>
      <c r="I12" s="511"/>
      <c r="J12" s="511"/>
      <c r="K12" s="511"/>
      <c r="L12" s="514" t="s">
        <v>1</v>
      </c>
      <c r="M12" s="514"/>
      <c r="N12" s="514"/>
      <c r="O12" s="514"/>
    </row>
    <row r="13" spans="2:15" s="22" customFormat="1" ht="8.25" customHeight="1" x14ac:dyDescent="0.15">
      <c r="B13" s="270"/>
      <c r="C13" s="270"/>
      <c r="D13" s="270"/>
      <c r="E13" s="270"/>
      <c r="F13" s="270"/>
      <c r="G13" s="270"/>
      <c r="H13" s="270"/>
      <c r="I13" s="270"/>
      <c r="J13" s="270"/>
      <c r="K13" s="270"/>
      <c r="L13" s="270"/>
      <c r="M13" s="270"/>
      <c r="N13" s="270"/>
      <c r="O13" s="270"/>
    </row>
    <row r="14" spans="2:15" s="22" customFormat="1" ht="8.25" customHeight="1" x14ac:dyDescent="0.15">
      <c r="B14" s="414" t="s">
        <v>176</v>
      </c>
      <c r="C14" s="414"/>
      <c r="D14" s="414"/>
      <c r="E14" s="414"/>
      <c r="F14" s="414"/>
      <c r="G14" s="414"/>
      <c r="H14" s="414"/>
      <c r="I14" s="414"/>
      <c r="J14" s="414"/>
      <c r="K14" s="414"/>
      <c r="L14" s="414"/>
      <c r="M14" s="414"/>
      <c r="N14" s="414"/>
      <c r="O14" s="414"/>
    </row>
    <row r="15" spans="2:15" s="22" customFormat="1" ht="10.5" customHeight="1" x14ac:dyDescent="0.2">
      <c r="B15" s="438" t="s">
        <v>29</v>
      </c>
      <c r="C15" s="439"/>
      <c r="D15" s="439"/>
      <c r="E15" s="439"/>
      <c r="F15" s="439"/>
      <c r="G15" s="439"/>
      <c r="H15" s="439"/>
      <c r="I15" s="439"/>
      <c r="J15" s="439"/>
      <c r="K15" s="439"/>
      <c r="L15" s="439"/>
      <c r="M15" s="439"/>
      <c r="N15" s="439"/>
      <c r="O15" s="439"/>
    </row>
    <row r="16" spans="2:15" s="22" customFormat="1" ht="8.25" customHeight="1" x14ac:dyDescent="0.15">
      <c r="B16" s="62"/>
      <c r="C16" s="62"/>
      <c r="D16" s="62"/>
      <c r="E16" s="62"/>
      <c r="F16" s="62"/>
      <c r="G16" s="62"/>
      <c r="H16" s="62"/>
      <c r="I16" s="62"/>
      <c r="J16" s="62"/>
      <c r="K16" s="62"/>
      <c r="L16" s="62"/>
      <c r="M16" s="62"/>
      <c r="N16" s="62"/>
      <c r="O16" s="62"/>
    </row>
    <row r="17" spans="2:15" s="22" customFormat="1" ht="8.25" customHeight="1" x14ac:dyDescent="0.15">
      <c r="B17" s="270"/>
      <c r="C17" s="270"/>
      <c r="D17" s="270"/>
      <c r="E17" s="270"/>
      <c r="F17" s="270"/>
      <c r="G17" s="270"/>
      <c r="H17" s="270"/>
      <c r="I17" s="270"/>
      <c r="J17" s="270"/>
      <c r="K17" s="270"/>
      <c r="L17" s="270"/>
      <c r="M17" s="270"/>
      <c r="N17" s="270"/>
      <c r="O17" s="270"/>
    </row>
    <row r="18" spans="2:15" ht="9" customHeight="1" x14ac:dyDescent="0.15">
      <c r="B18" s="216" t="s">
        <v>251</v>
      </c>
      <c r="C18" s="281"/>
      <c r="D18" s="286">
        <v>616</v>
      </c>
      <c r="E18" s="248">
        <v>12</v>
      </c>
      <c r="F18" s="285">
        <v>158</v>
      </c>
      <c r="G18" s="285">
        <v>566</v>
      </c>
      <c r="H18" s="285">
        <v>529</v>
      </c>
      <c r="I18" s="285">
        <v>11</v>
      </c>
      <c r="J18" s="285">
        <v>154</v>
      </c>
      <c r="K18" s="285">
        <v>454</v>
      </c>
      <c r="L18" s="134">
        <v>16.399999999999999</v>
      </c>
      <c r="M18" s="134">
        <v>9.1</v>
      </c>
      <c r="N18" s="134">
        <v>2.6</v>
      </c>
      <c r="O18" s="134">
        <v>24.7</v>
      </c>
    </row>
    <row r="19" spans="2:15" ht="9" customHeight="1" x14ac:dyDescent="0.15">
      <c r="B19" s="220" t="s">
        <v>53</v>
      </c>
      <c r="C19" s="216"/>
      <c r="D19" s="286">
        <v>278</v>
      </c>
      <c r="E19" s="285">
        <v>4</v>
      </c>
      <c r="F19" s="285">
        <v>67</v>
      </c>
      <c r="G19" s="285">
        <v>228</v>
      </c>
      <c r="H19" s="285">
        <v>233</v>
      </c>
      <c r="I19" s="285">
        <v>1</v>
      </c>
      <c r="J19" s="285">
        <v>45</v>
      </c>
      <c r="K19" s="285">
        <v>210</v>
      </c>
      <c r="L19" s="134">
        <v>19.3</v>
      </c>
      <c r="M19" s="134" t="s">
        <v>415</v>
      </c>
      <c r="N19" s="134">
        <v>48.9</v>
      </c>
      <c r="O19" s="134">
        <v>8.6</v>
      </c>
    </row>
    <row r="20" spans="2:15" ht="14.25" customHeight="1" x14ac:dyDescent="0.15">
      <c r="B20" s="222" t="s">
        <v>252</v>
      </c>
      <c r="C20" s="211"/>
      <c r="D20" s="283">
        <v>338</v>
      </c>
      <c r="E20" s="282">
        <v>8</v>
      </c>
      <c r="F20" s="282">
        <v>91</v>
      </c>
      <c r="G20" s="282">
        <v>338</v>
      </c>
      <c r="H20" s="282">
        <v>296</v>
      </c>
      <c r="I20" s="282">
        <v>10</v>
      </c>
      <c r="J20" s="282">
        <v>109</v>
      </c>
      <c r="K20" s="282">
        <v>244</v>
      </c>
      <c r="L20" s="135">
        <v>14.2</v>
      </c>
      <c r="M20" s="135" t="s">
        <v>415</v>
      </c>
      <c r="N20" s="135">
        <v>-16.5</v>
      </c>
      <c r="O20" s="135">
        <v>38.5</v>
      </c>
    </row>
    <row r="21" spans="2:15" ht="9" customHeight="1" x14ac:dyDescent="0.15">
      <c r="B21" s="216" t="s">
        <v>253</v>
      </c>
      <c r="C21" s="216"/>
      <c r="D21" s="286">
        <v>262</v>
      </c>
      <c r="E21" s="285">
        <v>1</v>
      </c>
      <c r="F21" s="285">
        <v>55</v>
      </c>
      <c r="G21" s="285">
        <v>294</v>
      </c>
      <c r="H21" s="285">
        <v>319</v>
      </c>
      <c r="I21" s="285">
        <v>1</v>
      </c>
      <c r="J21" s="285">
        <v>62</v>
      </c>
      <c r="K21" s="285">
        <v>361</v>
      </c>
      <c r="L21" s="134">
        <v>-17.899999999999999</v>
      </c>
      <c r="M21" s="134" t="s">
        <v>412</v>
      </c>
      <c r="N21" s="134">
        <v>-11.3</v>
      </c>
      <c r="O21" s="134">
        <v>-18.600000000000001</v>
      </c>
    </row>
    <row r="22" spans="2:15" x14ac:dyDescent="0.15">
      <c r="B22" s="220" t="s">
        <v>53</v>
      </c>
      <c r="C22" s="216"/>
      <c r="D22" s="286">
        <v>184</v>
      </c>
      <c r="E22" s="285">
        <v>1</v>
      </c>
      <c r="F22" s="285">
        <v>23</v>
      </c>
      <c r="G22" s="285">
        <v>195</v>
      </c>
      <c r="H22" s="285">
        <v>233</v>
      </c>
      <c r="I22" s="285" t="s">
        <v>412</v>
      </c>
      <c r="J22" s="285">
        <v>30</v>
      </c>
      <c r="K22" s="285">
        <v>251</v>
      </c>
      <c r="L22" s="134">
        <v>-21</v>
      </c>
      <c r="M22" s="134" t="s">
        <v>415</v>
      </c>
      <c r="N22" s="134">
        <v>-23.3</v>
      </c>
      <c r="O22" s="134">
        <v>-22.3</v>
      </c>
    </row>
    <row r="23" spans="2:15" ht="14.25" customHeight="1" x14ac:dyDescent="0.15">
      <c r="B23" s="222" t="s">
        <v>252</v>
      </c>
      <c r="C23" s="211"/>
      <c r="D23" s="283">
        <v>78</v>
      </c>
      <c r="E23" s="282" t="s">
        <v>412</v>
      </c>
      <c r="F23" s="282">
        <v>32</v>
      </c>
      <c r="G23" s="282">
        <v>99</v>
      </c>
      <c r="H23" s="282">
        <v>86</v>
      </c>
      <c r="I23" s="282">
        <v>1</v>
      </c>
      <c r="J23" s="282">
        <v>32</v>
      </c>
      <c r="K23" s="282">
        <v>110</v>
      </c>
      <c r="L23" s="135">
        <v>-9.3000000000000007</v>
      </c>
      <c r="M23" s="135" t="s">
        <v>415</v>
      </c>
      <c r="N23" s="135" t="s">
        <v>412</v>
      </c>
      <c r="O23" s="135">
        <v>-10</v>
      </c>
    </row>
    <row r="24" spans="2:15" ht="9" customHeight="1" x14ac:dyDescent="0.15">
      <c r="B24" s="216" t="s">
        <v>254</v>
      </c>
      <c r="C24" s="216"/>
      <c r="D24" s="286">
        <v>566</v>
      </c>
      <c r="E24" s="285">
        <v>3</v>
      </c>
      <c r="F24" s="285">
        <v>105</v>
      </c>
      <c r="G24" s="285">
        <v>646</v>
      </c>
      <c r="H24" s="285">
        <v>586</v>
      </c>
      <c r="I24" s="285">
        <v>1</v>
      </c>
      <c r="J24" s="285">
        <v>113</v>
      </c>
      <c r="K24" s="285">
        <v>660</v>
      </c>
      <c r="L24" s="134">
        <v>-3.4</v>
      </c>
      <c r="M24" s="134" t="s">
        <v>415</v>
      </c>
      <c r="N24" s="134">
        <v>-7.1</v>
      </c>
      <c r="O24" s="134">
        <v>-2.1</v>
      </c>
    </row>
    <row r="25" spans="2:15" x14ac:dyDescent="0.15">
      <c r="B25" s="220" t="s">
        <v>53</v>
      </c>
      <c r="C25" s="216"/>
      <c r="D25" s="286">
        <v>406</v>
      </c>
      <c r="E25" s="285" t="s">
        <v>412</v>
      </c>
      <c r="F25" s="285">
        <v>59</v>
      </c>
      <c r="G25" s="285">
        <v>444</v>
      </c>
      <c r="H25" s="285">
        <v>424</v>
      </c>
      <c r="I25" s="285">
        <v>1</v>
      </c>
      <c r="J25" s="285">
        <v>56</v>
      </c>
      <c r="K25" s="285">
        <v>470</v>
      </c>
      <c r="L25" s="134">
        <v>-4.2</v>
      </c>
      <c r="M25" s="134" t="s">
        <v>415</v>
      </c>
      <c r="N25" s="134">
        <v>5.4</v>
      </c>
      <c r="O25" s="134">
        <v>-5.5</v>
      </c>
    </row>
    <row r="26" spans="2:15" ht="14.25" customHeight="1" x14ac:dyDescent="0.15">
      <c r="B26" s="222" t="s">
        <v>252</v>
      </c>
      <c r="C26" s="211"/>
      <c r="D26" s="283">
        <v>160</v>
      </c>
      <c r="E26" s="282">
        <v>3</v>
      </c>
      <c r="F26" s="282">
        <v>46</v>
      </c>
      <c r="G26" s="282">
        <v>202</v>
      </c>
      <c r="H26" s="282">
        <v>162</v>
      </c>
      <c r="I26" s="282" t="s">
        <v>412</v>
      </c>
      <c r="J26" s="282">
        <v>57</v>
      </c>
      <c r="K26" s="282">
        <v>190</v>
      </c>
      <c r="L26" s="135">
        <v>-1.2</v>
      </c>
      <c r="M26" s="135" t="s">
        <v>415</v>
      </c>
      <c r="N26" s="135">
        <v>-19.3</v>
      </c>
      <c r="O26" s="135">
        <v>6.3</v>
      </c>
    </row>
    <row r="27" spans="2:15" ht="9" customHeight="1" x14ac:dyDescent="0.15">
      <c r="B27" s="216" t="s">
        <v>255</v>
      </c>
      <c r="C27" s="216"/>
      <c r="D27" s="286">
        <v>99</v>
      </c>
      <c r="E27" s="285">
        <v>1</v>
      </c>
      <c r="F27" s="285">
        <v>25</v>
      </c>
      <c r="G27" s="285">
        <v>78</v>
      </c>
      <c r="H27" s="285">
        <v>94</v>
      </c>
      <c r="I27" s="285">
        <v>3</v>
      </c>
      <c r="J27" s="285">
        <v>22</v>
      </c>
      <c r="K27" s="285">
        <v>78</v>
      </c>
      <c r="L27" s="134">
        <v>5.3</v>
      </c>
      <c r="M27" s="134" t="s">
        <v>415</v>
      </c>
      <c r="N27" s="134">
        <v>13.6</v>
      </c>
      <c r="O27" s="134" t="s">
        <v>412</v>
      </c>
    </row>
    <row r="28" spans="2:15" x14ac:dyDescent="0.15">
      <c r="B28" s="220" t="s">
        <v>53</v>
      </c>
      <c r="C28" s="216"/>
      <c r="D28" s="286">
        <v>94</v>
      </c>
      <c r="E28" s="285" t="s">
        <v>412</v>
      </c>
      <c r="F28" s="285">
        <v>24</v>
      </c>
      <c r="G28" s="285">
        <v>74</v>
      </c>
      <c r="H28" s="285">
        <v>88</v>
      </c>
      <c r="I28" s="285">
        <v>2</v>
      </c>
      <c r="J28" s="285">
        <v>20</v>
      </c>
      <c r="K28" s="285">
        <v>74</v>
      </c>
      <c r="L28" s="134">
        <v>6.8</v>
      </c>
      <c r="M28" s="134" t="s">
        <v>415</v>
      </c>
      <c r="N28" s="134">
        <v>20</v>
      </c>
      <c r="O28" s="134" t="s">
        <v>412</v>
      </c>
    </row>
    <row r="29" spans="2:15" ht="14.25" customHeight="1" x14ac:dyDescent="0.15">
      <c r="B29" s="222" t="s">
        <v>252</v>
      </c>
      <c r="C29" s="211"/>
      <c r="D29" s="283">
        <v>5</v>
      </c>
      <c r="E29" s="282">
        <v>1</v>
      </c>
      <c r="F29" s="282">
        <v>1</v>
      </c>
      <c r="G29" s="282">
        <v>4</v>
      </c>
      <c r="H29" s="282">
        <v>6</v>
      </c>
      <c r="I29" s="282">
        <v>1</v>
      </c>
      <c r="J29" s="282">
        <v>2</v>
      </c>
      <c r="K29" s="282">
        <v>4</v>
      </c>
      <c r="L29" s="135" t="s">
        <v>415</v>
      </c>
      <c r="M29" s="135" t="s">
        <v>412</v>
      </c>
      <c r="N29" s="135" t="s">
        <v>415</v>
      </c>
      <c r="O29" s="135" t="s">
        <v>412</v>
      </c>
    </row>
    <row r="30" spans="2:15" ht="9" customHeight="1" x14ac:dyDescent="0.15">
      <c r="B30" s="210" t="s">
        <v>256</v>
      </c>
      <c r="C30" s="216"/>
      <c r="D30" s="286" t="s">
        <v>45</v>
      </c>
      <c r="E30" s="285" t="s">
        <v>45</v>
      </c>
      <c r="F30" s="285" t="s">
        <v>45</v>
      </c>
      <c r="G30" s="285" t="s">
        <v>45</v>
      </c>
      <c r="H30" s="285" t="s">
        <v>45</v>
      </c>
      <c r="I30" s="285" t="s">
        <v>45</v>
      </c>
      <c r="J30" s="285" t="s">
        <v>45</v>
      </c>
      <c r="K30" s="285" t="s">
        <v>45</v>
      </c>
      <c r="L30" s="136" t="s">
        <v>45</v>
      </c>
      <c r="M30" s="136" t="s">
        <v>45</v>
      </c>
      <c r="N30" s="136" t="s">
        <v>45</v>
      </c>
      <c r="O30" s="136" t="s">
        <v>45</v>
      </c>
    </row>
    <row r="31" spans="2:15" x14ac:dyDescent="0.15">
      <c r="B31" s="220" t="s">
        <v>257</v>
      </c>
      <c r="C31" s="216"/>
      <c r="D31" s="286">
        <v>52</v>
      </c>
      <c r="E31" s="285" t="s">
        <v>412</v>
      </c>
      <c r="F31" s="285">
        <v>4</v>
      </c>
      <c r="G31" s="285">
        <v>53</v>
      </c>
      <c r="H31" s="285">
        <v>39</v>
      </c>
      <c r="I31" s="285" t="s">
        <v>412</v>
      </c>
      <c r="J31" s="285">
        <v>7</v>
      </c>
      <c r="K31" s="285">
        <v>38</v>
      </c>
      <c r="L31" s="134">
        <v>33.299999999999997</v>
      </c>
      <c r="M31" s="134" t="s">
        <v>412</v>
      </c>
      <c r="N31" s="134" t="s">
        <v>415</v>
      </c>
      <c r="O31" s="134">
        <v>39.5</v>
      </c>
    </row>
    <row r="32" spans="2:15" x14ac:dyDescent="0.15">
      <c r="B32" s="220" t="s">
        <v>53</v>
      </c>
      <c r="C32" s="216"/>
      <c r="D32" s="286">
        <v>50</v>
      </c>
      <c r="E32" s="285" t="s">
        <v>412</v>
      </c>
      <c r="F32" s="285">
        <v>3</v>
      </c>
      <c r="G32" s="285">
        <v>52</v>
      </c>
      <c r="H32" s="285">
        <v>36</v>
      </c>
      <c r="I32" s="285" t="s">
        <v>412</v>
      </c>
      <c r="J32" s="285">
        <v>4</v>
      </c>
      <c r="K32" s="285">
        <v>36</v>
      </c>
      <c r="L32" s="134">
        <v>38.9</v>
      </c>
      <c r="M32" s="134" t="s">
        <v>412</v>
      </c>
      <c r="N32" s="134" t="s">
        <v>415</v>
      </c>
      <c r="O32" s="134">
        <v>44.4</v>
      </c>
    </row>
    <row r="33" spans="2:15" ht="14.25" customHeight="1" x14ac:dyDescent="0.15">
      <c r="B33" s="222" t="s">
        <v>252</v>
      </c>
      <c r="C33" s="211"/>
      <c r="D33" s="283">
        <v>2</v>
      </c>
      <c r="E33" s="282" t="s">
        <v>412</v>
      </c>
      <c r="F33" s="282">
        <v>1</v>
      </c>
      <c r="G33" s="282">
        <v>1</v>
      </c>
      <c r="H33" s="282">
        <v>3</v>
      </c>
      <c r="I33" s="282" t="s">
        <v>412</v>
      </c>
      <c r="J33" s="282">
        <v>3</v>
      </c>
      <c r="K33" s="282">
        <v>2</v>
      </c>
      <c r="L33" s="135" t="s">
        <v>415</v>
      </c>
      <c r="M33" s="135" t="s">
        <v>412</v>
      </c>
      <c r="N33" s="135" t="s">
        <v>415</v>
      </c>
      <c r="O33" s="135" t="s">
        <v>415</v>
      </c>
    </row>
    <row r="34" spans="2:15" ht="9" customHeight="1" x14ac:dyDescent="0.15">
      <c r="B34" s="216" t="s">
        <v>258</v>
      </c>
      <c r="C34" s="216"/>
      <c r="D34" s="286">
        <v>636</v>
      </c>
      <c r="E34" s="285">
        <v>10</v>
      </c>
      <c r="F34" s="285">
        <v>114</v>
      </c>
      <c r="G34" s="285">
        <v>765</v>
      </c>
      <c r="H34" s="285">
        <v>598</v>
      </c>
      <c r="I34" s="285">
        <v>7</v>
      </c>
      <c r="J34" s="285">
        <v>103</v>
      </c>
      <c r="K34" s="285">
        <v>739</v>
      </c>
      <c r="L34" s="134">
        <v>6.4</v>
      </c>
      <c r="M34" s="134" t="s">
        <v>415</v>
      </c>
      <c r="N34" s="134">
        <v>10.7</v>
      </c>
      <c r="O34" s="134">
        <v>3.5</v>
      </c>
    </row>
    <row r="35" spans="2:15" x14ac:dyDescent="0.15">
      <c r="B35" s="220" t="s">
        <v>53</v>
      </c>
      <c r="C35" s="216"/>
      <c r="D35" s="286">
        <v>313</v>
      </c>
      <c r="E35" s="285">
        <v>1</v>
      </c>
      <c r="F35" s="285">
        <v>36</v>
      </c>
      <c r="G35" s="285">
        <v>373</v>
      </c>
      <c r="H35" s="285">
        <v>296</v>
      </c>
      <c r="I35" s="285" t="s">
        <v>412</v>
      </c>
      <c r="J35" s="285">
        <v>28</v>
      </c>
      <c r="K35" s="285">
        <v>355</v>
      </c>
      <c r="L35" s="134">
        <v>5.7</v>
      </c>
      <c r="M35" s="134" t="s">
        <v>415</v>
      </c>
      <c r="N35" s="134">
        <v>28.6</v>
      </c>
      <c r="O35" s="134">
        <v>5.0999999999999996</v>
      </c>
    </row>
    <row r="36" spans="2:15" ht="14.25" customHeight="1" x14ac:dyDescent="0.15">
      <c r="B36" s="222" t="s">
        <v>252</v>
      </c>
      <c r="C36" s="211"/>
      <c r="D36" s="283">
        <v>323</v>
      </c>
      <c r="E36" s="282">
        <v>9</v>
      </c>
      <c r="F36" s="282">
        <v>78</v>
      </c>
      <c r="G36" s="282">
        <v>392</v>
      </c>
      <c r="H36" s="282">
        <v>302</v>
      </c>
      <c r="I36" s="282">
        <v>7</v>
      </c>
      <c r="J36" s="282">
        <v>75</v>
      </c>
      <c r="K36" s="282">
        <v>384</v>
      </c>
      <c r="L36" s="135">
        <v>7</v>
      </c>
      <c r="M36" s="135" t="s">
        <v>415</v>
      </c>
      <c r="N36" s="135">
        <v>4</v>
      </c>
      <c r="O36" s="135">
        <v>2.1</v>
      </c>
    </row>
    <row r="37" spans="2:15" ht="9" customHeight="1" x14ac:dyDescent="0.15">
      <c r="B37" s="216" t="s">
        <v>259</v>
      </c>
      <c r="C37" s="284"/>
      <c r="D37" s="276">
        <v>406</v>
      </c>
      <c r="E37" s="218">
        <v>8</v>
      </c>
      <c r="F37" s="218">
        <v>83</v>
      </c>
      <c r="G37" s="218">
        <v>351</v>
      </c>
      <c r="H37" s="218">
        <v>390</v>
      </c>
      <c r="I37" s="218">
        <v>6</v>
      </c>
      <c r="J37" s="218">
        <v>74</v>
      </c>
      <c r="K37" s="218">
        <v>353</v>
      </c>
      <c r="L37" s="134">
        <v>4.0999999999999996</v>
      </c>
      <c r="M37" s="134" t="s">
        <v>415</v>
      </c>
      <c r="N37" s="134">
        <v>12.2</v>
      </c>
      <c r="O37" s="134">
        <v>-0.6</v>
      </c>
    </row>
    <row r="38" spans="2:15" x14ac:dyDescent="0.15">
      <c r="B38" s="220" t="s">
        <v>53</v>
      </c>
      <c r="C38" s="284"/>
      <c r="D38" s="276">
        <v>295</v>
      </c>
      <c r="E38" s="218">
        <v>1</v>
      </c>
      <c r="F38" s="218">
        <v>50</v>
      </c>
      <c r="G38" s="218">
        <v>258</v>
      </c>
      <c r="H38" s="218">
        <v>283</v>
      </c>
      <c r="I38" s="218">
        <v>3</v>
      </c>
      <c r="J38" s="218">
        <v>51</v>
      </c>
      <c r="K38" s="218">
        <v>254</v>
      </c>
      <c r="L38" s="134">
        <v>4.2</v>
      </c>
      <c r="M38" s="134" t="s">
        <v>415</v>
      </c>
      <c r="N38" s="134">
        <v>-2</v>
      </c>
      <c r="O38" s="134">
        <v>1.6</v>
      </c>
    </row>
    <row r="39" spans="2:15" ht="14.25" customHeight="1" x14ac:dyDescent="0.15">
      <c r="B39" s="222" t="s">
        <v>252</v>
      </c>
      <c r="C39" s="211"/>
      <c r="D39" s="283">
        <v>111</v>
      </c>
      <c r="E39" s="282">
        <v>7</v>
      </c>
      <c r="F39" s="282">
        <v>33</v>
      </c>
      <c r="G39" s="282">
        <v>93</v>
      </c>
      <c r="H39" s="282">
        <v>107</v>
      </c>
      <c r="I39" s="282">
        <v>3</v>
      </c>
      <c r="J39" s="282">
        <v>23</v>
      </c>
      <c r="K39" s="282">
        <v>99</v>
      </c>
      <c r="L39" s="135">
        <v>3.7</v>
      </c>
      <c r="M39" s="135" t="s">
        <v>415</v>
      </c>
      <c r="N39" s="135">
        <v>43.5</v>
      </c>
      <c r="O39" s="135">
        <v>-6.1</v>
      </c>
    </row>
    <row r="40" spans="2:15" s="140" customFormat="1" ht="9" customHeight="1" x14ac:dyDescent="0.15">
      <c r="B40" s="137" t="s">
        <v>183</v>
      </c>
      <c r="C40" s="138"/>
      <c r="D40" s="113">
        <v>2637</v>
      </c>
      <c r="E40" s="87">
        <v>35</v>
      </c>
      <c r="F40" s="87">
        <v>544</v>
      </c>
      <c r="G40" s="87">
        <v>2753</v>
      </c>
      <c r="H40" s="87">
        <v>2555</v>
      </c>
      <c r="I40" s="87">
        <v>29</v>
      </c>
      <c r="J40" s="87">
        <v>535</v>
      </c>
      <c r="K40" s="87">
        <v>2683</v>
      </c>
      <c r="L40" s="139">
        <v>3.2</v>
      </c>
      <c r="M40" s="139">
        <v>20.7</v>
      </c>
      <c r="N40" s="139">
        <v>1.7</v>
      </c>
      <c r="O40" s="139">
        <v>2.6</v>
      </c>
    </row>
    <row r="41" spans="2:15" s="140" customFormat="1" x14ac:dyDescent="0.15">
      <c r="B41" s="141" t="s">
        <v>53</v>
      </c>
      <c r="C41" s="138"/>
      <c r="D41" s="113">
        <v>1620</v>
      </c>
      <c r="E41" s="87">
        <v>7</v>
      </c>
      <c r="F41" s="87">
        <v>262</v>
      </c>
      <c r="G41" s="87">
        <v>1624</v>
      </c>
      <c r="H41" s="87">
        <v>1593</v>
      </c>
      <c r="I41" s="87">
        <v>7</v>
      </c>
      <c r="J41" s="87">
        <v>234</v>
      </c>
      <c r="K41" s="87">
        <v>1650</v>
      </c>
      <c r="L41" s="139">
        <v>1.7</v>
      </c>
      <c r="M41" s="139" t="s">
        <v>412</v>
      </c>
      <c r="N41" s="139">
        <v>12</v>
      </c>
      <c r="O41" s="139">
        <v>-1.6</v>
      </c>
    </row>
    <row r="42" spans="2:15" s="140" customFormat="1" ht="9" customHeight="1" x14ac:dyDescent="0.15">
      <c r="B42" s="142" t="s">
        <v>252</v>
      </c>
      <c r="C42" s="85"/>
      <c r="D42" s="143">
        <v>1017</v>
      </c>
      <c r="E42" s="144">
        <v>28</v>
      </c>
      <c r="F42" s="144">
        <v>282</v>
      </c>
      <c r="G42" s="144">
        <v>1129</v>
      </c>
      <c r="H42" s="144">
        <v>962</v>
      </c>
      <c r="I42" s="144">
        <v>22</v>
      </c>
      <c r="J42" s="144">
        <v>301</v>
      </c>
      <c r="K42" s="144">
        <v>1033</v>
      </c>
      <c r="L42" s="145">
        <v>5.7</v>
      </c>
      <c r="M42" s="145">
        <v>27.3</v>
      </c>
      <c r="N42" s="145">
        <v>-6.3</v>
      </c>
      <c r="O42" s="145">
        <v>9.3000000000000007</v>
      </c>
    </row>
    <row r="43" spans="2:15" s="22" customFormat="1" ht="12" customHeight="1" x14ac:dyDescent="0.15">
      <c r="B43" s="271"/>
      <c r="C43" s="271"/>
      <c r="D43" s="272"/>
      <c r="E43" s="272"/>
      <c r="F43" s="272"/>
      <c r="G43" s="272"/>
      <c r="H43" s="272"/>
      <c r="I43" s="272"/>
      <c r="J43" s="272"/>
      <c r="K43" s="272"/>
      <c r="L43" s="273"/>
      <c r="M43" s="273"/>
      <c r="N43" s="273"/>
      <c r="O43" s="273"/>
    </row>
    <row r="44" spans="2:15" s="22" customFormat="1" ht="8.25" customHeight="1" x14ac:dyDescent="0.15">
      <c r="B44" s="271"/>
      <c r="C44" s="271"/>
      <c r="D44" s="272"/>
      <c r="E44" s="272"/>
      <c r="F44" s="272"/>
      <c r="G44" s="272"/>
      <c r="H44" s="272"/>
      <c r="I44" s="272"/>
      <c r="J44" s="272"/>
      <c r="K44" s="272"/>
      <c r="L44" s="273"/>
      <c r="M44" s="273"/>
      <c r="N44" s="273"/>
      <c r="O44" s="273"/>
    </row>
    <row r="45" spans="2:15" s="22" customFormat="1" ht="10.5" customHeight="1" x14ac:dyDescent="0.2">
      <c r="B45" s="438" t="s">
        <v>30</v>
      </c>
      <c r="C45" s="439"/>
      <c r="D45" s="439"/>
      <c r="E45" s="439"/>
      <c r="F45" s="439"/>
      <c r="G45" s="439"/>
      <c r="H45" s="439"/>
      <c r="I45" s="439"/>
      <c r="J45" s="439"/>
      <c r="K45" s="439"/>
      <c r="L45" s="439"/>
      <c r="M45" s="439"/>
      <c r="N45" s="439"/>
      <c r="O45" s="439"/>
    </row>
    <row r="46" spans="2:15" s="22" customFormat="1" ht="8.25" customHeight="1" x14ac:dyDescent="0.15">
      <c r="B46" s="270"/>
      <c r="C46" s="270"/>
      <c r="D46" s="270"/>
      <c r="E46" s="270"/>
      <c r="F46" s="270"/>
      <c r="G46" s="270"/>
      <c r="H46" s="270"/>
      <c r="I46" s="270"/>
      <c r="J46" s="270"/>
      <c r="K46" s="270"/>
      <c r="L46" s="270"/>
      <c r="M46" s="270"/>
      <c r="N46" s="270"/>
      <c r="O46" s="270"/>
    </row>
    <row r="47" spans="2:15" s="22" customFormat="1" ht="8.25" customHeight="1" x14ac:dyDescent="0.15">
      <c r="B47" s="270"/>
      <c r="C47" s="270"/>
      <c r="D47" s="270"/>
      <c r="E47" s="270"/>
      <c r="F47" s="270"/>
      <c r="G47" s="270"/>
      <c r="H47" s="270"/>
      <c r="I47" s="270"/>
      <c r="J47" s="270"/>
      <c r="K47" s="270"/>
      <c r="L47" s="270"/>
      <c r="M47" s="270"/>
      <c r="N47" s="270"/>
      <c r="O47" s="270"/>
    </row>
    <row r="48" spans="2:15" ht="9" customHeight="1" x14ac:dyDescent="0.15">
      <c r="B48" s="216" t="s">
        <v>251</v>
      </c>
      <c r="C48" s="281"/>
      <c r="D48" s="286">
        <v>1919</v>
      </c>
      <c r="E48" s="248">
        <v>25</v>
      </c>
      <c r="F48" s="285">
        <v>452</v>
      </c>
      <c r="G48" s="285">
        <v>1806</v>
      </c>
      <c r="H48" s="285">
        <v>1835</v>
      </c>
      <c r="I48" s="285">
        <v>30</v>
      </c>
      <c r="J48" s="285">
        <v>519</v>
      </c>
      <c r="K48" s="285">
        <v>1659</v>
      </c>
      <c r="L48" s="134">
        <v>4.5999999999999996</v>
      </c>
      <c r="M48" s="134">
        <v>-16.7</v>
      </c>
      <c r="N48" s="134">
        <v>-12.9</v>
      </c>
      <c r="O48" s="134">
        <v>8.9</v>
      </c>
    </row>
    <row r="49" spans="2:15" ht="9" customHeight="1" x14ac:dyDescent="0.15">
      <c r="B49" s="220" t="s">
        <v>53</v>
      </c>
      <c r="C49" s="216"/>
      <c r="D49" s="286">
        <v>759</v>
      </c>
      <c r="E49" s="285">
        <v>4</v>
      </c>
      <c r="F49" s="285">
        <v>165</v>
      </c>
      <c r="G49" s="285">
        <v>662</v>
      </c>
      <c r="H49" s="285">
        <v>796</v>
      </c>
      <c r="I49" s="285">
        <v>3</v>
      </c>
      <c r="J49" s="285">
        <v>191</v>
      </c>
      <c r="K49" s="285">
        <v>691</v>
      </c>
      <c r="L49" s="134">
        <v>-4.5999999999999996</v>
      </c>
      <c r="M49" s="134" t="s">
        <v>415</v>
      </c>
      <c r="N49" s="134">
        <v>-13.6</v>
      </c>
      <c r="O49" s="134">
        <v>-4.2</v>
      </c>
    </row>
    <row r="50" spans="2:15" ht="14.25" customHeight="1" x14ac:dyDescent="0.15">
      <c r="B50" s="222" t="s">
        <v>252</v>
      </c>
      <c r="C50" s="211"/>
      <c r="D50" s="283">
        <v>1160</v>
      </c>
      <c r="E50" s="282">
        <v>21</v>
      </c>
      <c r="F50" s="282">
        <v>287</v>
      </c>
      <c r="G50" s="282">
        <v>1144</v>
      </c>
      <c r="H50" s="282">
        <v>1039</v>
      </c>
      <c r="I50" s="282">
        <v>27</v>
      </c>
      <c r="J50" s="282">
        <v>328</v>
      </c>
      <c r="K50" s="282">
        <v>968</v>
      </c>
      <c r="L50" s="135">
        <v>11.6</v>
      </c>
      <c r="M50" s="135">
        <v>-22.2</v>
      </c>
      <c r="N50" s="135">
        <v>-12.5</v>
      </c>
      <c r="O50" s="135">
        <v>18.2</v>
      </c>
    </row>
    <row r="51" spans="2:15" ht="9" customHeight="1" x14ac:dyDescent="0.15">
      <c r="B51" s="216" t="s">
        <v>253</v>
      </c>
      <c r="C51" s="216"/>
      <c r="D51" s="286">
        <v>674</v>
      </c>
      <c r="E51" s="285">
        <v>1</v>
      </c>
      <c r="F51" s="285">
        <v>122</v>
      </c>
      <c r="G51" s="285">
        <v>787</v>
      </c>
      <c r="H51" s="285">
        <v>1033</v>
      </c>
      <c r="I51" s="285">
        <v>5</v>
      </c>
      <c r="J51" s="285">
        <v>197</v>
      </c>
      <c r="K51" s="285">
        <v>1209</v>
      </c>
      <c r="L51" s="134">
        <v>-34.799999999999997</v>
      </c>
      <c r="M51" s="134" t="s">
        <v>415</v>
      </c>
      <c r="N51" s="134">
        <v>-38.1</v>
      </c>
      <c r="O51" s="134">
        <v>-34.9</v>
      </c>
    </row>
    <row r="52" spans="2:15" x14ac:dyDescent="0.15">
      <c r="B52" s="220" t="s">
        <v>53</v>
      </c>
      <c r="C52" s="216"/>
      <c r="D52" s="286">
        <v>483</v>
      </c>
      <c r="E52" s="285">
        <v>1</v>
      </c>
      <c r="F52" s="285">
        <v>64</v>
      </c>
      <c r="G52" s="285">
        <v>515</v>
      </c>
      <c r="H52" s="285">
        <v>755</v>
      </c>
      <c r="I52" s="285">
        <v>3</v>
      </c>
      <c r="J52" s="285">
        <v>109</v>
      </c>
      <c r="K52" s="285">
        <v>825</v>
      </c>
      <c r="L52" s="134">
        <v>-36</v>
      </c>
      <c r="M52" s="134" t="s">
        <v>415</v>
      </c>
      <c r="N52" s="134">
        <v>-41.3</v>
      </c>
      <c r="O52" s="134">
        <v>-37.6</v>
      </c>
    </row>
    <row r="53" spans="2:15" ht="14.25" customHeight="1" x14ac:dyDescent="0.15">
      <c r="B53" s="222" t="s">
        <v>252</v>
      </c>
      <c r="C53" s="211"/>
      <c r="D53" s="283">
        <v>191</v>
      </c>
      <c r="E53" s="282" t="s">
        <v>412</v>
      </c>
      <c r="F53" s="282">
        <v>58</v>
      </c>
      <c r="G53" s="282">
        <v>272</v>
      </c>
      <c r="H53" s="282">
        <v>278</v>
      </c>
      <c r="I53" s="282">
        <v>2</v>
      </c>
      <c r="J53" s="282">
        <v>88</v>
      </c>
      <c r="K53" s="282">
        <v>384</v>
      </c>
      <c r="L53" s="135">
        <v>-31.3</v>
      </c>
      <c r="M53" s="135" t="s">
        <v>415</v>
      </c>
      <c r="N53" s="135">
        <v>-34.1</v>
      </c>
      <c r="O53" s="135">
        <v>-29.2</v>
      </c>
    </row>
    <row r="54" spans="2:15" ht="9" customHeight="1" x14ac:dyDescent="0.15">
      <c r="B54" s="216" t="s">
        <v>254</v>
      </c>
      <c r="C54" s="216"/>
      <c r="D54" s="286">
        <v>1342</v>
      </c>
      <c r="E54" s="285">
        <v>8</v>
      </c>
      <c r="F54" s="285">
        <v>245</v>
      </c>
      <c r="G54" s="285">
        <v>1547</v>
      </c>
      <c r="H54" s="285">
        <v>1807</v>
      </c>
      <c r="I54" s="285">
        <v>5</v>
      </c>
      <c r="J54" s="285">
        <v>324</v>
      </c>
      <c r="K54" s="285">
        <v>2140</v>
      </c>
      <c r="L54" s="134">
        <v>-25.7</v>
      </c>
      <c r="M54" s="134" t="s">
        <v>415</v>
      </c>
      <c r="N54" s="134">
        <v>-24.4</v>
      </c>
      <c r="O54" s="134">
        <v>-27.7</v>
      </c>
    </row>
    <row r="55" spans="2:15" x14ac:dyDescent="0.15">
      <c r="B55" s="220" t="s">
        <v>53</v>
      </c>
      <c r="C55" s="216"/>
      <c r="D55" s="286">
        <v>937</v>
      </c>
      <c r="E55" s="285">
        <v>2</v>
      </c>
      <c r="F55" s="285">
        <v>133</v>
      </c>
      <c r="G55" s="285">
        <v>1028</v>
      </c>
      <c r="H55" s="285">
        <v>1278</v>
      </c>
      <c r="I55" s="285">
        <v>1</v>
      </c>
      <c r="J55" s="285">
        <v>169</v>
      </c>
      <c r="K55" s="285">
        <v>1436</v>
      </c>
      <c r="L55" s="134">
        <v>-26.7</v>
      </c>
      <c r="M55" s="134" t="s">
        <v>415</v>
      </c>
      <c r="N55" s="134">
        <v>-21.3</v>
      </c>
      <c r="O55" s="134">
        <v>-28.4</v>
      </c>
    </row>
    <row r="56" spans="2:15" ht="14.25" customHeight="1" x14ac:dyDescent="0.15">
      <c r="B56" s="222" t="s">
        <v>252</v>
      </c>
      <c r="C56" s="211"/>
      <c r="D56" s="283">
        <v>405</v>
      </c>
      <c r="E56" s="282">
        <v>6</v>
      </c>
      <c r="F56" s="282">
        <v>112</v>
      </c>
      <c r="G56" s="282">
        <v>519</v>
      </c>
      <c r="H56" s="282">
        <v>529</v>
      </c>
      <c r="I56" s="282">
        <v>4</v>
      </c>
      <c r="J56" s="282">
        <v>155</v>
      </c>
      <c r="K56" s="282">
        <v>704</v>
      </c>
      <c r="L56" s="135">
        <v>-23.4</v>
      </c>
      <c r="M56" s="135" t="s">
        <v>415</v>
      </c>
      <c r="N56" s="135">
        <v>-27.7</v>
      </c>
      <c r="O56" s="135">
        <v>-26.3</v>
      </c>
    </row>
    <row r="57" spans="2:15" ht="9" customHeight="1" x14ac:dyDescent="0.15">
      <c r="B57" s="216" t="s">
        <v>255</v>
      </c>
      <c r="C57" s="216"/>
      <c r="D57" s="286">
        <v>243</v>
      </c>
      <c r="E57" s="285">
        <v>4</v>
      </c>
      <c r="F57" s="285">
        <v>60</v>
      </c>
      <c r="G57" s="285">
        <v>192</v>
      </c>
      <c r="H57" s="285">
        <v>379</v>
      </c>
      <c r="I57" s="285">
        <v>12</v>
      </c>
      <c r="J57" s="285">
        <v>107</v>
      </c>
      <c r="K57" s="285">
        <v>295</v>
      </c>
      <c r="L57" s="134">
        <v>-35.9</v>
      </c>
      <c r="M57" s="134" t="s">
        <v>415</v>
      </c>
      <c r="N57" s="134">
        <v>-43.9</v>
      </c>
      <c r="O57" s="134">
        <v>-34.9</v>
      </c>
    </row>
    <row r="58" spans="2:15" x14ac:dyDescent="0.15">
      <c r="B58" s="220" t="s">
        <v>53</v>
      </c>
      <c r="C58" s="216"/>
      <c r="D58" s="286">
        <v>236</v>
      </c>
      <c r="E58" s="285">
        <v>3</v>
      </c>
      <c r="F58" s="285">
        <v>57</v>
      </c>
      <c r="G58" s="285">
        <v>188</v>
      </c>
      <c r="H58" s="285">
        <v>361</v>
      </c>
      <c r="I58" s="285">
        <v>10</v>
      </c>
      <c r="J58" s="285">
        <v>101</v>
      </c>
      <c r="K58" s="285">
        <v>283</v>
      </c>
      <c r="L58" s="134">
        <v>-34.6</v>
      </c>
      <c r="M58" s="134" t="s">
        <v>415</v>
      </c>
      <c r="N58" s="134">
        <v>-43.6</v>
      </c>
      <c r="O58" s="134">
        <v>-33.6</v>
      </c>
    </row>
    <row r="59" spans="2:15" ht="14.25" customHeight="1" x14ac:dyDescent="0.15">
      <c r="B59" s="222" t="s">
        <v>252</v>
      </c>
      <c r="C59" s="211"/>
      <c r="D59" s="283">
        <v>7</v>
      </c>
      <c r="E59" s="282">
        <v>1</v>
      </c>
      <c r="F59" s="282">
        <v>3</v>
      </c>
      <c r="G59" s="282">
        <v>4</v>
      </c>
      <c r="H59" s="282">
        <v>18</v>
      </c>
      <c r="I59" s="282">
        <v>2</v>
      </c>
      <c r="J59" s="282">
        <v>6</v>
      </c>
      <c r="K59" s="282">
        <v>12</v>
      </c>
      <c r="L59" s="135" t="s">
        <v>415</v>
      </c>
      <c r="M59" s="135" t="s">
        <v>415</v>
      </c>
      <c r="N59" s="135" t="s">
        <v>415</v>
      </c>
      <c r="O59" s="135" t="s">
        <v>415</v>
      </c>
    </row>
    <row r="60" spans="2:15" ht="9" customHeight="1" x14ac:dyDescent="0.15">
      <c r="B60" s="210" t="s">
        <v>256</v>
      </c>
      <c r="C60" s="216"/>
      <c r="D60" s="286" t="s">
        <v>45</v>
      </c>
      <c r="E60" s="285" t="s">
        <v>45</v>
      </c>
      <c r="F60" s="285" t="s">
        <v>45</v>
      </c>
      <c r="G60" s="285" t="s">
        <v>45</v>
      </c>
      <c r="H60" s="285" t="s">
        <v>45</v>
      </c>
      <c r="I60" s="285" t="s">
        <v>45</v>
      </c>
      <c r="J60" s="285" t="s">
        <v>45</v>
      </c>
      <c r="K60" s="285" t="s">
        <v>45</v>
      </c>
      <c r="L60" s="136" t="s">
        <v>45</v>
      </c>
      <c r="M60" s="136" t="s">
        <v>45</v>
      </c>
      <c r="N60" s="136" t="s">
        <v>45</v>
      </c>
      <c r="O60" s="136" t="s">
        <v>45</v>
      </c>
    </row>
    <row r="61" spans="2:15" x14ac:dyDescent="0.15">
      <c r="B61" s="220" t="s">
        <v>257</v>
      </c>
      <c r="C61" s="216"/>
      <c r="D61" s="286">
        <v>107</v>
      </c>
      <c r="E61" s="285" t="s">
        <v>412</v>
      </c>
      <c r="F61" s="285">
        <v>10</v>
      </c>
      <c r="G61" s="285">
        <v>107</v>
      </c>
      <c r="H61" s="285">
        <v>166</v>
      </c>
      <c r="I61" s="285" t="s">
        <v>412</v>
      </c>
      <c r="J61" s="285">
        <v>25</v>
      </c>
      <c r="K61" s="285">
        <v>171</v>
      </c>
      <c r="L61" s="134">
        <v>-35.5</v>
      </c>
      <c r="M61" s="134" t="s">
        <v>412</v>
      </c>
      <c r="N61" s="134">
        <v>-60</v>
      </c>
      <c r="O61" s="134">
        <v>-37.4</v>
      </c>
    </row>
    <row r="62" spans="2:15" x14ac:dyDescent="0.15">
      <c r="B62" s="220" t="s">
        <v>53</v>
      </c>
      <c r="C62" s="216"/>
      <c r="D62" s="286">
        <v>100</v>
      </c>
      <c r="E62" s="285" t="s">
        <v>412</v>
      </c>
      <c r="F62" s="285">
        <v>8</v>
      </c>
      <c r="G62" s="285">
        <v>100</v>
      </c>
      <c r="H62" s="285">
        <v>154</v>
      </c>
      <c r="I62" s="285" t="s">
        <v>412</v>
      </c>
      <c r="J62" s="285">
        <v>20</v>
      </c>
      <c r="K62" s="285">
        <v>150</v>
      </c>
      <c r="L62" s="134">
        <v>-35.1</v>
      </c>
      <c r="M62" s="134" t="s">
        <v>412</v>
      </c>
      <c r="N62" s="134" t="s">
        <v>415</v>
      </c>
      <c r="O62" s="134">
        <v>-33.299999999999997</v>
      </c>
    </row>
    <row r="63" spans="2:15" ht="14.25" customHeight="1" x14ac:dyDescent="0.15">
      <c r="B63" s="222" t="s">
        <v>252</v>
      </c>
      <c r="C63" s="211"/>
      <c r="D63" s="283">
        <v>7</v>
      </c>
      <c r="E63" s="282" t="s">
        <v>412</v>
      </c>
      <c r="F63" s="282">
        <v>2</v>
      </c>
      <c r="G63" s="282">
        <v>7</v>
      </c>
      <c r="H63" s="282">
        <v>12</v>
      </c>
      <c r="I63" s="282" t="s">
        <v>412</v>
      </c>
      <c r="J63" s="282">
        <v>5</v>
      </c>
      <c r="K63" s="282">
        <v>21</v>
      </c>
      <c r="L63" s="135" t="s">
        <v>415</v>
      </c>
      <c r="M63" s="135" t="s">
        <v>412</v>
      </c>
      <c r="N63" s="135" t="s">
        <v>415</v>
      </c>
      <c r="O63" s="135" t="s">
        <v>415</v>
      </c>
    </row>
    <row r="64" spans="2:15" ht="9" customHeight="1" x14ac:dyDescent="0.15">
      <c r="B64" s="216" t="s">
        <v>258</v>
      </c>
      <c r="C64" s="216"/>
      <c r="D64" s="286">
        <v>1526</v>
      </c>
      <c r="E64" s="285">
        <v>21</v>
      </c>
      <c r="F64" s="285">
        <v>270</v>
      </c>
      <c r="G64" s="285">
        <v>1903</v>
      </c>
      <c r="H64" s="285">
        <v>2237</v>
      </c>
      <c r="I64" s="285">
        <v>22</v>
      </c>
      <c r="J64" s="285">
        <v>354</v>
      </c>
      <c r="K64" s="285">
        <v>3002</v>
      </c>
      <c r="L64" s="134">
        <v>-31.8</v>
      </c>
      <c r="M64" s="134">
        <v>-4.5</v>
      </c>
      <c r="N64" s="134">
        <v>-23.7</v>
      </c>
      <c r="O64" s="134">
        <v>-36.6</v>
      </c>
    </row>
    <row r="65" spans="2:15" x14ac:dyDescent="0.15">
      <c r="B65" s="220" t="s">
        <v>53</v>
      </c>
      <c r="C65" s="216"/>
      <c r="D65" s="286">
        <v>718</v>
      </c>
      <c r="E65" s="285">
        <v>2</v>
      </c>
      <c r="F65" s="285">
        <v>66</v>
      </c>
      <c r="G65" s="285">
        <v>853</v>
      </c>
      <c r="H65" s="285">
        <v>1059</v>
      </c>
      <c r="I65" s="285">
        <v>1</v>
      </c>
      <c r="J65" s="285">
        <v>76</v>
      </c>
      <c r="K65" s="285">
        <v>1331</v>
      </c>
      <c r="L65" s="134">
        <v>-32.200000000000003</v>
      </c>
      <c r="M65" s="134" t="s">
        <v>415</v>
      </c>
      <c r="N65" s="134">
        <v>-13.2</v>
      </c>
      <c r="O65" s="134">
        <v>-35.9</v>
      </c>
    </row>
    <row r="66" spans="2:15" ht="14.25" customHeight="1" x14ac:dyDescent="0.15">
      <c r="B66" s="222" t="s">
        <v>252</v>
      </c>
      <c r="C66" s="211"/>
      <c r="D66" s="283">
        <v>808</v>
      </c>
      <c r="E66" s="282">
        <v>19</v>
      </c>
      <c r="F66" s="282">
        <v>204</v>
      </c>
      <c r="G66" s="282">
        <v>1050</v>
      </c>
      <c r="H66" s="282">
        <v>1178</v>
      </c>
      <c r="I66" s="282">
        <v>21</v>
      </c>
      <c r="J66" s="282">
        <v>278</v>
      </c>
      <c r="K66" s="282">
        <v>1671</v>
      </c>
      <c r="L66" s="135">
        <v>-31.4</v>
      </c>
      <c r="M66" s="135">
        <v>-9.5</v>
      </c>
      <c r="N66" s="135">
        <v>-26.6</v>
      </c>
      <c r="O66" s="135">
        <v>-37.200000000000003</v>
      </c>
    </row>
    <row r="67" spans="2:15" ht="9" customHeight="1" x14ac:dyDescent="0.15">
      <c r="B67" s="216" t="s">
        <v>259</v>
      </c>
      <c r="C67" s="284"/>
      <c r="D67" s="276">
        <v>985</v>
      </c>
      <c r="E67" s="218">
        <v>12</v>
      </c>
      <c r="F67" s="218">
        <v>205</v>
      </c>
      <c r="G67" s="218">
        <v>881</v>
      </c>
      <c r="H67" s="218">
        <v>1146</v>
      </c>
      <c r="I67" s="218">
        <v>16</v>
      </c>
      <c r="J67" s="218">
        <v>230</v>
      </c>
      <c r="K67" s="218">
        <v>1036</v>
      </c>
      <c r="L67" s="134">
        <v>-14</v>
      </c>
      <c r="M67" s="134">
        <v>-25</v>
      </c>
      <c r="N67" s="134">
        <v>-10.9</v>
      </c>
      <c r="O67" s="134">
        <v>-15</v>
      </c>
    </row>
    <row r="68" spans="2:15" x14ac:dyDescent="0.15">
      <c r="B68" s="220" t="s">
        <v>53</v>
      </c>
      <c r="C68" s="284"/>
      <c r="D68" s="276">
        <v>710</v>
      </c>
      <c r="E68" s="218">
        <v>2</v>
      </c>
      <c r="F68" s="218">
        <v>132</v>
      </c>
      <c r="G68" s="218">
        <v>632</v>
      </c>
      <c r="H68" s="218">
        <v>837</v>
      </c>
      <c r="I68" s="218">
        <v>6</v>
      </c>
      <c r="J68" s="218">
        <v>156</v>
      </c>
      <c r="K68" s="218">
        <v>751</v>
      </c>
      <c r="L68" s="134">
        <v>-15.2</v>
      </c>
      <c r="M68" s="134" t="s">
        <v>415</v>
      </c>
      <c r="N68" s="134">
        <v>-15.4</v>
      </c>
      <c r="O68" s="134">
        <v>-15.8</v>
      </c>
    </row>
    <row r="69" spans="2:15" ht="14.25" customHeight="1" x14ac:dyDescent="0.15">
      <c r="B69" s="222" t="s">
        <v>252</v>
      </c>
      <c r="C69" s="211"/>
      <c r="D69" s="283">
        <v>275</v>
      </c>
      <c r="E69" s="282">
        <v>10</v>
      </c>
      <c r="F69" s="282">
        <v>73</v>
      </c>
      <c r="G69" s="282">
        <v>249</v>
      </c>
      <c r="H69" s="282">
        <v>309</v>
      </c>
      <c r="I69" s="282">
        <v>10</v>
      </c>
      <c r="J69" s="282">
        <v>74</v>
      </c>
      <c r="K69" s="282">
        <v>285</v>
      </c>
      <c r="L69" s="135">
        <v>-11</v>
      </c>
      <c r="M69" s="135" t="s">
        <v>412</v>
      </c>
      <c r="N69" s="135">
        <v>-1.4</v>
      </c>
      <c r="O69" s="135">
        <v>-12.6</v>
      </c>
    </row>
    <row r="70" spans="2:15" s="140" customFormat="1" ht="9" customHeight="1" x14ac:dyDescent="0.15">
      <c r="B70" s="137" t="s">
        <v>183</v>
      </c>
      <c r="C70" s="138"/>
      <c r="D70" s="113">
        <v>6796</v>
      </c>
      <c r="E70" s="87">
        <v>71</v>
      </c>
      <c r="F70" s="87">
        <v>1364</v>
      </c>
      <c r="G70" s="87">
        <v>7223</v>
      </c>
      <c r="H70" s="87">
        <v>8603</v>
      </c>
      <c r="I70" s="87">
        <v>90</v>
      </c>
      <c r="J70" s="87">
        <v>1756</v>
      </c>
      <c r="K70" s="87">
        <v>9512</v>
      </c>
      <c r="L70" s="139">
        <v>-21</v>
      </c>
      <c r="M70" s="139">
        <v>-21.1</v>
      </c>
      <c r="N70" s="139">
        <v>-22.3</v>
      </c>
      <c r="O70" s="139">
        <v>-24.1</v>
      </c>
    </row>
    <row r="71" spans="2:15" s="140" customFormat="1" x14ac:dyDescent="0.15">
      <c r="B71" s="141" t="s">
        <v>53</v>
      </c>
      <c r="C71" s="138"/>
      <c r="D71" s="113">
        <v>3943</v>
      </c>
      <c r="E71" s="87">
        <v>14</v>
      </c>
      <c r="F71" s="87">
        <v>625</v>
      </c>
      <c r="G71" s="87">
        <v>3978</v>
      </c>
      <c r="H71" s="87">
        <v>5240</v>
      </c>
      <c r="I71" s="87">
        <v>24</v>
      </c>
      <c r="J71" s="87">
        <v>822</v>
      </c>
      <c r="K71" s="87">
        <v>5467</v>
      </c>
      <c r="L71" s="139">
        <v>-24.8</v>
      </c>
      <c r="M71" s="139">
        <v>-41.7</v>
      </c>
      <c r="N71" s="139">
        <v>-24</v>
      </c>
      <c r="O71" s="139">
        <v>-27.2</v>
      </c>
    </row>
    <row r="72" spans="2:15" s="140" customFormat="1" ht="9" customHeight="1" x14ac:dyDescent="0.15">
      <c r="B72" s="142" t="s">
        <v>252</v>
      </c>
      <c r="C72" s="85"/>
      <c r="D72" s="143">
        <v>2853</v>
      </c>
      <c r="E72" s="144">
        <v>57</v>
      </c>
      <c r="F72" s="144">
        <v>739</v>
      </c>
      <c r="G72" s="144">
        <v>3245</v>
      </c>
      <c r="H72" s="144">
        <v>3363</v>
      </c>
      <c r="I72" s="144">
        <v>66</v>
      </c>
      <c r="J72" s="144">
        <v>934</v>
      </c>
      <c r="K72" s="144">
        <v>4045</v>
      </c>
      <c r="L72" s="145">
        <v>-15.2</v>
      </c>
      <c r="M72" s="145">
        <v>-13.6</v>
      </c>
      <c r="N72" s="145">
        <v>-20.9</v>
      </c>
      <c r="O72" s="145">
        <v>-19.8</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27" right="0.59055118110236227" top="0.59055118110236227" bottom="0.78740157480314965" header="0.15748031496062992" footer="0.31496062992125984"/>
  <pageSetup paperSize="9" scale="96" orientation="portrait"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36"/>
  <sheetViews>
    <sheetView zoomScaleNormal="100" workbookViewId="0">
      <selection activeCell="B1" sqref="B1"/>
    </sheetView>
  </sheetViews>
  <sheetFormatPr baseColWidth="10" defaultRowHeight="12.75" x14ac:dyDescent="0.2"/>
  <cols>
    <col min="1" max="1" width="85.7109375" customWidth="1"/>
  </cols>
  <sheetData>
    <row r="1" spans="1:1" ht="15.75" x14ac:dyDescent="0.2">
      <c r="A1" s="304" t="s">
        <v>287</v>
      </c>
    </row>
    <row r="2" spans="1:1" ht="12.75" customHeight="1" x14ac:dyDescent="0.2"/>
    <row r="3" spans="1:1" ht="140.25" x14ac:dyDescent="0.2">
      <c r="A3" s="308" t="s">
        <v>396</v>
      </c>
    </row>
    <row r="4" spans="1:1" ht="12.75" customHeight="1" x14ac:dyDescent="0.2"/>
    <row r="5" spans="1:1" x14ac:dyDescent="0.2">
      <c r="A5" s="196" t="s">
        <v>296</v>
      </c>
    </row>
    <row r="6" spans="1:1" ht="12.75" customHeight="1" x14ac:dyDescent="0.2"/>
    <row r="7" spans="1:1" ht="38.25" x14ac:dyDescent="0.2">
      <c r="A7" s="197" t="s">
        <v>297</v>
      </c>
    </row>
    <row r="8" spans="1:1" ht="12.75" customHeight="1" x14ac:dyDescent="0.2"/>
    <row r="9" spans="1:1" x14ac:dyDescent="0.2">
      <c r="A9" s="198" t="s">
        <v>298</v>
      </c>
    </row>
    <row r="10" spans="1:1" ht="12.75" customHeight="1" x14ac:dyDescent="0.2"/>
    <row r="11" spans="1:1" ht="55.9" customHeight="1" x14ac:dyDescent="0.2">
      <c r="A11" s="202" t="s">
        <v>299</v>
      </c>
    </row>
    <row r="12" spans="1:1" ht="12.75" customHeight="1" x14ac:dyDescent="0.2"/>
    <row r="13" spans="1:1" ht="102" x14ac:dyDescent="0.2">
      <c r="A13" s="196" t="s">
        <v>433</v>
      </c>
    </row>
    <row r="14" spans="1:1" ht="6.75" customHeight="1" x14ac:dyDescent="0.2"/>
    <row r="15" spans="1:1" ht="25.5" x14ac:dyDescent="0.2">
      <c r="A15" s="202" t="s">
        <v>300</v>
      </c>
    </row>
    <row r="16" spans="1:1" ht="12.75" customHeight="1" x14ac:dyDescent="0.2"/>
    <row r="17" spans="1:1" x14ac:dyDescent="0.2">
      <c r="A17" s="199" t="s">
        <v>301</v>
      </c>
    </row>
    <row r="18" spans="1:1" ht="8.4499999999999993" customHeight="1" x14ac:dyDescent="0.2"/>
    <row r="19" spans="1:1" x14ac:dyDescent="0.2">
      <c r="A19" s="206" t="s">
        <v>307</v>
      </c>
    </row>
    <row r="20" spans="1:1" x14ac:dyDescent="0.2">
      <c r="A20" s="206" t="s">
        <v>308</v>
      </c>
    </row>
    <row r="21" spans="1:1" ht="5.45" customHeight="1" x14ac:dyDescent="0.2">
      <c r="A21" s="206"/>
    </row>
    <row r="22" spans="1:1" x14ac:dyDescent="0.2">
      <c r="A22" s="207" t="s">
        <v>309</v>
      </c>
    </row>
    <row r="23" spans="1:1" x14ac:dyDescent="0.2">
      <c r="A23" s="206" t="s">
        <v>310</v>
      </c>
    </row>
    <row r="24" spans="1:1" ht="6.75" customHeight="1" x14ac:dyDescent="0.2"/>
    <row r="25" spans="1:1" x14ac:dyDescent="0.2">
      <c r="A25" s="197" t="s">
        <v>302</v>
      </c>
    </row>
    <row r="26" spans="1:1" ht="6.75" customHeight="1" x14ac:dyDescent="0.2"/>
    <row r="27" spans="1:1" ht="25.5" x14ac:dyDescent="0.2">
      <c r="A27" s="202" t="s">
        <v>303</v>
      </c>
    </row>
    <row r="28" spans="1:1" ht="8.4499999999999993" customHeight="1" x14ac:dyDescent="0.2"/>
    <row r="29" spans="1:1" x14ac:dyDescent="0.2">
      <c r="A29" s="203" t="s">
        <v>311</v>
      </c>
    </row>
    <row r="30" spans="1:1" x14ac:dyDescent="0.2">
      <c r="A30" s="202" t="s">
        <v>312</v>
      </c>
    </row>
    <row r="31" spans="1:1" ht="7.9" customHeight="1" x14ac:dyDescent="0.2">
      <c r="A31" s="201"/>
    </row>
    <row r="32" spans="1:1" x14ac:dyDescent="0.2">
      <c r="A32" s="204" t="s">
        <v>313</v>
      </c>
    </row>
    <row r="33" spans="1:1" ht="25.5" x14ac:dyDescent="0.2">
      <c r="A33" s="205" t="s">
        <v>314</v>
      </c>
    </row>
    <row r="34" spans="1:1" ht="7.9" customHeight="1" x14ac:dyDescent="0.2">
      <c r="A34" s="201"/>
    </row>
    <row r="35" spans="1:1" x14ac:dyDescent="0.2">
      <c r="A35" s="203" t="s">
        <v>400</v>
      </c>
    </row>
    <row r="36" spans="1:1" x14ac:dyDescent="0.2">
      <c r="A36" s="202" t="s">
        <v>315</v>
      </c>
    </row>
  </sheetData>
  <printOptions horizontalCentered="1"/>
  <pageMargins left="0.78740157480314965" right="0.78740157480314965" top="0.59055118110236227" bottom="0.78740157480314965" header="0.11811023622047245" footer="0.31496062992125984"/>
  <pageSetup paperSize="9" orientation="portrait" r:id="rId1"/>
  <headerFooter>
    <oddFooter>&amp;C4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A7"/>
  <sheetViews>
    <sheetView zoomScaleNormal="100" workbookViewId="0">
      <selection activeCell="B1" sqref="B1"/>
    </sheetView>
  </sheetViews>
  <sheetFormatPr baseColWidth="10" defaultRowHeight="12.75" x14ac:dyDescent="0.2"/>
  <cols>
    <col min="1" max="1" width="85.7109375" style="201" customWidth="1"/>
  </cols>
  <sheetData>
    <row r="2" spans="1:1" x14ac:dyDescent="0.2">
      <c r="A2" s="200" t="s">
        <v>356</v>
      </c>
    </row>
    <row r="4" spans="1:1" ht="38.25" x14ac:dyDescent="0.2">
      <c r="A4" s="202" t="s">
        <v>304</v>
      </c>
    </row>
    <row r="5" spans="1:1" ht="38.25" x14ac:dyDescent="0.2">
      <c r="A5" s="202" t="s">
        <v>305</v>
      </c>
    </row>
    <row r="6" spans="1:1" ht="38.25" x14ac:dyDescent="0.2">
      <c r="A6" s="202" t="s">
        <v>306</v>
      </c>
    </row>
    <row r="7" spans="1:1" ht="25.5" x14ac:dyDescent="0.2">
      <c r="A7" s="202" t="s">
        <v>429</v>
      </c>
    </row>
  </sheetData>
  <printOptions horizontalCentered="1"/>
  <pageMargins left="0.78740157480314965" right="0.78740157480314965" top="0.59055118110236227" bottom="0.78740157480314965" header="0.11811023622047245" footer="0.31496062992125984"/>
  <pageSetup paperSize="9" orientation="portrait" r:id="rId1"/>
  <headerFooter>
    <oddFooter>&amp;C5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
  <sheetViews>
    <sheetView zoomScaleNormal="100" workbookViewId="0">
      <selection activeCell="J1" sqref="J1"/>
    </sheetView>
  </sheetViews>
  <sheetFormatPr baseColWidth="10" defaultRowHeight="12.75" x14ac:dyDescent="0.2"/>
  <sheetData/>
  <pageMargins left="0" right="0" top="0" bottom="0"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B1:M59"/>
  <sheetViews>
    <sheetView zoomScaleNormal="100" workbookViewId="0">
      <selection activeCell="M1" sqref="M1"/>
    </sheetView>
  </sheetViews>
  <sheetFormatPr baseColWidth="10" defaultColWidth="9.140625" defaultRowHeight="9" x14ac:dyDescent="0.15"/>
  <cols>
    <col min="1" max="1" width="0.5703125" style="1" customWidth="1"/>
    <col min="2" max="2" width="4.5703125" style="1" customWidth="1"/>
    <col min="3" max="3" width="6.5703125" style="1" customWidth="1"/>
    <col min="4" max="4" width="0.7109375" style="1" customWidth="1"/>
    <col min="5" max="5" width="23" style="1" customWidth="1"/>
    <col min="6" max="6" width="0.7109375" style="1" customWidth="1"/>
    <col min="7" max="8" width="9" style="1" customWidth="1"/>
    <col min="9" max="9" width="10.85546875" style="1" customWidth="1"/>
    <col min="10" max="11" width="9" style="1" customWidth="1"/>
    <col min="12" max="12" width="10.85546875" style="1" customWidth="1"/>
    <col min="13" max="16384" width="9.140625" style="1"/>
  </cols>
  <sheetData>
    <row r="1" spans="2:13" ht="9.75" customHeight="1" x14ac:dyDescent="0.15"/>
    <row r="2" spans="2:13" ht="9.75" customHeight="1" x14ac:dyDescent="0.15">
      <c r="B2" s="358"/>
      <c r="C2" s="358"/>
      <c r="D2" s="358"/>
      <c r="E2" s="358"/>
      <c r="F2" s="358"/>
      <c r="G2" s="358"/>
      <c r="H2" s="358"/>
      <c r="I2" s="358"/>
      <c r="J2" s="358"/>
      <c r="K2" s="358"/>
      <c r="L2" s="358"/>
    </row>
    <row r="3" spans="2:13" ht="21.75" customHeight="1" x14ac:dyDescent="0.15">
      <c r="E3" s="2"/>
      <c r="F3" s="2"/>
      <c r="G3" s="2"/>
      <c r="H3" s="2"/>
      <c r="I3" s="2"/>
      <c r="J3" s="2"/>
      <c r="K3" s="2"/>
      <c r="L3" s="2"/>
    </row>
    <row r="4" spans="2:13" s="3" customFormat="1" ht="13.5" customHeight="1" x14ac:dyDescent="0.2">
      <c r="B4" s="362" t="s">
        <v>9</v>
      </c>
      <c r="C4" s="362"/>
      <c r="D4" s="362"/>
      <c r="E4" s="362"/>
      <c r="F4" s="362"/>
      <c r="G4" s="362"/>
      <c r="H4" s="362"/>
      <c r="I4" s="362"/>
      <c r="J4" s="362"/>
      <c r="K4" s="362"/>
      <c r="L4" s="362"/>
    </row>
    <row r="5" spans="2:13" s="3" customFormat="1" ht="17.25" customHeight="1" x14ac:dyDescent="0.2">
      <c r="E5" s="5"/>
      <c r="F5" s="5"/>
      <c r="G5" s="5"/>
      <c r="H5" s="5"/>
      <c r="I5" s="5"/>
      <c r="J5" s="5"/>
      <c r="K5" s="5"/>
      <c r="L5" s="5"/>
    </row>
    <row r="6" spans="2:13" ht="23.25" customHeight="1" x14ac:dyDescent="0.15">
      <c r="B6" s="356" t="s">
        <v>24</v>
      </c>
      <c r="C6" s="356"/>
      <c r="D6" s="356"/>
      <c r="E6" s="356"/>
      <c r="F6" s="357"/>
      <c r="G6" s="369" t="s">
        <v>29</v>
      </c>
      <c r="H6" s="369"/>
      <c r="I6" s="370"/>
      <c r="J6" s="369" t="s">
        <v>30</v>
      </c>
      <c r="K6" s="369"/>
      <c r="L6" s="369"/>
      <c r="M6" s="4"/>
    </row>
    <row r="7" spans="2:13" ht="12.75" customHeight="1" x14ac:dyDescent="0.15">
      <c r="B7" s="358"/>
      <c r="C7" s="358"/>
      <c r="D7" s="358"/>
      <c r="E7" s="358"/>
      <c r="F7" s="359"/>
      <c r="G7" s="371" t="s">
        <v>409</v>
      </c>
      <c r="H7" s="363">
        <v>2020</v>
      </c>
      <c r="I7" s="374" t="s">
        <v>410</v>
      </c>
      <c r="J7" s="371" t="s">
        <v>409</v>
      </c>
      <c r="K7" s="363">
        <v>2020</v>
      </c>
      <c r="L7" s="366" t="s">
        <v>410</v>
      </c>
      <c r="M7" s="4"/>
    </row>
    <row r="8" spans="2:13" ht="12.75" customHeight="1" x14ac:dyDescent="0.15">
      <c r="B8" s="358"/>
      <c r="C8" s="358"/>
      <c r="D8" s="358"/>
      <c r="E8" s="358"/>
      <c r="F8" s="359"/>
      <c r="G8" s="372"/>
      <c r="H8" s="364"/>
      <c r="I8" s="375"/>
      <c r="J8" s="372"/>
      <c r="K8" s="364"/>
      <c r="L8" s="367"/>
      <c r="M8" s="4"/>
    </row>
    <row r="9" spans="2:13" ht="12.75" customHeight="1" x14ac:dyDescent="0.15">
      <c r="B9" s="358"/>
      <c r="C9" s="358"/>
      <c r="D9" s="358"/>
      <c r="E9" s="358"/>
      <c r="F9" s="359"/>
      <c r="G9" s="372"/>
      <c r="H9" s="364"/>
      <c r="I9" s="375"/>
      <c r="J9" s="372"/>
      <c r="K9" s="364"/>
      <c r="L9" s="367"/>
      <c r="M9" s="4"/>
    </row>
    <row r="10" spans="2:13" ht="12.75" customHeight="1" x14ac:dyDescent="0.15">
      <c r="B10" s="358"/>
      <c r="C10" s="358"/>
      <c r="D10" s="358"/>
      <c r="E10" s="358"/>
      <c r="F10" s="359"/>
      <c r="G10" s="372"/>
      <c r="H10" s="364"/>
      <c r="I10" s="375"/>
      <c r="J10" s="372"/>
      <c r="K10" s="364"/>
      <c r="L10" s="367"/>
      <c r="M10" s="4"/>
    </row>
    <row r="11" spans="2:13" ht="12.75" customHeight="1" x14ac:dyDescent="0.15">
      <c r="B11" s="358"/>
      <c r="C11" s="358"/>
      <c r="D11" s="358"/>
      <c r="E11" s="358"/>
      <c r="F11" s="359"/>
      <c r="G11" s="373"/>
      <c r="H11" s="365"/>
      <c r="I11" s="376"/>
      <c r="J11" s="373"/>
      <c r="K11" s="365"/>
      <c r="L11" s="368"/>
      <c r="M11" s="4"/>
    </row>
    <row r="12" spans="2:13" ht="23.25" customHeight="1" x14ac:dyDescent="0.15">
      <c r="B12" s="360"/>
      <c r="C12" s="360"/>
      <c r="D12" s="360"/>
      <c r="E12" s="360"/>
      <c r="F12" s="361"/>
      <c r="G12" s="351" t="s">
        <v>0</v>
      </c>
      <c r="H12" s="352"/>
      <c r="I12" s="305" t="s">
        <v>1</v>
      </c>
      <c r="J12" s="351" t="s">
        <v>0</v>
      </c>
      <c r="K12" s="352"/>
      <c r="L12" s="15" t="s">
        <v>1</v>
      </c>
      <c r="M12" s="4"/>
    </row>
    <row r="13" spans="2:13" ht="19.5" customHeight="1" x14ac:dyDescent="0.2">
      <c r="B13" s="159"/>
      <c r="C13" s="159"/>
      <c r="D13" s="159"/>
      <c r="E13" s="14"/>
      <c r="F13" s="161"/>
      <c r="G13" s="158"/>
      <c r="H13" s="14"/>
      <c r="I13" s="14"/>
      <c r="J13" s="14"/>
      <c r="K13" s="14"/>
      <c r="L13" s="14"/>
      <c r="M13" s="4"/>
    </row>
    <row r="14" spans="2:13" s="6" customFormat="1" ht="15.75" customHeight="1" x14ac:dyDescent="0.2">
      <c r="B14" s="353" t="s">
        <v>2</v>
      </c>
      <c r="C14" s="353"/>
      <c r="D14" s="353"/>
      <c r="E14" s="353"/>
      <c r="F14" s="162"/>
      <c r="G14" s="186">
        <v>25853</v>
      </c>
      <c r="H14" s="187">
        <v>23916</v>
      </c>
      <c r="I14" s="13">
        <v>8.1</v>
      </c>
      <c r="J14" s="187">
        <v>71437</v>
      </c>
      <c r="K14" s="187">
        <v>83765</v>
      </c>
      <c r="L14" s="13">
        <v>-14.7</v>
      </c>
    </row>
    <row r="15" spans="2:13" s="9" customFormat="1" ht="12.75" customHeight="1" x14ac:dyDescent="0.2">
      <c r="B15" s="163" t="s">
        <v>25</v>
      </c>
      <c r="C15" s="350" t="s">
        <v>12</v>
      </c>
      <c r="D15" s="350"/>
      <c r="E15" s="350"/>
      <c r="F15" s="164"/>
      <c r="G15" s="188">
        <v>2637</v>
      </c>
      <c r="H15" s="188">
        <v>2555</v>
      </c>
      <c r="I15" s="12">
        <v>3.2</v>
      </c>
      <c r="J15" s="189">
        <v>6796</v>
      </c>
      <c r="K15" s="189">
        <v>8603</v>
      </c>
      <c r="L15" s="12">
        <v>-21</v>
      </c>
    </row>
    <row r="16" spans="2:13" s="9" customFormat="1" ht="12.75" customHeight="1" x14ac:dyDescent="0.2">
      <c r="B16" s="159"/>
      <c r="C16" s="159"/>
      <c r="D16" s="159"/>
      <c r="E16" s="8"/>
      <c r="F16" s="164"/>
      <c r="G16" s="190"/>
      <c r="H16" s="190"/>
      <c r="I16" s="190"/>
      <c r="J16" s="190"/>
      <c r="K16" s="190"/>
      <c r="L16" s="190"/>
    </row>
    <row r="17" spans="2:12" s="9" customFormat="1" ht="12.75" customHeight="1" x14ac:dyDescent="0.2">
      <c r="B17" s="159"/>
      <c r="C17" s="355" t="s">
        <v>10</v>
      </c>
      <c r="D17" s="355"/>
      <c r="E17" s="355"/>
      <c r="F17" s="165"/>
      <c r="G17" s="188">
        <v>23216</v>
      </c>
      <c r="H17" s="188">
        <v>21361</v>
      </c>
      <c r="I17" s="12">
        <v>8.6999999999999993</v>
      </c>
      <c r="J17" s="189">
        <v>64641</v>
      </c>
      <c r="K17" s="189">
        <v>75162</v>
      </c>
      <c r="L17" s="12">
        <v>-14</v>
      </c>
    </row>
    <row r="18" spans="2:12" s="9" customFormat="1" ht="12.75" customHeight="1" x14ac:dyDescent="0.2">
      <c r="B18" s="159"/>
      <c r="C18" s="354" t="s">
        <v>14</v>
      </c>
      <c r="D18" s="354"/>
      <c r="E18" s="354"/>
      <c r="F18" s="165"/>
      <c r="G18" s="156" t="s">
        <v>45</v>
      </c>
      <c r="H18" s="156" t="s">
        <v>45</v>
      </c>
      <c r="I18" s="12" t="s">
        <v>45</v>
      </c>
      <c r="J18" s="11" t="s">
        <v>45</v>
      </c>
      <c r="K18" s="11" t="s">
        <v>45</v>
      </c>
      <c r="L18" s="12" t="s">
        <v>45</v>
      </c>
    </row>
    <row r="19" spans="2:12" s="9" customFormat="1" ht="12.75" customHeight="1" x14ac:dyDescent="0.2">
      <c r="B19" s="159"/>
      <c r="C19" s="159"/>
      <c r="D19" s="159"/>
      <c r="E19" s="16" t="s">
        <v>3</v>
      </c>
      <c r="F19" s="165"/>
      <c r="G19" s="190" t="s">
        <v>45</v>
      </c>
      <c r="H19" s="190" t="s">
        <v>45</v>
      </c>
      <c r="I19" s="190" t="s">
        <v>45</v>
      </c>
      <c r="J19" s="190" t="s">
        <v>45</v>
      </c>
      <c r="K19" s="190" t="s">
        <v>45</v>
      </c>
      <c r="L19" s="190" t="s">
        <v>45</v>
      </c>
    </row>
    <row r="20" spans="2:12" s="9" customFormat="1" ht="12.75" customHeight="1" x14ac:dyDescent="0.2">
      <c r="B20" s="159"/>
      <c r="C20" s="159"/>
      <c r="D20" s="159"/>
      <c r="E20" s="7" t="s">
        <v>4</v>
      </c>
      <c r="F20" s="164"/>
      <c r="G20" s="188">
        <v>491</v>
      </c>
      <c r="H20" s="188">
        <v>486</v>
      </c>
      <c r="I20" s="12">
        <v>1</v>
      </c>
      <c r="J20" s="189">
        <v>2034</v>
      </c>
      <c r="K20" s="189">
        <v>1900</v>
      </c>
      <c r="L20" s="12">
        <v>7.1</v>
      </c>
    </row>
    <row r="21" spans="2:12" s="9" customFormat="1" ht="12.75" customHeight="1" x14ac:dyDescent="0.2">
      <c r="B21" s="159"/>
      <c r="C21" s="159"/>
      <c r="D21" s="159"/>
      <c r="E21" s="17"/>
      <c r="F21" s="164"/>
      <c r="G21" s="156"/>
      <c r="H21" s="11"/>
      <c r="I21" s="12"/>
      <c r="J21" s="11"/>
      <c r="K21" s="11"/>
      <c r="L21" s="12"/>
    </row>
    <row r="22" spans="2:12" s="9" customFormat="1" ht="12.75" customHeight="1" x14ac:dyDescent="0.2">
      <c r="B22" s="159"/>
      <c r="C22" s="347" t="s">
        <v>19</v>
      </c>
      <c r="D22" s="347"/>
      <c r="E22" s="347"/>
      <c r="F22" s="165"/>
      <c r="G22" s="190" t="s">
        <v>45</v>
      </c>
      <c r="H22" s="190" t="s">
        <v>45</v>
      </c>
      <c r="I22" s="190" t="s">
        <v>45</v>
      </c>
      <c r="J22" s="190" t="s">
        <v>45</v>
      </c>
      <c r="K22" s="190" t="s">
        <v>45</v>
      </c>
      <c r="L22" s="190" t="s">
        <v>45</v>
      </c>
    </row>
    <row r="23" spans="2:12" s="9" customFormat="1" ht="12.75" customHeight="1" x14ac:dyDescent="0.2">
      <c r="B23" s="159"/>
      <c r="C23" s="159"/>
      <c r="D23" s="159"/>
      <c r="E23" s="16" t="s">
        <v>11</v>
      </c>
      <c r="F23" s="165"/>
      <c r="G23" s="190" t="s">
        <v>45</v>
      </c>
      <c r="H23" s="190" t="s">
        <v>45</v>
      </c>
      <c r="I23" s="190" t="s">
        <v>45</v>
      </c>
      <c r="J23" s="190" t="s">
        <v>45</v>
      </c>
      <c r="K23" s="190" t="s">
        <v>45</v>
      </c>
      <c r="L23" s="190" t="s">
        <v>45</v>
      </c>
    </row>
    <row r="24" spans="2:12" s="9" customFormat="1" ht="12.75" customHeight="1" x14ac:dyDescent="0.2">
      <c r="B24" s="159"/>
      <c r="C24" s="159"/>
      <c r="D24" s="159"/>
      <c r="E24" s="7" t="s">
        <v>15</v>
      </c>
      <c r="F24" s="165"/>
      <c r="G24" s="188">
        <v>97</v>
      </c>
      <c r="H24" s="188">
        <v>139</v>
      </c>
      <c r="I24" s="12">
        <v>-30.2</v>
      </c>
      <c r="J24" s="189">
        <v>302</v>
      </c>
      <c r="K24" s="189">
        <v>415</v>
      </c>
      <c r="L24" s="12">
        <v>-27.2</v>
      </c>
    </row>
    <row r="25" spans="2:12" s="9" customFormat="1" ht="12.75" customHeight="1" x14ac:dyDescent="0.2">
      <c r="B25" s="159"/>
      <c r="C25" s="159"/>
      <c r="D25" s="159"/>
      <c r="E25" s="8"/>
      <c r="F25" s="164"/>
      <c r="G25" s="190" t="s">
        <v>45</v>
      </c>
      <c r="H25" s="190" t="s">
        <v>45</v>
      </c>
      <c r="I25" s="190" t="s">
        <v>45</v>
      </c>
      <c r="J25" s="190" t="s">
        <v>45</v>
      </c>
      <c r="K25" s="190" t="s">
        <v>45</v>
      </c>
      <c r="L25" s="190" t="s">
        <v>45</v>
      </c>
    </row>
    <row r="26" spans="2:12" s="9" customFormat="1" ht="12.75" customHeight="1" x14ac:dyDescent="0.2">
      <c r="B26" s="159"/>
      <c r="C26" s="347" t="s">
        <v>20</v>
      </c>
      <c r="D26" s="347"/>
      <c r="E26" s="347"/>
      <c r="F26" s="165"/>
      <c r="G26" s="190" t="s">
        <v>45</v>
      </c>
      <c r="H26" s="190" t="s">
        <v>45</v>
      </c>
      <c r="I26" s="190" t="s">
        <v>45</v>
      </c>
      <c r="J26" s="190" t="s">
        <v>45</v>
      </c>
      <c r="K26" s="190" t="s">
        <v>45</v>
      </c>
      <c r="L26" s="190" t="s">
        <v>45</v>
      </c>
    </row>
    <row r="27" spans="2:12" s="9" customFormat="1" ht="12.75" customHeight="1" x14ac:dyDescent="0.2">
      <c r="B27" s="159"/>
      <c r="C27" s="159"/>
      <c r="D27" s="159"/>
      <c r="E27" s="18" t="s">
        <v>16</v>
      </c>
      <c r="F27" s="165"/>
      <c r="G27" s="188">
        <v>22628</v>
      </c>
      <c r="H27" s="188">
        <v>20736</v>
      </c>
      <c r="I27" s="12">
        <v>9.1</v>
      </c>
      <c r="J27" s="189">
        <v>62305</v>
      </c>
      <c r="K27" s="189">
        <v>72847</v>
      </c>
      <c r="L27" s="12">
        <v>-14.5</v>
      </c>
    </row>
    <row r="28" spans="2:12" s="9" customFormat="1" ht="12.75" customHeight="1" x14ac:dyDescent="0.2">
      <c r="B28" s="159"/>
      <c r="C28" s="159"/>
      <c r="D28" s="159"/>
      <c r="E28" s="19"/>
      <c r="F28" s="165"/>
      <c r="G28" s="191"/>
      <c r="H28" s="190"/>
      <c r="I28" s="190"/>
      <c r="J28" s="190"/>
      <c r="K28" s="190"/>
      <c r="L28" s="190"/>
    </row>
    <row r="29" spans="2:12" s="9" customFormat="1" ht="12.75" customHeight="1" x14ac:dyDescent="0.2">
      <c r="B29" s="159"/>
      <c r="C29" s="159"/>
      <c r="D29" s="159"/>
      <c r="E29" s="17"/>
      <c r="F29" s="165"/>
      <c r="G29" s="191"/>
      <c r="H29" s="190"/>
      <c r="I29" s="190"/>
      <c r="J29" s="190"/>
      <c r="K29" s="190"/>
      <c r="L29" s="190"/>
    </row>
    <row r="30" spans="2:12" s="9" customFormat="1" ht="12.75" customHeight="1" x14ac:dyDescent="0.2">
      <c r="B30" s="159"/>
      <c r="C30" s="159"/>
      <c r="D30" s="159"/>
      <c r="E30" s="8"/>
      <c r="F30" s="164"/>
      <c r="G30" s="191"/>
      <c r="H30" s="190"/>
      <c r="I30" s="190"/>
      <c r="J30" s="190"/>
      <c r="K30" s="190"/>
      <c r="L30" s="190"/>
    </row>
    <row r="31" spans="2:12" s="6" customFormat="1" ht="15.75" customHeight="1" x14ac:dyDescent="0.2">
      <c r="B31" s="353" t="s">
        <v>5</v>
      </c>
      <c r="C31" s="353"/>
      <c r="D31" s="353"/>
      <c r="E31" s="353"/>
      <c r="F31" s="162"/>
      <c r="G31" s="186">
        <v>3332</v>
      </c>
      <c r="H31" s="187">
        <v>3247</v>
      </c>
      <c r="I31" s="13">
        <v>2.6</v>
      </c>
      <c r="J31" s="187">
        <v>8658</v>
      </c>
      <c r="K31" s="187">
        <v>11358</v>
      </c>
      <c r="L31" s="13">
        <v>-23.8</v>
      </c>
    </row>
    <row r="32" spans="2:12" s="9" customFormat="1" ht="12.75" customHeight="1" x14ac:dyDescent="0.2">
      <c r="B32" s="163" t="s">
        <v>18</v>
      </c>
      <c r="C32" s="349" t="s">
        <v>13</v>
      </c>
      <c r="D32" s="349"/>
      <c r="E32" s="349"/>
      <c r="F32" s="165"/>
      <c r="G32" s="156">
        <v>35</v>
      </c>
      <c r="H32" s="11">
        <v>29</v>
      </c>
      <c r="I32" s="12">
        <v>20.7</v>
      </c>
      <c r="J32" s="11">
        <v>71</v>
      </c>
      <c r="K32" s="11">
        <v>90</v>
      </c>
      <c r="L32" s="12">
        <v>-21.1</v>
      </c>
    </row>
    <row r="33" spans="2:12" s="9" customFormat="1" ht="12.75" customHeight="1" x14ac:dyDescent="0.2">
      <c r="B33" s="159"/>
      <c r="C33" s="349" t="s">
        <v>6</v>
      </c>
      <c r="D33" s="349"/>
      <c r="E33" s="349"/>
      <c r="F33" s="165"/>
      <c r="G33" s="156">
        <v>544</v>
      </c>
      <c r="H33" s="11">
        <v>535</v>
      </c>
      <c r="I33" s="12">
        <v>1.7</v>
      </c>
      <c r="J33" s="11">
        <v>1364</v>
      </c>
      <c r="K33" s="11">
        <v>1756</v>
      </c>
      <c r="L33" s="12">
        <v>-22.3</v>
      </c>
    </row>
    <row r="34" spans="2:12" s="9" customFormat="1" ht="12.75" customHeight="1" x14ac:dyDescent="0.2">
      <c r="B34" s="159"/>
      <c r="C34" s="348" t="s">
        <v>7</v>
      </c>
      <c r="D34" s="348"/>
      <c r="E34" s="348"/>
      <c r="F34" s="164"/>
      <c r="G34" s="156">
        <v>2753</v>
      </c>
      <c r="H34" s="11">
        <v>2683</v>
      </c>
      <c r="I34" s="12">
        <v>2.6</v>
      </c>
      <c r="J34" s="11">
        <v>7223</v>
      </c>
      <c r="K34" s="11">
        <v>9512</v>
      </c>
      <c r="L34" s="12">
        <v>-24.1</v>
      </c>
    </row>
    <row r="35" spans="2:12" s="9" customFormat="1" ht="12.75" customHeight="1" x14ac:dyDescent="0.2">
      <c r="B35" s="159"/>
      <c r="C35" s="159"/>
      <c r="D35" s="159"/>
      <c r="E35" s="17"/>
      <c r="F35" s="164"/>
      <c r="G35" s="156"/>
      <c r="H35" s="11"/>
      <c r="I35" s="12"/>
      <c r="J35" s="11"/>
      <c r="K35" s="11"/>
      <c r="L35" s="12"/>
    </row>
    <row r="36" spans="2:12" s="9" customFormat="1" ht="12.75" customHeight="1" x14ac:dyDescent="0.2">
      <c r="B36" s="159"/>
      <c r="C36" s="159"/>
      <c r="D36" s="159"/>
      <c r="E36" s="17"/>
      <c r="F36" s="164"/>
      <c r="G36" s="191"/>
      <c r="H36" s="190"/>
      <c r="I36" s="190"/>
      <c r="J36" s="190"/>
      <c r="K36" s="190"/>
      <c r="L36" s="190"/>
    </row>
    <row r="37" spans="2:12" s="9" customFormat="1" ht="12.75" customHeight="1" x14ac:dyDescent="0.2">
      <c r="B37" s="159"/>
      <c r="C37" s="159"/>
      <c r="D37" s="159"/>
      <c r="E37" s="17"/>
      <c r="F37" s="164"/>
      <c r="G37" s="191"/>
      <c r="H37" s="190"/>
      <c r="I37" s="190"/>
      <c r="J37" s="190"/>
      <c r="K37" s="190"/>
      <c r="L37" s="190"/>
    </row>
    <row r="38" spans="2:12" s="6" customFormat="1" ht="12.75" customHeight="1" x14ac:dyDescent="0.2">
      <c r="B38" s="163" t="s">
        <v>18</v>
      </c>
      <c r="C38" s="163" t="s">
        <v>8</v>
      </c>
      <c r="D38" s="163"/>
      <c r="E38" s="163"/>
      <c r="F38" s="162"/>
      <c r="G38" s="160" t="s">
        <v>45</v>
      </c>
      <c r="H38" s="6" t="s">
        <v>45</v>
      </c>
      <c r="I38" s="6" t="s">
        <v>45</v>
      </c>
      <c r="J38" s="6" t="s">
        <v>45</v>
      </c>
      <c r="K38" s="6" t="s">
        <v>45</v>
      </c>
      <c r="L38" s="6" t="s">
        <v>45</v>
      </c>
    </row>
    <row r="39" spans="2:12" s="6" customFormat="1" ht="12.75" customHeight="1" x14ac:dyDescent="0.2">
      <c r="B39" s="160"/>
      <c r="C39" s="348" t="s">
        <v>17</v>
      </c>
      <c r="D39" s="348"/>
      <c r="E39" s="348"/>
      <c r="F39" s="162"/>
      <c r="G39" s="156">
        <v>1996</v>
      </c>
      <c r="H39" s="11">
        <v>1943</v>
      </c>
      <c r="I39" s="12">
        <v>2.7</v>
      </c>
      <c r="J39" s="11">
        <v>5766</v>
      </c>
      <c r="K39" s="11">
        <v>7797</v>
      </c>
      <c r="L39" s="12">
        <v>-26</v>
      </c>
    </row>
    <row r="40" spans="2:12" s="6" customFormat="1" ht="12.75" customHeight="1" x14ac:dyDescent="0.2">
      <c r="B40" s="160"/>
      <c r="C40" s="348" t="s">
        <v>365</v>
      </c>
      <c r="D40" s="348"/>
      <c r="E40" s="348"/>
      <c r="F40" s="162"/>
      <c r="G40" s="156">
        <v>1133</v>
      </c>
      <c r="H40" s="11">
        <v>1075</v>
      </c>
      <c r="I40" s="12">
        <v>5.4</v>
      </c>
      <c r="J40" s="11">
        <v>2274</v>
      </c>
      <c r="K40" s="11">
        <v>2645</v>
      </c>
      <c r="L40" s="12">
        <v>-14</v>
      </c>
    </row>
    <row r="41" spans="2:12" s="9" customFormat="1" ht="12.75" customHeight="1" x14ac:dyDescent="0.2">
      <c r="B41" s="159"/>
      <c r="C41" s="262" t="s">
        <v>362</v>
      </c>
      <c r="D41" s="7"/>
      <c r="E41" s="7" t="s">
        <v>363</v>
      </c>
      <c r="F41" s="164"/>
      <c r="G41" s="156">
        <v>234</v>
      </c>
      <c r="H41" s="11">
        <v>259</v>
      </c>
      <c r="I41" s="12">
        <v>-9.6999999999999993</v>
      </c>
      <c r="J41" s="11">
        <v>380</v>
      </c>
      <c r="K41" s="11">
        <v>411</v>
      </c>
      <c r="L41" s="12">
        <v>-7.5</v>
      </c>
    </row>
    <row r="42" spans="2:12" s="9" customFormat="1" ht="12.75" customHeight="1" x14ac:dyDescent="0.2">
      <c r="B42" s="159"/>
      <c r="C42" s="159"/>
      <c r="D42" s="159"/>
      <c r="E42" s="20" t="s">
        <v>364</v>
      </c>
      <c r="F42" s="164"/>
      <c r="G42" s="156">
        <v>83</v>
      </c>
      <c r="H42" s="11">
        <v>81</v>
      </c>
      <c r="I42" s="12">
        <v>2.5</v>
      </c>
      <c r="J42" s="11">
        <v>173</v>
      </c>
      <c r="K42" s="11">
        <v>248</v>
      </c>
      <c r="L42" s="12">
        <v>-30.2</v>
      </c>
    </row>
    <row r="43" spans="2:12" s="9" customFormat="1" ht="12.75" customHeight="1" x14ac:dyDescent="0.2">
      <c r="B43" s="159"/>
      <c r="C43" s="159"/>
      <c r="D43" s="159"/>
      <c r="E43" s="20" t="s">
        <v>196</v>
      </c>
      <c r="F43" s="161"/>
      <c r="G43" s="156">
        <v>805</v>
      </c>
      <c r="H43" s="11">
        <v>735</v>
      </c>
      <c r="I43" s="12">
        <v>9.5</v>
      </c>
      <c r="J43" s="11">
        <v>1692</v>
      </c>
      <c r="K43" s="11">
        <v>1986</v>
      </c>
      <c r="L43" s="12">
        <v>-14.8</v>
      </c>
    </row>
    <row r="44" spans="2:12" s="9" customFormat="1" ht="12.75" customHeight="1" x14ac:dyDescent="0.2">
      <c r="B44" s="159"/>
      <c r="C44" s="159"/>
      <c r="D44" s="159"/>
      <c r="E44" s="14"/>
      <c r="F44" s="161"/>
      <c r="G44" s="191"/>
      <c r="H44" s="190"/>
      <c r="I44" s="190"/>
      <c r="J44" s="190"/>
      <c r="K44" s="190"/>
      <c r="L44" s="190"/>
    </row>
    <row r="45" spans="2:12" s="9" customFormat="1" ht="12.75" customHeight="1" x14ac:dyDescent="0.2">
      <c r="B45" s="159"/>
      <c r="C45" s="349" t="s">
        <v>21</v>
      </c>
      <c r="D45" s="349"/>
      <c r="E45" s="349"/>
      <c r="F45" s="165"/>
      <c r="G45" s="156">
        <v>188</v>
      </c>
      <c r="H45" s="11">
        <v>216</v>
      </c>
      <c r="I45" s="12">
        <v>-13</v>
      </c>
      <c r="J45" s="11">
        <v>571</v>
      </c>
      <c r="K45" s="11">
        <v>868</v>
      </c>
      <c r="L45" s="12">
        <v>-34.200000000000003</v>
      </c>
    </row>
    <row r="46" spans="2:12" s="9" customFormat="1" ht="12.75" customHeight="1" x14ac:dyDescent="0.2">
      <c r="B46" s="159"/>
      <c r="C46" s="159"/>
      <c r="D46" s="159"/>
      <c r="E46" s="8"/>
      <c r="F46" s="164"/>
      <c r="G46" s="191" t="s">
        <v>45</v>
      </c>
      <c r="H46" s="190" t="s">
        <v>45</v>
      </c>
      <c r="I46" s="190" t="s">
        <v>45</v>
      </c>
      <c r="J46" s="190" t="s">
        <v>45</v>
      </c>
      <c r="K46" s="190" t="s">
        <v>45</v>
      </c>
      <c r="L46" s="190" t="s">
        <v>45</v>
      </c>
    </row>
    <row r="47" spans="2:12" s="9" customFormat="1" ht="12.75" customHeight="1" x14ac:dyDescent="0.2">
      <c r="B47" s="159"/>
      <c r="C47" s="159"/>
      <c r="D47" s="159"/>
      <c r="E47" s="8"/>
      <c r="F47" s="164"/>
      <c r="G47" s="191"/>
      <c r="H47" s="190"/>
      <c r="I47" s="190"/>
      <c r="J47" s="190"/>
      <c r="K47" s="190"/>
      <c r="L47" s="190"/>
    </row>
    <row r="48" spans="2:12" s="9" customFormat="1" ht="12.75" customHeight="1" x14ac:dyDescent="0.2">
      <c r="B48" s="159"/>
      <c r="C48" s="347" t="s">
        <v>22</v>
      </c>
      <c r="D48" s="347"/>
      <c r="E48" s="347"/>
      <c r="F48" s="165"/>
      <c r="G48" s="156"/>
      <c r="H48" s="11"/>
      <c r="I48" s="12"/>
      <c r="J48" s="11"/>
      <c r="K48" s="11"/>
      <c r="L48" s="12"/>
    </row>
    <row r="49" spans="2:12" s="9" customFormat="1" ht="12.75" customHeight="1" x14ac:dyDescent="0.2">
      <c r="B49" s="159"/>
      <c r="C49" s="348" t="s">
        <v>23</v>
      </c>
      <c r="D49" s="348"/>
      <c r="E49" s="348"/>
      <c r="F49" s="165"/>
      <c r="G49" s="156">
        <v>15</v>
      </c>
      <c r="H49" s="11">
        <v>13</v>
      </c>
      <c r="I49" s="12">
        <v>15.4</v>
      </c>
      <c r="J49" s="11">
        <v>47</v>
      </c>
      <c r="K49" s="11">
        <v>48</v>
      </c>
      <c r="L49" s="12">
        <v>-2.1</v>
      </c>
    </row>
    <row r="50" spans="2:12" ht="11.25" x14ac:dyDescent="0.2">
      <c r="B50" s="9"/>
      <c r="C50" s="9"/>
      <c r="D50" s="9"/>
      <c r="E50" s="9"/>
      <c r="F50" s="9"/>
      <c r="G50" s="9"/>
      <c r="H50" s="9"/>
      <c r="I50" s="9"/>
      <c r="J50" s="9"/>
      <c r="K50" s="9"/>
      <c r="L50" s="21"/>
    </row>
    <row r="51" spans="2:12" ht="11.25" x14ac:dyDescent="0.2">
      <c r="B51" s="9"/>
      <c r="C51" s="9"/>
      <c r="D51" s="9"/>
      <c r="E51" s="9"/>
      <c r="F51" s="9"/>
      <c r="G51" s="9"/>
      <c r="H51" s="9"/>
      <c r="I51" s="9"/>
      <c r="J51" s="9"/>
      <c r="K51" s="9"/>
      <c r="L51" s="9"/>
    </row>
    <row r="52" spans="2:12" ht="11.25" x14ac:dyDescent="0.2">
      <c r="B52" s="9"/>
      <c r="C52" s="9"/>
      <c r="D52" s="9"/>
      <c r="E52" s="9"/>
      <c r="F52" s="9"/>
      <c r="G52" s="9"/>
      <c r="H52" s="9"/>
      <c r="I52" s="9"/>
      <c r="J52" s="9"/>
      <c r="K52" s="9"/>
      <c r="L52" s="9"/>
    </row>
    <row r="53" spans="2:12" ht="11.25" x14ac:dyDescent="0.2">
      <c r="B53" s="9"/>
      <c r="C53" s="9"/>
      <c r="D53" s="9"/>
      <c r="E53" s="9"/>
      <c r="F53" s="9"/>
      <c r="G53" s="9"/>
      <c r="H53" s="9"/>
      <c r="I53" s="9"/>
      <c r="J53" s="9"/>
      <c r="K53" s="9"/>
      <c r="L53" s="9"/>
    </row>
    <row r="54" spans="2:12" ht="11.25" x14ac:dyDescent="0.2">
      <c r="B54" s="9"/>
      <c r="C54" s="9"/>
      <c r="D54" s="9"/>
      <c r="E54" s="9"/>
      <c r="F54" s="9"/>
      <c r="G54" s="9"/>
      <c r="H54" s="9"/>
      <c r="I54" s="9"/>
      <c r="J54" s="9"/>
      <c r="K54" s="9"/>
      <c r="L54" s="9"/>
    </row>
    <row r="55" spans="2:12" ht="11.25" x14ac:dyDescent="0.2">
      <c r="B55" s="9"/>
      <c r="C55" s="9"/>
      <c r="D55" s="9"/>
      <c r="E55" s="9"/>
      <c r="F55" s="9"/>
      <c r="G55" s="9"/>
      <c r="H55" s="9"/>
      <c r="I55" s="9"/>
      <c r="J55" s="9"/>
      <c r="K55" s="9"/>
      <c r="L55" s="9"/>
    </row>
    <row r="56" spans="2:12" ht="11.25" x14ac:dyDescent="0.2">
      <c r="B56" s="9"/>
      <c r="C56" s="9"/>
      <c r="D56" s="9"/>
      <c r="E56" s="9"/>
      <c r="F56" s="9"/>
      <c r="G56" s="9"/>
      <c r="H56" s="9"/>
      <c r="I56" s="9"/>
      <c r="J56" s="9"/>
      <c r="K56" s="9"/>
      <c r="L56" s="9"/>
    </row>
    <row r="57" spans="2:12" ht="11.25" x14ac:dyDescent="0.2">
      <c r="B57" s="9"/>
      <c r="C57" s="9"/>
      <c r="D57" s="9"/>
      <c r="E57" s="9"/>
      <c r="F57" s="9"/>
      <c r="G57" s="9"/>
      <c r="H57" s="9"/>
      <c r="I57" s="9"/>
      <c r="J57" s="9"/>
      <c r="K57" s="9"/>
      <c r="L57" s="9"/>
    </row>
    <row r="58" spans="2:12" ht="11.25" x14ac:dyDescent="0.2">
      <c r="B58" s="9"/>
      <c r="C58" s="9"/>
      <c r="D58" s="9"/>
      <c r="E58" s="9"/>
      <c r="F58" s="9"/>
      <c r="G58" s="9"/>
      <c r="H58" s="9"/>
      <c r="I58" s="9"/>
      <c r="J58" s="9"/>
      <c r="K58" s="9"/>
      <c r="L58" s="9"/>
    </row>
    <row r="59" spans="2:12" ht="11.25" x14ac:dyDescent="0.2">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honeticPr fontId="0" type="noConversion"/>
  <printOptions horizontalCentered="1"/>
  <pageMargins left="0.59055118110236227" right="0.59055118110236227" top="0.59055118110236227" bottom="0.78740157480314965" header="0" footer="0.31496062992125984"/>
  <pageSetup paperSize="9" scale="99" orientation="portrait" r:id="rId1"/>
  <headerFooter alignWithMargins="0">
    <oddFooter>&amp;C7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N47"/>
  <sheetViews>
    <sheetView zoomScaleNormal="100" workbookViewId="0">
      <selection activeCell="N1" sqref="N1"/>
    </sheetView>
  </sheetViews>
  <sheetFormatPr baseColWidth="10" defaultColWidth="9.140625" defaultRowHeight="9" x14ac:dyDescent="0.15"/>
  <cols>
    <col min="1" max="1" width="19.7109375" style="22" customWidth="1"/>
    <col min="2" max="3" width="1" style="22" hidden="1" customWidth="1"/>
    <col min="4" max="4" width="0.5703125" style="22" hidden="1" customWidth="1"/>
    <col min="5" max="5" width="0.5703125" style="22" customWidth="1"/>
    <col min="6" max="6" width="9.42578125" style="22" customWidth="1"/>
    <col min="7" max="7" width="8.7109375" style="22" bestFit="1" customWidth="1"/>
    <col min="8" max="8" width="9.42578125" style="22" bestFit="1" customWidth="1"/>
    <col min="9" max="9" width="12.7109375" style="22" customWidth="1"/>
    <col min="10" max="10" width="9.42578125" style="22" bestFit="1" customWidth="1"/>
    <col min="11" max="11" width="7.5703125" style="22" bestFit="1" customWidth="1"/>
    <col min="12" max="12" width="7.42578125" style="22" bestFit="1" customWidth="1"/>
    <col min="13" max="13" width="11.85546875" style="22" customWidth="1"/>
    <col min="14" max="16384" width="9.140625" style="22"/>
  </cols>
  <sheetData>
    <row r="1" spans="1:13" ht="9.75" customHeight="1" x14ac:dyDescent="0.15"/>
    <row r="2" spans="1:13" ht="12.75" customHeight="1" x14ac:dyDescent="0.15">
      <c r="A2" s="380"/>
      <c r="B2" s="380"/>
      <c r="C2" s="380"/>
      <c r="D2" s="380"/>
      <c r="E2" s="380"/>
      <c r="F2" s="380"/>
      <c r="G2" s="380"/>
      <c r="H2" s="380"/>
      <c r="I2" s="380"/>
      <c r="J2" s="380"/>
      <c r="K2" s="380"/>
      <c r="L2" s="380"/>
      <c r="M2" s="380"/>
    </row>
    <row r="3" spans="1:13" ht="9.75" customHeight="1" x14ac:dyDescent="0.15">
      <c r="A3" s="23"/>
      <c r="B3" s="23"/>
      <c r="C3" s="23"/>
      <c r="D3" s="23"/>
      <c r="E3" s="23"/>
      <c r="F3" s="23"/>
      <c r="G3" s="23"/>
      <c r="H3" s="23"/>
      <c r="I3" s="23"/>
      <c r="J3" s="23"/>
      <c r="K3" s="23"/>
      <c r="L3" s="23"/>
      <c r="M3" s="23"/>
    </row>
    <row r="4" spans="1:13" ht="12.75" customHeight="1" x14ac:dyDescent="0.15">
      <c r="A4" s="408" t="s">
        <v>35</v>
      </c>
      <c r="B4" s="408"/>
      <c r="C4" s="408"/>
      <c r="D4" s="408"/>
      <c r="E4" s="408"/>
      <c r="F4" s="408"/>
      <c r="G4" s="408"/>
      <c r="H4" s="408"/>
      <c r="I4" s="408"/>
      <c r="J4" s="408"/>
      <c r="K4" s="408"/>
      <c r="L4" s="408"/>
      <c r="M4" s="408"/>
    </row>
    <row r="5" spans="1:13" ht="12" customHeight="1" x14ac:dyDescent="0.2">
      <c r="A5" s="25"/>
      <c r="B5" s="25"/>
      <c r="C5" s="25"/>
      <c r="D5" s="25"/>
      <c r="E5" s="26"/>
      <c r="F5" s="25"/>
      <c r="G5" s="25"/>
      <c r="H5" s="25"/>
      <c r="I5" s="25"/>
      <c r="J5" s="25"/>
      <c r="K5" s="25"/>
      <c r="L5" s="25"/>
      <c r="M5" s="27"/>
    </row>
    <row r="6" spans="1:13" ht="15" customHeight="1" x14ac:dyDescent="0.15">
      <c r="A6" s="378" t="s">
        <v>57</v>
      </c>
      <c r="B6" s="378"/>
      <c r="C6" s="378"/>
      <c r="D6" s="378"/>
      <c r="E6" s="379"/>
      <c r="F6" s="396" t="s">
        <v>36</v>
      </c>
      <c r="G6" s="397"/>
      <c r="H6" s="397"/>
      <c r="I6" s="398"/>
      <c r="J6" s="393" t="s">
        <v>37</v>
      </c>
      <c r="K6" s="394"/>
      <c r="L6" s="394"/>
      <c r="M6" s="394"/>
    </row>
    <row r="7" spans="1:13" ht="15" customHeight="1" x14ac:dyDescent="0.15">
      <c r="A7" s="380"/>
      <c r="B7" s="380"/>
      <c r="C7" s="380"/>
      <c r="D7" s="380"/>
      <c r="E7" s="381"/>
      <c r="F7" s="399"/>
      <c r="G7" s="400"/>
      <c r="H7" s="400"/>
      <c r="I7" s="401"/>
      <c r="J7" s="395"/>
      <c r="K7" s="380"/>
      <c r="L7" s="380"/>
      <c r="M7" s="380"/>
    </row>
    <row r="8" spans="1:13" ht="15" customHeight="1" x14ac:dyDescent="0.15">
      <c r="A8" s="380"/>
      <c r="B8" s="380"/>
      <c r="C8" s="380"/>
      <c r="D8" s="380"/>
      <c r="E8" s="381"/>
      <c r="F8" s="404" t="s">
        <v>38</v>
      </c>
      <c r="G8" s="384" t="s">
        <v>39</v>
      </c>
      <c r="H8" s="385"/>
      <c r="I8" s="407"/>
      <c r="J8" s="402" t="s">
        <v>38</v>
      </c>
      <c r="K8" s="384" t="s">
        <v>25</v>
      </c>
      <c r="L8" s="385"/>
      <c r="M8" s="385"/>
    </row>
    <row r="9" spans="1:13" ht="15.75" customHeight="1" x14ac:dyDescent="0.15">
      <c r="A9" s="380"/>
      <c r="B9" s="380"/>
      <c r="C9" s="380"/>
      <c r="D9" s="380"/>
      <c r="E9" s="381"/>
      <c r="F9" s="405"/>
      <c r="G9" s="386" t="s">
        <v>40</v>
      </c>
      <c r="H9" s="384" t="s">
        <v>41</v>
      </c>
      <c r="I9" s="407"/>
      <c r="J9" s="403"/>
      <c r="K9" s="386" t="s">
        <v>13</v>
      </c>
      <c r="L9" s="388" t="s">
        <v>42</v>
      </c>
      <c r="M9" s="390" t="s">
        <v>43</v>
      </c>
    </row>
    <row r="10" spans="1:13" ht="65.45" customHeight="1" x14ac:dyDescent="0.15">
      <c r="A10" s="382"/>
      <c r="B10" s="382"/>
      <c r="C10" s="382"/>
      <c r="D10" s="382"/>
      <c r="E10" s="383"/>
      <c r="F10" s="406"/>
      <c r="G10" s="387"/>
      <c r="H10" s="28" t="s">
        <v>38</v>
      </c>
      <c r="I10" s="28" t="s">
        <v>44</v>
      </c>
      <c r="J10" s="387"/>
      <c r="K10" s="387"/>
      <c r="L10" s="389"/>
      <c r="M10" s="391"/>
    </row>
    <row r="11" spans="1:13" ht="12" customHeight="1" x14ac:dyDescent="0.15">
      <c r="A11" s="29" t="s">
        <v>45</v>
      </c>
      <c r="B11" s="392" t="s">
        <v>45</v>
      </c>
      <c r="C11" s="392"/>
      <c r="D11" s="29"/>
      <c r="E11" s="29"/>
      <c r="F11" s="29" t="s">
        <v>45</v>
      </c>
      <c r="G11" s="30" t="s">
        <v>45</v>
      </c>
      <c r="H11" s="30" t="s">
        <v>45</v>
      </c>
      <c r="I11" s="30" t="s">
        <v>45</v>
      </c>
      <c r="J11" s="30" t="s">
        <v>45</v>
      </c>
      <c r="K11" s="30" t="s">
        <v>45</v>
      </c>
      <c r="L11" s="30" t="s">
        <v>45</v>
      </c>
      <c r="M11" s="30" t="s">
        <v>45</v>
      </c>
    </row>
    <row r="12" spans="1:13" ht="23.85" customHeight="1" x14ac:dyDescent="0.15">
      <c r="A12" s="377">
        <v>2020</v>
      </c>
      <c r="B12" s="377"/>
      <c r="C12" s="377"/>
      <c r="D12" s="377"/>
      <c r="E12" s="377"/>
      <c r="F12" s="377"/>
      <c r="G12" s="377"/>
      <c r="H12" s="377"/>
      <c r="I12" s="377"/>
      <c r="J12" s="377"/>
      <c r="K12" s="377"/>
      <c r="L12" s="377"/>
      <c r="M12" s="377"/>
    </row>
    <row r="13" spans="1:13" ht="12.75" customHeight="1" x14ac:dyDescent="0.15">
      <c r="A13" s="31" t="s">
        <v>26</v>
      </c>
      <c r="B13" s="32"/>
      <c r="C13" s="32"/>
      <c r="D13" s="29"/>
      <c r="E13" s="29"/>
      <c r="F13" s="10">
        <v>29882</v>
      </c>
      <c r="G13" s="11">
        <v>3185</v>
      </c>
      <c r="H13" s="11">
        <v>26697</v>
      </c>
      <c r="I13" s="11">
        <v>25870</v>
      </c>
      <c r="J13" s="11">
        <v>4310</v>
      </c>
      <c r="K13" s="11">
        <v>27</v>
      </c>
      <c r="L13" s="11">
        <v>670</v>
      </c>
      <c r="M13" s="11">
        <v>3613</v>
      </c>
    </row>
    <row r="14" spans="1:13" ht="12.75" customHeight="1" x14ac:dyDescent="0.15">
      <c r="A14" s="31" t="s">
        <v>27</v>
      </c>
      <c r="B14" s="32"/>
      <c r="C14" s="32"/>
      <c r="D14" s="29"/>
      <c r="E14" s="29"/>
      <c r="F14" s="10">
        <v>29967</v>
      </c>
      <c r="G14" s="11">
        <v>2863</v>
      </c>
      <c r="H14" s="11">
        <v>27104</v>
      </c>
      <c r="I14" s="11">
        <v>26241</v>
      </c>
      <c r="J14" s="11">
        <v>3801</v>
      </c>
      <c r="K14" s="11">
        <v>34</v>
      </c>
      <c r="L14" s="11">
        <v>551</v>
      </c>
      <c r="M14" s="11">
        <v>3216</v>
      </c>
    </row>
    <row r="15" spans="1:13" ht="17.25" customHeight="1" x14ac:dyDescent="0.15">
      <c r="A15" s="31" t="s">
        <v>29</v>
      </c>
      <c r="B15" s="32"/>
      <c r="C15" s="32"/>
      <c r="D15" s="29"/>
      <c r="E15" s="29"/>
      <c r="F15" s="33">
        <v>23916</v>
      </c>
      <c r="G15" s="34">
        <v>2555</v>
      </c>
      <c r="H15" s="34">
        <v>21361</v>
      </c>
      <c r="I15" s="34">
        <v>20736</v>
      </c>
      <c r="J15" s="34">
        <v>3247</v>
      </c>
      <c r="K15" s="34">
        <v>29</v>
      </c>
      <c r="L15" s="34">
        <v>535</v>
      </c>
      <c r="M15" s="34">
        <v>2683</v>
      </c>
    </row>
    <row r="16" spans="1:13" s="38" customFormat="1" ht="18.75" customHeight="1" x14ac:dyDescent="0.2">
      <c r="A16" s="35" t="s">
        <v>30</v>
      </c>
      <c r="B16" s="35"/>
      <c r="C16" s="35"/>
      <c r="D16" s="35"/>
      <c r="E16" s="35"/>
      <c r="F16" s="36">
        <v>83765</v>
      </c>
      <c r="G16" s="37">
        <v>8603</v>
      </c>
      <c r="H16" s="37">
        <v>75162</v>
      </c>
      <c r="I16" s="37">
        <v>72847</v>
      </c>
      <c r="J16" s="37">
        <v>11358</v>
      </c>
      <c r="K16" s="37">
        <v>90</v>
      </c>
      <c r="L16" s="37">
        <v>1756</v>
      </c>
      <c r="M16" s="37">
        <v>9512</v>
      </c>
    </row>
    <row r="17" spans="1:14" ht="12.75" customHeight="1" x14ac:dyDescent="0.15">
      <c r="A17" s="31" t="s">
        <v>31</v>
      </c>
      <c r="B17" s="32"/>
      <c r="C17" s="32"/>
      <c r="D17" s="29"/>
      <c r="E17" s="29"/>
      <c r="F17" s="10">
        <v>21001</v>
      </c>
      <c r="G17" s="11">
        <v>2961</v>
      </c>
      <c r="H17" s="11">
        <v>18040</v>
      </c>
      <c r="I17" s="11">
        <v>17630</v>
      </c>
      <c r="J17" s="11">
        <v>3436</v>
      </c>
      <c r="K17" s="11">
        <v>35</v>
      </c>
      <c r="L17" s="11">
        <v>720</v>
      </c>
      <c r="M17" s="11">
        <v>2681</v>
      </c>
    </row>
    <row r="18" spans="1:14" ht="12.75" customHeight="1" x14ac:dyDescent="0.15">
      <c r="A18" s="31" t="s">
        <v>32</v>
      </c>
      <c r="B18" s="32"/>
      <c r="C18" s="32"/>
      <c r="D18" s="29"/>
      <c r="E18" s="29"/>
      <c r="F18" s="10">
        <v>28235</v>
      </c>
      <c r="G18" s="11">
        <v>4116</v>
      </c>
      <c r="H18" s="11">
        <v>24119</v>
      </c>
      <c r="I18" s="11">
        <v>23504</v>
      </c>
      <c r="J18" s="11">
        <v>4943</v>
      </c>
      <c r="K18" s="11">
        <v>43</v>
      </c>
      <c r="L18" s="11">
        <v>956</v>
      </c>
      <c r="M18" s="11">
        <v>3944</v>
      </c>
    </row>
    <row r="19" spans="1:14" ht="17.25" customHeight="1" x14ac:dyDescent="0.15">
      <c r="A19" s="31" t="s">
        <v>33</v>
      </c>
      <c r="B19" s="32"/>
      <c r="C19" s="32"/>
      <c r="D19" s="29"/>
      <c r="E19" s="29"/>
      <c r="F19" s="33">
        <v>29393</v>
      </c>
      <c r="G19" s="34">
        <v>4707</v>
      </c>
      <c r="H19" s="34">
        <v>24686</v>
      </c>
      <c r="I19" s="34">
        <v>23948</v>
      </c>
      <c r="J19" s="34">
        <v>5773</v>
      </c>
      <c r="K19" s="34">
        <v>50</v>
      </c>
      <c r="L19" s="34">
        <v>1094</v>
      </c>
      <c r="M19" s="34">
        <v>4629</v>
      </c>
    </row>
    <row r="20" spans="1:14" s="38" customFormat="1" ht="18.75" customHeight="1" x14ac:dyDescent="0.2">
      <c r="A20" s="35" t="s">
        <v>34</v>
      </c>
      <c r="B20" s="35"/>
      <c r="C20" s="35"/>
      <c r="D20" s="35"/>
      <c r="E20" s="35"/>
      <c r="F20" s="36">
        <v>162394</v>
      </c>
      <c r="G20" s="37">
        <v>20387</v>
      </c>
      <c r="H20" s="37">
        <v>142007</v>
      </c>
      <c r="I20" s="37">
        <v>137929</v>
      </c>
      <c r="J20" s="37">
        <v>25510</v>
      </c>
      <c r="K20" s="37">
        <v>218</v>
      </c>
      <c r="L20" s="37">
        <v>4526</v>
      </c>
      <c r="M20" s="37">
        <v>20766</v>
      </c>
    </row>
    <row r="21" spans="1:14" ht="12.75" customHeight="1" x14ac:dyDescent="0.15">
      <c r="A21" s="31" t="s">
        <v>28</v>
      </c>
      <c r="B21" s="32"/>
      <c r="C21" s="32"/>
      <c r="D21" s="29"/>
      <c r="E21" s="29"/>
      <c r="F21" s="10">
        <v>34778</v>
      </c>
      <c r="G21" s="11">
        <v>6080</v>
      </c>
      <c r="H21" s="11">
        <v>28698</v>
      </c>
      <c r="I21" s="11">
        <v>27986</v>
      </c>
      <c r="J21" s="11">
        <v>7450</v>
      </c>
      <c r="K21" s="11">
        <v>57</v>
      </c>
      <c r="L21" s="11">
        <v>1350</v>
      </c>
      <c r="M21" s="11">
        <v>6043</v>
      </c>
    </row>
    <row r="22" spans="1:14" ht="12.75" customHeight="1" x14ac:dyDescent="0.15">
      <c r="A22" s="31" t="s">
        <v>46</v>
      </c>
      <c r="B22" s="32"/>
      <c r="C22" s="32"/>
      <c r="D22" s="29"/>
      <c r="E22" s="29"/>
      <c r="F22" s="10">
        <v>30128</v>
      </c>
      <c r="G22" s="11">
        <v>4958</v>
      </c>
      <c r="H22" s="11">
        <v>25170</v>
      </c>
      <c r="I22" s="11">
        <v>24340</v>
      </c>
      <c r="J22" s="11">
        <v>6175</v>
      </c>
      <c r="K22" s="11">
        <v>40</v>
      </c>
      <c r="L22" s="11">
        <v>1165</v>
      </c>
      <c r="M22" s="11">
        <v>4970</v>
      </c>
    </row>
    <row r="23" spans="1:14" ht="17.25" customHeight="1" x14ac:dyDescent="0.15">
      <c r="A23" s="31" t="s">
        <v>47</v>
      </c>
      <c r="B23" s="32"/>
      <c r="C23" s="32"/>
      <c r="D23" s="29"/>
      <c r="E23" s="29"/>
      <c r="F23" s="33">
        <v>32760</v>
      </c>
      <c r="G23" s="34">
        <v>5276</v>
      </c>
      <c r="H23" s="34">
        <v>27484</v>
      </c>
      <c r="I23" s="34">
        <v>26726</v>
      </c>
      <c r="J23" s="34">
        <v>6595</v>
      </c>
      <c r="K23" s="34">
        <v>54</v>
      </c>
      <c r="L23" s="34">
        <v>1199</v>
      </c>
      <c r="M23" s="34">
        <v>5342</v>
      </c>
    </row>
    <row r="24" spans="1:14" s="38" customFormat="1" ht="18.75" customHeight="1" x14ac:dyDescent="0.2">
      <c r="A24" s="35" t="s">
        <v>48</v>
      </c>
      <c r="B24" s="35"/>
      <c r="C24" s="35"/>
      <c r="D24" s="35"/>
      <c r="E24" s="35"/>
      <c r="F24" s="36">
        <v>260060</v>
      </c>
      <c r="G24" s="37">
        <v>36701</v>
      </c>
      <c r="H24" s="37">
        <v>223359</v>
      </c>
      <c r="I24" s="37">
        <v>216981</v>
      </c>
      <c r="J24" s="37">
        <v>45730</v>
      </c>
      <c r="K24" s="37">
        <v>369</v>
      </c>
      <c r="L24" s="37">
        <v>8240</v>
      </c>
      <c r="M24" s="37">
        <v>37121</v>
      </c>
    </row>
    <row r="25" spans="1:14" ht="12.75" customHeight="1" x14ac:dyDescent="0.15">
      <c r="A25" s="31" t="s">
        <v>49</v>
      </c>
      <c r="B25" s="32"/>
      <c r="C25" s="32"/>
      <c r="D25" s="29"/>
      <c r="E25" s="29"/>
      <c r="F25" s="10">
        <v>33439</v>
      </c>
      <c r="G25" s="11">
        <v>4082</v>
      </c>
      <c r="H25" s="11">
        <v>29357</v>
      </c>
      <c r="I25" s="11">
        <v>28480</v>
      </c>
      <c r="J25" s="11">
        <v>5178</v>
      </c>
      <c r="K25" s="11">
        <v>46</v>
      </c>
      <c r="L25" s="11">
        <v>857</v>
      </c>
      <c r="M25" s="11">
        <v>4275</v>
      </c>
    </row>
    <row r="26" spans="1:14" ht="12.75" customHeight="1" x14ac:dyDescent="0.15">
      <c r="A26" s="31" t="s">
        <v>50</v>
      </c>
      <c r="B26" s="32"/>
      <c r="C26" s="32"/>
      <c r="D26" s="29"/>
      <c r="E26" s="29"/>
      <c r="F26" s="10">
        <v>26837</v>
      </c>
      <c r="G26" s="11">
        <v>2826</v>
      </c>
      <c r="H26" s="11">
        <v>24011</v>
      </c>
      <c r="I26" s="11">
        <v>23323</v>
      </c>
      <c r="J26" s="11">
        <v>3613</v>
      </c>
      <c r="K26" s="11">
        <v>32</v>
      </c>
      <c r="L26" s="11">
        <v>577</v>
      </c>
      <c r="M26" s="11">
        <v>3004</v>
      </c>
    </row>
    <row r="27" spans="1:14" ht="17.25" customHeight="1" x14ac:dyDescent="0.15">
      <c r="A27" s="31" t="s">
        <v>51</v>
      </c>
      <c r="B27" s="32"/>
      <c r="C27" s="32"/>
      <c r="D27" s="29"/>
      <c r="E27" s="29"/>
      <c r="F27" s="33">
        <v>25075</v>
      </c>
      <c r="G27" s="42">
        <v>2408</v>
      </c>
      <c r="H27" s="42">
        <v>22667</v>
      </c>
      <c r="I27" s="42">
        <v>21861</v>
      </c>
      <c r="J27" s="42">
        <v>3142</v>
      </c>
      <c r="K27" s="42">
        <v>37</v>
      </c>
      <c r="L27" s="42">
        <v>461</v>
      </c>
      <c r="M27" s="42">
        <v>2644</v>
      </c>
    </row>
    <row r="28" spans="1:14" s="38" customFormat="1" ht="18.75" customHeight="1" x14ac:dyDescent="0.2">
      <c r="A28" s="35" t="s">
        <v>52</v>
      </c>
      <c r="B28" s="35"/>
      <c r="C28" s="35"/>
      <c r="D28" s="35"/>
      <c r="E28" s="35"/>
      <c r="F28" s="36">
        <v>345411</v>
      </c>
      <c r="G28" s="37">
        <v>46017</v>
      </c>
      <c r="H28" s="37">
        <v>299394</v>
      </c>
      <c r="I28" s="37">
        <v>290645</v>
      </c>
      <c r="J28" s="37">
        <v>57663</v>
      </c>
      <c r="K28" s="37">
        <v>484</v>
      </c>
      <c r="L28" s="37">
        <v>10135</v>
      </c>
      <c r="M28" s="37">
        <v>47044</v>
      </c>
    </row>
    <row r="29" spans="1:14" ht="23.85" customHeight="1" x14ac:dyDescent="0.15">
      <c r="A29" s="377" t="s">
        <v>411</v>
      </c>
      <c r="B29" s="377"/>
      <c r="C29" s="377"/>
      <c r="D29" s="377"/>
      <c r="E29" s="377"/>
      <c r="F29" s="377"/>
      <c r="G29" s="377"/>
      <c r="H29" s="377"/>
      <c r="I29" s="377"/>
      <c r="J29" s="377"/>
      <c r="K29" s="377"/>
      <c r="L29" s="377"/>
      <c r="M29" s="377"/>
    </row>
    <row r="30" spans="1:14" ht="12.75" customHeight="1" x14ac:dyDescent="0.15">
      <c r="A30" s="31" t="s">
        <v>26</v>
      </c>
      <c r="B30" s="32" t="s">
        <v>53</v>
      </c>
      <c r="C30" s="32" t="s">
        <v>53</v>
      </c>
      <c r="D30" s="29"/>
      <c r="E30" s="29"/>
      <c r="F30" s="33">
        <v>23555</v>
      </c>
      <c r="G30" s="34">
        <v>1956</v>
      </c>
      <c r="H30" s="34">
        <v>21599</v>
      </c>
      <c r="I30" s="34">
        <v>20559</v>
      </c>
      <c r="J30" s="34">
        <v>2538</v>
      </c>
      <c r="K30" s="34">
        <v>18</v>
      </c>
      <c r="L30" s="34">
        <v>346</v>
      </c>
      <c r="M30" s="34">
        <v>2174</v>
      </c>
      <c r="N30" s="157"/>
    </row>
    <row r="31" spans="1:14" ht="12.75" customHeight="1" x14ac:dyDescent="0.15">
      <c r="A31" s="31" t="s">
        <v>27</v>
      </c>
      <c r="B31" s="32" t="s">
        <v>54</v>
      </c>
      <c r="C31" s="32" t="s">
        <v>54</v>
      </c>
      <c r="D31" s="29"/>
      <c r="E31" s="29"/>
      <c r="F31" s="33">
        <v>22029</v>
      </c>
      <c r="G31" s="34">
        <v>2203</v>
      </c>
      <c r="H31" s="34">
        <v>19826</v>
      </c>
      <c r="I31" s="34">
        <v>19118</v>
      </c>
      <c r="J31" s="34">
        <v>2788</v>
      </c>
      <c r="K31" s="34">
        <v>18</v>
      </c>
      <c r="L31" s="34">
        <v>474</v>
      </c>
      <c r="M31" s="34">
        <v>2296</v>
      </c>
      <c r="N31" s="157"/>
    </row>
    <row r="32" spans="1:14" s="41" customFormat="1" ht="17.25" customHeight="1" x14ac:dyDescent="0.15">
      <c r="A32" s="31" t="s">
        <v>29</v>
      </c>
      <c r="B32" s="39" t="s">
        <v>55</v>
      </c>
      <c r="C32" s="39" t="s">
        <v>55</v>
      </c>
      <c r="D32" s="40"/>
      <c r="E32" s="40"/>
      <c r="F32" s="33">
        <v>25853</v>
      </c>
      <c r="G32" s="34">
        <v>2637</v>
      </c>
      <c r="H32" s="34">
        <v>23216</v>
      </c>
      <c r="I32" s="34">
        <v>22628</v>
      </c>
      <c r="J32" s="34">
        <v>3332</v>
      </c>
      <c r="K32" s="34">
        <v>35</v>
      </c>
      <c r="L32" s="34">
        <v>544</v>
      </c>
      <c r="M32" s="34">
        <v>2753</v>
      </c>
      <c r="N32" s="157"/>
    </row>
    <row r="33" spans="1:14" s="38" customFormat="1" ht="18.75" customHeight="1" x14ac:dyDescent="0.15">
      <c r="A33" s="35" t="s">
        <v>30</v>
      </c>
      <c r="B33" s="35"/>
      <c r="C33" s="35"/>
      <c r="D33" s="35"/>
      <c r="E33" s="35"/>
      <c r="F33" s="36">
        <v>71437</v>
      </c>
      <c r="G33" s="37">
        <v>6796</v>
      </c>
      <c r="H33" s="37">
        <v>64641</v>
      </c>
      <c r="I33" s="37">
        <v>62305</v>
      </c>
      <c r="J33" s="37">
        <v>8658</v>
      </c>
      <c r="K33" s="37">
        <v>71</v>
      </c>
      <c r="L33" s="37">
        <v>1364</v>
      </c>
      <c r="M33" s="37">
        <v>7223</v>
      </c>
      <c r="N33" s="157"/>
    </row>
    <row r="34" spans="1:14" ht="12.75" customHeight="1" x14ac:dyDescent="0.15">
      <c r="A34" s="31" t="s">
        <v>31</v>
      </c>
      <c r="B34" s="32" t="s">
        <v>53</v>
      </c>
      <c r="C34" s="32" t="s">
        <v>53</v>
      </c>
      <c r="D34" s="29"/>
      <c r="E34" s="29"/>
      <c r="F34" s="33" t="s">
        <v>45</v>
      </c>
      <c r="G34" s="34" t="s">
        <v>45</v>
      </c>
      <c r="H34" s="34" t="s">
        <v>45</v>
      </c>
      <c r="I34" s="34" t="s">
        <v>45</v>
      </c>
      <c r="J34" s="34" t="s">
        <v>45</v>
      </c>
      <c r="K34" s="34" t="s">
        <v>45</v>
      </c>
      <c r="L34" s="34" t="s">
        <v>45</v>
      </c>
      <c r="M34" s="34" t="s">
        <v>45</v>
      </c>
      <c r="N34" s="157"/>
    </row>
    <row r="35" spans="1:14" ht="12.75" customHeight="1" x14ac:dyDescent="0.15">
      <c r="A35" s="31" t="s">
        <v>32</v>
      </c>
      <c r="B35" s="32" t="s">
        <v>54</v>
      </c>
      <c r="C35" s="32" t="s">
        <v>54</v>
      </c>
      <c r="D35" s="29"/>
      <c r="E35" s="29"/>
      <c r="F35" s="33" t="s">
        <v>45</v>
      </c>
      <c r="G35" s="34" t="s">
        <v>45</v>
      </c>
      <c r="H35" s="34" t="s">
        <v>45</v>
      </c>
      <c r="I35" s="34" t="s">
        <v>45</v>
      </c>
      <c r="J35" s="34" t="s">
        <v>45</v>
      </c>
      <c r="K35" s="34" t="s">
        <v>45</v>
      </c>
      <c r="L35" s="34" t="s">
        <v>45</v>
      </c>
      <c r="M35" s="34" t="s">
        <v>45</v>
      </c>
      <c r="N35" s="157"/>
    </row>
    <row r="36" spans="1:14" ht="17.25" customHeight="1" x14ac:dyDescent="0.15">
      <c r="A36" s="31" t="s">
        <v>33</v>
      </c>
      <c r="B36" s="32" t="s">
        <v>55</v>
      </c>
      <c r="C36" s="32" t="s">
        <v>55</v>
      </c>
      <c r="D36" s="29"/>
      <c r="E36" s="29"/>
      <c r="F36" s="33" t="s">
        <v>45</v>
      </c>
      <c r="G36" s="34" t="s">
        <v>45</v>
      </c>
      <c r="H36" s="34" t="s">
        <v>45</v>
      </c>
      <c r="I36" s="34" t="s">
        <v>45</v>
      </c>
      <c r="J36" s="34" t="s">
        <v>45</v>
      </c>
      <c r="K36" s="34" t="s">
        <v>45</v>
      </c>
      <c r="L36" s="34" t="s">
        <v>45</v>
      </c>
      <c r="M36" s="34" t="s">
        <v>45</v>
      </c>
      <c r="N36" s="157"/>
    </row>
    <row r="37" spans="1:14" s="38" customFormat="1" ht="18.75" customHeight="1" x14ac:dyDescent="0.15">
      <c r="A37" s="35" t="s">
        <v>34</v>
      </c>
      <c r="B37" s="35"/>
      <c r="C37" s="35"/>
      <c r="D37" s="35"/>
      <c r="E37" s="35"/>
      <c r="F37" s="36"/>
      <c r="G37" s="37"/>
      <c r="H37" s="37"/>
      <c r="I37" s="37"/>
      <c r="J37" s="37"/>
      <c r="K37" s="37"/>
      <c r="L37" s="37"/>
      <c r="M37" s="37"/>
      <c r="N37" s="157"/>
    </row>
    <row r="38" spans="1:14" ht="12.75" customHeight="1" x14ac:dyDescent="0.15">
      <c r="A38" s="31" t="s">
        <v>28</v>
      </c>
      <c r="B38" s="32" t="s">
        <v>53</v>
      </c>
      <c r="C38" s="32" t="s">
        <v>53</v>
      </c>
      <c r="D38" s="29"/>
      <c r="E38" s="29"/>
      <c r="F38" s="10"/>
      <c r="G38" s="11"/>
      <c r="H38" s="11"/>
      <c r="I38" s="11"/>
      <c r="J38" s="11"/>
      <c r="K38" s="11"/>
      <c r="L38" s="11"/>
      <c r="M38" s="11"/>
      <c r="N38" s="157"/>
    </row>
    <row r="39" spans="1:14" ht="12.75" customHeight="1" x14ac:dyDescent="0.15">
      <c r="A39" s="31" t="s">
        <v>46</v>
      </c>
      <c r="B39" s="32" t="s">
        <v>54</v>
      </c>
      <c r="C39" s="32" t="s">
        <v>54</v>
      </c>
      <c r="D39" s="29"/>
      <c r="E39" s="29"/>
      <c r="F39" s="10"/>
      <c r="G39" s="11"/>
      <c r="H39" s="11"/>
      <c r="I39" s="11"/>
      <c r="J39" s="11"/>
      <c r="K39" s="11"/>
      <c r="L39" s="11"/>
      <c r="M39" s="11"/>
      <c r="N39" s="157"/>
    </row>
    <row r="40" spans="1:14" ht="17.25" customHeight="1" x14ac:dyDescent="0.15">
      <c r="A40" s="31" t="s">
        <v>47</v>
      </c>
      <c r="B40" s="32" t="s">
        <v>55</v>
      </c>
      <c r="C40" s="32" t="s">
        <v>55</v>
      </c>
      <c r="D40" s="29"/>
      <c r="E40" s="29"/>
      <c r="F40" s="33"/>
      <c r="G40" s="34"/>
      <c r="H40" s="34"/>
      <c r="I40" s="34"/>
      <c r="J40" s="34"/>
      <c r="K40" s="34"/>
      <c r="L40" s="34"/>
      <c r="M40" s="34"/>
    </row>
    <row r="41" spans="1:14" s="38" customFormat="1" ht="18.75" customHeight="1" x14ac:dyDescent="0.2">
      <c r="A41" s="35" t="s">
        <v>48</v>
      </c>
      <c r="B41" s="35"/>
      <c r="C41" s="35"/>
      <c r="D41" s="35"/>
      <c r="E41" s="35"/>
      <c r="F41" s="36"/>
      <c r="G41" s="37"/>
      <c r="H41" s="37"/>
      <c r="I41" s="37"/>
      <c r="J41" s="37"/>
      <c r="K41" s="37"/>
      <c r="L41" s="37"/>
      <c r="M41" s="37"/>
    </row>
    <row r="42" spans="1:14" ht="12.75" customHeight="1" x14ac:dyDescent="0.15">
      <c r="A42" s="31" t="s">
        <v>49</v>
      </c>
      <c r="B42" s="32" t="s">
        <v>53</v>
      </c>
      <c r="C42" s="32" t="s">
        <v>53</v>
      </c>
      <c r="D42" s="29"/>
      <c r="E42" s="29"/>
      <c r="F42" s="10"/>
      <c r="G42" s="11"/>
      <c r="H42" s="11"/>
      <c r="I42" s="11"/>
      <c r="J42" s="11"/>
      <c r="K42" s="11"/>
      <c r="L42" s="11"/>
      <c r="M42" s="11"/>
    </row>
    <row r="43" spans="1:14" ht="12.75" customHeight="1" x14ac:dyDescent="0.15">
      <c r="A43" s="31" t="s">
        <v>50</v>
      </c>
      <c r="B43" s="32" t="s">
        <v>54</v>
      </c>
      <c r="C43" s="32" t="s">
        <v>54</v>
      </c>
      <c r="D43" s="29"/>
      <c r="E43" s="29"/>
      <c r="F43" s="10"/>
      <c r="G43" s="11"/>
      <c r="H43" s="11"/>
      <c r="I43" s="11"/>
      <c r="J43" s="11"/>
      <c r="K43" s="11"/>
      <c r="L43" s="11"/>
      <c r="M43" s="11"/>
    </row>
    <row r="44" spans="1:14" ht="17.25" customHeight="1" x14ac:dyDescent="0.15">
      <c r="A44" s="31" t="s">
        <v>51</v>
      </c>
      <c r="B44" s="32" t="s">
        <v>55</v>
      </c>
      <c r="C44" s="32" t="s">
        <v>55</v>
      </c>
      <c r="D44" s="29"/>
      <c r="E44" s="29"/>
      <c r="F44" s="33"/>
      <c r="G44" s="42"/>
      <c r="H44" s="42"/>
      <c r="I44" s="42"/>
      <c r="J44" s="42"/>
      <c r="K44" s="42"/>
      <c r="L44" s="42"/>
      <c r="M44" s="42"/>
    </row>
    <row r="45" spans="1:14" s="38" customFormat="1" ht="18.75" customHeight="1" x14ac:dyDescent="0.2">
      <c r="A45" s="35" t="s">
        <v>52</v>
      </c>
      <c r="B45" s="35"/>
      <c r="C45" s="35"/>
      <c r="D45" s="35"/>
      <c r="E45" s="35"/>
      <c r="F45" s="36"/>
      <c r="G45" s="37"/>
      <c r="H45" s="37"/>
      <c r="I45" s="37"/>
      <c r="J45" s="37"/>
      <c r="K45" s="37"/>
      <c r="L45" s="37"/>
      <c r="M45" s="37"/>
    </row>
    <row r="46" spans="1:14" ht="5.25" customHeight="1" x14ac:dyDescent="0.15">
      <c r="A46" s="326" t="s">
        <v>56</v>
      </c>
      <c r="B46" s="32"/>
      <c r="C46" s="32"/>
      <c r="D46" s="43"/>
      <c r="E46" s="29"/>
      <c r="F46" s="44"/>
      <c r="G46" s="44"/>
      <c r="H46" s="44"/>
      <c r="I46" s="44"/>
      <c r="J46" s="44"/>
      <c r="K46" s="44"/>
      <c r="L46" s="44"/>
      <c r="M46" s="44"/>
    </row>
    <row r="47" spans="1:14" s="50" customFormat="1" ht="12" customHeight="1" x14ac:dyDescent="0.2">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honeticPr fontId="0" type="noConversion"/>
  <printOptions horizontalCentered="1"/>
  <pageMargins left="0.59055118110236227" right="0.59055118110236227" top="0.59055118110236227" bottom="0.78740157480314965" header="0.15748031496062992" footer="0.31496062992125984"/>
  <pageSetup paperSize="9" scale="95" orientation="portrait" r:id="rId1"/>
  <headerFooter alignWithMargins="0">
    <oddFooter>&amp;C8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zoomScaleNormal="100" workbookViewId="0">
      <selection activeCell="M1" sqref="M1"/>
    </sheetView>
  </sheetViews>
  <sheetFormatPr baseColWidth="10" defaultColWidth="9.140625" defaultRowHeight="9" x14ac:dyDescent="0.15"/>
  <cols>
    <col min="1" max="1" width="3.42578125" style="22" customWidth="1"/>
    <col min="2" max="2" width="26.7109375" style="22" customWidth="1"/>
    <col min="3" max="4" width="1" style="22" hidden="1" customWidth="1"/>
    <col min="5" max="5" width="0.5703125" style="22" customWidth="1"/>
    <col min="6" max="6" width="10.7109375" style="22" customWidth="1"/>
    <col min="7" max="7" width="11.28515625" style="22" customWidth="1"/>
    <col min="8" max="8" width="10.7109375" style="22" customWidth="1"/>
    <col min="9" max="10" width="9" style="22" customWidth="1"/>
    <col min="11" max="12" width="7.42578125" style="22" customWidth="1"/>
    <col min="13" max="16384" width="9.140625" style="22"/>
  </cols>
  <sheetData>
    <row r="1" spans="1:12" ht="14.25" customHeight="1" x14ac:dyDescent="0.15">
      <c r="B1" s="415"/>
      <c r="C1" s="415"/>
      <c r="D1" s="415"/>
      <c r="E1" s="415"/>
      <c r="F1" s="415"/>
      <c r="G1" s="415"/>
      <c r="H1" s="415"/>
      <c r="I1" s="415"/>
      <c r="J1" s="415"/>
      <c r="K1" s="415"/>
      <c r="L1" s="415"/>
    </row>
    <row r="2" spans="1:12" ht="9.75" customHeight="1" x14ac:dyDescent="0.15">
      <c r="B2" s="270"/>
      <c r="C2" s="270"/>
      <c r="D2" s="270"/>
      <c r="E2" s="270"/>
      <c r="F2" s="270"/>
      <c r="G2" s="270"/>
      <c r="H2" s="270"/>
      <c r="I2" s="270"/>
      <c r="J2" s="270"/>
      <c r="K2" s="270"/>
      <c r="L2" s="270"/>
    </row>
    <row r="3" spans="1:12" ht="13.5" customHeight="1" x14ac:dyDescent="0.15">
      <c r="B3" s="416" t="s">
        <v>413</v>
      </c>
      <c r="C3" s="416"/>
      <c r="D3" s="416"/>
      <c r="E3" s="416"/>
      <c r="F3" s="416"/>
      <c r="G3" s="416"/>
      <c r="H3" s="416"/>
      <c r="I3" s="416"/>
      <c r="J3" s="416"/>
      <c r="K3" s="416"/>
      <c r="L3" s="416"/>
    </row>
    <row r="4" spans="1:12" ht="12" customHeight="1" x14ac:dyDescent="0.2">
      <c r="A4" s="327"/>
      <c r="B4" s="51"/>
      <c r="C4" s="51"/>
      <c r="D4" s="51"/>
      <c r="E4" s="51"/>
      <c r="F4" s="51"/>
      <c r="G4" s="51"/>
      <c r="H4" s="51"/>
      <c r="I4" s="51"/>
      <c r="J4" s="51"/>
      <c r="K4" s="51"/>
      <c r="L4" s="52"/>
    </row>
    <row r="5" spans="1:12" ht="15" customHeight="1" x14ac:dyDescent="0.15">
      <c r="B5" s="417" t="s">
        <v>59</v>
      </c>
      <c r="C5" s="417"/>
      <c r="D5" s="417"/>
      <c r="E5" s="418"/>
      <c r="F5" s="423" t="s">
        <v>60</v>
      </c>
      <c r="G5" s="423"/>
      <c r="H5" s="423"/>
      <c r="I5" s="425" t="s">
        <v>37</v>
      </c>
      <c r="J5" s="426"/>
      <c r="K5" s="426"/>
      <c r="L5" s="426"/>
    </row>
    <row r="6" spans="1:12" ht="15" customHeight="1" x14ac:dyDescent="0.15">
      <c r="B6" s="419"/>
      <c r="C6" s="419"/>
      <c r="D6" s="419"/>
      <c r="E6" s="420"/>
      <c r="F6" s="424"/>
      <c r="G6" s="424"/>
      <c r="H6" s="424"/>
      <c r="I6" s="427"/>
      <c r="J6" s="428"/>
      <c r="K6" s="428"/>
      <c r="L6" s="428"/>
    </row>
    <row r="7" spans="1:12" ht="15.6" customHeight="1" x14ac:dyDescent="0.15">
      <c r="B7" s="419"/>
      <c r="C7" s="419"/>
      <c r="D7" s="419"/>
      <c r="E7" s="420"/>
      <c r="F7" s="429" t="s">
        <v>38</v>
      </c>
      <c r="G7" s="432" t="s">
        <v>25</v>
      </c>
      <c r="H7" s="433"/>
      <c r="I7" s="434" t="s">
        <v>38</v>
      </c>
      <c r="J7" s="434" t="s">
        <v>13</v>
      </c>
      <c r="K7" s="425" t="s">
        <v>42</v>
      </c>
      <c r="L7" s="409" t="s">
        <v>43</v>
      </c>
    </row>
    <row r="8" spans="1:12" ht="19.149999999999999" customHeight="1" x14ac:dyDescent="0.15">
      <c r="B8" s="419"/>
      <c r="C8" s="419"/>
      <c r="D8" s="419"/>
      <c r="E8" s="420"/>
      <c r="F8" s="430"/>
      <c r="G8" s="412" t="s">
        <v>12</v>
      </c>
      <c r="H8" s="412" t="s">
        <v>407</v>
      </c>
      <c r="I8" s="412"/>
      <c r="J8" s="412"/>
      <c r="K8" s="435"/>
      <c r="L8" s="410"/>
    </row>
    <row r="9" spans="1:12" ht="19.149999999999999" customHeight="1" x14ac:dyDescent="0.15">
      <c r="B9" s="421"/>
      <c r="C9" s="421"/>
      <c r="D9" s="421"/>
      <c r="E9" s="422"/>
      <c r="F9" s="431"/>
      <c r="G9" s="413"/>
      <c r="H9" s="413"/>
      <c r="I9" s="413"/>
      <c r="J9" s="413"/>
      <c r="K9" s="427"/>
      <c r="L9" s="411"/>
    </row>
    <row r="10" spans="1:12" ht="9" customHeight="1" x14ac:dyDescent="0.15">
      <c r="B10" s="328" t="s">
        <v>45</v>
      </c>
      <c r="C10" s="414" t="s">
        <v>45</v>
      </c>
      <c r="D10" s="414"/>
      <c r="E10" s="328"/>
      <c r="F10" s="329" t="s">
        <v>45</v>
      </c>
      <c r="G10" s="330" t="s">
        <v>45</v>
      </c>
      <c r="H10" s="330"/>
      <c r="I10" s="330" t="s">
        <v>45</v>
      </c>
      <c r="J10" s="330" t="s">
        <v>45</v>
      </c>
      <c r="K10" s="330" t="s">
        <v>45</v>
      </c>
      <c r="L10" s="330" t="s">
        <v>45</v>
      </c>
    </row>
    <row r="11" spans="1:12" ht="12.4" customHeight="1" x14ac:dyDescent="0.15">
      <c r="B11" s="331" t="s">
        <v>61</v>
      </c>
      <c r="C11" s="318"/>
      <c r="D11" s="318"/>
      <c r="E11" s="318"/>
      <c r="F11" s="332">
        <v>40</v>
      </c>
      <c r="G11" s="333">
        <v>35</v>
      </c>
      <c r="H11" s="333">
        <v>5</v>
      </c>
      <c r="I11" s="333">
        <v>41</v>
      </c>
      <c r="J11" s="333" t="s">
        <v>412</v>
      </c>
      <c r="K11" s="333">
        <v>4</v>
      </c>
      <c r="L11" s="333">
        <v>37</v>
      </c>
    </row>
    <row r="12" spans="1:12" ht="8.25" customHeight="1" x14ac:dyDescent="0.15">
      <c r="B12" s="334" t="s">
        <v>62</v>
      </c>
      <c r="C12" s="318"/>
      <c r="D12" s="318"/>
      <c r="E12" s="328"/>
      <c r="F12" s="332">
        <v>35</v>
      </c>
      <c r="G12" s="333">
        <v>31</v>
      </c>
      <c r="H12" s="333">
        <v>4</v>
      </c>
      <c r="I12" s="333">
        <v>36</v>
      </c>
      <c r="J12" s="333" t="s">
        <v>412</v>
      </c>
      <c r="K12" s="333">
        <v>4</v>
      </c>
      <c r="L12" s="333">
        <v>32</v>
      </c>
    </row>
    <row r="13" spans="1:12" ht="8.25" customHeight="1" x14ac:dyDescent="0.15">
      <c r="B13" s="334" t="s">
        <v>63</v>
      </c>
      <c r="C13" s="318"/>
      <c r="D13" s="318"/>
      <c r="E13" s="328"/>
      <c r="F13" s="332">
        <v>4</v>
      </c>
      <c r="G13" s="333">
        <v>3</v>
      </c>
      <c r="H13" s="333">
        <v>1</v>
      </c>
      <c r="I13" s="333">
        <v>4</v>
      </c>
      <c r="J13" s="333" t="s">
        <v>412</v>
      </c>
      <c r="K13" s="333" t="s">
        <v>412</v>
      </c>
      <c r="L13" s="333">
        <v>4</v>
      </c>
    </row>
    <row r="14" spans="1:12" ht="8.25" customHeight="1" x14ac:dyDescent="0.15">
      <c r="B14" s="334" t="s">
        <v>64</v>
      </c>
      <c r="C14" s="318"/>
      <c r="D14" s="318"/>
      <c r="E14" s="328"/>
      <c r="F14" s="332">
        <v>1</v>
      </c>
      <c r="G14" s="333">
        <v>1</v>
      </c>
      <c r="H14" s="333" t="s">
        <v>412</v>
      </c>
      <c r="I14" s="333">
        <v>1</v>
      </c>
      <c r="J14" s="333" t="s">
        <v>412</v>
      </c>
      <c r="K14" s="333" t="s">
        <v>412</v>
      </c>
      <c r="L14" s="333">
        <v>1</v>
      </c>
    </row>
    <row r="15" spans="1:12" ht="12.4" customHeight="1" x14ac:dyDescent="0.15">
      <c r="B15" s="331" t="s">
        <v>65</v>
      </c>
      <c r="C15" s="318"/>
      <c r="D15" s="318"/>
      <c r="E15" s="318"/>
      <c r="F15" s="332">
        <v>343</v>
      </c>
      <c r="G15" s="333">
        <v>291</v>
      </c>
      <c r="H15" s="333">
        <v>52</v>
      </c>
      <c r="I15" s="333">
        <v>338</v>
      </c>
      <c r="J15" s="333" t="s">
        <v>412</v>
      </c>
      <c r="K15" s="333">
        <v>34</v>
      </c>
      <c r="L15" s="333">
        <v>304</v>
      </c>
    </row>
    <row r="16" spans="1:12" ht="8.25" customHeight="1" x14ac:dyDescent="0.15">
      <c r="B16" s="334" t="s">
        <v>62</v>
      </c>
      <c r="C16" s="318"/>
      <c r="D16" s="318"/>
      <c r="E16" s="328"/>
      <c r="F16" s="332">
        <v>332</v>
      </c>
      <c r="G16" s="333">
        <v>283</v>
      </c>
      <c r="H16" s="333">
        <v>49</v>
      </c>
      <c r="I16" s="333">
        <v>328</v>
      </c>
      <c r="J16" s="333" t="s">
        <v>412</v>
      </c>
      <c r="K16" s="333">
        <v>32</v>
      </c>
      <c r="L16" s="333">
        <v>296</v>
      </c>
    </row>
    <row r="17" spans="2:12" ht="8.25" customHeight="1" x14ac:dyDescent="0.15">
      <c r="B17" s="334" t="s">
        <v>63</v>
      </c>
      <c r="C17" s="318"/>
      <c r="D17" s="318"/>
      <c r="E17" s="328"/>
      <c r="F17" s="332">
        <v>1</v>
      </c>
      <c r="G17" s="333" t="s">
        <v>412</v>
      </c>
      <c r="H17" s="333">
        <v>1</v>
      </c>
      <c r="I17" s="333" t="s">
        <v>412</v>
      </c>
      <c r="J17" s="333" t="s">
        <v>412</v>
      </c>
      <c r="K17" s="333" t="s">
        <v>412</v>
      </c>
      <c r="L17" s="333" t="s">
        <v>412</v>
      </c>
    </row>
    <row r="18" spans="2:12" ht="8.25" customHeight="1" x14ac:dyDescent="0.15">
      <c r="B18" s="334" t="s">
        <v>64</v>
      </c>
      <c r="C18" s="318"/>
      <c r="D18" s="318"/>
      <c r="E18" s="328"/>
      <c r="F18" s="332">
        <v>10</v>
      </c>
      <c r="G18" s="333">
        <v>8</v>
      </c>
      <c r="H18" s="333">
        <v>2</v>
      </c>
      <c r="I18" s="333">
        <v>10</v>
      </c>
      <c r="J18" s="333" t="s">
        <v>412</v>
      </c>
      <c r="K18" s="333">
        <v>2</v>
      </c>
      <c r="L18" s="333">
        <v>8</v>
      </c>
    </row>
    <row r="19" spans="2:12" ht="12.4" customHeight="1" x14ac:dyDescent="0.15">
      <c r="B19" s="331" t="s">
        <v>66</v>
      </c>
      <c r="C19" s="318"/>
      <c r="D19" s="318"/>
      <c r="E19" s="328"/>
      <c r="F19" s="332">
        <v>24</v>
      </c>
      <c r="G19" s="333">
        <v>22</v>
      </c>
      <c r="H19" s="333">
        <v>2</v>
      </c>
      <c r="I19" s="333">
        <v>25</v>
      </c>
      <c r="J19" s="333">
        <v>1</v>
      </c>
      <c r="K19" s="333">
        <v>2</v>
      </c>
      <c r="L19" s="333">
        <v>22</v>
      </c>
    </row>
    <row r="20" spans="2:12" ht="8.25" customHeight="1" x14ac:dyDescent="0.15">
      <c r="B20" s="334" t="s">
        <v>62</v>
      </c>
      <c r="C20" s="318"/>
      <c r="D20" s="318"/>
      <c r="E20" s="328"/>
      <c r="F20" s="332">
        <v>23</v>
      </c>
      <c r="G20" s="333">
        <v>21</v>
      </c>
      <c r="H20" s="333">
        <v>2</v>
      </c>
      <c r="I20" s="333">
        <v>24</v>
      </c>
      <c r="J20" s="333">
        <v>1</v>
      </c>
      <c r="K20" s="333">
        <v>2</v>
      </c>
      <c r="L20" s="333">
        <v>21</v>
      </c>
    </row>
    <row r="21" spans="2:12" ht="8.25" customHeight="1" x14ac:dyDescent="0.15">
      <c r="B21" s="334" t="s">
        <v>63</v>
      </c>
      <c r="C21" s="318"/>
      <c r="D21" s="318"/>
      <c r="E21" s="328"/>
      <c r="F21" s="332">
        <v>1</v>
      </c>
      <c r="G21" s="333">
        <v>1</v>
      </c>
      <c r="H21" s="333" t="s">
        <v>412</v>
      </c>
      <c r="I21" s="333">
        <v>1</v>
      </c>
      <c r="J21" s="333" t="s">
        <v>412</v>
      </c>
      <c r="K21" s="333" t="s">
        <v>412</v>
      </c>
      <c r="L21" s="333">
        <v>1</v>
      </c>
    </row>
    <row r="22" spans="2:12" ht="8.25" customHeight="1" x14ac:dyDescent="0.15">
      <c r="B22" s="334" t="s">
        <v>64</v>
      </c>
      <c r="C22" s="318"/>
      <c r="D22" s="318"/>
      <c r="E22" s="328"/>
      <c r="F22" s="332" t="s">
        <v>412</v>
      </c>
      <c r="G22" s="333" t="s">
        <v>412</v>
      </c>
      <c r="H22" s="333" t="s">
        <v>412</v>
      </c>
      <c r="I22" s="333" t="s">
        <v>412</v>
      </c>
      <c r="J22" s="333" t="s">
        <v>412</v>
      </c>
      <c r="K22" s="333" t="s">
        <v>412</v>
      </c>
      <c r="L22" s="333" t="s">
        <v>412</v>
      </c>
    </row>
    <row r="23" spans="2:12" ht="12.4" customHeight="1" x14ac:dyDescent="0.15">
      <c r="B23" s="331" t="s">
        <v>67</v>
      </c>
      <c r="C23" s="318"/>
      <c r="D23" s="318"/>
      <c r="E23" s="328"/>
      <c r="F23" s="332">
        <v>42</v>
      </c>
      <c r="G23" s="333">
        <v>33</v>
      </c>
      <c r="H23" s="333">
        <v>9</v>
      </c>
      <c r="I23" s="333">
        <v>49</v>
      </c>
      <c r="J23" s="333">
        <v>2</v>
      </c>
      <c r="K23" s="333">
        <v>13</v>
      </c>
      <c r="L23" s="333">
        <v>34</v>
      </c>
    </row>
    <row r="24" spans="2:12" ht="8.25" customHeight="1" x14ac:dyDescent="0.15">
      <c r="B24" s="334" t="s">
        <v>62</v>
      </c>
      <c r="C24" s="318"/>
      <c r="D24" s="318"/>
      <c r="E24" s="328"/>
      <c r="F24" s="332">
        <v>22</v>
      </c>
      <c r="G24" s="333">
        <v>17</v>
      </c>
      <c r="H24" s="333">
        <v>5</v>
      </c>
      <c r="I24" s="333">
        <v>17</v>
      </c>
      <c r="J24" s="333" t="s">
        <v>412</v>
      </c>
      <c r="K24" s="333">
        <v>4</v>
      </c>
      <c r="L24" s="333">
        <v>13</v>
      </c>
    </row>
    <row r="25" spans="2:12" ht="8.25" customHeight="1" x14ac:dyDescent="0.15">
      <c r="B25" s="334" t="s">
        <v>63</v>
      </c>
      <c r="C25" s="318"/>
      <c r="D25" s="318"/>
      <c r="E25" s="328"/>
      <c r="F25" s="332">
        <v>17</v>
      </c>
      <c r="G25" s="333">
        <v>15</v>
      </c>
      <c r="H25" s="333">
        <v>2</v>
      </c>
      <c r="I25" s="333">
        <v>29</v>
      </c>
      <c r="J25" s="333" t="s">
        <v>412</v>
      </c>
      <c r="K25" s="333">
        <v>8</v>
      </c>
      <c r="L25" s="333">
        <v>21</v>
      </c>
    </row>
    <row r="26" spans="2:12" ht="8.25" customHeight="1" x14ac:dyDescent="0.15">
      <c r="B26" s="334" t="s">
        <v>64</v>
      </c>
      <c r="C26" s="318"/>
      <c r="D26" s="318"/>
      <c r="E26" s="328"/>
      <c r="F26" s="332">
        <v>3</v>
      </c>
      <c r="G26" s="333">
        <v>1</v>
      </c>
      <c r="H26" s="333">
        <v>2</v>
      </c>
      <c r="I26" s="333">
        <v>3</v>
      </c>
      <c r="J26" s="333">
        <v>2</v>
      </c>
      <c r="K26" s="333">
        <v>1</v>
      </c>
      <c r="L26" s="333" t="s">
        <v>412</v>
      </c>
    </row>
    <row r="27" spans="2:12" ht="12.4" customHeight="1" x14ac:dyDescent="0.15">
      <c r="B27" s="331" t="s">
        <v>68</v>
      </c>
      <c r="C27" s="318"/>
      <c r="D27" s="318"/>
      <c r="E27" s="328"/>
      <c r="F27" s="332">
        <v>39</v>
      </c>
      <c r="G27" s="333">
        <v>33</v>
      </c>
      <c r="H27" s="333">
        <v>6</v>
      </c>
      <c r="I27" s="333">
        <v>49</v>
      </c>
      <c r="J27" s="333">
        <v>2</v>
      </c>
      <c r="K27" s="333">
        <v>9</v>
      </c>
      <c r="L27" s="333">
        <v>38</v>
      </c>
    </row>
    <row r="28" spans="2:12" ht="8.25" customHeight="1" x14ac:dyDescent="0.15">
      <c r="B28" s="334" t="s">
        <v>62</v>
      </c>
      <c r="C28" s="318" t="s">
        <v>53</v>
      </c>
      <c r="D28" s="318" t="s">
        <v>53</v>
      </c>
      <c r="E28" s="328"/>
      <c r="F28" s="332">
        <v>16</v>
      </c>
      <c r="G28" s="333">
        <v>13</v>
      </c>
      <c r="H28" s="333">
        <v>3</v>
      </c>
      <c r="I28" s="333">
        <v>23</v>
      </c>
      <c r="J28" s="333" t="s">
        <v>412</v>
      </c>
      <c r="K28" s="333">
        <v>4</v>
      </c>
      <c r="L28" s="333">
        <v>19</v>
      </c>
    </row>
    <row r="29" spans="2:12" ht="8.25" customHeight="1" x14ac:dyDescent="0.15">
      <c r="B29" s="334" t="s">
        <v>63</v>
      </c>
      <c r="C29" s="318" t="s">
        <v>54</v>
      </c>
      <c r="D29" s="318" t="s">
        <v>54</v>
      </c>
      <c r="E29" s="328"/>
      <c r="F29" s="332">
        <v>20</v>
      </c>
      <c r="G29" s="333">
        <v>18</v>
      </c>
      <c r="H29" s="333">
        <v>2</v>
      </c>
      <c r="I29" s="333">
        <v>22</v>
      </c>
      <c r="J29" s="333">
        <v>2</v>
      </c>
      <c r="K29" s="333">
        <v>5</v>
      </c>
      <c r="L29" s="333">
        <v>15</v>
      </c>
    </row>
    <row r="30" spans="2:12" ht="8.25" customHeight="1" x14ac:dyDescent="0.15">
      <c r="B30" s="334" t="s">
        <v>64</v>
      </c>
      <c r="C30" s="318" t="s">
        <v>55</v>
      </c>
      <c r="D30" s="318" t="s">
        <v>55</v>
      </c>
      <c r="E30" s="328"/>
      <c r="F30" s="332">
        <v>3</v>
      </c>
      <c r="G30" s="333">
        <v>2</v>
      </c>
      <c r="H30" s="333">
        <v>1</v>
      </c>
      <c r="I30" s="333">
        <v>4</v>
      </c>
      <c r="J30" s="333" t="s">
        <v>412</v>
      </c>
      <c r="K30" s="333" t="s">
        <v>412</v>
      </c>
      <c r="L30" s="333">
        <v>4</v>
      </c>
    </row>
    <row r="31" spans="2:12" ht="12.4" customHeight="1" x14ac:dyDescent="0.15">
      <c r="B31" s="331" t="s">
        <v>69</v>
      </c>
      <c r="C31" s="318"/>
      <c r="D31" s="318"/>
      <c r="E31" s="328"/>
      <c r="F31" s="332">
        <v>34</v>
      </c>
      <c r="G31" s="333">
        <v>24</v>
      </c>
      <c r="H31" s="333">
        <v>10</v>
      </c>
      <c r="I31" s="333">
        <v>35</v>
      </c>
      <c r="J31" s="333" t="s">
        <v>412</v>
      </c>
      <c r="K31" s="333">
        <v>4</v>
      </c>
      <c r="L31" s="333">
        <v>31</v>
      </c>
    </row>
    <row r="32" spans="2:12" ht="8.25" customHeight="1" x14ac:dyDescent="0.15">
      <c r="B32" s="334" t="s">
        <v>62</v>
      </c>
      <c r="C32" s="318" t="s">
        <v>53</v>
      </c>
      <c r="D32" s="318" t="s">
        <v>53</v>
      </c>
      <c r="E32" s="328"/>
      <c r="F32" s="332">
        <v>12</v>
      </c>
      <c r="G32" s="333">
        <v>9</v>
      </c>
      <c r="H32" s="333">
        <v>3</v>
      </c>
      <c r="I32" s="333">
        <v>10</v>
      </c>
      <c r="J32" s="333" t="s">
        <v>412</v>
      </c>
      <c r="K32" s="333">
        <v>3</v>
      </c>
      <c r="L32" s="333">
        <v>7</v>
      </c>
    </row>
    <row r="33" spans="2:12" ht="8.25" customHeight="1" x14ac:dyDescent="0.15">
      <c r="B33" s="334" t="s">
        <v>63</v>
      </c>
      <c r="C33" s="318" t="s">
        <v>54</v>
      </c>
      <c r="D33" s="318" t="s">
        <v>54</v>
      </c>
      <c r="E33" s="328"/>
      <c r="F33" s="332">
        <v>17</v>
      </c>
      <c r="G33" s="333">
        <v>13</v>
      </c>
      <c r="H33" s="333">
        <v>4</v>
      </c>
      <c r="I33" s="333">
        <v>21</v>
      </c>
      <c r="J33" s="333" t="s">
        <v>412</v>
      </c>
      <c r="K33" s="333">
        <v>1</v>
      </c>
      <c r="L33" s="333">
        <v>20</v>
      </c>
    </row>
    <row r="34" spans="2:12" ht="8.25" customHeight="1" x14ac:dyDescent="0.15">
      <c r="B34" s="334" t="s">
        <v>64</v>
      </c>
      <c r="C34" s="318" t="s">
        <v>55</v>
      </c>
      <c r="D34" s="318" t="s">
        <v>55</v>
      </c>
      <c r="E34" s="328"/>
      <c r="F34" s="332">
        <v>5</v>
      </c>
      <c r="G34" s="333">
        <v>2</v>
      </c>
      <c r="H34" s="333">
        <v>3</v>
      </c>
      <c r="I34" s="333">
        <v>4</v>
      </c>
      <c r="J34" s="333" t="s">
        <v>412</v>
      </c>
      <c r="K34" s="333" t="s">
        <v>412</v>
      </c>
      <c r="L34" s="333">
        <v>4</v>
      </c>
    </row>
    <row r="35" spans="2:12" ht="12.4" customHeight="1" x14ac:dyDescent="0.15">
      <c r="B35" s="331" t="s">
        <v>70</v>
      </c>
      <c r="C35" s="318"/>
      <c r="D35" s="318"/>
      <c r="E35" s="328"/>
      <c r="F35" s="332">
        <v>43</v>
      </c>
      <c r="G35" s="333">
        <v>36</v>
      </c>
      <c r="H35" s="333">
        <v>7</v>
      </c>
      <c r="I35" s="333">
        <v>41</v>
      </c>
      <c r="J35" s="333">
        <v>1</v>
      </c>
      <c r="K35" s="333">
        <v>6</v>
      </c>
      <c r="L35" s="333">
        <v>34</v>
      </c>
    </row>
    <row r="36" spans="2:12" ht="8.25" customHeight="1" x14ac:dyDescent="0.15">
      <c r="B36" s="334" t="s">
        <v>62</v>
      </c>
      <c r="C36" s="318" t="s">
        <v>53</v>
      </c>
      <c r="D36" s="318" t="s">
        <v>53</v>
      </c>
      <c r="E36" s="328"/>
      <c r="F36" s="332">
        <v>29</v>
      </c>
      <c r="G36" s="333">
        <v>24</v>
      </c>
      <c r="H36" s="333">
        <v>5</v>
      </c>
      <c r="I36" s="333">
        <v>25</v>
      </c>
      <c r="J36" s="333" t="s">
        <v>412</v>
      </c>
      <c r="K36" s="333">
        <v>5</v>
      </c>
      <c r="L36" s="333">
        <v>20</v>
      </c>
    </row>
    <row r="37" spans="2:12" ht="8.25" customHeight="1" x14ac:dyDescent="0.15">
      <c r="B37" s="334" t="s">
        <v>63</v>
      </c>
      <c r="C37" s="318" t="s">
        <v>54</v>
      </c>
      <c r="D37" s="318" t="s">
        <v>54</v>
      </c>
      <c r="E37" s="328"/>
      <c r="F37" s="332">
        <v>11</v>
      </c>
      <c r="G37" s="333">
        <v>10</v>
      </c>
      <c r="H37" s="333">
        <v>1</v>
      </c>
      <c r="I37" s="333">
        <v>13</v>
      </c>
      <c r="J37" s="333">
        <v>1</v>
      </c>
      <c r="K37" s="333" t="s">
        <v>412</v>
      </c>
      <c r="L37" s="333">
        <v>12</v>
      </c>
    </row>
    <row r="38" spans="2:12" ht="8.25" customHeight="1" x14ac:dyDescent="0.15">
      <c r="B38" s="334" t="s">
        <v>64</v>
      </c>
      <c r="C38" s="318" t="s">
        <v>55</v>
      </c>
      <c r="D38" s="318" t="s">
        <v>55</v>
      </c>
      <c r="E38" s="328"/>
      <c r="F38" s="332">
        <v>3</v>
      </c>
      <c r="G38" s="333">
        <v>2</v>
      </c>
      <c r="H38" s="333">
        <v>1</v>
      </c>
      <c r="I38" s="333">
        <v>3</v>
      </c>
      <c r="J38" s="333" t="s">
        <v>412</v>
      </c>
      <c r="K38" s="333">
        <v>1</v>
      </c>
      <c r="L38" s="333">
        <v>2</v>
      </c>
    </row>
    <row r="39" spans="2:12" ht="12.4" customHeight="1" x14ac:dyDescent="0.15">
      <c r="B39" s="331" t="s">
        <v>71</v>
      </c>
      <c r="C39" s="318"/>
      <c r="D39" s="318"/>
      <c r="E39" s="328"/>
      <c r="F39" s="332">
        <v>24</v>
      </c>
      <c r="G39" s="333">
        <v>21</v>
      </c>
      <c r="H39" s="333">
        <v>3</v>
      </c>
      <c r="I39" s="333">
        <v>26</v>
      </c>
      <c r="J39" s="333" t="s">
        <v>412</v>
      </c>
      <c r="K39" s="333">
        <v>3</v>
      </c>
      <c r="L39" s="333">
        <v>23</v>
      </c>
    </row>
    <row r="40" spans="2:12" ht="8.25" customHeight="1" x14ac:dyDescent="0.15">
      <c r="B40" s="334" t="s">
        <v>62</v>
      </c>
      <c r="C40" s="318" t="s">
        <v>53</v>
      </c>
      <c r="D40" s="318" t="s">
        <v>53</v>
      </c>
      <c r="E40" s="328"/>
      <c r="F40" s="332">
        <v>11</v>
      </c>
      <c r="G40" s="333">
        <v>10</v>
      </c>
      <c r="H40" s="333">
        <v>1</v>
      </c>
      <c r="I40" s="333">
        <v>10</v>
      </c>
      <c r="J40" s="333" t="s">
        <v>412</v>
      </c>
      <c r="K40" s="333">
        <v>1</v>
      </c>
      <c r="L40" s="333">
        <v>9</v>
      </c>
    </row>
    <row r="41" spans="2:12" ht="8.25" customHeight="1" x14ac:dyDescent="0.15">
      <c r="B41" s="334" t="s">
        <v>63</v>
      </c>
      <c r="C41" s="318" t="s">
        <v>54</v>
      </c>
      <c r="D41" s="318" t="s">
        <v>54</v>
      </c>
      <c r="E41" s="328"/>
      <c r="F41" s="332">
        <v>7</v>
      </c>
      <c r="G41" s="333">
        <v>6</v>
      </c>
      <c r="H41" s="333">
        <v>1</v>
      </c>
      <c r="I41" s="333">
        <v>6</v>
      </c>
      <c r="J41" s="333" t="s">
        <v>412</v>
      </c>
      <c r="K41" s="333" t="s">
        <v>412</v>
      </c>
      <c r="L41" s="333">
        <v>6</v>
      </c>
    </row>
    <row r="42" spans="2:12" ht="8.25" customHeight="1" x14ac:dyDescent="0.15">
      <c r="B42" s="334" t="s">
        <v>64</v>
      </c>
      <c r="C42" s="318" t="s">
        <v>55</v>
      </c>
      <c r="D42" s="318" t="s">
        <v>55</v>
      </c>
      <c r="E42" s="328"/>
      <c r="F42" s="332">
        <v>6</v>
      </c>
      <c r="G42" s="333">
        <v>5</v>
      </c>
      <c r="H42" s="333">
        <v>1</v>
      </c>
      <c r="I42" s="333">
        <v>10</v>
      </c>
      <c r="J42" s="333" t="s">
        <v>412</v>
      </c>
      <c r="K42" s="333">
        <v>2</v>
      </c>
      <c r="L42" s="333">
        <v>8</v>
      </c>
    </row>
    <row r="43" spans="2:12" s="331" customFormat="1" ht="12.4" customHeight="1" x14ac:dyDescent="0.15">
      <c r="B43" s="331" t="s">
        <v>72</v>
      </c>
      <c r="E43" s="335"/>
      <c r="F43" s="336">
        <v>39</v>
      </c>
      <c r="G43" s="336">
        <v>34</v>
      </c>
      <c r="H43" s="336">
        <v>5</v>
      </c>
      <c r="I43" s="336">
        <v>64</v>
      </c>
      <c r="J43" s="336" t="s">
        <v>412</v>
      </c>
      <c r="K43" s="336">
        <v>13</v>
      </c>
      <c r="L43" s="336">
        <v>51</v>
      </c>
    </row>
    <row r="44" spans="2:12" ht="8.25" customHeight="1" x14ac:dyDescent="0.15">
      <c r="B44" s="334" t="s">
        <v>62</v>
      </c>
      <c r="C44" s="318" t="s">
        <v>53</v>
      </c>
      <c r="D44" s="318" t="s">
        <v>53</v>
      </c>
      <c r="E44" s="328"/>
      <c r="F44" s="332">
        <v>16</v>
      </c>
      <c r="G44" s="333">
        <v>13</v>
      </c>
      <c r="H44" s="333">
        <v>3</v>
      </c>
      <c r="I44" s="333">
        <v>15</v>
      </c>
      <c r="J44" s="333" t="s">
        <v>412</v>
      </c>
      <c r="K44" s="333">
        <v>4</v>
      </c>
      <c r="L44" s="333">
        <v>11</v>
      </c>
    </row>
    <row r="45" spans="2:12" ht="8.25" customHeight="1" x14ac:dyDescent="0.15">
      <c r="B45" s="334" t="s">
        <v>63</v>
      </c>
      <c r="C45" s="318" t="s">
        <v>54</v>
      </c>
      <c r="D45" s="318" t="s">
        <v>54</v>
      </c>
      <c r="E45" s="328"/>
      <c r="F45" s="332">
        <v>14</v>
      </c>
      <c r="G45" s="333">
        <v>13</v>
      </c>
      <c r="H45" s="333">
        <v>1</v>
      </c>
      <c r="I45" s="333">
        <v>15</v>
      </c>
      <c r="J45" s="333" t="s">
        <v>412</v>
      </c>
      <c r="K45" s="333">
        <v>2</v>
      </c>
      <c r="L45" s="333">
        <v>13</v>
      </c>
    </row>
    <row r="46" spans="2:12" ht="8.25" customHeight="1" x14ac:dyDescent="0.15">
      <c r="B46" s="334" t="s">
        <v>64</v>
      </c>
      <c r="C46" s="318" t="s">
        <v>55</v>
      </c>
      <c r="D46" s="318" t="s">
        <v>55</v>
      </c>
      <c r="E46" s="328"/>
      <c r="F46" s="332">
        <v>9</v>
      </c>
      <c r="G46" s="333">
        <v>8</v>
      </c>
      <c r="H46" s="333">
        <v>1</v>
      </c>
      <c r="I46" s="333">
        <v>34</v>
      </c>
      <c r="J46" s="333" t="s">
        <v>412</v>
      </c>
      <c r="K46" s="333">
        <v>7</v>
      </c>
      <c r="L46" s="333">
        <v>27</v>
      </c>
    </row>
    <row r="47" spans="2:12" s="331" customFormat="1" ht="12.4" customHeight="1" x14ac:dyDescent="0.15">
      <c r="B47" s="331" t="s">
        <v>73</v>
      </c>
      <c r="E47" s="335"/>
      <c r="F47" s="336">
        <v>48</v>
      </c>
      <c r="G47" s="336">
        <v>36</v>
      </c>
      <c r="H47" s="336">
        <v>12</v>
      </c>
      <c r="I47" s="336">
        <v>51</v>
      </c>
      <c r="J47" s="336" t="s">
        <v>412</v>
      </c>
      <c r="K47" s="336">
        <v>10</v>
      </c>
      <c r="L47" s="336">
        <v>41</v>
      </c>
    </row>
    <row r="48" spans="2:12" ht="8.25" customHeight="1" x14ac:dyDescent="0.15">
      <c r="B48" s="334" t="s">
        <v>62</v>
      </c>
      <c r="C48" s="318" t="s">
        <v>53</v>
      </c>
      <c r="D48" s="318" t="s">
        <v>53</v>
      </c>
      <c r="E48" s="328"/>
      <c r="F48" s="332">
        <v>22</v>
      </c>
      <c r="G48" s="333">
        <v>21</v>
      </c>
      <c r="H48" s="333">
        <v>1</v>
      </c>
      <c r="I48" s="333">
        <v>27</v>
      </c>
      <c r="J48" s="333" t="s">
        <v>412</v>
      </c>
      <c r="K48" s="333">
        <v>7</v>
      </c>
      <c r="L48" s="333">
        <v>20</v>
      </c>
    </row>
    <row r="49" spans="2:12" ht="8.25" customHeight="1" x14ac:dyDescent="0.15">
      <c r="B49" s="334" t="s">
        <v>63</v>
      </c>
      <c r="C49" s="318" t="s">
        <v>54</v>
      </c>
      <c r="D49" s="318" t="s">
        <v>54</v>
      </c>
      <c r="E49" s="328"/>
      <c r="F49" s="332">
        <v>21</v>
      </c>
      <c r="G49" s="333">
        <v>15</v>
      </c>
      <c r="H49" s="333">
        <v>6</v>
      </c>
      <c r="I49" s="333">
        <v>24</v>
      </c>
      <c r="J49" s="333" t="s">
        <v>412</v>
      </c>
      <c r="K49" s="333">
        <v>3</v>
      </c>
      <c r="L49" s="333">
        <v>21</v>
      </c>
    </row>
    <row r="50" spans="2:12" ht="8.25" customHeight="1" x14ac:dyDescent="0.15">
      <c r="B50" s="334" t="s">
        <v>64</v>
      </c>
      <c r="C50" s="318" t="s">
        <v>55</v>
      </c>
      <c r="D50" s="318" t="s">
        <v>55</v>
      </c>
      <c r="E50" s="328"/>
      <c r="F50" s="332">
        <v>5</v>
      </c>
      <c r="G50" s="333" t="s">
        <v>412</v>
      </c>
      <c r="H50" s="333">
        <v>5</v>
      </c>
      <c r="I50" s="333" t="s">
        <v>412</v>
      </c>
      <c r="J50" s="333" t="s">
        <v>412</v>
      </c>
      <c r="K50" s="333" t="s">
        <v>412</v>
      </c>
      <c r="L50" s="333" t="s">
        <v>412</v>
      </c>
    </row>
    <row r="51" spans="2:12" ht="12.4" customHeight="1" x14ac:dyDescent="0.15">
      <c r="B51" s="331" t="s">
        <v>74</v>
      </c>
      <c r="C51" s="318"/>
      <c r="D51" s="318"/>
      <c r="E51" s="328"/>
      <c r="F51" s="332">
        <v>49</v>
      </c>
      <c r="G51" s="333">
        <v>36</v>
      </c>
      <c r="H51" s="333">
        <v>13</v>
      </c>
      <c r="I51" s="333">
        <v>44</v>
      </c>
      <c r="J51" s="333" t="s">
        <v>412</v>
      </c>
      <c r="K51" s="333">
        <v>6</v>
      </c>
      <c r="L51" s="333">
        <v>38</v>
      </c>
    </row>
    <row r="52" spans="2:12" ht="8.25" customHeight="1" x14ac:dyDescent="0.15">
      <c r="B52" s="334" t="s">
        <v>62</v>
      </c>
      <c r="C52" s="318" t="s">
        <v>53</v>
      </c>
      <c r="D52" s="318" t="s">
        <v>53</v>
      </c>
      <c r="E52" s="328"/>
      <c r="F52" s="332">
        <v>35</v>
      </c>
      <c r="G52" s="333">
        <v>28</v>
      </c>
      <c r="H52" s="333">
        <v>7</v>
      </c>
      <c r="I52" s="333">
        <v>34</v>
      </c>
      <c r="J52" s="333" t="s">
        <v>412</v>
      </c>
      <c r="K52" s="333">
        <v>4</v>
      </c>
      <c r="L52" s="333">
        <v>30</v>
      </c>
    </row>
    <row r="53" spans="2:12" ht="8.25" customHeight="1" x14ac:dyDescent="0.15">
      <c r="B53" s="334" t="s">
        <v>63</v>
      </c>
      <c r="C53" s="318" t="s">
        <v>54</v>
      </c>
      <c r="D53" s="318" t="s">
        <v>54</v>
      </c>
      <c r="E53" s="328"/>
      <c r="F53" s="332">
        <v>6</v>
      </c>
      <c r="G53" s="333">
        <v>5</v>
      </c>
      <c r="H53" s="333">
        <v>1</v>
      </c>
      <c r="I53" s="333">
        <v>6</v>
      </c>
      <c r="J53" s="333" t="s">
        <v>412</v>
      </c>
      <c r="K53" s="333">
        <v>2</v>
      </c>
      <c r="L53" s="333">
        <v>4</v>
      </c>
    </row>
    <row r="54" spans="2:12" ht="8.25" customHeight="1" x14ac:dyDescent="0.15">
      <c r="B54" s="334" t="s">
        <v>64</v>
      </c>
      <c r="C54" s="318" t="s">
        <v>55</v>
      </c>
      <c r="D54" s="318" t="s">
        <v>55</v>
      </c>
      <c r="E54" s="328"/>
      <c r="F54" s="332">
        <v>8</v>
      </c>
      <c r="G54" s="333">
        <v>3</v>
      </c>
      <c r="H54" s="333">
        <v>5</v>
      </c>
      <c r="I54" s="333">
        <v>4</v>
      </c>
      <c r="J54" s="333" t="s">
        <v>412</v>
      </c>
      <c r="K54" s="333" t="s">
        <v>412</v>
      </c>
      <c r="L54" s="333">
        <v>4</v>
      </c>
    </row>
    <row r="55" spans="2:12" ht="12.4" customHeight="1" x14ac:dyDescent="0.15">
      <c r="B55" s="331" t="s">
        <v>75</v>
      </c>
      <c r="C55" s="318"/>
      <c r="D55" s="318"/>
      <c r="E55" s="328"/>
      <c r="F55" s="332">
        <v>39</v>
      </c>
      <c r="G55" s="333">
        <v>33</v>
      </c>
      <c r="H55" s="333">
        <v>6</v>
      </c>
      <c r="I55" s="333">
        <v>38</v>
      </c>
      <c r="J55" s="333" t="s">
        <v>412</v>
      </c>
      <c r="K55" s="333">
        <v>4</v>
      </c>
      <c r="L55" s="333">
        <v>34</v>
      </c>
    </row>
    <row r="56" spans="2:12" ht="8.25" customHeight="1" x14ac:dyDescent="0.15">
      <c r="B56" s="334" t="s">
        <v>62</v>
      </c>
      <c r="C56" s="318" t="s">
        <v>53</v>
      </c>
      <c r="D56" s="318" t="s">
        <v>53</v>
      </c>
      <c r="E56" s="328"/>
      <c r="F56" s="332">
        <v>25</v>
      </c>
      <c r="G56" s="333">
        <v>22</v>
      </c>
      <c r="H56" s="333">
        <v>3</v>
      </c>
      <c r="I56" s="333">
        <v>23</v>
      </c>
      <c r="J56" s="333" t="s">
        <v>412</v>
      </c>
      <c r="K56" s="333">
        <v>3</v>
      </c>
      <c r="L56" s="333">
        <v>20</v>
      </c>
    </row>
    <row r="57" spans="2:12" ht="8.25" customHeight="1" x14ac:dyDescent="0.15">
      <c r="B57" s="334" t="s">
        <v>63</v>
      </c>
      <c r="C57" s="318" t="s">
        <v>54</v>
      </c>
      <c r="D57" s="318" t="s">
        <v>54</v>
      </c>
      <c r="E57" s="328"/>
      <c r="F57" s="332">
        <v>10</v>
      </c>
      <c r="G57" s="333">
        <v>8</v>
      </c>
      <c r="H57" s="333">
        <v>2</v>
      </c>
      <c r="I57" s="333">
        <v>10</v>
      </c>
      <c r="J57" s="333" t="s">
        <v>412</v>
      </c>
      <c r="K57" s="333">
        <v>1</v>
      </c>
      <c r="L57" s="333">
        <v>9</v>
      </c>
    </row>
    <row r="58" spans="2:12" ht="8.25" customHeight="1" x14ac:dyDescent="0.15">
      <c r="B58" s="334" t="s">
        <v>64</v>
      </c>
      <c r="C58" s="318" t="s">
        <v>55</v>
      </c>
      <c r="D58" s="318" t="s">
        <v>55</v>
      </c>
      <c r="E58" s="328"/>
      <c r="F58" s="332">
        <v>4</v>
      </c>
      <c r="G58" s="333">
        <v>3</v>
      </c>
      <c r="H58" s="333">
        <v>1</v>
      </c>
      <c r="I58" s="333">
        <v>5</v>
      </c>
      <c r="J58" s="333" t="s">
        <v>412</v>
      </c>
      <c r="K58" s="333" t="s">
        <v>412</v>
      </c>
      <c r="L58" s="333">
        <v>5</v>
      </c>
    </row>
    <row r="59" spans="2:12" ht="12.4" customHeight="1" x14ac:dyDescent="0.15">
      <c r="B59" s="331" t="s">
        <v>76</v>
      </c>
      <c r="C59" s="318"/>
      <c r="D59" s="318"/>
      <c r="E59" s="328"/>
      <c r="F59" s="332">
        <v>19</v>
      </c>
      <c r="G59" s="333">
        <v>17</v>
      </c>
      <c r="H59" s="333">
        <v>2</v>
      </c>
      <c r="I59" s="333">
        <v>19</v>
      </c>
      <c r="J59" s="333">
        <v>1</v>
      </c>
      <c r="K59" s="333">
        <v>8</v>
      </c>
      <c r="L59" s="333">
        <v>10</v>
      </c>
    </row>
    <row r="60" spans="2:12" ht="8.25" customHeight="1" x14ac:dyDescent="0.15">
      <c r="B60" s="334" t="s">
        <v>62</v>
      </c>
      <c r="C60" s="318" t="s">
        <v>53</v>
      </c>
      <c r="D60" s="318" t="s">
        <v>53</v>
      </c>
      <c r="E60" s="328"/>
      <c r="F60" s="332">
        <v>9</v>
      </c>
      <c r="G60" s="333">
        <v>9</v>
      </c>
      <c r="H60" s="333" t="s">
        <v>412</v>
      </c>
      <c r="I60" s="333">
        <v>9</v>
      </c>
      <c r="J60" s="333">
        <v>1</v>
      </c>
      <c r="K60" s="333">
        <v>4</v>
      </c>
      <c r="L60" s="333">
        <v>4</v>
      </c>
    </row>
    <row r="61" spans="2:12" ht="8.25" customHeight="1" x14ac:dyDescent="0.15">
      <c r="B61" s="334" t="s">
        <v>63</v>
      </c>
      <c r="C61" s="318" t="s">
        <v>54</v>
      </c>
      <c r="D61" s="318" t="s">
        <v>54</v>
      </c>
      <c r="E61" s="328"/>
      <c r="F61" s="332">
        <v>7</v>
      </c>
      <c r="G61" s="333">
        <v>6</v>
      </c>
      <c r="H61" s="333">
        <v>1</v>
      </c>
      <c r="I61" s="333">
        <v>7</v>
      </c>
      <c r="J61" s="333" t="s">
        <v>412</v>
      </c>
      <c r="K61" s="333">
        <v>4</v>
      </c>
      <c r="L61" s="333">
        <v>3</v>
      </c>
    </row>
    <row r="62" spans="2:12" ht="8.25" customHeight="1" x14ac:dyDescent="0.15">
      <c r="B62" s="334" t="s">
        <v>64</v>
      </c>
      <c r="C62" s="318" t="s">
        <v>55</v>
      </c>
      <c r="D62" s="318" t="s">
        <v>55</v>
      </c>
      <c r="E62" s="328"/>
      <c r="F62" s="332">
        <v>3</v>
      </c>
      <c r="G62" s="333">
        <v>2</v>
      </c>
      <c r="H62" s="333">
        <v>1</v>
      </c>
      <c r="I62" s="333">
        <v>3</v>
      </c>
      <c r="J62" s="333" t="s">
        <v>412</v>
      </c>
      <c r="K62" s="333" t="s">
        <v>412</v>
      </c>
      <c r="L62" s="333">
        <v>3</v>
      </c>
    </row>
    <row r="63" spans="2:12" ht="12.4" customHeight="1" x14ac:dyDescent="0.15">
      <c r="B63" s="331" t="s">
        <v>77</v>
      </c>
      <c r="C63" s="318"/>
      <c r="D63" s="318"/>
      <c r="E63" s="328"/>
      <c r="F63" s="332">
        <v>31</v>
      </c>
      <c r="G63" s="333">
        <v>23</v>
      </c>
      <c r="H63" s="333">
        <v>8</v>
      </c>
      <c r="I63" s="333">
        <v>31</v>
      </c>
      <c r="J63" s="333" t="s">
        <v>412</v>
      </c>
      <c r="K63" s="333">
        <v>5</v>
      </c>
      <c r="L63" s="333">
        <v>26</v>
      </c>
    </row>
    <row r="64" spans="2:12" ht="8.25" customHeight="1" x14ac:dyDescent="0.15">
      <c r="B64" s="334" t="s">
        <v>62</v>
      </c>
      <c r="C64" s="318" t="s">
        <v>53</v>
      </c>
      <c r="D64" s="318" t="s">
        <v>53</v>
      </c>
      <c r="E64" s="328"/>
      <c r="F64" s="332">
        <v>9</v>
      </c>
      <c r="G64" s="333">
        <v>8</v>
      </c>
      <c r="H64" s="333">
        <v>1</v>
      </c>
      <c r="I64" s="333">
        <v>9</v>
      </c>
      <c r="J64" s="333" t="s">
        <v>412</v>
      </c>
      <c r="K64" s="333" t="s">
        <v>412</v>
      </c>
      <c r="L64" s="333">
        <v>9</v>
      </c>
    </row>
    <row r="65" spans="2:12" ht="8.25" customHeight="1" x14ac:dyDescent="0.15">
      <c r="B65" s="334" t="s">
        <v>63</v>
      </c>
      <c r="C65" s="318" t="s">
        <v>54</v>
      </c>
      <c r="D65" s="318" t="s">
        <v>54</v>
      </c>
      <c r="E65" s="328"/>
      <c r="F65" s="332">
        <v>17</v>
      </c>
      <c r="G65" s="333">
        <v>12</v>
      </c>
      <c r="H65" s="333">
        <v>5</v>
      </c>
      <c r="I65" s="333">
        <v>19</v>
      </c>
      <c r="J65" s="333" t="s">
        <v>412</v>
      </c>
      <c r="K65" s="333">
        <v>4</v>
      </c>
      <c r="L65" s="333">
        <v>15</v>
      </c>
    </row>
    <row r="66" spans="2:12" ht="8.25" customHeight="1" x14ac:dyDescent="0.15">
      <c r="B66" s="334" t="s">
        <v>64</v>
      </c>
      <c r="C66" s="318" t="s">
        <v>55</v>
      </c>
      <c r="D66" s="318" t="s">
        <v>55</v>
      </c>
      <c r="E66" s="328"/>
      <c r="F66" s="332">
        <v>5</v>
      </c>
      <c r="G66" s="333">
        <v>3</v>
      </c>
      <c r="H66" s="333">
        <v>2</v>
      </c>
      <c r="I66" s="333">
        <v>3</v>
      </c>
      <c r="J66" s="333" t="s">
        <v>412</v>
      </c>
      <c r="K66" s="333">
        <v>1</v>
      </c>
      <c r="L66" s="333">
        <v>2</v>
      </c>
    </row>
    <row r="67" spans="2:12" ht="12.4" customHeight="1" x14ac:dyDescent="0.15">
      <c r="B67" s="331" t="s">
        <v>78</v>
      </c>
      <c r="C67" s="318"/>
      <c r="D67" s="318"/>
      <c r="E67" s="328"/>
      <c r="F67" s="332">
        <v>38</v>
      </c>
      <c r="G67" s="333">
        <v>32</v>
      </c>
      <c r="H67" s="333">
        <v>6</v>
      </c>
      <c r="I67" s="333">
        <v>46</v>
      </c>
      <c r="J67" s="333">
        <v>2</v>
      </c>
      <c r="K67" s="333">
        <v>6</v>
      </c>
      <c r="L67" s="333">
        <v>38</v>
      </c>
    </row>
    <row r="68" spans="2:12" ht="8.25" customHeight="1" x14ac:dyDescent="0.15">
      <c r="B68" s="334" t="s">
        <v>62</v>
      </c>
      <c r="C68" s="318" t="s">
        <v>53</v>
      </c>
      <c r="D68" s="318" t="s">
        <v>53</v>
      </c>
      <c r="E68" s="328"/>
      <c r="F68" s="332">
        <v>22</v>
      </c>
      <c r="G68" s="333">
        <v>19</v>
      </c>
      <c r="H68" s="333">
        <v>3</v>
      </c>
      <c r="I68" s="333">
        <v>23</v>
      </c>
      <c r="J68" s="333" t="s">
        <v>412</v>
      </c>
      <c r="K68" s="333">
        <v>3</v>
      </c>
      <c r="L68" s="333">
        <v>20</v>
      </c>
    </row>
    <row r="69" spans="2:12" ht="8.25" customHeight="1" x14ac:dyDescent="0.15">
      <c r="B69" s="334" t="s">
        <v>63</v>
      </c>
      <c r="C69" s="318" t="s">
        <v>54</v>
      </c>
      <c r="D69" s="318" t="s">
        <v>54</v>
      </c>
      <c r="E69" s="328"/>
      <c r="F69" s="332">
        <v>6</v>
      </c>
      <c r="G69" s="333">
        <v>6</v>
      </c>
      <c r="H69" s="333" t="s">
        <v>412</v>
      </c>
      <c r="I69" s="333">
        <v>10</v>
      </c>
      <c r="J69" s="333">
        <v>2</v>
      </c>
      <c r="K69" s="333">
        <v>2</v>
      </c>
      <c r="L69" s="333">
        <v>6</v>
      </c>
    </row>
    <row r="70" spans="2:12" ht="8.25" customHeight="1" x14ac:dyDescent="0.15">
      <c r="B70" s="334" t="s">
        <v>64</v>
      </c>
      <c r="C70" s="318" t="s">
        <v>55</v>
      </c>
      <c r="D70" s="318" t="s">
        <v>55</v>
      </c>
      <c r="E70" s="328"/>
      <c r="F70" s="332">
        <v>10</v>
      </c>
      <c r="G70" s="333">
        <v>7</v>
      </c>
      <c r="H70" s="333">
        <v>3</v>
      </c>
      <c r="I70" s="333">
        <v>13</v>
      </c>
      <c r="J70" s="333" t="s">
        <v>412</v>
      </c>
      <c r="K70" s="333">
        <v>1</v>
      </c>
      <c r="L70" s="333">
        <v>12</v>
      </c>
    </row>
    <row r="71" spans="2:12" ht="12.4" customHeight="1" x14ac:dyDescent="0.15">
      <c r="B71" s="331" t="s">
        <v>79</v>
      </c>
      <c r="C71" s="318"/>
      <c r="D71" s="318"/>
      <c r="E71" s="328"/>
      <c r="F71" s="332">
        <v>36</v>
      </c>
      <c r="G71" s="333">
        <v>32</v>
      </c>
      <c r="H71" s="333">
        <v>4</v>
      </c>
      <c r="I71" s="333">
        <v>47</v>
      </c>
      <c r="J71" s="333" t="s">
        <v>412</v>
      </c>
      <c r="K71" s="333">
        <v>10</v>
      </c>
      <c r="L71" s="333">
        <v>37</v>
      </c>
    </row>
    <row r="72" spans="2:12" ht="8.25" customHeight="1" x14ac:dyDescent="0.15">
      <c r="B72" s="334" t="s">
        <v>62</v>
      </c>
      <c r="C72" s="318" t="s">
        <v>53</v>
      </c>
      <c r="D72" s="318" t="s">
        <v>53</v>
      </c>
      <c r="E72" s="328"/>
      <c r="F72" s="332">
        <v>10</v>
      </c>
      <c r="G72" s="333">
        <v>9</v>
      </c>
      <c r="H72" s="333">
        <v>1</v>
      </c>
      <c r="I72" s="333">
        <v>9</v>
      </c>
      <c r="J72" s="333" t="s">
        <v>412</v>
      </c>
      <c r="K72" s="333">
        <v>1</v>
      </c>
      <c r="L72" s="333">
        <v>8</v>
      </c>
    </row>
    <row r="73" spans="2:12" ht="8.25" customHeight="1" x14ac:dyDescent="0.15">
      <c r="B73" s="334" t="s">
        <v>63</v>
      </c>
      <c r="C73" s="318" t="s">
        <v>54</v>
      </c>
      <c r="D73" s="318" t="s">
        <v>54</v>
      </c>
      <c r="E73" s="328"/>
      <c r="F73" s="332">
        <v>21</v>
      </c>
      <c r="G73" s="333">
        <v>18</v>
      </c>
      <c r="H73" s="333">
        <v>3</v>
      </c>
      <c r="I73" s="333">
        <v>25</v>
      </c>
      <c r="J73" s="333" t="s">
        <v>412</v>
      </c>
      <c r="K73" s="333">
        <v>7</v>
      </c>
      <c r="L73" s="333">
        <v>18</v>
      </c>
    </row>
    <row r="74" spans="2:12" ht="8.25" customHeight="1" x14ac:dyDescent="0.15">
      <c r="B74" s="334" t="s">
        <v>64</v>
      </c>
      <c r="C74" s="318" t="s">
        <v>55</v>
      </c>
      <c r="D74" s="318" t="s">
        <v>55</v>
      </c>
      <c r="E74" s="328"/>
      <c r="F74" s="332">
        <v>5</v>
      </c>
      <c r="G74" s="333">
        <v>5</v>
      </c>
      <c r="H74" s="333" t="s">
        <v>412</v>
      </c>
      <c r="I74" s="333">
        <v>13</v>
      </c>
      <c r="J74" s="333" t="s">
        <v>412</v>
      </c>
      <c r="K74" s="333">
        <v>2</v>
      </c>
      <c r="L74" s="333">
        <v>11</v>
      </c>
    </row>
    <row r="75" spans="2:12" ht="12.4" customHeight="1" x14ac:dyDescent="0.15">
      <c r="B75" s="331" t="s">
        <v>80</v>
      </c>
      <c r="C75" s="318"/>
      <c r="D75" s="318"/>
      <c r="E75" s="328"/>
      <c r="F75" s="332">
        <v>98</v>
      </c>
      <c r="G75" s="333">
        <v>79</v>
      </c>
      <c r="H75" s="333">
        <v>19</v>
      </c>
      <c r="I75" s="333">
        <v>101</v>
      </c>
      <c r="J75" s="333" t="s">
        <v>412</v>
      </c>
      <c r="K75" s="333">
        <v>14</v>
      </c>
      <c r="L75" s="333">
        <v>87</v>
      </c>
    </row>
    <row r="76" spans="2:12" ht="8.25" customHeight="1" x14ac:dyDescent="0.15">
      <c r="B76" s="334" t="s">
        <v>62</v>
      </c>
      <c r="C76" s="318" t="s">
        <v>53</v>
      </c>
      <c r="D76" s="318" t="s">
        <v>53</v>
      </c>
      <c r="E76" s="328"/>
      <c r="F76" s="332">
        <v>52</v>
      </c>
      <c r="G76" s="333">
        <v>45</v>
      </c>
      <c r="H76" s="333">
        <v>7</v>
      </c>
      <c r="I76" s="333">
        <v>50</v>
      </c>
      <c r="J76" s="333" t="s">
        <v>412</v>
      </c>
      <c r="K76" s="333">
        <v>9</v>
      </c>
      <c r="L76" s="333">
        <v>41</v>
      </c>
    </row>
    <row r="77" spans="2:12" ht="8.25" customHeight="1" x14ac:dyDescent="0.15">
      <c r="B77" s="334" t="s">
        <v>63</v>
      </c>
      <c r="C77" s="318" t="s">
        <v>54</v>
      </c>
      <c r="D77" s="318" t="s">
        <v>54</v>
      </c>
      <c r="E77" s="328"/>
      <c r="F77" s="332">
        <v>25</v>
      </c>
      <c r="G77" s="333">
        <v>24</v>
      </c>
      <c r="H77" s="333">
        <v>1</v>
      </c>
      <c r="I77" s="333">
        <v>37</v>
      </c>
      <c r="J77" s="333" t="s">
        <v>412</v>
      </c>
      <c r="K77" s="333">
        <v>5</v>
      </c>
      <c r="L77" s="333">
        <v>32</v>
      </c>
    </row>
    <row r="78" spans="2:12" ht="8.25" customHeight="1" x14ac:dyDescent="0.15">
      <c r="B78" s="334" t="s">
        <v>64</v>
      </c>
      <c r="C78" s="318" t="s">
        <v>55</v>
      </c>
      <c r="D78" s="318" t="s">
        <v>55</v>
      </c>
      <c r="E78" s="328"/>
      <c r="F78" s="332">
        <v>21</v>
      </c>
      <c r="G78" s="333">
        <v>10</v>
      </c>
      <c r="H78" s="333">
        <v>11</v>
      </c>
      <c r="I78" s="333">
        <v>14</v>
      </c>
      <c r="J78" s="333" t="s">
        <v>412</v>
      </c>
      <c r="K78" s="333" t="s">
        <v>412</v>
      </c>
      <c r="L78" s="333">
        <v>14</v>
      </c>
    </row>
    <row r="79" spans="2:12" ht="12.4" customHeight="1" x14ac:dyDescent="0.15">
      <c r="B79" s="331" t="s">
        <v>81</v>
      </c>
      <c r="C79" s="318"/>
      <c r="D79" s="318"/>
      <c r="E79" s="318"/>
      <c r="F79" s="332">
        <v>17</v>
      </c>
      <c r="G79" s="333">
        <v>15</v>
      </c>
      <c r="H79" s="333">
        <v>2</v>
      </c>
      <c r="I79" s="333">
        <v>17</v>
      </c>
      <c r="J79" s="333" t="s">
        <v>412</v>
      </c>
      <c r="K79" s="333">
        <v>7</v>
      </c>
      <c r="L79" s="333">
        <v>10</v>
      </c>
    </row>
    <row r="80" spans="2:12" ht="8.25" customHeight="1" x14ac:dyDescent="0.15">
      <c r="B80" s="334" t="s">
        <v>62</v>
      </c>
      <c r="C80" s="318" t="s">
        <v>53</v>
      </c>
      <c r="D80" s="318" t="s">
        <v>53</v>
      </c>
      <c r="E80" s="328"/>
      <c r="F80" s="332">
        <v>10</v>
      </c>
      <c r="G80" s="333">
        <v>8</v>
      </c>
      <c r="H80" s="333">
        <v>2</v>
      </c>
      <c r="I80" s="333">
        <v>9</v>
      </c>
      <c r="J80" s="333" t="s">
        <v>412</v>
      </c>
      <c r="K80" s="333">
        <v>4</v>
      </c>
      <c r="L80" s="333">
        <v>5</v>
      </c>
    </row>
    <row r="81" spans="2:12" ht="8.25" customHeight="1" x14ac:dyDescent="0.15">
      <c r="B81" s="334" t="s">
        <v>63</v>
      </c>
      <c r="C81" s="318" t="s">
        <v>54</v>
      </c>
      <c r="D81" s="318" t="s">
        <v>54</v>
      </c>
      <c r="E81" s="328"/>
      <c r="F81" s="332">
        <v>7</v>
      </c>
      <c r="G81" s="333">
        <v>7</v>
      </c>
      <c r="H81" s="333" t="s">
        <v>412</v>
      </c>
      <c r="I81" s="333">
        <v>8</v>
      </c>
      <c r="J81" s="333" t="s">
        <v>412</v>
      </c>
      <c r="K81" s="333">
        <v>3</v>
      </c>
      <c r="L81" s="333">
        <v>5</v>
      </c>
    </row>
    <row r="82" spans="2:12" ht="8.25" customHeight="1" x14ac:dyDescent="0.15">
      <c r="B82" s="334" t="s">
        <v>64</v>
      </c>
      <c r="C82" s="318" t="s">
        <v>55</v>
      </c>
      <c r="D82" s="318" t="s">
        <v>55</v>
      </c>
      <c r="E82" s="328"/>
      <c r="F82" s="332" t="s">
        <v>412</v>
      </c>
      <c r="G82" s="333" t="s">
        <v>412</v>
      </c>
      <c r="H82" s="333" t="s">
        <v>412</v>
      </c>
      <c r="I82" s="333" t="s">
        <v>412</v>
      </c>
      <c r="J82" s="333" t="s">
        <v>412</v>
      </c>
      <c r="K82" s="333" t="s">
        <v>412</v>
      </c>
      <c r="L82" s="333" t="s">
        <v>412</v>
      </c>
    </row>
    <row r="83" spans="2:12" ht="7.5" customHeight="1" x14ac:dyDescent="0.15">
      <c r="B83" s="334"/>
      <c r="C83" s="318"/>
      <c r="D83" s="318"/>
      <c r="E83" s="328"/>
      <c r="F83" s="272"/>
      <c r="G83" s="272"/>
      <c r="H83" s="272"/>
      <c r="I83" s="272"/>
      <c r="J83" s="272"/>
      <c r="K83" s="272"/>
      <c r="L83" s="272"/>
    </row>
    <row r="84" spans="2:12" ht="5.25" customHeight="1" x14ac:dyDescent="0.15">
      <c r="B84" s="57" t="s">
        <v>56</v>
      </c>
      <c r="C84" s="318"/>
      <c r="D84" s="318"/>
      <c r="E84" s="271"/>
      <c r="F84" s="272"/>
      <c r="G84" s="272"/>
      <c r="H84" s="272"/>
      <c r="I84" s="272"/>
      <c r="J84" s="272"/>
      <c r="K84" s="272"/>
      <c r="L84" s="272"/>
    </row>
    <row r="85" spans="2:12" s="324" customFormat="1" ht="12" customHeight="1" x14ac:dyDescent="0.2">
      <c r="B85" s="58" t="s">
        <v>408</v>
      </c>
      <c r="C85" s="318"/>
      <c r="D85" s="318"/>
      <c r="E85" s="271"/>
      <c r="F85" s="272"/>
      <c r="G85" s="272"/>
      <c r="H85" s="272"/>
      <c r="I85" s="272"/>
      <c r="J85" s="272"/>
      <c r="K85" s="272"/>
      <c r="L85" s="272"/>
    </row>
    <row r="86" spans="2:12" ht="8.25" customHeight="1" x14ac:dyDescent="0.15">
      <c r="B86" s="59"/>
      <c r="C86" s="318"/>
      <c r="D86" s="318"/>
      <c r="E86" s="271"/>
      <c r="F86" s="272"/>
      <c r="G86" s="272"/>
      <c r="H86" s="272"/>
      <c r="I86" s="272"/>
      <c r="J86" s="272"/>
      <c r="K86" s="272"/>
      <c r="L86" s="272"/>
    </row>
    <row r="87" spans="2:12" s="337" customFormat="1" ht="12.75" customHeight="1" x14ac:dyDescent="0.2">
      <c r="B87" s="59"/>
      <c r="C87" s="318"/>
      <c r="D87" s="318"/>
      <c r="E87" s="271"/>
      <c r="F87" s="272"/>
      <c r="G87" s="272"/>
      <c r="H87" s="272"/>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27" right="0.59055118110236227" top="0.59055118110236227" bottom="0.78740157480314965" header="0.15748031496062992" footer="0.31496062992125984"/>
  <pageSetup paperSize="9" scale="89" orientation="portrait"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zoomScaleNormal="100" workbookViewId="0">
      <selection activeCell="M1" sqref="M1"/>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6" width="10.7109375" style="22" customWidth="1"/>
    <col min="7" max="7" width="11.28515625" style="22" customWidth="1"/>
    <col min="8" max="8" width="10.7109375" style="22" customWidth="1"/>
    <col min="9" max="10" width="9" style="22" customWidth="1"/>
    <col min="11" max="12" width="7.42578125" style="22" customWidth="1"/>
    <col min="13" max="13" width="9.140625" style="22" customWidth="1"/>
  </cols>
  <sheetData>
    <row r="1" spans="1:12" s="22" customFormat="1" ht="14.25" customHeight="1" x14ac:dyDescent="0.15">
      <c r="B1" s="415"/>
      <c r="C1" s="415"/>
      <c r="D1" s="415"/>
      <c r="E1" s="415"/>
      <c r="F1" s="415"/>
      <c r="G1" s="415"/>
      <c r="H1" s="415"/>
      <c r="I1" s="415"/>
      <c r="J1" s="415"/>
      <c r="K1" s="415"/>
      <c r="L1" s="415"/>
    </row>
    <row r="2" spans="1:12" s="22" customFormat="1" ht="9.75" customHeight="1" x14ac:dyDescent="0.15">
      <c r="B2" s="270"/>
      <c r="C2" s="270"/>
      <c r="D2" s="270"/>
      <c r="E2" s="270"/>
      <c r="F2" s="270"/>
      <c r="G2" s="270"/>
      <c r="H2" s="270"/>
      <c r="I2" s="270"/>
      <c r="J2" s="270"/>
      <c r="K2" s="270"/>
      <c r="L2" s="270"/>
    </row>
    <row r="3" spans="1:12" s="22" customFormat="1" ht="13.5" customHeight="1" x14ac:dyDescent="0.15">
      <c r="B3" s="436" t="s">
        <v>414</v>
      </c>
      <c r="C3" s="416"/>
      <c r="D3" s="416"/>
      <c r="E3" s="416"/>
      <c r="F3" s="416"/>
      <c r="G3" s="416"/>
      <c r="H3" s="416"/>
      <c r="I3" s="416"/>
      <c r="J3" s="416"/>
      <c r="K3" s="416"/>
      <c r="L3" s="416"/>
    </row>
    <row r="4" spans="1:12" s="22" customFormat="1" ht="12" customHeight="1" x14ac:dyDescent="0.2">
      <c r="A4" s="327"/>
      <c r="B4" s="51"/>
      <c r="C4" s="51"/>
      <c r="D4" s="51"/>
      <c r="E4" s="51"/>
      <c r="F4" s="51"/>
      <c r="G4" s="51"/>
      <c r="H4" s="51"/>
      <c r="I4" s="51"/>
      <c r="J4" s="51"/>
      <c r="K4" s="51"/>
      <c r="L4" s="52"/>
    </row>
    <row r="5" spans="1:12" s="22" customFormat="1" ht="15" customHeight="1" x14ac:dyDescent="0.15">
      <c r="B5" s="417" t="s">
        <v>59</v>
      </c>
      <c r="C5" s="417"/>
      <c r="D5" s="417"/>
      <c r="E5" s="418"/>
      <c r="F5" s="423" t="s">
        <v>60</v>
      </c>
      <c r="G5" s="423"/>
      <c r="H5" s="423"/>
      <c r="I5" s="425" t="s">
        <v>37</v>
      </c>
      <c r="J5" s="426"/>
      <c r="K5" s="426"/>
      <c r="L5" s="426"/>
    </row>
    <row r="6" spans="1:12" s="22" customFormat="1" ht="15" customHeight="1" x14ac:dyDescent="0.15">
      <c r="B6" s="419"/>
      <c r="C6" s="419"/>
      <c r="D6" s="419"/>
      <c r="E6" s="420"/>
      <c r="F6" s="424"/>
      <c r="G6" s="424"/>
      <c r="H6" s="424"/>
      <c r="I6" s="427"/>
      <c r="J6" s="428"/>
      <c r="K6" s="428"/>
      <c r="L6" s="428"/>
    </row>
    <row r="7" spans="1:12" s="22" customFormat="1" ht="15.6" customHeight="1" x14ac:dyDescent="0.15">
      <c r="B7" s="419"/>
      <c r="C7" s="419"/>
      <c r="D7" s="419"/>
      <c r="E7" s="420"/>
      <c r="F7" s="429" t="s">
        <v>38</v>
      </c>
      <c r="G7" s="432" t="s">
        <v>25</v>
      </c>
      <c r="H7" s="433"/>
      <c r="I7" s="434" t="s">
        <v>38</v>
      </c>
      <c r="J7" s="434" t="s">
        <v>13</v>
      </c>
      <c r="K7" s="425" t="s">
        <v>42</v>
      </c>
      <c r="L7" s="409" t="s">
        <v>43</v>
      </c>
    </row>
    <row r="8" spans="1:12" s="22" customFormat="1" ht="19.149999999999999" customHeight="1" x14ac:dyDescent="0.15">
      <c r="B8" s="419"/>
      <c r="C8" s="419"/>
      <c r="D8" s="419"/>
      <c r="E8" s="420"/>
      <c r="F8" s="430"/>
      <c r="G8" s="412" t="s">
        <v>12</v>
      </c>
      <c r="H8" s="412" t="s">
        <v>407</v>
      </c>
      <c r="I8" s="412"/>
      <c r="J8" s="412"/>
      <c r="K8" s="435"/>
      <c r="L8" s="410"/>
    </row>
    <row r="9" spans="1:12" s="22" customFormat="1" ht="19.149999999999999" customHeight="1" x14ac:dyDescent="0.15">
      <c r="B9" s="421"/>
      <c r="C9" s="421"/>
      <c r="D9" s="421"/>
      <c r="E9" s="422"/>
      <c r="F9" s="431"/>
      <c r="G9" s="413"/>
      <c r="H9" s="413"/>
      <c r="I9" s="413"/>
      <c r="J9" s="413"/>
      <c r="K9" s="427"/>
      <c r="L9" s="411"/>
    </row>
    <row r="10" spans="1:12" s="22" customFormat="1" ht="9" customHeight="1" x14ac:dyDescent="0.15">
      <c r="B10" s="328"/>
      <c r="C10" s="414"/>
      <c r="D10" s="414"/>
      <c r="E10" s="328"/>
      <c r="F10" s="329"/>
      <c r="G10" s="330"/>
      <c r="H10" s="330"/>
      <c r="I10" s="330"/>
      <c r="J10" s="330"/>
      <c r="K10" s="330"/>
      <c r="L10" s="330"/>
    </row>
    <row r="11" spans="1:12" s="22" customFormat="1" ht="12.4" customHeight="1" x14ac:dyDescent="0.15">
      <c r="B11" s="331" t="s">
        <v>82</v>
      </c>
      <c r="C11" s="318"/>
      <c r="D11" s="318"/>
      <c r="E11" s="318"/>
      <c r="F11" s="332">
        <v>28</v>
      </c>
      <c r="G11" s="333">
        <v>21</v>
      </c>
      <c r="H11" s="333">
        <v>7</v>
      </c>
      <c r="I11" s="333">
        <v>24</v>
      </c>
      <c r="J11" s="333" t="s">
        <v>412</v>
      </c>
      <c r="K11" s="333">
        <v>3</v>
      </c>
      <c r="L11" s="333">
        <v>21</v>
      </c>
    </row>
    <row r="12" spans="1:12" s="22" customFormat="1" ht="8.25" customHeight="1" x14ac:dyDescent="0.15">
      <c r="B12" s="334" t="s">
        <v>62</v>
      </c>
      <c r="C12" s="318" t="s">
        <v>53</v>
      </c>
      <c r="D12" s="318" t="s">
        <v>53</v>
      </c>
      <c r="E12" s="328"/>
      <c r="F12" s="332">
        <v>17</v>
      </c>
      <c r="G12" s="333">
        <v>14</v>
      </c>
      <c r="H12" s="333">
        <v>3</v>
      </c>
      <c r="I12" s="333">
        <v>15</v>
      </c>
      <c r="J12" s="333" t="s">
        <v>412</v>
      </c>
      <c r="K12" s="333">
        <v>2</v>
      </c>
      <c r="L12" s="333">
        <v>13</v>
      </c>
    </row>
    <row r="13" spans="1:12" s="22" customFormat="1" ht="8.25" customHeight="1" x14ac:dyDescent="0.15">
      <c r="B13" s="334" t="s">
        <v>63</v>
      </c>
      <c r="C13" s="318" t="s">
        <v>54</v>
      </c>
      <c r="D13" s="318" t="s">
        <v>54</v>
      </c>
      <c r="E13" s="328"/>
      <c r="F13" s="332">
        <v>7</v>
      </c>
      <c r="G13" s="333">
        <v>6</v>
      </c>
      <c r="H13" s="333">
        <v>1</v>
      </c>
      <c r="I13" s="333">
        <v>8</v>
      </c>
      <c r="J13" s="333" t="s">
        <v>412</v>
      </c>
      <c r="K13" s="333" t="s">
        <v>412</v>
      </c>
      <c r="L13" s="333">
        <v>8</v>
      </c>
    </row>
    <row r="14" spans="1:12" s="22" customFormat="1" ht="8.25" customHeight="1" x14ac:dyDescent="0.15">
      <c r="B14" s="334" t="s">
        <v>64</v>
      </c>
      <c r="C14" s="318" t="s">
        <v>55</v>
      </c>
      <c r="D14" s="318" t="s">
        <v>55</v>
      </c>
      <c r="E14" s="328"/>
      <c r="F14" s="332">
        <v>4</v>
      </c>
      <c r="G14" s="333">
        <v>1</v>
      </c>
      <c r="H14" s="333">
        <v>3</v>
      </c>
      <c r="I14" s="333">
        <v>1</v>
      </c>
      <c r="J14" s="333" t="s">
        <v>412</v>
      </c>
      <c r="K14" s="333">
        <v>1</v>
      </c>
      <c r="L14" s="333" t="s">
        <v>412</v>
      </c>
    </row>
    <row r="15" spans="1:12" s="22" customFormat="1" ht="12.4" customHeight="1" x14ac:dyDescent="0.15">
      <c r="B15" s="331" t="s">
        <v>83</v>
      </c>
      <c r="C15" s="318"/>
      <c r="D15" s="318"/>
      <c r="E15" s="318"/>
      <c r="F15" s="332">
        <v>69</v>
      </c>
      <c r="G15" s="333">
        <v>57</v>
      </c>
      <c r="H15" s="333">
        <v>12</v>
      </c>
      <c r="I15" s="333">
        <v>76</v>
      </c>
      <c r="J15" s="333" t="s">
        <v>412</v>
      </c>
      <c r="K15" s="333">
        <v>11</v>
      </c>
      <c r="L15" s="333">
        <v>65</v>
      </c>
    </row>
    <row r="16" spans="1:12" s="22" customFormat="1" ht="8.25" customHeight="1" x14ac:dyDescent="0.15">
      <c r="B16" s="334" t="s">
        <v>62</v>
      </c>
      <c r="C16" s="318" t="s">
        <v>53</v>
      </c>
      <c r="D16" s="318" t="s">
        <v>53</v>
      </c>
      <c r="E16" s="328"/>
      <c r="F16" s="332">
        <v>26</v>
      </c>
      <c r="G16" s="333">
        <v>22</v>
      </c>
      <c r="H16" s="333">
        <v>4</v>
      </c>
      <c r="I16" s="333">
        <v>28</v>
      </c>
      <c r="J16" s="333" t="s">
        <v>412</v>
      </c>
      <c r="K16" s="333">
        <v>3</v>
      </c>
      <c r="L16" s="333">
        <v>25</v>
      </c>
    </row>
    <row r="17" spans="2:12" s="22" customFormat="1" ht="8.25" customHeight="1" x14ac:dyDescent="0.15">
      <c r="B17" s="334" t="s">
        <v>63</v>
      </c>
      <c r="C17" s="318" t="s">
        <v>54</v>
      </c>
      <c r="D17" s="318" t="s">
        <v>54</v>
      </c>
      <c r="E17" s="328"/>
      <c r="F17" s="332">
        <v>35</v>
      </c>
      <c r="G17" s="333">
        <v>29</v>
      </c>
      <c r="H17" s="333">
        <v>6</v>
      </c>
      <c r="I17" s="333">
        <v>42</v>
      </c>
      <c r="J17" s="333" t="s">
        <v>412</v>
      </c>
      <c r="K17" s="333">
        <v>7</v>
      </c>
      <c r="L17" s="333">
        <v>35</v>
      </c>
    </row>
    <row r="18" spans="2:12" s="22" customFormat="1" ht="8.25" customHeight="1" x14ac:dyDescent="0.15">
      <c r="B18" s="334" t="s">
        <v>64</v>
      </c>
      <c r="C18" s="318" t="s">
        <v>55</v>
      </c>
      <c r="D18" s="318" t="s">
        <v>55</v>
      </c>
      <c r="E18" s="328"/>
      <c r="F18" s="332">
        <v>8</v>
      </c>
      <c r="G18" s="333">
        <v>6</v>
      </c>
      <c r="H18" s="333">
        <v>2</v>
      </c>
      <c r="I18" s="333">
        <v>6</v>
      </c>
      <c r="J18" s="333" t="s">
        <v>412</v>
      </c>
      <c r="K18" s="333">
        <v>1</v>
      </c>
      <c r="L18" s="333">
        <v>5</v>
      </c>
    </row>
    <row r="19" spans="2:12" s="22" customFormat="1" ht="12.4" customHeight="1" x14ac:dyDescent="0.15">
      <c r="B19" s="331" t="s">
        <v>84</v>
      </c>
      <c r="C19" s="318"/>
      <c r="D19" s="318"/>
      <c r="E19" s="328"/>
      <c r="F19" s="332">
        <v>43</v>
      </c>
      <c r="G19" s="333">
        <v>33</v>
      </c>
      <c r="H19" s="333">
        <v>10</v>
      </c>
      <c r="I19" s="333">
        <v>41</v>
      </c>
      <c r="J19" s="333" t="s">
        <v>412</v>
      </c>
      <c r="K19" s="333">
        <v>2</v>
      </c>
      <c r="L19" s="333">
        <v>39</v>
      </c>
    </row>
    <row r="20" spans="2:12" s="22" customFormat="1" ht="8.25" customHeight="1" x14ac:dyDescent="0.15">
      <c r="B20" s="334" t="s">
        <v>62</v>
      </c>
      <c r="C20" s="318" t="s">
        <v>53</v>
      </c>
      <c r="D20" s="318" t="s">
        <v>53</v>
      </c>
      <c r="E20" s="328"/>
      <c r="F20" s="332">
        <v>23</v>
      </c>
      <c r="G20" s="333">
        <v>20</v>
      </c>
      <c r="H20" s="333">
        <v>3</v>
      </c>
      <c r="I20" s="333">
        <v>23</v>
      </c>
      <c r="J20" s="333" t="s">
        <v>412</v>
      </c>
      <c r="K20" s="333" t="s">
        <v>412</v>
      </c>
      <c r="L20" s="333">
        <v>23</v>
      </c>
    </row>
    <row r="21" spans="2:12" s="22" customFormat="1" ht="8.25" customHeight="1" x14ac:dyDescent="0.15">
      <c r="B21" s="334" t="s">
        <v>63</v>
      </c>
      <c r="C21" s="318" t="s">
        <v>54</v>
      </c>
      <c r="D21" s="318" t="s">
        <v>54</v>
      </c>
      <c r="E21" s="328"/>
      <c r="F21" s="332">
        <v>15</v>
      </c>
      <c r="G21" s="333">
        <v>12</v>
      </c>
      <c r="H21" s="333">
        <v>3</v>
      </c>
      <c r="I21" s="333">
        <v>15</v>
      </c>
      <c r="J21" s="333" t="s">
        <v>412</v>
      </c>
      <c r="K21" s="333">
        <v>2</v>
      </c>
      <c r="L21" s="333">
        <v>13</v>
      </c>
    </row>
    <row r="22" spans="2:12" s="22" customFormat="1" ht="8.25" customHeight="1" x14ac:dyDescent="0.15">
      <c r="B22" s="334" t="s">
        <v>64</v>
      </c>
      <c r="C22" s="318" t="s">
        <v>55</v>
      </c>
      <c r="D22" s="318" t="s">
        <v>55</v>
      </c>
      <c r="E22" s="328"/>
      <c r="F22" s="332">
        <v>5</v>
      </c>
      <c r="G22" s="333">
        <v>1</v>
      </c>
      <c r="H22" s="333">
        <v>4</v>
      </c>
      <c r="I22" s="333">
        <v>3</v>
      </c>
      <c r="J22" s="333" t="s">
        <v>412</v>
      </c>
      <c r="K22" s="333" t="s">
        <v>412</v>
      </c>
      <c r="L22" s="333">
        <v>3</v>
      </c>
    </row>
    <row r="23" spans="2:12" s="22" customFormat="1" ht="12.4" customHeight="1" x14ac:dyDescent="0.15">
      <c r="B23" s="331" t="s">
        <v>85</v>
      </c>
      <c r="C23" s="318"/>
      <c r="D23" s="318"/>
      <c r="E23" s="328"/>
      <c r="F23" s="332">
        <v>55</v>
      </c>
      <c r="G23" s="333">
        <v>45</v>
      </c>
      <c r="H23" s="333">
        <v>10</v>
      </c>
      <c r="I23" s="333">
        <v>56</v>
      </c>
      <c r="J23" s="333" t="s">
        <v>412</v>
      </c>
      <c r="K23" s="333">
        <v>16</v>
      </c>
      <c r="L23" s="333">
        <v>40</v>
      </c>
    </row>
    <row r="24" spans="2:12" s="22" customFormat="1" ht="8.25" customHeight="1" x14ac:dyDescent="0.15">
      <c r="B24" s="334" t="s">
        <v>62</v>
      </c>
      <c r="C24" s="318" t="s">
        <v>53</v>
      </c>
      <c r="D24" s="318" t="s">
        <v>53</v>
      </c>
      <c r="E24" s="328"/>
      <c r="F24" s="332">
        <v>24</v>
      </c>
      <c r="G24" s="333">
        <v>21</v>
      </c>
      <c r="H24" s="333">
        <v>3</v>
      </c>
      <c r="I24" s="333">
        <v>25</v>
      </c>
      <c r="J24" s="333" t="s">
        <v>412</v>
      </c>
      <c r="K24" s="333">
        <v>4</v>
      </c>
      <c r="L24" s="333">
        <v>21</v>
      </c>
    </row>
    <row r="25" spans="2:12" s="22" customFormat="1" ht="8.25" customHeight="1" x14ac:dyDescent="0.15">
      <c r="B25" s="334" t="s">
        <v>63</v>
      </c>
      <c r="C25" s="318" t="s">
        <v>54</v>
      </c>
      <c r="D25" s="318" t="s">
        <v>54</v>
      </c>
      <c r="E25" s="328"/>
      <c r="F25" s="332">
        <v>30</v>
      </c>
      <c r="G25" s="333">
        <v>23</v>
      </c>
      <c r="H25" s="333">
        <v>7</v>
      </c>
      <c r="I25" s="333">
        <v>30</v>
      </c>
      <c r="J25" s="333" t="s">
        <v>412</v>
      </c>
      <c r="K25" s="333">
        <v>12</v>
      </c>
      <c r="L25" s="333">
        <v>18</v>
      </c>
    </row>
    <row r="26" spans="2:12" s="22" customFormat="1" ht="8.25" customHeight="1" x14ac:dyDescent="0.15">
      <c r="B26" s="334" t="s">
        <v>64</v>
      </c>
      <c r="C26" s="318" t="s">
        <v>55</v>
      </c>
      <c r="D26" s="318" t="s">
        <v>55</v>
      </c>
      <c r="E26" s="328"/>
      <c r="F26" s="332">
        <v>1</v>
      </c>
      <c r="G26" s="333">
        <v>1</v>
      </c>
      <c r="H26" s="333" t="s">
        <v>412</v>
      </c>
      <c r="I26" s="333">
        <v>1</v>
      </c>
      <c r="J26" s="333" t="s">
        <v>412</v>
      </c>
      <c r="K26" s="333" t="s">
        <v>412</v>
      </c>
      <c r="L26" s="333">
        <v>1</v>
      </c>
    </row>
    <row r="27" spans="2:12" s="22" customFormat="1" ht="12.4" customHeight="1" x14ac:dyDescent="0.15">
      <c r="B27" s="331" t="s">
        <v>86</v>
      </c>
      <c r="C27" s="318"/>
      <c r="D27" s="318"/>
      <c r="E27" s="328"/>
      <c r="F27" s="332">
        <v>46</v>
      </c>
      <c r="G27" s="333">
        <v>37</v>
      </c>
      <c r="H27" s="333">
        <v>9</v>
      </c>
      <c r="I27" s="333">
        <v>52</v>
      </c>
      <c r="J27" s="333" t="s">
        <v>412</v>
      </c>
      <c r="K27" s="333">
        <v>8</v>
      </c>
      <c r="L27" s="333">
        <v>44</v>
      </c>
    </row>
    <row r="28" spans="2:12" s="22" customFormat="1" ht="8.25" customHeight="1" x14ac:dyDescent="0.15">
      <c r="B28" s="334" t="s">
        <v>62</v>
      </c>
      <c r="C28" s="318" t="s">
        <v>53</v>
      </c>
      <c r="D28" s="318" t="s">
        <v>53</v>
      </c>
      <c r="E28" s="328"/>
      <c r="F28" s="332">
        <v>17</v>
      </c>
      <c r="G28" s="333">
        <v>14</v>
      </c>
      <c r="H28" s="333">
        <v>3</v>
      </c>
      <c r="I28" s="333">
        <v>18</v>
      </c>
      <c r="J28" s="333" t="s">
        <v>412</v>
      </c>
      <c r="K28" s="333">
        <v>3</v>
      </c>
      <c r="L28" s="333">
        <v>15</v>
      </c>
    </row>
    <row r="29" spans="2:12" s="22" customFormat="1" ht="8.25" customHeight="1" x14ac:dyDescent="0.15">
      <c r="B29" s="334" t="s">
        <v>63</v>
      </c>
      <c r="C29" s="318" t="s">
        <v>54</v>
      </c>
      <c r="D29" s="318" t="s">
        <v>54</v>
      </c>
      <c r="E29" s="328"/>
      <c r="F29" s="332">
        <v>19</v>
      </c>
      <c r="G29" s="333">
        <v>16</v>
      </c>
      <c r="H29" s="333">
        <v>3</v>
      </c>
      <c r="I29" s="333">
        <v>23</v>
      </c>
      <c r="J29" s="333" t="s">
        <v>412</v>
      </c>
      <c r="K29" s="333">
        <v>5</v>
      </c>
      <c r="L29" s="333">
        <v>18</v>
      </c>
    </row>
    <row r="30" spans="2:12" s="22" customFormat="1" ht="8.25" customHeight="1" x14ac:dyDescent="0.15">
      <c r="B30" s="334" t="s">
        <v>64</v>
      </c>
      <c r="C30" s="318" t="s">
        <v>55</v>
      </c>
      <c r="D30" s="318" t="s">
        <v>55</v>
      </c>
      <c r="E30" s="328"/>
      <c r="F30" s="332">
        <v>10</v>
      </c>
      <c r="G30" s="333">
        <v>7</v>
      </c>
      <c r="H30" s="333">
        <v>3</v>
      </c>
      <c r="I30" s="333">
        <v>11</v>
      </c>
      <c r="J30" s="333" t="s">
        <v>412</v>
      </c>
      <c r="K30" s="333" t="s">
        <v>412</v>
      </c>
      <c r="L30" s="333">
        <v>11</v>
      </c>
    </row>
    <row r="31" spans="2:12" s="60" customFormat="1" ht="12.4" customHeight="1" x14ac:dyDescent="0.15">
      <c r="B31" s="241" t="s">
        <v>87</v>
      </c>
      <c r="C31" s="242"/>
      <c r="D31" s="242"/>
      <c r="E31" s="243"/>
      <c r="F31" s="244">
        <v>1244</v>
      </c>
      <c r="G31" s="245">
        <v>1025</v>
      </c>
      <c r="H31" s="245">
        <v>219</v>
      </c>
      <c r="I31" s="245">
        <v>1311</v>
      </c>
      <c r="J31" s="245">
        <v>9</v>
      </c>
      <c r="K31" s="245">
        <v>198</v>
      </c>
      <c r="L31" s="245">
        <v>1104</v>
      </c>
    </row>
    <row r="32" spans="2:12" s="60" customFormat="1" ht="8.25" customHeight="1" x14ac:dyDescent="0.15">
      <c r="B32" s="246" t="s">
        <v>62</v>
      </c>
      <c r="C32" s="242" t="s">
        <v>53</v>
      </c>
      <c r="D32" s="242" t="s">
        <v>53</v>
      </c>
      <c r="E32" s="243"/>
      <c r="F32" s="244">
        <v>797</v>
      </c>
      <c r="G32" s="245">
        <v>681</v>
      </c>
      <c r="H32" s="245">
        <v>116</v>
      </c>
      <c r="I32" s="245">
        <v>790</v>
      </c>
      <c r="J32" s="245">
        <v>2</v>
      </c>
      <c r="K32" s="245">
        <v>106</v>
      </c>
      <c r="L32" s="245">
        <v>682</v>
      </c>
    </row>
    <row r="33" spans="2:12" s="60" customFormat="1" ht="8.25" customHeight="1" x14ac:dyDescent="0.15">
      <c r="B33" s="246" t="s">
        <v>63</v>
      </c>
      <c r="C33" s="242" t="s">
        <v>54</v>
      </c>
      <c r="D33" s="242" t="s">
        <v>54</v>
      </c>
      <c r="E33" s="243"/>
      <c r="F33" s="244">
        <v>318</v>
      </c>
      <c r="G33" s="245">
        <v>266</v>
      </c>
      <c r="H33" s="245">
        <v>52</v>
      </c>
      <c r="I33" s="245">
        <v>375</v>
      </c>
      <c r="J33" s="245">
        <v>5</v>
      </c>
      <c r="K33" s="245">
        <v>73</v>
      </c>
      <c r="L33" s="245">
        <v>297</v>
      </c>
    </row>
    <row r="34" spans="2:12" s="60" customFormat="1" ht="8.25" customHeight="1" x14ac:dyDescent="0.15">
      <c r="B34" s="246" t="s">
        <v>64</v>
      </c>
      <c r="C34" s="242" t="s">
        <v>55</v>
      </c>
      <c r="D34" s="242" t="s">
        <v>55</v>
      </c>
      <c r="E34" s="243"/>
      <c r="F34" s="244">
        <v>129</v>
      </c>
      <c r="G34" s="245">
        <v>78</v>
      </c>
      <c r="H34" s="245">
        <v>51</v>
      </c>
      <c r="I34" s="245">
        <v>146</v>
      </c>
      <c r="J34" s="245">
        <v>2</v>
      </c>
      <c r="K34" s="245">
        <v>19</v>
      </c>
      <c r="L34" s="245">
        <v>125</v>
      </c>
    </row>
    <row r="35" spans="2:12" s="22" customFormat="1" ht="12.4" customHeight="1" x14ac:dyDescent="0.15">
      <c r="B35" s="331" t="s">
        <v>88</v>
      </c>
      <c r="C35" s="318"/>
      <c r="D35" s="318"/>
      <c r="E35" s="328"/>
      <c r="F35" s="332">
        <v>25</v>
      </c>
      <c r="G35" s="333">
        <v>23</v>
      </c>
      <c r="H35" s="333">
        <v>2</v>
      </c>
      <c r="I35" s="333">
        <v>28</v>
      </c>
      <c r="J35" s="333" t="s">
        <v>412</v>
      </c>
      <c r="K35" s="333">
        <v>3</v>
      </c>
      <c r="L35" s="333">
        <v>25</v>
      </c>
    </row>
    <row r="36" spans="2:12" s="22" customFormat="1" ht="8.25" customHeight="1" x14ac:dyDescent="0.15">
      <c r="B36" s="334" t="s">
        <v>62</v>
      </c>
      <c r="C36" s="318" t="s">
        <v>53</v>
      </c>
      <c r="D36" s="318" t="s">
        <v>53</v>
      </c>
      <c r="E36" s="328"/>
      <c r="F36" s="332">
        <v>23</v>
      </c>
      <c r="G36" s="333">
        <v>22</v>
      </c>
      <c r="H36" s="333">
        <v>1</v>
      </c>
      <c r="I36" s="333">
        <v>25</v>
      </c>
      <c r="J36" s="333" t="s">
        <v>412</v>
      </c>
      <c r="K36" s="333">
        <v>3</v>
      </c>
      <c r="L36" s="333">
        <v>22</v>
      </c>
    </row>
    <row r="37" spans="2:12" s="22" customFormat="1" ht="8.25" customHeight="1" x14ac:dyDescent="0.15">
      <c r="B37" s="334" t="s">
        <v>63</v>
      </c>
      <c r="C37" s="318" t="s">
        <v>54</v>
      </c>
      <c r="D37" s="318" t="s">
        <v>54</v>
      </c>
      <c r="E37" s="328"/>
      <c r="F37" s="332">
        <v>1</v>
      </c>
      <c r="G37" s="333">
        <v>1</v>
      </c>
      <c r="H37" s="333" t="s">
        <v>412</v>
      </c>
      <c r="I37" s="333">
        <v>3</v>
      </c>
      <c r="J37" s="333" t="s">
        <v>412</v>
      </c>
      <c r="K37" s="333" t="s">
        <v>412</v>
      </c>
      <c r="L37" s="333">
        <v>3</v>
      </c>
    </row>
    <row r="38" spans="2:12" s="22" customFormat="1" ht="8.25" customHeight="1" x14ac:dyDescent="0.15">
      <c r="B38" s="334" t="s">
        <v>64</v>
      </c>
      <c r="C38" s="318" t="s">
        <v>55</v>
      </c>
      <c r="D38" s="318" t="s">
        <v>55</v>
      </c>
      <c r="E38" s="328"/>
      <c r="F38" s="332">
        <v>1</v>
      </c>
      <c r="G38" s="333" t="s">
        <v>412</v>
      </c>
      <c r="H38" s="333">
        <v>1</v>
      </c>
      <c r="I38" s="333" t="s">
        <v>412</v>
      </c>
      <c r="J38" s="333" t="s">
        <v>412</v>
      </c>
      <c r="K38" s="333" t="s">
        <v>412</v>
      </c>
      <c r="L38" s="333" t="s">
        <v>412</v>
      </c>
    </row>
    <row r="39" spans="2:12" s="22" customFormat="1" ht="12.4" customHeight="1" x14ac:dyDescent="0.15">
      <c r="B39" s="331" t="s">
        <v>89</v>
      </c>
      <c r="C39" s="318"/>
      <c r="D39" s="318"/>
      <c r="E39" s="328"/>
      <c r="F39" s="332">
        <v>17</v>
      </c>
      <c r="G39" s="333">
        <v>15</v>
      </c>
      <c r="H39" s="333">
        <v>2</v>
      </c>
      <c r="I39" s="333">
        <v>16</v>
      </c>
      <c r="J39" s="333" t="s">
        <v>412</v>
      </c>
      <c r="K39" s="333">
        <v>1</v>
      </c>
      <c r="L39" s="333">
        <v>15</v>
      </c>
    </row>
    <row r="40" spans="2:12" s="22" customFormat="1" ht="8.25" customHeight="1" x14ac:dyDescent="0.15">
      <c r="B40" s="334" t="s">
        <v>62</v>
      </c>
      <c r="C40" s="318" t="s">
        <v>53</v>
      </c>
      <c r="D40" s="318" t="s">
        <v>53</v>
      </c>
      <c r="E40" s="328"/>
      <c r="F40" s="332">
        <v>11</v>
      </c>
      <c r="G40" s="333">
        <v>10</v>
      </c>
      <c r="H40" s="333">
        <v>1</v>
      </c>
      <c r="I40" s="333">
        <v>11</v>
      </c>
      <c r="J40" s="333" t="s">
        <v>412</v>
      </c>
      <c r="K40" s="333">
        <v>1</v>
      </c>
      <c r="L40" s="333">
        <v>10</v>
      </c>
    </row>
    <row r="41" spans="2:12" s="22" customFormat="1" ht="8.25" customHeight="1" x14ac:dyDescent="0.15">
      <c r="B41" s="334" t="s">
        <v>63</v>
      </c>
      <c r="C41" s="318" t="s">
        <v>54</v>
      </c>
      <c r="D41" s="318" t="s">
        <v>54</v>
      </c>
      <c r="E41" s="328"/>
      <c r="F41" s="332">
        <v>6</v>
      </c>
      <c r="G41" s="333">
        <v>5</v>
      </c>
      <c r="H41" s="333">
        <v>1</v>
      </c>
      <c r="I41" s="333">
        <v>5</v>
      </c>
      <c r="J41" s="333" t="s">
        <v>412</v>
      </c>
      <c r="K41" s="333" t="s">
        <v>412</v>
      </c>
      <c r="L41" s="333">
        <v>5</v>
      </c>
    </row>
    <row r="42" spans="2:12" s="22" customFormat="1" ht="8.25" customHeight="1" x14ac:dyDescent="0.15">
      <c r="B42" s="334" t="s">
        <v>64</v>
      </c>
      <c r="C42" s="318" t="s">
        <v>55</v>
      </c>
      <c r="D42" s="318" t="s">
        <v>55</v>
      </c>
      <c r="E42" s="328"/>
      <c r="F42" s="332" t="s">
        <v>412</v>
      </c>
      <c r="G42" s="333" t="s">
        <v>412</v>
      </c>
      <c r="H42" s="333" t="s">
        <v>412</v>
      </c>
      <c r="I42" s="333" t="s">
        <v>412</v>
      </c>
      <c r="J42" s="333" t="s">
        <v>412</v>
      </c>
      <c r="K42" s="333" t="s">
        <v>412</v>
      </c>
      <c r="L42" s="333" t="s">
        <v>412</v>
      </c>
    </row>
    <row r="43" spans="2:12" s="331" customFormat="1" ht="12.4" customHeight="1" x14ac:dyDescent="0.15">
      <c r="B43" s="331" t="s">
        <v>90</v>
      </c>
      <c r="E43" s="335"/>
      <c r="F43" s="336">
        <v>13</v>
      </c>
      <c r="G43" s="336">
        <v>11</v>
      </c>
      <c r="H43" s="336">
        <v>2</v>
      </c>
      <c r="I43" s="336">
        <v>13</v>
      </c>
      <c r="J43" s="336" t="s">
        <v>412</v>
      </c>
      <c r="K43" s="336">
        <v>4</v>
      </c>
      <c r="L43" s="336">
        <v>9</v>
      </c>
    </row>
    <row r="44" spans="2:12" s="22" customFormat="1" ht="8.25" customHeight="1" x14ac:dyDescent="0.15">
      <c r="B44" s="334" t="s">
        <v>62</v>
      </c>
      <c r="C44" s="318" t="s">
        <v>53</v>
      </c>
      <c r="D44" s="318" t="s">
        <v>53</v>
      </c>
      <c r="E44" s="328"/>
      <c r="F44" s="332">
        <v>11</v>
      </c>
      <c r="G44" s="333">
        <v>9</v>
      </c>
      <c r="H44" s="333">
        <v>2</v>
      </c>
      <c r="I44" s="333">
        <v>10</v>
      </c>
      <c r="J44" s="333" t="s">
        <v>412</v>
      </c>
      <c r="K44" s="333">
        <v>2</v>
      </c>
      <c r="L44" s="333">
        <v>8</v>
      </c>
    </row>
    <row r="45" spans="2:12" s="22" customFormat="1" ht="8.25" customHeight="1" x14ac:dyDescent="0.15">
      <c r="B45" s="334" t="s">
        <v>63</v>
      </c>
      <c r="C45" s="318" t="s">
        <v>54</v>
      </c>
      <c r="D45" s="318" t="s">
        <v>54</v>
      </c>
      <c r="E45" s="328"/>
      <c r="F45" s="332">
        <v>2</v>
      </c>
      <c r="G45" s="333">
        <v>2</v>
      </c>
      <c r="H45" s="333" t="s">
        <v>412</v>
      </c>
      <c r="I45" s="333">
        <v>3</v>
      </c>
      <c r="J45" s="333" t="s">
        <v>412</v>
      </c>
      <c r="K45" s="333">
        <v>2</v>
      </c>
      <c r="L45" s="333">
        <v>1</v>
      </c>
    </row>
    <row r="46" spans="2:12" s="22" customFormat="1" ht="8.25" customHeight="1" x14ac:dyDescent="0.15">
      <c r="B46" s="334" t="s">
        <v>64</v>
      </c>
      <c r="C46" s="318" t="s">
        <v>55</v>
      </c>
      <c r="D46" s="318" t="s">
        <v>55</v>
      </c>
      <c r="E46" s="328"/>
      <c r="F46" s="332" t="s">
        <v>412</v>
      </c>
      <c r="G46" s="333" t="s">
        <v>412</v>
      </c>
      <c r="H46" s="333" t="s">
        <v>412</v>
      </c>
      <c r="I46" s="333" t="s">
        <v>412</v>
      </c>
      <c r="J46" s="333" t="s">
        <v>412</v>
      </c>
      <c r="K46" s="333" t="s">
        <v>412</v>
      </c>
      <c r="L46" s="333" t="s">
        <v>412</v>
      </c>
    </row>
    <row r="47" spans="2:12" s="331" customFormat="1" ht="12.4" customHeight="1" x14ac:dyDescent="0.15">
      <c r="B47" s="331" t="s">
        <v>91</v>
      </c>
      <c r="E47" s="335"/>
      <c r="F47" s="336">
        <v>32</v>
      </c>
      <c r="G47" s="336">
        <v>23</v>
      </c>
      <c r="H47" s="336">
        <v>9</v>
      </c>
      <c r="I47" s="336">
        <v>31</v>
      </c>
      <c r="J47" s="336" t="s">
        <v>412</v>
      </c>
      <c r="K47" s="336">
        <v>6</v>
      </c>
      <c r="L47" s="336">
        <v>25</v>
      </c>
    </row>
    <row r="48" spans="2:12" s="22" customFormat="1" ht="8.25" customHeight="1" x14ac:dyDescent="0.15">
      <c r="B48" s="334" t="s">
        <v>62</v>
      </c>
      <c r="C48" s="318" t="s">
        <v>53</v>
      </c>
      <c r="D48" s="318" t="s">
        <v>53</v>
      </c>
      <c r="E48" s="328"/>
      <c r="F48" s="332">
        <v>13</v>
      </c>
      <c r="G48" s="333">
        <v>9</v>
      </c>
      <c r="H48" s="333">
        <v>4</v>
      </c>
      <c r="I48" s="333">
        <v>11</v>
      </c>
      <c r="J48" s="333" t="s">
        <v>412</v>
      </c>
      <c r="K48" s="333">
        <v>2</v>
      </c>
      <c r="L48" s="333">
        <v>9</v>
      </c>
    </row>
    <row r="49" spans="2:12" s="22" customFormat="1" ht="8.25" customHeight="1" x14ac:dyDescent="0.15">
      <c r="B49" s="334" t="s">
        <v>63</v>
      </c>
      <c r="C49" s="318" t="s">
        <v>54</v>
      </c>
      <c r="D49" s="318" t="s">
        <v>54</v>
      </c>
      <c r="E49" s="328"/>
      <c r="F49" s="332">
        <v>15</v>
      </c>
      <c r="G49" s="333">
        <v>11</v>
      </c>
      <c r="H49" s="333">
        <v>4</v>
      </c>
      <c r="I49" s="333">
        <v>15</v>
      </c>
      <c r="J49" s="333" t="s">
        <v>412</v>
      </c>
      <c r="K49" s="333">
        <v>4</v>
      </c>
      <c r="L49" s="333">
        <v>11</v>
      </c>
    </row>
    <row r="50" spans="2:12" s="22" customFormat="1" ht="8.25" customHeight="1" x14ac:dyDescent="0.15">
      <c r="B50" s="334" t="s">
        <v>64</v>
      </c>
      <c r="C50" s="318" t="s">
        <v>55</v>
      </c>
      <c r="D50" s="318" t="s">
        <v>55</v>
      </c>
      <c r="E50" s="328"/>
      <c r="F50" s="332">
        <v>4</v>
      </c>
      <c r="G50" s="333">
        <v>3</v>
      </c>
      <c r="H50" s="333">
        <v>1</v>
      </c>
      <c r="I50" s="333">
        <v>5</v>
      </c>
      <c r="J50" s="333" t="s">
        <v>412</v>
      </c>
      <c r="K50" s="333" t="s">
        <v>412</v>
      </c>
      <c r="L50" s="333">
        <v>5</v>
      </c>
    </row>
    <row r="51" spans="2:12" s="22" customFormat="1" ht="12.4" customHeight="1" x14ac:dyDescent="0.15">
      <c r="B51" s="331" t="s">
        <v>92</v>
      </c>
      <c r="C51" s="318"/>
      <c r="D51" s="318"/>
      <c r="E51" s="328"/>
      <c r="F51" s="332">
        <v>21</v>
      </c>
      <c r="G51" s="333">
        <v>16</v>
      </c>
      <c r="H51" s="333">
        <v>5</v>
      </c>
      <c r="I51" s="333">
        <v>18</v>
      </c>
      <c r="J51" s="333" t="s">
        <v>412</v>
      </c>
      <c r="K51" s="333">
        <v>2</v>
      </c>
      <c r="L51" s="333">
        <v>16</v>
      </c>
    </row>
    <row r="52" spans="2:12" s="22" customFormat="1" ht="8.25" customHeight="1" x14ac:dyDescent="0.15">
      <c r="B52" s="334" t="s">
        <v>62</v>
      </c>
      <c r="C52" s="318" t="s">
        <v>53</v>
      </c>
      <c r="D52" s="318" t="s">
        <v>53</v>
      </c>
      <c r="E52" s="328"/>
      <c r="F52" s="332">
        <v>5</v>
      </c>
      <c r="G52" s="333">
        <v>3</v>
      </c>
      <c r="H52" s="333">
        <v>2</v>
      </c>
      <c r="I52" s="333">
        <v>3</v>
      </c>
      <c r="J52" s="333" t="s">
        <v>412</v>
      </c>
      <c r="K52" s="333">
        <v>1</v>
      </c>
      <c r="L52" s="333">
        <v>2</v>
      </c>
    </row>
    <row r="53" spans="2:12" s="22" customFormat="1" ht="8.25" customHeight="1" x14ac:dyDescent="0.15">
      <c r="B53" s="334" t="s">
        <v>63</v>
      </c>
      <c r="C53" s="318" t="s">
        <v>54</v>
      </c>
      <c r="D53" s="318" t="s">
        <v>54</v>
      </c>
      <c r="E53" s="328"/>
      <c r="F53" s="332">
        <v>16</v>
      </c>
      <c r="G53" s="333">
        <v>13</v>
      </c>
      <c r="H53" s="333">
        <v>3</v>
      </c>
      <c r="I53" s="333">
        <v>15</v>
      </c>
      <c r="J53" s="333" t="s">
        <v>412</v>
      </c>
      <c r="K53" s="333">
        <v>1</v>
      </c>
      <c r="L53" s="333">
        <v>14</v>
      </c>
    </row>
    <row r="54" spans="2:12" s="22" customFormat="1" ht="8.25" customHeight="1" x14ac:dyDescent="0.15">
      <c r="B54" s="334" t="s">
        <v>64</v>
      </c>
      <c r="C54" s="318" t="s">
        <v>55</v>
      </c>
      <c r="D54" s="318" t="s">
        <v>55</v>
      </c>
      <c r="E54" s="328"/>
      <c r="F54" s="332" t="s">
        <v>412</v>
      </c>
      <c r="G54" s="333" t="s">
        <v>412</v>
      </c>
      <c r="H54" s="333" t="s">
        <v>412</v>
      </c>
      <c r="I54" s="333" t="s">
        <v>412</v>
      </c>
      <c r="J54" s="333" t="s">
        <v>412</v>
      </c>
      <c r="K54" s="333" t="s">
        <v>412</v>
      </c>
      <c r="L54" s="333" t="s">
        <v>412</v>
      </c>
    </row>
    <row r="55" spans="2:12" s="22" customFormat="1" ht="12.4" customHeight="1" x14ac:dyDescent="0.15">
      <c r="B55" s="331" t="s">
        <v>93</v>
      </c>
      <c r="C55" s="318"/>
      <c r="D55" s="318"/>
      <c r="E55" s="328"/>
      <c r="F55" s="332">
        <v>31</v>
      </c>
      <c r="G55" s="333">
        <v>25</v>
      </c>
      <c r="H55" s="333">
        <v>6</v>
      </c>
      <c r="I55" s="333">
        <v>39</v>
      </c>
      <c r="J55" s="333">
        <v>2</v>
      </c>
      <c r="K55" s="333">
        <v>1</v>
      </c>
      <c r="L55" s="333">
        <v>36</v>
      </c>
    </row>
    <row r="56" spans="2:12" s="22" customFormat="1" ht="8.25" customHeight="1" x14ac:dyDescent="0.15">
      <c r="B56" s="334" t="s">
        <v>62</v>
      </c>
      <c r="C56" s="318" t="s">
        <v>53</v>
      </c>
      <c r="D56" s="318" t="s">
        <v>53</v>
      </c>
      <c r="E56" s="328"/>
      <c r="F56" s="332">
        <v>13</v>
      </c>
      <c r="G56" s="333">
        <v>12</v>
      </c>
      <c r="H56" s="333">
        <v>1</v>
      </c>
      <c r="I56" s="333">
        <v>13</v>
      </c>
      <c r="J56" s="333">
        <v>1</v>
      </c>
      <c r="K56" s="333" t="s">
        <v>412</v>
      </c>
      <c r="L56" s="333">
        <v>12</v>
      </c>
    </row>
    <row r="57" spans="2:12" s="22" customFormat="1" ht="8.25" customHeight="1" x14ac:dyDescent="0.15">
      <c r="B57" s="334" t="s">
        <v>63</v>
      </c>
      <c r="C57" s="318" t="s">
        <v>54</v>
      </c>
      <c r="D57" s="318" t="s">
        <v>54</v>
      </c>
      <c r="E57" s="328"/>
      <c r="F57" s="332">
        <v>14</v>
      </c>
      <c r="G57" s="333">
        <v>9</v>
      </c>
      <c r="H57" s="333">
        <v>5</v>
      </c>
      <c r="I57" s="333">
        <v>13</v>
      </c>
      <c r="J57" s="333">
        <v>1</v>
      </c>
      <c r="K57" s="333">
        <v>1</v>
      </c>
      <c r="L57" s="333">
        <v>11</v>
      </c>
    </row>
    <row r="58" spans="2:12" s="22" customFormat="1" ht="8.25" customHeight="1" x14ac:dyDescent="0.15">
      <c r="B58" s="334" t="s">
        <v>64</v>
      </c>
      <c r="C58" s="318" t="s">
        <v>55</v>
      </c>
      <c r="D58" s="318" t="s">
        <v>55</v>
      </c>
      <c r="E58" s="328"/>
      <c r="F58" s="332">
        <v>4</v>
      </c>
      <c r="G58" s="333">
        <v>4</v>
      </c>
      <c r="H58" s="333" t="s">
        <v>412</v>
      </c>
      <c r="I58" s="333">
        <v>13</v>
      </c>
      <c r="J58" s="333" t="s">
        <v>412</v>
      </c>
      <c r="K58" s="333" t="s">
        <v>412</v>
      </c>
      <c r="L58" s="333">
        <v>13</v>
      </c>
    </row>
    <row r="59" spans="2:12" s="22" customFormat="1" ht="12.4" customHeight="1" x14ac:dyDescent="0.15">
      <c r="B59" s="331" t="s">
        <v>94</v>
      </c>
      <c r="C59" s="318"/>
      <c r="D59" s="318"/>
      <c r="E59" s="328"/>
      <c r="F59" s="332">
        <v>43</v>
      </c>
      <c r="G59" s="333">
        <v>37</v>
      </c>
      <c r="H59" s="333">
        <v>6</v>
      </c>
      <c r="I59" s="333">
        <v>43</v>
      </c>
      <c r="J59" s="333" t="s">
        <v>412</v>
      </c>
      <c r="K59" s="333">
        <v>10</v>
      </c>
      <c r="L59" s="333">
        <v>33</v>
      </c>
    </row>
    <row r="60" spans="2:12" s="22" customFormat="1" ht="8.25" customHeight="1" x14ac:dyDescent="0.15">
      <c r="B60" s="334" t="s">
        <v>62</v>
      </c>
      <c r="C60" s="318" t="s">
        <v>53</v>
      </c>
      <c r="D60" s="318" t="s">
        <v>53</v>
      </c>
      <c r="E60" s="328"/>
      <c r="F60" s="332">
        <v>16</v>
      </c>
      <c r="G60" s="333">
        <v>12</v>
      </c>
      <c r="H60" s="333">
        <v>4</v>
      </c>
      <c r="I60" s="333">
        <v>14</v>
      </c>
      <c r="J60" s="333" t="s">
        <v>412</v>
      </c>
      <c r="K60" s="333">
        <v>6</v>
      </c>
      <c r="L60" s="333">
        <v>8</v>
      </c>
    </row>
    <row r="61" spans="2:12" s="22" customFormat="1" ht="8.25" customHeight="1" x14ac:dyDescent="0.15">
      <c r="B61" s="334" t="s">
        <v>63</v>
      </c>
      <c r="C61" s="318" t="s">
        <v>54</v>
      </c>
      <c r="D61" s="318" t="s">
        <v>54</v>
      </c>
      <c r="E61" s="328"/>
      <c r="F61" s="332">
        <v>22</v>
      </c>
      <c r="G61" s="333">
        <v>21</v>
      </c>
      <c r="H61" s="333">
        <v>1</v>
      </c>
      <c r="I61" s="333">
        <v>24</v>
      </c>
      <c r="J61" s="333" t="s">
        <v>412</v>
      </c>
      <c r="K61" s="333">
        <v>3</v>
      </c>
      <c r="L61" s="333">
        <v>21</v>
      </c>
    </row>
    <row r="62" spans="2:12" s="22" customFormat="1" ht="8.25" customHeight="1" x14ac:dyDescent="0.15">
      <c r="B62" s="334" t="s">
        <v>64</v>
      </c>
      <c r="C62" s="318" t="s">
        <v>55</v>
      </c>
      <c r="D62" s="318" t="s">
        <v>55</v>
      </c>
      <c r="E62" s="328"/>
      <c r="F62" s="332">
        <v>5</v>
      </c>
      <c r="G62" s="333">
        <v>4</v>
      </c>
      <c r="H62" s="333">
        <v>1</v>
      </c>
      <c r="I62" s="333">
        <v>5</v>
      </c>
      <c r="J62" s="333" t="s">
        <v>412</v>
      </c>
      <c r="K62" s="333">
        <v>1</v>
      </c>
      <c r="L62" s="333">
        <v>4</v>
      </c>
    </row>
    <row r="63" spans="2:12" s="22" customFormat="1" ht="12.4" customHeight="1" x14ac:dyDescent="0.15">
      <c r="B63" s="331" t="s">
        <v>95</v>
      </c>
      <c r="C63" s="318"/>
      <c r="D63" s="318"/>
      <c r="E63" s="328"/>
      <c r="F63" s="332">
        <v>39</v>
      </c>
      <c r="G63" s="333">
        <v>31</v>
      </c>
      <c r="H63" s="333">
        <v>8</v>
      </c>
      <c r="I63" s="333">
        <v>46</v>
      </c>
      <c r="J63" s="333" t="s">
        <v>412</v>
      </c>
      <c r="K63" s="333">
        <v>10</v>
      </c>
      <c r="L63" s="333">
        <v>36</v>
      </c>
    </row>
    <row r="64" spans="2:12" s="22" customFormat="1" ht="8.25" customHeight="1" x14ac:dyDescent="0.15">
      <c r="B64" s="334" t="s">
        <v>62</v>
      </c>
      <c r="C64" s="318" t="s">
        <v>53</v>
      </c>
      <c r="D64" s="318" t="s">
        <v>53</v>
      </c>
      <c r="E64" s="328"/>
      <c r="F64" s="332">
        <v>12</v>
      </c>
      <c r="G64" s="333">
        <v>11</v>
      </c>
      <c r="H64" s="333">
        <v>1</v>
      </c>
      <c r="I64" s="333">
        <v>16</v>
      </c>
      <c r="J64" s="333" t="s">
        <v>412</v>
      </c>
      <c r="K64" s="333">
        <v>3</v>
      </c>
      <c r="L64" s="333">
        <v>13</v>
      </c>
    </row>
    <row r="65" spans="2:12" s="22" customFormat="1" ht="8.25" customHeight="1" x14ac:dyDescent="0.15">
      <c r="B65" s="334" t="s">
        <v>63</v>
      </c>
      <c r="C65" s="318" t="s">
        <v>54</v>
      </c>
      <c r="D65" s="318" t="s">
        <v>54</v>
      </c>
      <c r="E65" s="328"/>
      <c r="F65" s="332">
        <v>26</v>
      </c>
      <c r="G65" s="333">
        <v>20</v>
      </c>
      <c r="H65" s="333">
        <v>6</v>
      </c>
      <c r="I65" s="333">
        <v>30</v>
      </c>
      <c r="J65" s="333" t="s">
        <v>412</v>
      </c>
      <c r="K65" s="333">
        <v>7</v>
      </c>
      <c r="L65" s="333">
        <v>23</v>
      </c>
    </row>
    <row r="66" spans="2:12" s="22" customFormat="1" ht="8.25" customHeight="1" x14ac:dyDescent="0.15">
      <c r="B66" s="334" t="s">
        <v>64</v>
      </c>
      <c r="C66" s="318" t="s">
        <v>55</v>
      </c>
      <c r="D66" s="318" t="s">
        <v>55</v>
      </c>
      <c r="E66" s="328"/>
      <c r="F66" s="332">
        <v>1</v>
      </c>
      <c r="G66" s="333" t="s">
        <v>412</v>
      </c>
      <c r="H66" s="333">
        <v>1</v>
      </c>
      <c r="I66" s="333" t="s">
        <v>412</v>
      </c>
      <c r="J66" s="333" t="s">
        <v>412</v>
      </c>
      <c r="K66" s="333" t="s">
        <v>412</v>
      </c>
      <c r="L66" s="333" t="s">
        <v>412</v>
      </c>
    </row>
    <row r="67" spans="2:12" s="22" customFormat="1" ht="12.4" customHeight="1" x14ac:dyDescent="0.15">
      <c r="B67" s="331" t="s">
        <v>96</v>
      </c>
      <c r="C67" s="318"/>
      <c r="D67" s="318"/>
      <c r="E67" s="328"/>
      <c r="F67" s="332">
        <v>14</v>
      </c>
      <c r="G67" s="333">
        <v>12</v>
      </c>
      <c r="H67" s="333">
        <v>2</v>
      </c>
      <c r="I67" s="333">
        <v>13</v>
      </c>
      <c r="J67" s="333">
        <v>1</v>
      </c>
      <c r="K67" s="333">
        <v>3</v>
      </c>
      <c r="L67" s="333">
        <v>9</v>
      </c>
    </row>
    <row r="68" spans="2:12" s="22" customFormat="1" ht="8.25" customHeight="1" x14ac:dyDescent="0.15">
      <c r="B68" s="334" t="s">
        <v>62</v>
      </c>
      <c r="C68" s="318" t="s">
        <v>53</v>
      </c>
      <c r="D68" s="318" t="s">
        <v>53</v>
      </c>
      <c r="E68" s="328"/>
      <c r="F68" s="332">
        <v>8</v>
      </c>
      <c r="G68" s="333">
        <v>6</v>
      </c>
      <c r="H68" s="333">
        <v>2</v>
      </c>
      <c r="I68" s="333">
        <v>6</v>
      </c>
      <c r="J68" s="333" t="s">
        <v>412</v>
      </c>
      <c r="K68" s="333" t="s">
        <v>412</v>
      </c>
      <c r="L68" s="333">
        <v>6</v>
      </c>
    </row>
    <row r="69" spans="2:12" s="22" customFormat="1" ht="8.25" customHeight="1" x14ac:dyDescent="0.15">
      <c r="B69" s="334" t="s">
        <v>63</v>
      </c>
      <c r="C69" s="318" t="s">
        <v>54</v>
      </c>
      <c r="D69" s="318" t="s">
        <v>54</v>
      </c>
      <c r="E69" s="328"/>
      <c r="F69" s="332">
        <v>6</v>
      </c>
      <c r="G69" s="333">
        <v>6</v>
      </c>
      <c r="H69" s="333" t="s">
        <v>412</v>
      </c>
      <c r="I69" s="333">
        <v>7</v>
      </c>
      <c r="J69" s="333">
        <v>1</v>
      </c>
      <c r="K69" s="333">
        <v>3</v>
      </c>
      <c r="L69" s="333">
        <v>3</v>
      </c>
    </row>
    <row r="70" spans="2:12" s="22" customFormat="1" ht="8.25" customHeight="1" x14ac:dyDescent="0.15">
      <c r="B70" s="334" t="s">
        <v>64</v>
      </c>
      <c r="C70" s="318" t="s">
        <v>55</v>
      </c>
      <c r="D70" s="318" t="s">
        <v>55</v>
      </c>
      <c r="E70" s="328"/>
      <c r="F70" s="332" t="s">
        <v>412</v>
      </c>
      <c r="G70" s="333" t="s">
        <v>412</v>
      </c>
      <c r="H70" s="333" t="s">
        <v>412</v>
      </c>
      <c r="I70" s="333" t="s">
        <v>412</v>
      </c>
      <c r="J70" s="333" t="s">
        <v>412</v>
      </c>
      <c r="K70" s="333" t="s">
        <v>412</v>
      </c>
      <c r="L70" s="333" t="s">
        <v>412</v>
      </c>
    </row>
    <row r="71" spans="2:12" s="22" customFormat="1" ht="12.4" customHeight="1" x14ac:dyDescent="0.15">
      <c r="B71" s="331" t="s">
        <v>97</v>
      </c>
      <c r="C71" s="318"/>
      <c r="D71" s="318"/>
      <c r="E71" s="328"/>
      <c r="F71" s="332">
        <v>25</v>
      </c>
      <c r="G71" s="333">
        <v>21</v>
      </c>
      <c r="H71" s="333">
        <v>4</v>
      </c>
      <c r="I71" s="333">
        <v>25</v>
      </c>
      <c r="J71" s="333">
        <v>1</v>
      </c>
      <c r="K71" s="333">
        <v>3</v>
      </c>
      <c r="L71" s="333">
        <v>21</v>
      </c>
    </row>
    <row r="72" spans="2:12" s="22" customFormat="1" ht="8.25" customHeight="1" x14ac:dyDescent="0.15">
      <c r="B72" s="334" t="s">
        <v>62</v>
      </c>
      <c r="C72" s="318" t="s">
        <v>53</v>
      </c>
      <c r="D72" s="318" t="s">
        <v>53</v>
      </c>
      <c r="E72" s="328"/>
      <c r="F72" s="332">
        <v>10</v>
      </c>
      <c r="G72" s="333">
        <v>10</v>
      </c>
      <c r="H72" s="333" t="s">
        <v>412</v>
      </c>
      <c r="I72" s="333">
        <v>11</v>
      </c>
      <c r="J72" s="333" t="s">
        <v>412</v>
      </c>
      <c r="K72" s="333" t="s">
        <v>412</v>
      </c>
      <c r="L72" s="333">
        <v>11</v>
      </c>
    </row>
    <row r="73" spans="2:12" s="22" customFormat="1" ht="8.25" customHeight="1" x14ac:dyDescent="0.15">
      <c r="B73" s="334" t="s">
        <v>63</v>
      </c>
      <c r="C73" s="318" t="s">
        <v>54</v>
      </c>
      <c r="D73" s="318" t="s">
        <v>54</v>
      </c>
      <c r="E73" s="328"/>
      <c r="F73" s="332">
        <v>15</v>
      </c>
      <c r="G73" s="333">
        <v>11</v>
      </c>
      <c r="H73" s="333">
        <v>4</v>
      </c>
      <c r="I73" s="333">
        <v>14</v>
      </c>
      <c r="J73" s="333">
        <v>1</v>
      </c>
      <c r="K73" s="333">
        <v>3</v>
      </c>
      <c r="L73" s="333">
        <v>10</v>
      </c>
    </row>
    <row r="74" spans="2:12" s="22" customFormat="1" ht="8.25" customHeight="1" x14ac:dyDescent="0.15">
      <c r="B74" s="334" t="s">
        <v>64</v>
      </c>
      <c r="C74" s="318" t="s">
        <v>55</v>
      </c>
      <c r="D74" s="318" t="s">
        <v>55</v>
      </c>
      <c r="E74" s="328"/>
      <c r="F74" s="332" t="s">
        <v>412</v>
      </c>
      <c r="G74" s="333" t="s">
        <v>412</v>
      </c>
      <c r="H74" s="333" t="s">
        <v>412</v>
      </c>
      <c r="I74" s="333" t="s">
        <v>412</v>
      </c>
      <c r="J74" s="333" t="s">
        <v>412</v>
      </c>
      <c r="K74" s="333" t="s">
        <v>412</v>
      </c>
      <c r="L74" s="333" t="s">
        <v>412</v>
      </c>
    </row>
    <row r="75" spans="2:12" s="22" customFormat="1" ht="12.4" customHeight="1" x14ac:dyDescent="0.15">
      <c r="B75" s="331" t="s">
        <v>98</v>
      </c>
      <c r="C75" s="318"/>
      <c r="D75" s="318"/>
      <c r="E75" s="328"/>
      <c r="F75" s="332">
        <v>26</v>
      </c>
      <c r="G75" s="333">
        <v>21</v>
      </c>
      <c r="H75" s="333">
        <v>5</v>
      </c>
      <c r="I75" s="333">
        <v>24</v>
      </c>
      <c r="J75" s="333">
        <v>1</v>
      </c>
      <c r="K75" s="333">
        <v>5</v>
      </c>
      <c r="L75" s="333">
        <v>18</v>
      </c>
    </row>
    <row r="76" spans="2:12" s="22" customFormat="1" ht="8.25" customHeight="1" x14ac:dyDescent="0.15">
      <c r="B76" s="334" t="s">
        <v>62</v>
      </c>
      <c r="C76" s="318" t="s">
        <v>53</v>
      </c>
      <c r="D76" s="318" t="s">
        <v>53</v>
      </c>
      <c r="E76" s="328"/>
      <c r="F76" s="332">
        <v>6</v>
      </c>
      <c r="G76" s="333">
        <v>4</v>
      </c>
      <c r="H76" s="333">
        <v>2</v>
      </c>
      <c r="I76" s="333">
        <v>4</v>
      </c>
      <c r="J76" s="333">
        <v>1</v>
      </c>
      <c r="K76" s="333">
        <v>1</v>
      </c>
      <c r="L76" s="333">
        <v>2</v>
      </c>
    </row>
    <row r="77" spans="2:12" s="22" customFormat="1" ht="8.25" customHeight="1" x14ac:dyDescent="0.15">
      <c r="B77" s="334" t="s">
        <v>63</v>
      </c>
      <c r="C77" s="318" t="s">
        <v>54</v>
      </c>
      <c r="D77" s="318" t="s">
        <v>54</v>
      </c>
      <c r="E77" s="328"/>
      <c r="F77" s="332">
        <v>16</v>
      </c>
      <c r="G77" s="333">
        <v>13</v>
      </c>
      <c r="H77" s="333">
        <v>3</v>
      </c>
      <c r="I77" s="333">
        <v>14</v>
      </c>
      <c r="J77" s="333" t="s">
        <v>412</v>
      </c>
      <c r="K77" s="333">
        <v>4</v>
      </c>
      <c r="L77" s="333">
        <v>10</v>
      </c>
    </row>
    <row r="78" spans="2:12" s="22" customFormat="1" ht="8.25" customHeight="1" x14ac:dyDescent="0.15">
      <c r="B78" s="334" t="s">
        <v>64</v>
      </c>
      <c r="C78" s="318" t="s">
        <v>55</v>
      </c>
      <c r="D78" s="318" t="s">
        <v>55</v>
      </c>
      <c r="E78" s="328"/>
      <c r="F78" s="332">
        <v>4</v>
      </c>
      <c r="G78" s="333">
        <v>4</v>
      </c>
      <c r="H78" s="333" t="s">
        <v>412</v>
      </c>
      <c r="I78" s="333">
        <v>6</v>
      </c>
      <c r="J78" s="333" t="s">
        <v>412</v>
      </c>
      <c r="K78" s="333" t="s">
        <v>412</v>
      </c>
      <c r="L78" s="333">
        <v>6</v>
      </c>
    </row>
    <row r="79" spans="2:12" s="22" customFormat="1" ht="12.4" customHeight="1" x14ac:dyDescent="0.15">
      <c r="B79" s="331" t="s">
        <v>99</v>
      </c>
      <c r="C79" s="318"/>
      <c r="D79" s="318"/>
      <c r="E79" s="318"/>
      <c r="F79" s="332">
        <v>20</v>
      </c>
      <c r="G79" s="333">
        <v>18</v>
      </c>
      <c r="H79" s="333">
        <v>2</v>
      </c>
      <c r="I79" s="333">
        <v>18</v>
      </c>
      <c r="J79" s="333" t="s">
        <v>412</v>
      </c>
      <c r="K79" s="333">
        <v>3</v>
      </c>
      <c r="L79" s="333">
        <v>15</v>
      </c>
    </row>
    <row r="80" spans="2:12" s="22" customFormat="1" ht="8.25" customHeight="1" x14ac:dyDescent="0.15">
      <c r="B80" s="334" t="s">
        <v>62</v>
      </c>
      <c r="C80" s="318" t="s">
        <v>53</v>
      </c>
      <c r="D80" s="318" t="s">
        <v>53</v>
      </c>
      <c r="E80" s="328"/>
      <c r="F80" s="332">
        <v>11</v>
      </c>
      <c r="G80" s="333">
        <v>11</v>
      </c>
      <c r="H80" s="333" t="s">
        <v>412</v>
      </c>
      <c r="I80" s="333">
        <v>11</v>
      </c>
      <c r="J80" s="333" t="s">
        <v>412</v>
      </c>
      <c r="K80" s="333">
        <v>1</v>
      </c>
      <c r="L80" s="333">
        <v>10</v>
      </c>
    </row>
    <row r="81" spans="1:13" s="22" customFormat="1" ht="8.25" customHeight="1" x14ac:dyDescent="0.15">
      <c r="B81" s="334" t="s">
        <v>63</v>
      </c>
      <c r="C81" s="318" t="s">
        <v>54</v>
      </c>
      <c r="D81" s="318" t="s">
        <v>54</v>
      </c>
      <c r="E81" s="328"/>
      <c r="F81" s="332">
        <v>7</v>
      </c>
      <c r="G81" s="333">
        <v>6</v>
      </c>
      <c r="H81" s="333">
        <v>1</v>
      </c>
      <c r="I81" s="333">
        <v>6</v>
      </c>
      <c r="J81" s="333" t="s">
        <v>412</v>
      </c>
      <c r="K81" s="333">
        <v>1</v>
      </c>
      <c r="L81" s="333">
        <v>5</v>
      </c>
    </row>
    <row r="82" spans="1:13" s="22" customFormat="1" ht="8.25" customHeight="1" x14ac:dyDescent="0.15">
      <c r="B82" s="334" t="s">
        <v>64</v>
      </c>
      <c r="C82" s="318" t="s">
        <v>55</v>
      </c>
      <c r="D82" s="318" t="s">
        <v>55</v>
      </c>
      <c r="E82" s="328"/>
      <c r="F82" s="332">
        <v>2</v>
      </c>
      <c r="G82" s="333">
        <v>1</v>
      </c>
      <c r="H82" s="333">
        <v>1</v>
      </c>
      <c r="I82" s="333">
        <v>1</v>
      </c>
      <c r="J82" s="333" t="s">
        <v>412</v>
      </c>
      <c r="K82" s="333">
        <v>1</v>
      </c>
      <c r="L82" s="333" t="s">
        <v>412</v>
      </c>
    </row>
    <row r="83" spans="1:13" s="22" customFormat="1" ht="7.5" customHeight="1" x14ac:dyDescent="0.15">
      <c r="B83" s="334"/>
      <c r="C83" s="318"/>
      <c r="D83" s="318"/>
      <c r="E83" s="328"/>
      <c r="F83" s="336"/>
      <c r="G83" s="333"/>
      <c r="H83" s="333"/>
      <c r="I83" s="333"/>
      <c r="J83" s="333"/>
      <c r="K83" s="333"/>
      <c r="L83" s="333"/>
    </row>
    <row r="84" spans="1:13" s="22" customFormat="1" ht="5.25" customHeight="1" x14ac:dyDescent="0.15">
      <c r="B84" s="57" t="s">
        <v>56</v>
      </c>
      <c r="C84" s="318"/>
      <c r="D84" s="318"/>
      <c r="E84" s="271"/>
      <c r="F84" s="272"/>
      <c r="G84" s="272"/>
      <c r="H84" s="272"/>
      <c r="I84" s="272"/>
      <c r="J84" s="272"/>
      <c r="K84" s="272"/>
      <c r="L84" s="272"/>
    </row>
    <row r="85" spans="1:13" s="324" customFormat="1" ht="12" customHeight="1" x14ac:dyDescent="0.2">
      <c r="B85" s="58" t="s">
        <v>408</v>
      </c>
      <c r="C85" s="318"/>
      <c r="D85" s="318"/>
      <c r="E85" s="271"/>
      <c r="F85" s="272"/>
      <c r="G85" s="272"/>
      <c r="H85" s="272"/>
      <c r="I85" s="272"/>
      <c r="J85" s="272"/>
      <c r="K85" s="272"/>
      <c r="L85" s="272"/>
    </row>
    <row r="86" spans="1:13" x14ac:dyDescent="0.2">
      <c r="B86" s="59"/>
      <c r="C86" s="318"/>
      <c r="D86" s="318"/>
      <c r="E86" s="271"/>
      <c r="F86" s="272"/>
      <c r="G86" s="272"/>
      <c r="H86" s="272"/>
      <c r="I86" s="272"/>
      <c r="J86" s="272"/>
      <c r="K86" s="272"/>
      <c r="L86" s="272"/>
    </row>
    <row r="87" spans="1:13" x14ac:dyDescent="0.2">
      <c r="A87" s="337"/>
      <c r="B87" s="59"/>
      <c r="C87" s="318"/>
      <c r="D87" s="318"/>
      <c r="E87" s="271"/>
      <c r="F87" s="272"/>
      <c r="G87" s="272"/>
      <c r="H87" s="272"/>
      <c r="I87" s="44"/>
      <c r="J87" s="44"/>
      <c r="K87" s="44"/>
      <c r="L87" s="44"/>
      <c r="M87" s="337"/>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15</vt:i4>
      </vt:variant>
    </vt:vector>
  </HeadingPairs>
  <TitlesOfParts>
    <vt:vector size="40" baseType="lpstr">
      <vt:lpstr>Titel</vt:lpstr>
      <vt:lpstr>Inh_Verz_S.3</vt:lpstr>
      <vt:lpstr>Vorb_S.4</vt:lpstr>
      <vt:lpstr>Vorb_S.5</vt:lpstr>
      <vt:lpstr>Grafik</vt:lpstr>
      <vt:lpstr>S.7</vt:lpstr>
      <vt:lpstr>S.8</vt:lpstr>
      <vt:lpstr>S.9</vt:lpstr>
      <vt:lpstr>S.10</vt:lpstr>
      <vt:lpstr>S.11</vt:lpstr>
      <vt:lpstr>S.12</vt:lpstr>
      <vt:lpstr>S.13</vt:lpstr>
      <vt:lpstr>S.14</vt:lpstr>
      <vt:lpstr>S.15</vt:lpstr>
      <vt:lpstr>S.16</vt:lpstr>
      <vt:lpstr>S.17</vt:lpstr>
      <vt:lpstr>S.18</vt:lpstr>
      <vt:lpstr>S.19</vt:lpstr>
      <vt:lpstr>S.20</vt:lpstr>
      <vt:lpstr>S.21</vt:lpstr>
      <vt:lpstr>S.22</vt:lpstr>
      <vt:lpstr>S.23</vt:lpstr>
      <vt:lpstr>S.24</vt:lpstr>
      <vt:lpstr>S.25</vt:lpstr>
      <vt:lpstr>S.26</vt:lpstr>
      <vt:lpstr>S.15!Druckbereich</vt:lpstr>
      <vt:lpstr>S.16!Druckbereich</vt:lpstr>
      <vt:lpstr>S.17!Druckbereich</vt:lpstr>
      <vt:lpstr>S.18!Druckbereich</vt:lpstr>
      <vt:lpstr>S.19!Druckbereich</vt:lpstr>
      <vt:lpstr>S.20!Druckbereich</vt:lpstr>
      <vt:lpstr>S.21!Druckbereich</vt:lpstr>
      <vt:lpstr>S.22!Druckbereich</vt:lpstr>
      <vt:lpstr>S.23!Druckbereich</vt:lpstr>
      <vt:lpstr>S.25!Druckbereich</vt:lpstr>
      <vt:lpstr>S.26!Druckbereich</vt:lpstr>
      <vt:lpstr>S.7!Druckbereich</vt:lpstr>
      <vt:lpstr>S.8!Druckbereich</vt:lpstr>
      <vt:lpstr>S.9!Druckbereich</vt:lpstr>
      <vt:lpstr>Titel!Druckbereich</vt:lpstr>
    </vt:vector>
  </TitlesOfParts>
  <Company>LfStaD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Käbe, Birgit (LfStaD)</dc:creator>
  <cp:lastModifiedBy>Sieroka-Tröger, Daniel (LfStat - Zweitkennung)</cp:lastModifiedBy>
  <cp:lastPrinted>2021-06-28T09:03:27Z</cp:lastPrinted>
  <dcterms:created xsi:type="dcterms:W3CDTF">2006-05-18T08:16:16Z</dcterms:created>
  <dcterms:modified xsi:type="dcterms:W3CDTF">2021-07-12T08:27:44Z</dcterms:modified>
</cp:coreProperties>
</file>